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DAE9A2B4-B28D-4747-BFA5-A6A0F2DB6195}" xr6:coauthVersionLast="47" xr6:coauthVersionMax="47" xr10:uidLastSave="{00000000-0000-0000-0000-000000000000}"/>
  <bookViews>
    <workbookView xWindow="-98" yWindow="-98" windowWidth="21795" windowHeight="12975" firstSheet="3" activeTab="7" xr2:uid="{00000000-000D-0000-FFFF-FFFF00000000}"/>
  </bookViews>
  <sheets>
    <sheet name="param1" sheetId="1" r:id="rId1"/>
    <sheet name="param1 (2)" sheetId="2" r:id="rId2"/>
    <sheet name="out15_param1" sheetId="3" r:id="rId3"/>
    <sheet name="out16_param1" sheetId="5" r:id="rId4"/>
    <sheet name="out17_param1" sheetId="6" r:id="rId5"/>
    <sheet name="out18_param1" sheetId="7" r:id="rId6"/>
    <sheet name="out19_param1" sheetId="8" r:id="rId7"/>
    <sheet name="out20_param1" sheetId="9" r:id="rId8"/>
    <sheet name="Sheet6" sheetId="10" r:id="rId9"/>
    <sheet name="Sheet7" sheetId="11" r:id="rId10"/>
  </sheets>
  <definedNames>
    <definedName name="_xlnm._FilterDatabase" localSheetId="2" hidden="1">out15_param1!$A$1:$J$1026</definedName>
    <definedName name="_xlnm._FilterDatabase" localSheetId="3" hidden="1">out16_param1!$A$1:$J$1026</definedName>
    <definedName name="_xlnm._FilterDatabase" localSheetId="8" hidden="1">Sheet6!$A$1:$I$2050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1" i="9" l="1"/>
  <c r="D1626" i="9"/>
  <c r="D340" i="9"/>
  <c r="D1941" i="9"/>
  <c r="D302" i="9"/>
  <c r="D1240" i="9"/>
  <c r="D1357" i="9"/>
  <c r="D1659" i="9"/>
  <c r="D163" i="9"/>
  <c r="D1091" i="9"/>
  <c r="D1448" i="9"/>
  <c r="D728" i="9"/>
  <c r="D1483" i="9"/>
  <c r="D1121" i="9"/>
  <c r="D3" i="9"/>
  <c r="D1919" i="9"/>
  <c r="D153" i="9"/>
  <c r="D4" i="9"/>
  <c r="D407" i="9"/>
  <c r="D1646" i="9"/>
  <c r="D897" i="9"/>
  <c r="D1168" i="9"/>
  <c r="D1437" i="9"/>
  <c r="D470" i="9"/>
  <c r="D1547" i="9"/>
  <c r="D1938" i="9"/>
  <c r="D263" i="9"/>
  <c r="D788" i="9"/>
  <c r="D177" i="9"/>
  <c r="D1810" i="9"/>
  <c r="D625" i="9"/>
  <c r="D565" i="9"/>
  <c r="D778" i="9"/>
  <c r="D985" i="9"/>
  <c r="D561" i="9"/>
  <c r="D1486" i="9"/>
  <c r="D5" i="9"/>
  <c r="D929" i="9"/>
  <c r="D413" i="9"/>
  <c r="D580" i="9"/>
  <c r="D948" i="9"/>
  <c r="D2029" i="9"/>
  <c r="D277" i="9"/>
  <c r="D1970" i="9"/>
  <c r="D885" i="9"/>
  <c r="D1324" i="9"/>
  <c r="D410" i="9"/>
  <c r="D1837" i="9"/>
  <c r="D6" i="9"/>
  <c r="D909" i="9"/>
  <c r="D874" i="9"/>
  <c r="D832" i="9"/>
  <c r="D182" i="9"/>
  <c r="D1682" i="9"/>
  <c r="D674" i="9"/>
  <c r="D1596" i="9"/>
  <c r="D214" i="9"/>
  <c r="D1162" i="9"/>
  <c r="D1643" i="9"/>
  <c r="D819" i="9"/>
  <c r="D1995" i="9"/>
  <c r="D1999" i="9"/>
  <c r="D427" i="9"/>
  <c r="D1961" i="9"/>
  <c r="D275" i="9"/>
  <c r="D974" i="9"/>
  <c r="D1442" i="9"/>
  <c r="D952" i="9"/>
  <c r="D1439" i="9"/>
  <c r="D7" i="9"/>
  <c r="D1711" i="9"/>
  <c r="D486" i="9"/>
  <c r="D1542" i="9"/>
  <c r="D8" i="9"/>
  <c r="D258" i="9"/>
  <c r="D621" i="9"/>
  <c r="D1423" i="9"/>
  <c r="D1735" i="9"/>
  <c r="D632" i="9"/>
  <c r="D633" i="9"/>
  <c r="D1844" i="9"/>
  <c r="D1004" i="9"/>
  <c r="D295" i="9"/>
  <c r="D771" i="9"/>
  <c r="D200" i="9"/>
  <c r="D1696" i="9"/>
  <c r="D417" i="9"/>
  <c r="D1630" i="9"/>
  <c r="D970" i="9"/>
  <c r="D1166" i="9"/>
  <c r="D678" i="9"/>
  <c r="D9" i="9"/>
  <c r="D616" i="9"/>
  <c r="D1436" i="9"/>
  <c r="D448" i="9"/>
  <c r="D10" i="9"/>
  <c r="D538" i="9"/>
  <c r="D1769" i="9"/>
  <c r="D341" i="9"/>
  <c r="D1893" i="9"/>
  <c r="D204" i="9"/>
  <c r="D1174" i="9"/>
  <c r="D1287" i="9"/>
  <c r="D1640" i="9"/>
  <c r="D140" i="9"/>
  <c r="D1138" i="9"/>
  <c r="D280" i="9"/>
  <c r="D11" i="9"/>
  <c r="D1553" i="9"/>
  <c r="D1184" i="9"/>
  <c r="D1400" i="9"/>
  <c r="D624" i="9"/>
  <c r="D1821" i="9"/>
  <c r="D1049" i="9"/>
  <c r="D12" i="9"/>
  <c r="D1616" i="9"/>
  <c r="D1334" i="9"/>
  <c r="D1098" i="9"/>
  <c r="D1208" i="9"/>
  <c r="D1856" i="9"/>
  <c r="D940" i="9"/>
  <c r="D1127" i="9"/>
  <c r="D1834" i="9"/>
  <c r="D745" i="9"/>
  <c r="D1873" i="9"/>
  <c r="D1862" i="9"/>
  <c r="D503" i="9"/>
  <c r="D588" i="9"/>
  <c r="D1060" i="9"/>
  <c r="D1838" i="9"/>
  <c r="D681" i="9"/>
  <c r="D13" i="9"/>
  <c r="D320" i="9"/>
  <c r="D1027" i="9"/>
  <c r="D1897" i="9"/>
  <c r="D492" i="9"/>
  <c r="D777" i="9"/>
  <c r="D14" i="9"/>
  <c r="D1559" i="9"/>
  <c r="D707" i="9"/>
  <c r="D1233" i="9"/>
  <c r="D1858" i="9"/>
  <c r="D468" i="9"/>
  <c r="D1942" i="9"/>
  <c r="D846" i="9"/>
  <c r="D1393" i="9"/>
  <c r="D291" i="9"/>
  <c r="D869" i="9"/>
  <c r="D199" i="9"/>
  <c r="D1817" i="9"/>
  <c r="D15" i="9"/>
  <c r="D1740" i="9"/>
  <c r="D1039" i="9"/>
  <c r="D1163" i="9"/>
  <c r="D309" i="9"/>
  <c r="D2033" i="9"/>
  <c r="D915" i="9"/>
  <c r="D1242" i="9"/>
  <c r="D432" i="9"/>
  <c r="D562" i="9"/>
  <c r="D1813" i="9"/>
  <c r="D1441" i="9"/>
  <c r="D1378" i="9"/>
  <c r="D1932" i="9"/>
  <c r="D206" i="9"/>
  <c r="D1247" i="9"/>
  <c r="D1418" i="9"/>
  <c r="D541" i="9"/>
  <c r="D826" i="9"/>
  <c r="D1671" i="9"/>
  <c r="D16" i="9"/>
  <c r="D746" i="9"/>
  <c r="D1244" i="9"/>
  <c r="D1074" i="9"/>
  <c r="D1343" i="9"/>
  <c r="D724" i="9"/>
  <c r="D1928" i="9"/>
  <c r="D1000" i="9"/>
  <c r="D491" i="9"/>
  <c r="D894" i="9"/>
  <c r="D17" i="9"/>
  <c r="D1190" i="9"/>
  <c r="D1275" i="9"/>
  <c r="D478" i="9"/>
  <c r="D1281" i="9"/>
  <c r="D1037" i="9"/>
  <c r="D247" i="9"/>
  <c r="D776" i="9"/>
  <c r="D168" i="9"/>
  <c r="D2014" i="9"/>
  <c r="D683" i="9"/>
  <c r="D1955" i="9"/>
  <c r="D18" i="9"/>
  <c r="D862" i="9"/>
  <c r="D326" i="9"/>
  <c r="D888" i="9"/>
  <c r="D203" i="9"/>
  <c r="D1786" i="9"/>
  <c r="D1440" i="9"/>
  <c r="D1857" i="9"/>
  <c r="D211" i="9"/>
  <c r="D19" i="9"/>
  <c r="D447" i="9"/>
  <c r="D706" i="9"/>
  <c r="D1522" i="9"/>
  <c r="D1219" i="9"/>
  <c r="D398" i="9"/>
  <c r="D1530" i="9"/>
  <c r="D150" i="9"/>
  <c r="D1789" i="9"/>
  <c r="D711" i="9"/>
  <c r="D1886" i="9"/>
  <c r="D555" i="9"/>
  <c r="D1931" i="9"/>
  <c r="D20" i="9"/>
  <c r="D490" i="9"/>
  <c r="D1577" i="9"/>
  <c r="D1785" i="9"/>
  <c r="D233" i="9"/>
  <c r="D1979" i="9"/>
  <c r="D176" i="9"/>
  <c r="D2006" i="9"/>
  <c r="D441" i="9"/>
  <c r="D1479" i="9"/>
  <c r="D125" i="9"/>
  <c r="D1589" i="9"/>
  <c r="D359" i="9"/>
  <c r="D1552" i="9"/>
  <c r="D810" i="9"/>
  <c r="D1076" i="9"/>
  <c r="D375" i="9"/>
  <c r="D1431" i="9"/>
  <c r="D482" i="9"/>
  <c r="D853" i="9"/>
  <c r="D1911" i="9"/>
  <c r="D1883" i="9"/>
  <c r="D21" i="9"/>
  <c r="D1693" i="9"/>
  <c r="D1820" i="9"/>
  <c r="D644" i="9"/>
  <c r="D1669" i="9"/>
  <c r="D1015" i="9"/>
  <c r="D1214" i="9"/>
  <c r="D1981" i="9"/>
  <c r="D215" i="9"/>
  <c r="D1215" i="9"/>
  <c r="D521" i="9"/>
  <c r="D1656" i="9"/>
  <c r="D116" i="9"/>
  <c r="D1155" i="9"/>
  <c r="D1762" i="9"/>
  <c r="D1336" i="9"/>
  <c r="D22" i="9"/>
  <c r="D1203" i="9"/>
  <c r="D444" i="9"/>
  <c r="D641" i="9"/>
  <c r="D1328" i="9"/>
  <c r="D966" i="9"/>
  <c r="D1469" i="9"/>
  <c r="D1895" i="9"/>
  <c r="D857" i="9"/>
  <c r="D1140" i="9"/>
  <c r="D23" i="9"/>
  <c r="D501" i="9"/>
  <c r="D24" i="9"/>
  <c r="D1454" i="9"/>
  <c r="D292" i="9"/>
  <c r="D1629" i="9"/>
  <c r="D131" i="9"/>
  <c r="D1293" i="9"/>
  <c r="D606" i="9"/>
  <c r="D25" i="9"/>
  <c r="D1425" i="9"/>
  <c r="D1019" i="9"/>
  <c r="D1504" i="9"/>
  <c r="D690" i="9"/>
  <c r="D1359" i="9"/>
  <c r="D1259" i="9"/>
  <c r="D1910" i="9"/>
  <c r="D546" i="9"/>
  <c r="D1695" i="9"/>
  <c r="D1112" i="9"/>
  <c r="D1434" i="9"/>
  <c r="D787" i="9"/>
  <c r="D1011" i="9"/>
  <c r="D1159" i="9"/>
  <c r="D1980" i="9"/>
  <c r="D26" i="9"/>
  <c r="D419" i="9"/>
  <c r="D896" i="9"/>
  <c r="D335" i="9"/>
  <c r="D864" i="9"/>
  <c r="D217" i="9"/>
  <c r="D1750" i="9"/>
  <c r="D1512" i="9"/>
  <c r="D689" i="9"/>
  <c r="D212" i="9"/>
  <c r="D1082" i="9"/>
  <c r="D1998" i="9"/>
  <c r="D735" i="9"/>
  <c r="D884" i="9"/>
  <c r="D1234" i="9"/>
  <c r="D1358" i="9"/>
  <c r="D617" i="9"/>
  <c r="D2008" i="9"/>
  <c r="D1021" i="9"/>
  <c r="D2048" i="9"/>
  <c r="D886" i="9"/>
  <c r="D474" i="9"/>
  <c r="D987" i="9"/>
  <c r="D27" i="9"/>
  <c r="D1668" i="9"/>
  <c r="D937" i="9"/>
  <c r="D1620" i="9"/>
  <c r="D246" i="9"/>
  <c r="D733" i="9"/>
  <c r="D784" i="9"/>
  <c r="D1822" i="9"/>
  <c r="D428" i="9"/>
  <c r="D1580" i="9"/>
  <c r="D1101" i="9"/>
  <c r="D914" i="9"/>
  <c r="D1200" i="9"/>
  <c r="D883" i="9"/>
  <c r="D210" i="9"/>
  <c r="D1258" i="9"/>
  <c r="D1662" i="9"/>
  <c r="D1839" i="9"/>
  <c r="D28" i="9"/>
  <c r="D1983" i="9"/>
  <c r="D723" i="9"/>
  <c r="D676" i="9"/>
  <c r="D1609" i="9"/>
  <c r="D1915" i="9"/>
  <c r="D1747" i="9"/>
  <c r="D1277" i="9"/>
  <c r="D227" i="9"/>
  <c r="D1083" i="9"/>
  <c r="D412" i="9"/>
  <c r="D868" i="9"/>
  <c r="D1550" i="9"/>
  <c r="D1661" i="9"/>
  <c r="D338" i="9"/>
  <c r="D1725" i="9"/>
  <c r="D245" i="9"/>
  <c r="D1706" i="9"/>
  <c r="D221" i="9"/>
  <c r="D1914" i="9"/>
  <c r="D198" i="9"/>
  <c r="D29" i="9"/>
  <c r="D657" i="9"/>
  <c r="D1256" i="9"/>
  <c r="D127" i="9"/>
  <c r="D30" i="9"/>
  <c r="D756" i="9"/>
  <c r="D928" i="9"/>
  <c r="D1829" i="9"/>
  <c r="D1040" i="9"/>
  <c r="D400" i="9"/>
  <c r="D1557" i="9"/>
  <c r="D1540" i="9"/>
  <c r="D31" i="9"/>
  <c r="D253" i="9"/>
  <c r="D737" i="9"/>
  <c r="D1766" i="9"/>
  <c r="D1279" i="9"/>
  <c r="D544" i="9"/>
  <c r="D662" i="9"/>
  <c r="D1899" i="9"/>
  <c r="D844" i="9"/>
  <c r="D1351" i="9"/>
  <c r="D1741" i="9"/>
  <c r="D187" i="9"/>
  <c r="D1554" i="9"/>
  <c r="D559" i="9"/>
  <c r="D2011" i="9"/>
  <c r="D120" i="9"/>
  <c r="D1201" i="9"/>
  <c r="D1954" i="9"/>
  <c r="D843" i="9"/>
  <c r="D1631" i="9"/>
  <c r="D1243" i="9"/>
  <c r="D32" i="9"/>
  <c r="D1601" i="9"/>
  <c r="D33" i="9"/>
  <c r="D823" i="9"/>
  <c r="D1385" i="9"/>
  <c r="D921" i="9"/>
  <c r="D1830" i="9"/>
  <c r="D1743" i="9"/>
  <c r="D610" i="9"/>
  <c r="D1414" i="9"/>
  <c r="D132" i="9"/>
  <c r="D1150" i="9"/>
  <c r="D1965" i="9"/>
  <c r="D1611" i="9"/>
  <c r="D34" i="9"/>
  <c r="D1188" i="9"/>
  <c r="D1366" i="9"/>
  <c r="D604" i="9"/>
  <c r="D35" i="9"/>
  <c r="D1062" i="9"/>
  <c r="D1923" i="9"/>
  <c r="D1745" i="9"/>
  <c r="D278" i="9"/>
  <c r="D1926" i="9"/>
  <c r="D355" i="9"/>
  <c r="D467" i="9"/>
  <c r="D841" i="9"/>
  <c r="D1099" i="9"/>
  <c r="D1231" i="9"/>
  <c r="D722" i="9"/>
  <c r="D290" i="9"/>
  <c r="D1329" i="9"/>
  <c r="D1388" i="9"/>
  <c r="D685" i="9"/>
  <c r="D1401" i="9"/>
  <c r="D1526" i="9"/>
  <c r="D1396" i="9"/>
  <c r="D901" i="9"/>
  <c r="D2022" i="9"/>
  <c r="D1956" i="9"/>
  <c r="D365" i="9"/>
  <c r="D530" i="9"/>
  <c r="D1368" i="9"/>
  <c r="D958" i="9"/>
  <c r="D36" i="9"/>
  <c r="D720" i="9"/>
  <c r="D1179" i="9"/>
  <c r="D1665" i="9"/>
  <c r="D637" i="9"/>
  <c r="D642" i="9"/>
  <c r="D1055" i="9"/>
  <c r="D1846" i="9"/>
  <c r="D37" i="9"/>
  <c r="D800" i="9"/>
  <c r="D1869" i="9"/>
  <c r="D1285" i="9"/>
  <c r="D395" i="9"/>
  <c r="D476" i="9"/>
  <c r="D122" i="9"/>
  <c r="D1170" i="9"/>
  <c r="D1308" i="9"/>
  <c r="D837" i="9"/>
  <c r="D1607" i="9"/>
  <c r="D38" i="9"/>
  <c r="D454" i="9"/>
  <c r="D1507" i="9"/>
  <c r="D124" i="9"/>
  <c r="D994" i="9"/>
  <c r="D597" i="9"/>
  <c r="D39" i="9"/>
  <c r="D1969" i="9"/>
  <c r="D1014" i="9"/>
  <c r="D390" i="9"/>
  <c r="D527" i="9"/>
  <c r="D990" i="9"/>
  <c r="D1395" i="9"/>
  <c r="D283" i="9"/>
  <c r="D623" i="9"/>
  <c r="D174" i="9"/>
  <c r="D1930" i="9"/>
  <c r="D1381" i="9"/>
  <c r="D1621" i="9"/>
  <c r="D391" i="9"/>
  <c r="D1429" i="9"/>
  <c r="D256" i="9"/>
  <c r="D802" i="9"/>
  <c r="D2042" i="9"/>
  <c r="D1254" i="9"/>
  <c r="D1327" i="9"/>
  <c r="D40" i="9"/>
  <c r="D282" i="9"/>
  <c r="D1146" i="9"/>
  <c r="D1796" i="9"/>
  <c r="D773" i="9"/>
  <c r="D1210" i="9"/>
  <c r="D1251" i="9"/>
  <c r="D1456" i="9"/>
  <c r="D520" i="9"/>
  <c r="D942" i="9"/>
  <c r="D1003" i="9"/>
  <c r="D1225" i="9"/>
  <c r="D793" i="9"/>
  <c r="D1198" i="9"/>
  <c r="D1624" i="9"/>
  <c r="D511" i="9"/>
  <c r="D548" i="9"/>
  <c r="D151" i="9"/>
  <c r="D1913" i="9"/>
  <c r="D830" i="9"/>
  <c r="D752" i="9"/>
  <c r="D1114" i="9"/>
  <c r="D41" i="9"/>
  <c r="D416" i="9"/>
  <c r="D648" i="9"/>
  <c r="D1057" i="9"/>
  <c r="D1063" i="9"/>
  <c r="D1927" i="9"/>
  <c r="D1633" i="9"/>
  <c r="D42" i="9"/>
  <c r="D1120" i="9"/>
  <c r="D1252" i="9"/>
  <c r="D43" i="9"/>
  <c r="D471" i="9"/>
  <c r="D920" i="9"/>
  <c r="D1590" i="9"/>
  <c r="D809" i="9"/>
  <c r="D167" i="9"/>
  <c r="D1371" i="9"/>
  <c r="D2018" i="9"/>
  <c r="D1717" i="9"/>
  <c r="D119" i="9"/>
  <c r="D1658" i="9"/>
  <c r="D579" i="9"/>
  <c r="D946" i="9"/>
  <c r="D1768" i="9"/>
  <c r="D977" i="9"/>
  <c r="D954" i="9"/>
  <c r="D1320" i="9"/>
  <c r="D931" i="9"/>
  <c r="D983" i="9"/>
  <c r="D1465" i="9"/>
  <c r="D663" i="9"/>
  <c r="D44" i="9"/>
  <c r="D1315" i="9"/>
  <c r="D1912" i="9"/>
  <c r="D45" i="9"/>
  <c r="D519" i="9"/>
  <c r="D945" i="9"/>
  <c r="D1280" i="9"/>
  <c r="D815" i="9"/>
  <c r="D959" i="9"/>
  <c r="D1257" i="9"/>
  <c r="D715" i="9"/>
  <c r="D672" i="9"/>
  <c r="D220" i="9"/>
  <c r="D46" i="9"/>
  <c r="D552" i="9"/>
  <c r="D1481" i="9"/>
  <c r="D1758" i="9"/>
  <c r="D1260" i="9"/>
  <c r="D433" i="9"/>
  <c r="D1288" i="9"/>
  <c r="D1619" i="9"/>
  <c r="D1673" i="9"/>
  <c r="D332" i="9"/>
  <c r="D47" i="9"/>
  <c r="D297" i="9"/>
  <c r="D1196" i="9"/>
  <c r="D1882" i="9"/>
  <c r="D1290" i="9"/>
  <c r="D183" i="9"/>
  <c r="D1068" i="9"/>
  <c r="D786" i="9"/>
  <c r="D734" i="9"/>
  <c r="D321" i="9"/>
  <c r="D1698" i="9"/>
  <c r="D368" i="9"/>
  <c r="D2000" i="9"/>
  <c r="D147" i="9"/>
  <c r="D1052" i="9"/>
  <c r="D1497" i="9"/>
  <c r="D1707" i="9"/>
  <c r="D1463" i="9"/>
  <c r="D48" i="9"/>
  <c r="D330" i="9"/>
  <c r="D49" i="9"/>
  <c r="D613" i="9"/>
  <c r="D1949" i="9"/>
  <c r="D268" i="9"/>
  <c r="D1737" i="9"/>
  <c r="D144" i="9"/>
  <c r="D1749" i="9"/>
  <c r="D615" i="9"/>
  <c r="D571" i="9"/>
  <c r="D2044" i="9"/>
  <c r="D801" i="9"/>
  <c r="D50" i="9"/>
  <c r="D1683" i="9"/>
  <c r="D192" i="9"/>
  <c r="D1818" i="9"/>
  <c r="D553" i="9"/>
  <c r="D1475" i="9"/>
  <c r="D129" i="9"/>
  <c r="D1775" i="9"/>
  <c r="D1426" i="9"/>
  <c r="D709" i="9"/>
  <c r="D1544" i="9"/>
  <c r="D1183" i="9"/>
  <c r="D1835" i="9"/>
  <c r="D1403" i="9"/>
  <c r="D161" i="9"/>
  <c r="D51" i="9"/>
  <c r="D770" i="9"/>
  <c r="D1528" i="9"/>
  <c r="D403" i="9"/>
  <c r="D1106" i="9"/>
  <c r="D367" i="9"/>
  <c r="D1533" i="9"/>
  <c r="D893" i="9"/>
  <c r="D1133" i="9"/>
  <c r="D1850" i="9"/>
  <c r="D750" i="9"/>
  <c r="D1623" i="9"/>
  <c r="D52" i="9"/>
  <c r="D1369" i="9"/>
  <c r="D1413" i="9"/>
  <c r="D1202" i="9"/>
  <c r="D1034" i="9"/>
  <c r="D438" i="9"/>
  <c r="D930" i="9"/>
  <c r="D646" i="9"/>
  <c r="D1134" i="9"/>
  <c r="D917" i="9"/>
  <c r="D508" i="9"/>
  <c r="D222" i="9"/>
  <c r="D1489" i="9"/>
  <c r="D234" i="9"/>
  <c r="D53" i="9"/>
  <c r="D178" i="9"/>
  <c r="D1298" i="9"/>
  <c r="D1864" i="9"/>
  <c r="D54" i="9"/>
  <c r="D1721" i="9"/>
  <c r="D1748" i="9"/>
  <c r="D304" i="9"/>
  <c r="D1729" i="9"/>
  <c r="D179" i="9"/>
  <c r="D1715" i="9"/>
  <c r="D421" i="9"/>
  <c r="D1959" i="9"/>
  <c r="D136" i="9"/>
  <c r="D2039" i="9"/>
  <c r="D768" i="9"/>
  <c r="D845" i="9"/>
  <c r="D1814" i="9"/>
  <c r="D1600" i="9"/>
  <c r="D1352" i="9"/>
  <c r="D1719" i="9"/>
  <c r="D1050" i="9"/>
  <c r="D904" i="9"/>
  <c r="D343" i="9"/>
  <c r="D811" i="9"/>
  <c r="D1276" i="9"/>
  <c r="D1264" i="9"/>
  <c r="D1438" i="9"/>
  <c r="D55" i="9"/>
  <c r="D1085" i="9"/>
  <c r="D1828" i="9"/>
  <c r="D576" i="9"/>
  <c r="D713" i="9"/>
  <c r="D1571" i="9"/>
  <c r="D1007" i="9"/>
  <c r="D2009" i="9"/>
  <c r="D1890" i="9"/>
  <c r="D173" i="9"/>
  <c r="D1078" i="9"/>
  <c r="D526" i="9"/>
  <c r="D56" i="9"/>
  <c r="D1543" i="9"/>
  <c r="D1217" i="9"/>
  <c r="D1409" i="9"/>
  <c r="D455" i="9"/>
  <c r="D57" i="9"/>
  <c r="D1367" i="9"/>
  <c r="D248" i="9"/>
  <c r="D767" i="9"/>
  <c r="D166" i="9"/>
  <c r="D1866" i="9"/>
  <c r="D669" i="9"/>
  <c r="D598" i="9"/>
  <c r="D154" i="9"/>
  <c r="D1446" i="9"/>
  <c r="D693" i="9"/>
  <c r="D913" i="9"/>
  <c r="D1339" i="9"/>
  <c r="D1046" i="9"/>
  <c r="D371" i="9"/>
  <c r="D1253" i="9"/>
  <c r="D1752" i="9"/>
  <c r="D1048" i="9"/>
  <c r="D261" i="9"/>
  <c r="D727" i="9"/>
  <c r="D273" i="9"/>
  <c r="D1314" i="9"/>
  <c r="D58" i="9"/>
  <c r="D1971" i="9"/>
  <c r="D741" i="9"/>
  <c r="D856" i="9"/>
  <c r="D1968" i="9"/>
  <c r="D1450" i="9"/>
  <c r="D195" i="9"/>
  <c r="D1799" i="9"/>
  <c r="D603" i="9"/>
  <c r="D582" i="9"/>
  <c r="D910" i="9"/>
  <c r="D1650" i="9"/>
  <c r="D1380" i="9"/>
  <c r="D1901" i="9"/>
  <c r="D953" i="9"/>
  <c r="D1236" i="9"/>
  <c r="D59" i="9"/>
  <c r="D667" i="9"/>
  <c r="D1903" i="9"/>
  <c r="D1524" i="9"/>
  <c r="D361" i="9"/>
  <c r="D1879" i="9"/>
  <c r="D808" i="9"/>
  <c r="D1093" i="9"/>
  <c r="D1560" i="9"/>
  <c r="D2030" i="9"/>
  <c r="D60" i="9"/>
  <c r="D2026" i="9"/>
  <c r="D310" i="9"/>
  <c r="D636" i="9"/>
  <c r="D1249" i="9"/>
  <c r="D1892" i="9"/>
  <c r="D586" i="9"/>
  <c r="D574" i="9"/>
  <c r="D1816" i="9"/>
  <c r="D1472" i="9"/>
  <c r="D301" i="9"/>
  <c r="D744" i="9"/>
  <c r="D2010" i="9"/>
  <c r="D1216" i="9"/>
  <c r="D61" i="9"/>
  <c r="D496" i="9"/>
  <c r="D135" i="9"/>
  <c r="D1753" i="9"/>
  <c r="D1428" i="9"/>
  <c r="D62" i="9"/>
  <c r="D397" i="9"/>
  <c r="D1175" i="9"/>
  <c r="D1391" i="9"/>
  <c r="D545" i="9"/>
  <c r="D298" i="9"/>
  <c r="D1686" i="9"/>
  <c r="D306" i="9"/>
  <c r="D1704" i="9"/>
  <c r="D252" i="9"/>
  <c r="D1164" i="9"/>
  <c r="D1517" i="9"/>
  <c r="D705" i="9"/>
  <c r="D2031" i="9"/>
  <c r="D1110" i="9"/>
  <c r="D487" i="9"/>
  <c r="D63" i="9"/>
  <c r="D1460" i="9"/>
  <c r="D1713" i="9"/>
  <c r="D392" i="9"/>
  <c r="D653" i="9"/>
  <c r="D138" i="9"/>
  <c r="D1642" i="9"/>
  <c r="D627" i="9"/>
  <c r="D64" i="9"/>
  <c r="D602" i="9"/>
  <c r="D1529" i="9"/>
  <c r="D1498" i="9"/>
  <c r="D1788" i="9"/>
  <c r="D1013" i="9"/>
  <c r="D1095" i="9"/>
  <c r="D1180" i="9"/>
  <c r="D757" i="9"/>
  <c r="D2041" i="9"/>
  <c r="D1360" i="9"/>
  <c r="D1104" i="9"/>
  <c r="D583" i="9"/>
  <c r="D1859" i="9"/>
  <c r="D1562" i="9"/>
  <c r="D348" i="9"/>
  <c r="D2015" i="9"/>
  <c r="D201" i="9"/>
  <c r="D1842" i="9"/>
  <c r="D639" i="9"/>
  <c r="D673" i="9"/>
  <c r="D1241" i="9"/>
  <c r="D65" i="9"/>
  <c r="D542" i="9"/>
  <c r="D721" i="9"/>
  <c r="D1376" i="9"/>
  <c r="D1567" i="9"/>
  <c r="D401" i="9"/>
  <c r="D599" i="9"/>
  <c r="D730" i="9"/>
  <c r="D1045" i="9"/>
  <c r="D558" i="9"/>
  <c r="D871" i="9"/>
  <c r="D66" i="9"/>
  <c r="D980" i="9"/>
  <c r="D399" i="9"/>
  <c r="D1967" i="9"/>
  <c r="D973" i="9"/>
  <c r="D1030" i="9"/>
  <c r="D244" i="9"/>
  <c r="D740" i="9"/>
  <c r="D159" i="9"/>
  <c r="D1763" i="9"/>
  <c r="D1466" i="9"/>
  <c r="D614" i="9"/>
  <c r="D1808" i="9"/>
  <c r="D1556" i="9"/>
  <c r="D67" i="9"/>
  <c r="D1500" i="9"/>
  <c r="D852" i="9"/>
  <c r="D1896" i="9"/>
  <c r="D347" i="9"/>
  <c r="D528" i="9"/>
  <c r="D2025" i="9"/>
  <c r="D1494" i="9"/>
  <c r="D68" i="9"/>
  <c r="D1792" i="9"/>
  <c r="D146" i="9"/>
  <c r="D1791" i="9"/>
  <c r="D1340" i="9"/>
  <c r="D1880" i="9"/>
  <c r="D907" i="9"/>
  <c r="D1009" i="9"/>
  <c r="D1356" i="9"/>
  <c r="D747" i="9"/>
  <c r="D265" i="9"/>
  <c r="D1273" i="9"/>
  <c r="D1294" i="9"/>
  <c r="D1647" i="9"/>
  <c r="D947" i="9"/>
  <c r="D1636" i="9"/>
  <c r="D774" i="9"/>
  <c r="D2012" i="9"/>
  <c r="D300" i="9"/>
  <c r="D1172" i="9"/>
  <c r="D69" i="9"/>
  <c r="D1648" i="9"/>
  <c r="D143" i="9"/>
  <c r="D991" i="9"/>
  <c r="D1383" i="9"/>
  <c r="D1874" i="9"/>
  <c r="D425" i="9"/>
  <c r="D70" i="9"/>
  <c r="D1907" i="9"/>
  <c r="D1973" i="9"/>
  <c r="D902" i="9"/>
  <c r="D71" i="9"/>
  <c r="D1372" i="9"/>
  <c r="D1613" i="9"/>
  <c r="D1189" i="9"/>
  <c r="D1237" i="9"/>
  <c r="D1311" i="9"/>
  <c r="D594" i="9"/>
  <c r="D549" i="9"/>
  <c r="D863" i="9"/>
  <c r="D72" i="9"/>
  <c r="D827" i="9"/>
  <c r="D185" i="9"/>
  <c r="D1263" i="9"/>
  <c r="D1854" i="9"/>
  <c r="D1406" i="9"/>
  <c r="D141" i="9"/>
  <c r="D1975" i="9"/>
  <c r="D270" i="9"/>
  <c r="D1699" i="9"/>
  <c r="D851" i="9"/>
  <c r="D1186" i="9"/>
  <c r="D1297" i="9"/>
  <c r="D1326" i="9"/>
  <c r="D1579" i="9"/>
  <c r="D1845" i="9"/>
  <c r="D322" i="9"/>
  <c r="D1972" i="9"/>
  <c r="D73" i="9"/>
  <c r="D1681" i="9"/>
  <c r="D423" i="9"/>
  <c r="D540" i="9"/>
  <c r="D1514" i="9"/>
  <c r="D1116" i="9"/>
  <c r="D1634" i="9"/>
  <c r="D765" i="9"/>
  <c r="D1783" i="9"/>
  <c r="D1726" i="9"/>
  <c r="D411" i="9"/>
  <c r="D712" i="9"/>
  <c r="D260" i="9"/>
  <c r="D74" i="9"/>
  <c r="D456" i="9"/>
  <c r="D1787" i="9"/>
  <c r="D1591" i="9"/>
  <c r="D1158" i="9"/>
  <c r="D344" i="9"/>
  <c r="D1416" i="9"/>
  <c r="D1295" i="9"/>
  <c r="D968" i="9"/>
  <c r="D231" i="9"/>
  <c r="D75" i="9"/>
  <c r="D229" i="9"/>
  <c r="D2049" i="9"/>
  <c r="D649" i="9"/>
  <c r="D696" i="9"/>
  <c r="D975" i="9"/>
  <c r="D943" i="9"/>
  <c r="D1539" i="9"/>
  <c r="D951" i="9"/>
  <c r="D2019" i="9"/>
  <c r="D1171" i="9"/>
  <c r="D384" i="9"/>
  <c r="D507" i="9"/>
  <c r="D1467" i="9"/>
  <c r="D986" i="9"/>
  <c r="D271" i="9"/>
  <c r="D660" i="9"/>
  <c r="D170" i="9"/>
  <c r="D76" i="9"/>
  <c r="D668" i="9"/>
  <c r="D1271" i="9"/>
  <c r="D1541" i="9"/>
  <c r="D963" i="9"/>
  <c r="D1125" i="9"/>
  <c r="D77" i="9"/>
  <c r="D1909" i="9"/>
  <c r="D1305" i="9"/>
  <c r="D360" i="9"/>
  <c r="D1312" i="9"/>
  <c r="D117" i="9"/>
  <c r="D1861" i="9"/>
  <c r="D631" i="9"/>
  <c r="D795" i="9"/>
  <c r="D2036" i="9"/>
  <c r="D1080" i="9"/>
  <c r="D1136" i="9"/>
  <c r="D564" i="9"/>
  <c r="D2027" i="9"/>
  <c r="D847" i="9"/>
  <c r="D1676" i="9"/>
  <c r="D895" i="9"/>
  <c r="D1585" i="9"/>
  <c r="D1211" i="9"/>
  <c r="D78" i="9"/>
  <c r="D1908" i="9"/>
  <c r="D191" i="9"/>
  <c r="D1113" i="9"/>
  <c r="D1563" i="9"/>
  <c r="D1712" i="9"/>
  <c r="D79" i="9"/>
  <c r="D1774" i="9"/>
  <c r="D393" i="9"/>
  <c r="D600" i="9"/>
  <c r="D237" i="9"/>
  <c r="D1566" i="9"/>
  <c r="D1588" i="9"/>
  <c r="D882" i="9"/>
  <c r="D2035" i="9"/>
  <c r="D1058" i="9"/>
  <c r="D357" i="9"/>
  <c r="D488" i="9"/>
  <c r="D743" i="9"/>
  <c r="D80" i="9"/>
  <c r="D1035" i="9"/>
  <c r="D1452" i="9"/>
  <c r="D1506" i="9"/>
  <c r="D1338" i="9"/>
  <c r="D509" i="9"/>
  <c r="D1490" i="9"/>
  <c r="D944" i="9"/>
  <c r="D1929" i="9"/>
  <c r="D294" i="9"/>
  <c r="D81" i="9"/>
  <c r="D1684" i="9"/>
  <c r="D1722" i="9"/>
  <c r="D1705" i="9"/>
  <c r="D1733" i="9"/>
  <c r="D121" i="9"/>
  <c r="D1802" i="9"/>
  <c r="D792" i="9"/>
  <c r="D1782" i="9"/>
  <c r="D364" i="9"/>
  <c r="D1657" i="9"/>
  <c r="D440" i="9"/>
  <c r="D682" i="9"/>
  <c r="D1937" i="9"/>
  <c r="D82" i="9"/>
  <c r="D1177" i="9"/>
  <c r="D1379" i="9"/>
  <c r="D860" i="9"/>
  <c r="D1147" i="9"/>
  <c r="D352" i="9"/>
  <c r="D436" i="9"/>
  <c r="D518" i="9"/>
  <c r="D2040" i="9"/>
  <c r="D286" i="9"/>
  <c r="D83" i="9"/>
  <c r="D181" i="9"/>
  <c r="D1778" i="9"/>
  <c r="D591" i="9"/>
  <c r="D550" i="9"/>
  <c r="D84" i="9"/>
  <c r="D1016" i="9"/>
  <c r="D1455" i="9"/>
  <c r="D1496" i="9"/>
  <c r="D567" i="9"/>
  <c r="D1561" i="9"/>
  <c r="D379" i="9"/>
  <c r="D577" i="9"/>
  <c r="D1655" i="9"/>
  <c r="D1006" i="9"/>
  <c r="D1523" i="9"/>
  <c r="D1957" i="9"/>
  <c r="D169" i="9"/>
  <c r="D1953" i="9"/>
  <c r="D442" i="9"/>
  <c r="D645" i="9"/>
  <c r="D269" i="9"/>
  <c r="D899" i="9"/>
  <c r="D1250" i="9"/>
  <c r="D835" i="9"/>
  <c r="D207" i="9"/>
  <c r="D1222" i="9"/>
  <c r="D1584" i="9"/>
  <c r="D659" i="9"/>
  <c r="D1976" i="9"/>
  <c r="D85" i="9"/>
  <c r="D445" i="9"/>
  <c r="D850" i="9"/>
  <c r="D754" i="9"/>
  <c r="D1663" i="9"/>
  <c r="D1723" i="9"/>
  <c r="D697" i="9"/>
  <c r="D243" i="9"/>
  <c r="D962" i="9"/>
  <c r="D1924" i="9"/>
  <c r="D1480" i="9"/>
  <c r="D718" i="9"/>
  <c r="D1157" i="9"/>
  <c r="D380" i="9"/>
  <c r="D1105" i="9"/>
  <c r="D202" i="9"/>
  <c r="D965" i="9"/>
  <c r="D266" i="9"/>
  <c r="D1511" i="9"/>
  <c r="D1382" i="9"/>
  <c r="D1283" i="9"/>
  <c r="D629" i="9"/>
  <c r="D1387" i="9"/>
  <c r="D1728" i="9"/>
  <c r="D979" i="9"/>
  <c r="D1390" i="9"/>
  <c r="D803" i="9"/>
  <c r="D1028" i="9"/>
  <c r="D1992" i="9"/>
  <c r="D424" i="9"/>
  <c r="D485" i="9"/>
  <c r="D568" i="9"/>
  <c r="D1946" i="9"/>
  <c r="D761" i="9"/>
  <c r="D821" i="9"/>
  <c r="D1679" i="9"/>
  <c r="D1608" i="9"/>
  <c r="D422" i="9"/>
  <c r="D1361" i="9"/>
  <c r="D531" i="9"/>
  <c r="D1700" i="9"/>
  <c r="D353" i="9"/>
  <c r="D86" i="9"/>
  <c r="D218" i="9"/>
  <c r="D1194" i="9"/>
  <c r="D1891" i="9"/>
  <c r="D680" i="9"/>
  <c r="D139" i="9"/>
  <c r="D1123" i="9"/>
  <c r="D1860" i="9"/>
  <c r="D760" i="9"/>
  <c r="D1730" i="9"/>
  <c r="D1736" i="9"/>
  <c r="D1605" i="9"/>
  <c r="D1853" i="9"/>
  <c r="D126" i="9"/>
  <c r="D1948" i="9"/>
  <c r="D764" i="9"/>
  <c r="D1459" i="9"/>
  <c r="D373" i="9"/>
  <c r="D1532" i="9"/>
  <c r="D377" i="9"/>
  <c r="D1898" i="9"/>
  <c r="D892" i="9"/>
  <c r="D1144" i="9"/>
  <c r="D651" i="9"/>
  <c r="D748" i="9"/>
  <c r="D1408" i="9"/>
  <c r="D1759" i="9"/>
  <c r="D1674" i="9"/>
  <c r="D1417" i="9"/>
  <c r="D820" i="9"/>
  <c r="D1702" i="9"/>
  <c r="D331" i="9"/>
  <c r="D1644" i="9"/>
  <c r="D325" i="9"/>
  <c r="D1220" i="9"/>
  <c r="D481" i="9"/>
  <c r="D1457" i="9"/>
  <c r="D197" i="9"/>
  <c r="D1819" i="9"/>
  <c r="D1569" i="9"/>
  <c r="D692" i="9"/>
  <c r="D293" i="9"/>
  <c r="D1988" i="9"/>
  <c r="D386" i="9"/>
  <c r="D1628" i="9"/>
  <c r="D158" i="9"/>
  <c r="D1610" i="9"/>
  <c r="D1167" i="9"/>
  <c r="D866" i="9"/>
  <c r="D1947" i="9"/>
  <c r="D1178" i="9"/>
  <c r="D1354" i="9"/>
  <c r="D434" i="9"/>
  <c r="D1805" i="9"/>
  <c r="D949" i="9"/>
  <c r="D1849" i="9"/>
  <c r="D766" i="9"/>
  <c r="D1041" i="9"/>
  <c r="D1341" i="9"/>
  <c r="D1827" i="9"/>
  <c r="D557" i="9"/>
  <c r="D941" i="9"/>
  <c r="D997" i="9"/>
  <c r="D570" i="9"/>
  <c r="D923" i="9"/>
  <c r="D475" i="9"/>
  <c r="D927" i="9"/>
  <c r="D1119" i="9"/>
  <c r="D1978" i="9"/>
  <c r="D906" i="9"/>
  <c r="D982" i="9"/>
  <c r="D272" i="9"/>
  <c r="D694" i="9"/>
  <c r="D134" i="9"/>
  <c r="D1826" i="9"/>
  <c r="D1317" i="9"/>
  <c r="D655" i="9"/>
  <c r="D1303" i="9"/>
  <c r="D1654" i="9"/>
  <c r="D317" i="9"/>
  <c r="D1790" i="9"/>
  <c r="D190" i="9"/>
  <c r="D1223" i="9"/>
  <c r="D1535" i="9"/>
  <c r="D684" i="9"/>
  <c r="D1502" i="9"/>
  <c r="D1139" i="9"/>
  <c r="D1462" i="9"/>
  <c r="D2038" i="9"/>
  <c r="D842" i="9"/>
  <c r="D1284" i="9"/>
  <c r="D1692" i="9"/>
  <c r="D1212" i="9"/>
  <c r="D342" i="9"/>
  <c r="D1727" i="9"/>
  <c r="D311" i="9"/>
  <c r="D1871" i="9"/>
  <c r="D230" i="9"/>
  <c r="D2005" i="9"/>
  <c r="D628" i="9"/>
  <c r="D695" i="9"/>
  <c r="D1421" i="9"/>
  <c r="D1115" i="9"/>
  <c r="D1597" i="9"/>
  <c r="D700" i="9"/>
  <c r="D1708" i="9"/>
  <c r="D2003" i="9"/>
  <c r="D394" i="9"/>
  <c r="D1407" i="9"/>
  <c r="D1077" i="9"/>
  <c r="D1087" i="9"/>
  <c r="D664" i="9"/>
  <c r="D880" i="9"/>
  <c r="D589" i="9"/>
  <c r="D1072" i="9"/>
  <c r="D1274" i="9"/>
  <c r="D460" i="9"/>
  <c r="D1685" i="9"/>
  <c r="D1053" i="9"/>
  <c r="D232" i="9"/>
  <c r="D725" i="9"/>
  <c r="D2020" i="9"/>
  <c r="D1345" i="9"/>
  <c r="D443" i="9"/>
  <c r="D1586" i="9"/>
  <c r="D839" i="9"/>
  <c r="D87" i="9"/>
  <c r="D328" i="9"/>
  <c r="D918" i="9"/>
  <c r="D1940" i="9"/>
  <c r="D1075" i="9"/>
  <c r="D362" i="9"/>
  <c r="D1555" i="9"/>
  <c r="D437" i="9"/>
  <c r="D876" i="9"/>
  <c r="D1765" i="9"/>
  <c r="D1987" i="9"/>
  <c r="D155" i="9"/>
  <c r="D1323" i="9"/>
  <c r="D1710" i="9"/>
  <c r="D1527" i="9"/>
  <c r="D981" i="9"/>
  <c r="D1010" i="9"/>
  <c r="D972" i="9"/>
  <c r="D780" i="9"/>
  <c r="D251" i="9"/>
  <c r="D1958" i="9"/>
  <c r="D506" i="9"/>
  <c r="D532" i="9"/>
  <c r="D865" i="9"/>
  <c r="D1151" i="9"/>
  <c r="D831" i="9"/>
  <c r="D807" i="9"/>
  <c r="D415" i="9"/>
  <c r="D1209" i="9"/>
  <c r="D1945" i="9"/>
  <c r="D584" i="9"/>
  <c r="D1922" i="9"/>
  <c r="D993" i="9"/>
  <c r="D88" i="9"/>
  <c r="D1518" i="9"/>
  <c r="D289" i="9"/>
  <c r="D1047" i="9"/>
  <c r="D1344" i="9"/>
  <c r="D1933" i="9"/>
  <c r="D812" i="9"/>
  <c r="D1086" i="9"/>
  <c r="D1310" i="9"/>
  <c r="D1286" i="9"/>
  <c r="D262" i="9"/>
  <c r="D1296" i="9"/>
  <c r="D461" i="9"/>
  <c r="D592" i="9"/>
  <c r="D1593" i="9"/>
  <c r="D1939" i="9"/>
  <c r="D315" i="9"/>
  <c r="D824" i="9"/>
  <c r="D1732" i="9"/>
  <c r="D1757" i="9"/>
  <c r="D1484" i="9"/>
  <c r="D89" i="9"/>
  <c r="D160" i="9"/>
  <c r="D1664" i="9"/>
  <c r="D376" i="9"/>
  <c r="D785" i="9"/>
  <c r="D1587" i="9"/>
  <c r="D1833" i="9"/>
  <c r="D90" i="9"/>
  <c r="D1565" i="9"/>
  <c r="D1581" i="9"/>
  <c r="D924" i="9"/>
  <c r="D323" i="9"/>
  <c r="D806" i="9"/>
  <c r="D1960" i="9"/>
  <c r="D1235" i="9"/>
  <c r="D405" i="9"/>
  <c r="D523" i="9"/>
  <c r="D123" i="9"/>
  <c r="D1069" i="9"/>
  <c r="D1812" i="9"/>
  <c r="D783" i="9"/>
  <c r="D498" i="9"/>
  <c r="D1002" i="9"/>
  <c r="D1501" i="9"/>
  <c r="D1637" i="9"/>
  <c r="D164" i="9"/>
  <c r="D1043" i="9"/>
  <c r="D1678" i="9"/>
  <c r="D1538" i="9"/>
  <c r="D782" i="9"/>
  <c r="D1197" i="9"/>
  <c r="D1224" i="9"/>
  <c r="D457" i="9"/>
  <c r="D1905" i="9"/>
  <c r="D1966" i="9"/>
  <c r="D274" i="9"/>
  <c r="D1870" i="9"/>
  <c r="D156" i="9"/>
  <c r="D1363" i="9"/>
  <c r="D1420" i="9"/>
  <c r="D1807" i="9"/>
  <c r="D1079" i="9"/>
  <c r="D911" i="9"/>
  <c r="D1492" i="9"/>
  <c r="D1612" i="9"/>
  <c r="D223" i="9"/>
  <c r="D1578" i="9"/>
  <c r="D430" i="9"/>
  <c r="D524" i="9"/>
  <c r="D1304" i="9"/>
  <c r="D1126" i="9"/>
  <c r="D1603" i="9"/>
  <c r="D731" i="9"/>
  <c r="D1982" i="9"/>
  <c r="D1067" i="9"/>
  <c r="D431" i="9"/>
  <c r="D704" i="9"/>
  <c r="D264" i="9"/>
  <c r="D1595" i="9"/>
  <c r="D1638" i="9"/>
  <c r="D872" i="9"/>
  <c r="D619" i="9"/>
  <c r="D2023" i="9"/>
  <c r="D337" i="9"/>
  <c r="D469" i="9"/>
  <c r="D305" i="9"/>
  <c r="D1963" i="9"/>
  <c r="D1207" i="9"/>
  <c r="D1386" i="9"/>
  <c r="D228" i="9"/>
  <c r="D1333" i="9"/>
  <c r="D652" i="9"/>
  <c r="D1690" i="9"/>
  <c r="D1018" i="9"/>
  <c r="D1734" i="9"/>
  <c r="D751" i="9"/>
  <c r="D908" i="9"/>
  <c r="D382" i="9"/>
  <c r="D1921" i="9"/>
  <c r="D374" i="9"/>
  <c r="D517" i="9"/>
  <c r="D889" i="9"/>
  <c r="D1054" i="9"/>
  <c r="D1154" i="9"/>
  <c r="D739" i="9"/>
  <c r="D225" i="9"/>
  <c r="D1701" i="9"/>
  <c r="D504" i="9"/>
  <c r="D1478" i="9"/>
  <c r="D556" i="9"/>
  <c r="D838" i="9"/>
  <c r="D1464" i="9"/>
  <c r="D854" i="9"/>
  <c r="D1321" i="9"/>
  <c r="D1248" i="9"/>
  <c r="D1944" i="9"/>
  <c r="D640" i="9"/>
  <c r="D1346" i="9"/>
  <c r="D1840" i="9"/>
  <c r="D1370" i="9"/>
  <c r="D828" i="9"/>
  <c r="D1881" i="9"/>
  <c r="D1804" i="9"/>
  <c r="D404" i="9"/>
  <c r="D1551" i="9"/>
  <c r="D1278" i="9"/>
  <c r="D1001" i="9"/>
  <c r="D1374" i="9"/>
  <c r="D969" i="9"/>
  <c r="D1519" i="9"/>
  <c r="D1917" i="9"/>
  <c r="D366" i="9"/>
  <c r="D510" i="9"/>
  <c r="D1564" i="9"/>
  <c r="D2034" i="9"/>
  <c r="D285" i="9"/>
  <c r="D650" i="9"/>
  <c r="D1153" i="9"/>
  <c r="D1309" i="9"/>
  <c r="D1424" i="9"/>
  <c r="D601" i="9"/>
  <c r="D957" i="9"/>
  <c r="D1024" i="9"/>
  <c r="D1342" i="9"/>
  <c r="D736" i="9"/>
  <c r="D299" i="9"/>
  <c r="D1269" i="9"/>
  <c r="D1461" i="9"/>
  <c r="D572" i="9"/>
  <c r="D794" i="9"/>
  <c r="D1694" i="9"/>
  <c r="D796" i="9"/>
  <c r="D1476" i="9"/>
  <c r="D281" i="9"/>
  <c r="D1161" i="9"/>
  <c r="D1836" i="9"/>
  <c r="D563" i="9"/>
  <c r="D1145" i="9"/>
  <c r="D900" i="9"/>
  <c r="D334" i="9"/>
  <c r="D878" i="9"/>
  <c r="D1996" i="9"/>
  <c r="D1165" i="9"/>
  <c r="D654" i="9"/>
  <c r="D1228" i="9"/>
  <c r="D219" i="9"/>
  <c r="D1102" i="9"/>
  <c r="D543" i="9"/>
  <c r="D1718" i="9"/>
  <c r="D1583" i="9"/>
  <c r="D1246" i="9"/>
  <c r="D385" i="9"/>
  <c r="D643" i="9"/>
  <c r="D877" i="9"/>
  <c r="D1032" i="9"/>
  <c r="D1516" i="9"/>
  <c r="D1488" i="9"/>
  <c r="D502" i="9"/>
  <c r="D1848" i="9"/>
  <c r="D414" i="9"/>
  <c r="D1313" i="9"/>
  <c r="D1574" i="9"/>
  <c r="D1784" i="9"/>
  <c r="D255" i="9"/>
  <c r="D1173" i="9"/>
  <c r="D152" i="9"/>
  <c r="D2047" i="9"/>
  <c r="D418" i="9"/>
  <c r="D581" i="9"/>
  <c r="D2032" i="9"/>
  <c r="D1803" i="9"/>
  <c r="D630" i="9"/>
  <c r="D922" i="9"/>
  <c r="D1811" i="9"/>
  <c r="D1521" i="9"/>
  <c r="D387" i="9"/>
  <c r="D1974" i="9"/>
  <c r="D1008" i="9"/>
  <c r="D1029" i="9"/>
  <c r="D1894" i="9"/>
  <c r="D1724" i="9"/>
  <c r="D157" i="9"/>
  <c r="D1795" i="9"/>
  <c r="D439" i="9"/>
  <c r="D622" i="9"/>
  <c r="D339" i="9"/>
  <c r="D1635" i="9"/>
  <c r="D939" i="9"/>
  <c r="D813" i="9"/>
  <c r="D1226" i="9"/>
  <c r="D1261" i="9"/>
  <c r="D635" i="9"/>
  <c r="D1458" i="9"/>
  <c r="D213" i="9"/>
  <c r="D1797" i="9"/>
  <c r="D465" i="9"/>
  <c r="D1986" i="9"/>
  <c r="D729" i="9"/>
  <c r="D1266" i="9"/>
  <c r="D429" i="9"/>
  <c r="D1645" i="9"/>
  <c r="D898" i="9"/>
  <c r="D1453" i="9"/>
  <c r="D276" i="9"/>
  <c r="D779" i="9"/>
  <c r="D254" i="9"/>
  <c r="D1801" i="9"/>
  <c r="D539" i="9"/>
  <c r="D529" i="9"/>
  <c r="D1875" i="9"/>
  <c r="D1088" i="9"/>
  <c r="D790" i="9"/>
  <c r="D749" i="9"/>
  <c r="D1444" i="9"/>
  <c r="D1160" i="9"/>
  <c r="D1576" i="9"/>
  <c r="D1375" i="9"/>
  <c r="D137" i="9"/>
  <c r="D1990" i="9"/>
  <c r="D354" i="9"/>
  <c r="D1412" i="9"/>
  <c r="D1760" i="9"/>
  <c r="D1135" i="9"/>
  <c r="D1627" i="9"/>
  <c r="D472" i="9"/>
  <c r="D512" i="9"/>
  <c r="D1666" i="9"/>
  <c r="D303" i="9"/>
  <c r="D1389" i="9"/>
  <c r="D1131" i="9"/>
  <c r="D1355" i="9"/>
  <c r="D1365" i="9"/>
  <c r="D1064" i="9"/>
  <c r="D762" i="9"/>
  <c r="D849" i="9"/>
  <c r="D350" i="9"/>
  <c r="D925" i="9"/>
  <c r="D208" i="9"/>
  <c r="D1770" i="9"/>
  <c r="D1447" i="9"/>
  <c r="D1531" i="9"/>
  <c r="D91" i="9"/>
  <c r="D1156" i="9"/>
  <c r="D346" i="9"/>
  <c r="D716" i="9"/>
  <c r="D933" i="9"/>
  <c r="D1204" i="9"/>
  <c r="D1900" i="9"/>
  <c r="D1404" i="9"/>
  <c r="D226" i="9"/>
  <c r="D1703" i="9"/>
  <c r="D769" i="9"/>
  <c r="D1997" i="9"/>
  <c r="D327" i="9"/>
  <c r="D1059" i="9"/>
  <c r="D1985" i="9"/>
  <c r="D453" i="9"/>
  <c r="D1877" i="9"/>
  <c r="D1606" i="9"/>
  <c r="D238" i="9"/>
  <c r="D1331" i="9"/>
  <c r="D92" i="9"/>
  <c r="D1781" i="9"/>
  <c r="D489" i="9"/>
  <c r="D679" i="9"/>
  <c r="D1185" i="9"/>
  <c r="D995" i="9"/>
  <c r="D1622" i="9"/>
  <c r="D938" i="9"/>
  <c r="D2001" i="9"/>
  <c r="D93" i="9"/>
  <c r="D351" i="9"/>
  <c r="D1084" i="9"/>
  <c r="D435" i="9"/>
  <c r="D964" i="9"/>
  <c r="D267" i="9"/>
  <c r="D714" i="9"/>
  <c r="D1546" i="9"/>
  <c r="D1306" i="9"/>
  <c r="D1776" i="9"/>
  <c r="D1545" i="9"/>
  <c r="D1865" i="9"/>
  <c r="D1806" i="9"/>
  <c r="D316" i="9"/>
  <c r="D1641" i="9"/>
  <c r="D171" i="9"/>
  <c r="D1991" i="9"/>
  <c r="D372" i="9"/>
  <c r="D484" i="9"/>
  <c r="D1066" i="9"/>
  <c r="D1148" i="9"/>
  <c r="D626" i="9"/>
  <c r="D848" i="9"/>
  <c r="D1300" i="9"/>
  <c r="D1103" i="9"/>
  <c r="D1362" i="9"/>
  <c r="D575" i="9"/>
  <c r="D533" i="9"/>
  <c r="D791" i="9"/>
  <c r="D1399" i="9"/>
  <c r="D932" i="9"/>
  <c r="D1677" i="9"/>
  <c r="D1884" i="9"/>
  <c r="D585" i="9"/>
  <c r="D1430" i="9"/>
  <c r="D142" i="9"/>
  <c r="D1755" i="9"/>
  <c r="D284" i="9"/>
  <c r="D719" i="9"/>
  <c r="D2046" i="9"/>
  <c r="D1831" i="9"/>
  <c r="D402" i="9"/>
  <c r="D593" i="9"/>
  <c r="D149" i="9"/>
  <c r="D1081" i="9"/>
  <c r="D2017" i="9"/>
  <c r="D1445" i="9"/>
  <c r="D1691" i="9"/>
  <c r="D1129" i="9"/>
  <c r="D349" i="9"/>
  <c r="D462" i="9"/>
  <c r="D926" i="9"/>
  <c r="D1117" i="9"/>
  <c r="D775" i="9"/>
  <c r="D753" i="9"/>
  <c r="D236" i="9"/>
  <c r="D1652" i="9"/>
  <c r="D536" i="9"/>
  <c r="D686" i="9"/>
  <c r="D1935" i="9"/>
  <c r="D998" i="9"/>
  <c r="D1307" i="9"/>
  <c r="D912" i="9"/>
  <c r="D1841" i="9"/>
  <c r="D1128" i="9"/>
  <c r="D356" i="9"/>
  <c r="D1779" i="9"/>
  <c r="D312" i="9"/>
  <c r="D1780" i="9"/>
  <c r="D250" i="9"/>
  <c r="D698" i="9"/>
  <c r="D188" i="9"/>
  <c r="D1302" i="9"/>
  <c r="D1984" i="9"/>
  <c r="D687" i="9"/>
  <c r="D2016" i="9"/>
  <c r="D967" i="9"/>
  <c r="D1143" i="9"/>
  <c r="D804" i="9"/>
  <c r="D1221" i="9"/>
  <c r="D1772" i="9"/>
  <c r="D1415" i="9"/>
  <c r="D1618" i="9"/>
  <c r="D113" i="9"/>
  <c r="D1793" i="9"/>
  <c r="D699" i="9"/>
  <c r="D834" i="9"/>
  <c r="D1568" i="9"/>
  <c r="D1149" i="9"/>
  <c r="D1731" i="9"/>
  <c r="D569" i="9"/>
  <c r="D755" i="9"/>
  <c r="D1815" i="9"/>
  <c r="D535" i="9"/>
  <c r="D960" i="9"/>
  <c r="D1878" i="9"/>
  <c r="D1889" i="9"/>
  <c r="D406" i="9"/>
  <c r="D515" i="9"/>
  <c r="D1916" i="9"/>
  <c r="D1617" i="9"/>
  <c r="D287" i="9"/>
  <c r="D1495" i="9"/>
  <c r="D1267" i="9"/>
  <c r="D1318" i="9"/>
  <c r="D1282" i="9"/>
  <c r="D1764" i="9"/>
  <c r="D458" i="9"/>
  <c r="D934" i="9"/>
  <c r="D1089" i="9"/>
  <c r="D818" i="9"/>
  <c r="D184" i="9"/>
  <c r="D1255" i="9"/>
  <c r="D1902" i="9"/>
  <c r="D666" i="9"/>
  <c r="D1272" i="9"/>
  <c r="D1152" i="9"/>
  <c r="D1405" i="9"/>
  <c r="D94" i="9"/>
  <c r="D1794" i="9"/>
  <c r="D1265" i="9"/>
  <c r="D450" i="9"/>
  <c r="D525" i="9"/>
  <c r="D879" i="9"/>
  <c r="D1397" i="9"/>
  <c r="D314" i="9"/>
  <c r="D1558" i="9"/>
  <c r="D1534" i="9"/>
  <c r="D1205" i="9"/>
  <c r="D464" i="9"/>
  <c r="D578" i="9"/>
  <c r="D989" i="9"/>
  <c r="D1092" i="9"/>
  <c r="D763" i="9"/>
  <c r="D758" i="9"/>
  <c r="D249" i="9"/>
  <c r="D1132" i="9"/>
  <c r="D1885" i="9"/>
  <c r="D2021" i="9"/>
  <c r="D133" i="9"/>
  <c r="D95" i="9"/>
  <c r="D1508" i="9"/>
  <c r="D1505" i="9"/>
  <c r="D905" i="9"/>
  <c r="D1855" i="9"/>
  <c r="D345" i="9"/>
  <c r="D483" i="9"/>
  <c r="D1402" i="9"/>
  <c r="D936" i="9"/>
  <c r="D1771" i="9"/>
  <c r="D1347" i="9"/>
  <c r="D172" i="9"/>
  <c r="D1373" i="9"/>
  <c r="D1449" i="9"/>
  <c r="D1716" i="9"/>
  <c r="D96" i="9"/>
  <c r="D988" i="9"/>
  <c r="D381" i="9"/>
  <c r="D950" i="9"/>
  <c r="D1964" i="9"/>
  <c r="D1118" i="9"/>
  <c r="D1332" i="9"/>
  <c r="D505" i="9"/>
  <c r="D466" i="9"/>
  <c r="D1499" i="9"/>
  <c r="D1614" i="9"/>
  <c r="D677" i="9"/>
  <c r="D162" i="9"/>
  <c r="D1299" i="9"/>
  <c r="D1934" i="9"/>
  <c r="D608" i="9"/>
  <c r="D1867" i="9"/>
  <c r="D1056" i="9"/>
  <c r="D1097" i="9"/>
  <c r="D2045" i="9"/>
  <c r="D235" i="9"/>
  <c r="D1751" i="9"/>
  <c r="D516" i="9"/>
  <c r="D1604" i="9"/>
  <c r="D114" i="9"/>
  <c r="D1124" i="9"/>
  <c r="D1639" i="9"/>
  <c r="D1777" i="9"/>
  <c r="D336" i="9"/>
  <c r="D1187" i="9"/>
  <c r="D459" i="9"/>
  <c r="D1809" i="9"/>
  <c r="D241" i="9"/>
  <c r="D887" i="9"/>
  <c r="D333" i="9"/>
  <c r="D1364" i="9"/>
  <c r="D216" i="9"/>
  <c r="D1181" i="9"/>
  <c r="D1746" i="9"/>
  <c r="D691" i="9"/>
  <c r="D242" i="9"/>
  <c r="D1107" i="9"/>
  <c r="D1920" i="9"/>
  <c r="D1689" i="9"/>
  <c r="D799" i="9"/>
  <c r="D1239" i="9"/>
  <c r="D1473" i="9"/>
  <c r="D612" i="9"/>
  <c r="D1537" i="9"/>
  <c r="D1599" i="9"/>
  <c r="D661" i="9"/>
  <c r="D1925" i="9"/>
  <c r="D566" i="9"/>
  <c r="D1906" i="9"/>
  <c r="D369" i="9"/>
  <c r="D1493" i="9"/>
  <c r="D1570" i="9"/>
  <c r="D1071" i="9"/>
  <c r="D1199" i="9"/>
  <c r="D772" i="9"/>
  <c r="D1887" i="9"/>
  <c r="D1756" i="9"/>
  <c r="D449" i="9"/>
  <c r="D1951" i="9"/>
  <c r="D984" i="9"/>
  <c r="D2028" i="9"/>
  <c r="D329" i="9"/>
  <c r="D1572" i="9"/>
  <c r="D97" i="9"/>
  <c r="D98" i="9"/>
  <c r="D1675" i="9"/>
  <c r="D1688" i="9"/>
  <c r="D115" i="9"/>
  <c r="D1109" i="9"/>
  <c r="D1487" i="9"/>
  <c r="D703" i="9"/>
  <c r="D1229" i="9"/>
  <c r="D1025" i="9"/>
  <c r="D1994" i="9"/>
  <c r="D1398" i="9"/>
  <c r="D1435" i="9"/>
  <c r="D1044" i="9"/>
  <c r="D499" i="9"/>
  <c r="D858" i="9"/>
  <c r="D816" i="9"/>
  <c r="D1192" i="9"/>
  <c r="D2013" i="9"/>
  <c r="D452" i="9"/>
  <c r="D1384" i="9"/>
  <c r="D1005" i="9"/>
  <c r="D240" i="9"/>
  <c r="D1427" i="9"/>
  <c r="D189" i="9"/>
  <c r="D1337" i="9"/>
  <c r="D675" i="9"/>
  <c r="D573" i="9"/>
  <c r="D1238" i="9"/>
  <c r="D2037" i="9"/>
  <c r="D701" i="9"/>
  <c r="D919" i="9"/>
  <c r="D1065" i="9"/>
  <c r="D1020" i="9"/>
  <c r="D370" i="9"/>
  <c r="D513" i="9"/>
  <c r="D1977" i="9"/>
  <c r="D1036" i="9"/>
  <c r="D259" i="9"/>
  <c r="D1515" i="9"/>
  <c r="D296" i="9"/>
  <c r="D1291" i="9"/>
  <c r="D1301" i="9"/>
  <c r="D1319" i="9"/>
  <c r="D829" i="9"/>
  <c r="D875" i="9"/>
  <c r="D1474" i="9"/>
  <c r="D1503" i="9"/>
  <c r="D180" i="9"/>
  <c r="D1245" i="9"/>
  <c r="D590" i="9"/>
  <c r="D1471" i="9"/>
  <c r="D175" i="9"/>
  <c r="D1193" i="9"/>
  <c r="D99" i="9"/>
  <c r="D1582" i="9"/>
  <c r="D1832" i="9"/>
  <c r="D1268" i="9"/>
  <c r="D1509" i="9"/>
  <c r="D1090" i="9"/>
  <c r="D128" i="9"/>
  <c r="D1592" i="9"/>
  <c r="D702" i="9"/>
  <c r="D1615" i="9"/>
  <c r="D378" i="9"/>
  <c r="D1073" i="9"/>
  <c r="D1761" i="9"/>
  <c r="D497" i="9"/>
  <c r="D855" i="9"/>
  <c r="D1100" i="9"/>
  <c r="D1012" i="9"/>
  <c r="D742" i="9"/>
  <c r="D1520" i="9"/>
  <c r="D1262" i="9"/>
  <c r="D1433" i="9"/>
  <c r="D596" i="9"/>
  <c r="D688" i="9"/>
  <c r="D836" i="9"/>
  <c r="D1485" i="9"/>
  <c r="D822" i="9"/>
  <c r="D186" i="9"/>
  <c r="D2004" i="9"/>
  <c r="D554" i="9"/>
  <c r="D1443" i="9"/>
  <c r="D1525" i="9"/>
  <c r="D1176" i="9"/>
  <c r="D288" i="9"/>
  <c r="D814" i="9"/>
  <c r="D870" i="9"/>
  <c r="D1213" i="9"/>
  <c r="D1031" i="9"/>
  <c r="D611" i="9"/>
  <c r="D1773" i="9"/>
  <c r="D1491" i="9"/>
  <c r="D324" i="9"/>
  <c r="D840" i="9"/>
  <c r="D100" i="9"/>
  <c r="D1232" i="9"/>
  <c r="D1950" i="9"/>
  <c r="D547" i="9"/>
  <c r="D130" i="9"/>
  <c r="D1868" i="9"/>
  <c r="D738" i="9"/>
  <c r="D1602" i="9"/>
  <c r="D551" i="9"/>
  <c r="D1687" i="9"/>
  <c r="D408" i="9"/>
  <c r="D710" i="9"/>
  <c r="D101" i="9"/>
  <c r="D1888" i="9"/>
  <c r="D426" i="9"/>
  <c r="D1548" i="9"/>
  <c r="D717" i="9"/>
  <c r="D1182" i="9"/>
  <c r="D1392" i="9"/>
  <c r="D477" i="9"/>
  <c r="D1325" i="9"/>
  <c r="D1993" i="9"/>
  <c r="D209" i="9"/>
  <c r="D1670" i="9"/>
  <c r="D1042" i="9"/>
  <c r="D1350" i="9"/>
  <c r="D1477" i="9"/>
  <c r="D587" i="9"/>
  <c r="D480" i="9"/>
  <c r="D891" i="9"/>
  <c r="D1022" i="9"/>
  <c r="D102" i="9"/>
  <c r="D1227" i="9"/>
  <c r="D1195" i="9"/>
  <c r="D665" i="9"/>
  <c r="D1594" i="9"/>
  <c r="D1536" i="9"/>
  <c r="D1122" i="9"/>
  <c r="D514" i="9"/>
  <c r="D670" i="9"/>
  <c r="D861" i="9"/>
  <c r="D1218" i="9"/>
  <c r="D1943" i="9"/>
  <c r="D1422" i="9"/>
  <c r="D145" i="9"/>
  <c r="D1038" i="9"/>
  <c r="D1598" i="9"/>
  <c r="D2002" i="9"/>
  <c r="D451" i="9"/>
  <c r="D1823" i="9"/>
  <c r="D388" i="9"/>
  <c r="D1709" i="9"/>
  <c r="D978" i="9"/>
  <c r="D1410" i="9"/>
  <c r="D224" i="9"/>
  <c r="D1468" i="9"/>
  <c r="D165" i="9"/>
  <c r="D1349" i="9"/>
  <c r="D446" i="9"/>
  <c r="D620" i="9"/>
  <c r="D817" i="9"/>
  <c r="D1033" i="9"/>
  <c r="D383" i="9"/>
  <c r="D935" i="9"/>
  <c r="D1451" i="9"/>
  <c r="D1825" i="9"/>
  <c r="D358" i="9"/>
  <c r="D1714" i="9"/>
  <c r="D618" i="9"/>
  <c r="D916" i="9"/>
  <c r="D1739" i="9"/>
  <c r="D726" i="9"/>
  <c r="D1625" i="9"/>
  <c r="D1330" i="9"/>
  <c r="D609" i="9"/>
  <c r="D671" i="9"/>
  <c r="D1513" i="9"/>
  <c r="D1744" i="9"/>
  <c r="D319" i="9"/>
  <c r="D1852" i="9"/>
  <c r="D318" i="9"/>
  <c r="D103" i="9"/>
  <c r="D1348" i="9"/>
  <c r="D537" i="9"/>
  <c r="D1108" i="9"/>
  <c r="D1918" i="9"/>
  <c r="D789" i="9"/>
  <c r="D1510" i="9"/>
  <c r="D1335" i="9"/>
  <c r="D1549" i="9"/>
  <c r="D409" i="9"/>
  <c r="D1394" i="9"/>
  <c r="D971" i="9"/>
  <c r="D955" i="9"/>
  <c r="D1482" i="9"/>
  <c r="D805" i="9"/>
  <c r="D1672" i="9"/>
  <c r="D1191" i="9"/>
  <c r="D494" i="9"/>
  <c r="D522" i="9"/>
  <c r="D148" i="9"/>
  <c r="D1962" i="9"/>
  <c r="D797" i="9"/>
  <c r="D1754" i="9"/>
  <c r="D396" i="9"/>
  <c r="D1137" i="9"/>
  <c r="D1169" i="9"/>
  <c r="D658" i="9"/>
  <c r="D1411" i="9"/>
  <c r="D1111" i="9"/>
  <c r="D308" i="9"/>
  <c r="D881" i="9"/>
  <c r="D104" i="9"/>
  <c r="D1697" i="9"/>
  <c r="D1017" i="9"/>
  <c r="D1292" i="9"/>
  <c r="D493" i="9"/>
  <c r="D890" i="9"/>
  <c r="D1989" i="9"/>
  <c r="D1432" i="9"/>
  <c r="D1094" i="9"/>
  <c r="D1353" i="9"/>
  <c r="D1653" i="9"/>
  <c r="D560" i="9"/>
  <c r="D867" i="9"/>
  <c r="D992" i="9"/>
  <c r="D595" i="9"/>
  <c r="D903" i="9"/>
  <c r="D2043" i="9"/>
  <c r="D996" i="9"/>
  <c r="D389" i="9"/>
  <c r="D1377" i="9"/>
  <c r="D1876" i="9"/>
  <c r="D1026" i="9"/>
  <c r="O11" i="9" s="1"/>
  <c r="D279" i="9"/>
  <c r="D647" i="9"/>
  <c r="D196" i="9"/>
  <c r="D1316" i="9"/>
  <c r="D873" i="9"/>
  <c r="D105" i="9"/>
  <c r="D2007" i="9"/>
  <c r="D1936" i="9"/>
  <c r="D106" i="9"/>
  <c r="D833" i="9"/>
  <c r="D1872" i="9"/>
  <c r="D1230" i="9"/>
  <c r="D638" i="9"/>
  <c r="D1470" i="9"/>
  <c r="D313" i="9"/>
  <c r="D1742" i="9"/>
  <c r="D500" i="9"/>
  <c r="D825" i="9"/>
  <c r="D1824" i="9"/>
  <c r="D1270" i="9"/>
  <c r="D420" i="9"/>
  <c r="D1952" i="9"/>
  <c r="D194" i="9"/>
  <c r="D1800" i="9"/>
  <c r="D107" i="9"/>
  <c r="D956" i="9"/>
  <c r="D1720" i="9"/>
  <c r="D1798" i="9"/>
  <c r="D1575" i="9"/>
  <c r="D495" i="9"/>
  <c r="D363" i="9"/>
  <c r="D976" i="9"/>
  <c r="D108" i="9"/>
  <c r="D634" i="9"/>
  <c r="D1051" i="9"/>
  <c r="D1667" i="9"/>
  <c r="D656" i="9"/>
  <c r="D1904" i="9"/>
  <c r="D1096" i="9"/>
  <c r="D961" i="9"/>
  <c r="D307" i="9"/>
  <c r="D781" i="9"/>
  <c r="D1142" i="9"/>
  <c r="D1289" i="9"/>
  <c r="D1573" i="9"/>
  <c r="D1061" i="9"/>
  <c r="D118" i="9"/>
  <c r="D1141" i="9"/>
  <c r="D605" i="9"/>
  <c r="D798" i="9"/>
  <c r="D1419" i="9"/>
  <c r="D1632" i="9"/>
  <c r="D473" i="9"/>
  <c r="D534" i="9"/>
  <c r="D708" i="9"/>
  <c r="D859" i="9"/>
  <c r="D1863" i="9"/>
  <c r="D109" i="9"/>
  <c r="D205" i="9"/>
  <c r="D1843" i="9"/>
  <c r="D1680" i="9"/>
  <c r="D607" i="9"/>
  <c r="D110" i="9"/>
  <c r="D1130" i="9"/>
  <c r="D111" i="9"/>
  <c r="D759" i="9"/>
  <c r="D999" i="9"/>
  <c r="D1206" i="9"/>
  <c r="D1660" i="9"/>
  <c r="D112" i="9"/>
  <c r="D193" i="9"/>
  <c r="D1023" i="9"/>
  <c r="D2024" i="9"/>
  <c r="D1738" i="9"/>
  <c r="D257" i="9"/>
  <c r="D1070" i="9"/>
  <c r="D1322" i="9"/>
  <c r="D479" i="9"/>
  <c r="D1847" i="9"/>
  <c r="D1649" i="9"/>
  <c r="D239" i="9"/>
  <c r="D732" i="9"/>
  <c r="D1851" i="9"/>
  <c r="D1767" i="9"/>
  <c r="D463" i="9"/>
  <c r="D2" i="9"/>
  <c r="P11" i="9" s="1"/>
  <c r="P13" i="9"/>
  <c r="O13" i="9"/>
  <c r="P12" i="9"/>
  <c r="O12" i="9"/>
  <c r="D1380" i="8"/>
  <c r="D1738" i="8"/>
  <c r="D1582" i="8"/>
  <c r="D2045" i="8"/>
  <c r="D1432" i="8"/>
  <c r="D1876" i="8"/>
  <c r="D1617" i="8"/>
  <c r="D1026" i="8"/>
  <c r="N10" i="8" s="1"/>
  <c r="D1253" i="8"/>
  <c r="D1663" i="8"/>
  <c r="D1612" i="8"/>
  <c r="D1659" i="8"/>
  <c r="D1840" i="8"/>
  <c r="D1301" i="8"/>
  <c r="D1683" i="8"/>
  <c r="D1684" i="8"/>
  <c r="D1027" i="8"/>
  <c r="D1916" i="8"/>
  <c r="D1618" i="8"/>
  <c r="D1783" i="8"/>
  <c r="D1360" i="8"/>
  <c r="D1558" i="8"/>
  <c r="D1488" i="8"/>
  <c r="D1243" i="8"/>
  <c r="D1968" i="8"/>
  <c r="D1649" i="8"/>
  <c r="D1568" i="8"/>
  <c r="D1406" i="8"/>
  <c r="D1286" i="8"/>
  <c r="D1656" i="8"/>
  <c r="D1479" i="8"/>
  <c r="D1343" i="8"/>
  <c r="D2024" i="8"/>
  <c r="D1774" i="8"/>
  <c r="D1734" i="8"/>
  <c r="D1195" i="8"/>
  <c r="D1807" i="8"/>
  <c r="D1255" i="8"/>
  <c r="D1028" i="8"/>
  <c r="D1029" i="8"/>
  <c r="D1710" i="8"/>
  <c r="D1786" i="8"/>
  <c r="D1576" i="8"/>
  <c r="D1992" i="8"/>
  <c r="D1392" i="8"/>
  <c r="D1138" i="8"/>
  <c r="D1557" i="8"/>
  <c r="D1933" i="8"/>
  <c r="D1881" i="8"/>
  <c r="D1315" i="8"/>
  <c r="D1528" i="8"/>
  <c r="D1517" i="8"/>
  <c r="D1791" i="8"/>
  <c r="D1156" i="8"/>
  <c r="D1541" i="8"/>
  <c r="D1128" i="8"/>
  <c r="D1295" i="8"/>
  <c r="D1171" i="8"/>
  <c r="D1768" i="8"/>
  <c r="D1294" i="8"/>
  <c r="D1368" i="8"/>
  <c r="D1030" i="8"/>
  <c r="D1430" i="8"/>
  <c r="D1031" i="8"/>
  <c r="D1842" i="8"/>
  <c r="D1615" i="8"/>
  <c r="D1636" i="8"/>
  <c r="D1337" i="8"/>
  <c r="D1945" i="8"/>
  <c r="D1819" i="8"/>
  <c r="D1995" i="8"/>
  <c r="D1204" i="8"/>
  <c r="D1032" i="8"/>
  <c r="D1904" i="8"/>
  <c r="D1546" i="8"/>
  <c r="D1795" i="8"/>
  <c r="D1292" i="8"/>
  <c r="D1735" i="8"/>
  <c r="D1466" i="8"/>
  <c r="D1751" i="8"/>
  <c r="D1285" i="8"/>
  <c r="D1514" i="8"/>
  <c r="D1033" i="8"/>
  <c r="D1268" i="8"/>
  <c r="D1661" i="8"/>
  <c r="D1923" i="8"/>
  <c r="D1922" i="8"/>
  <c r="D1930" i="8"/>
  <c r="D1170" i="8"/>
  <c r="D1765" i="8"/>
  <c r="D1633" i="8"/>
  <c r="D1860" i="8"/>
  <c r="D1543" i="8"/>
  <c r="D1278" i="8"/>
  <c r="D1421" i="8"/>
  <c r="D1246" i="8"/>
  <c r="D1537" i="8"/>
  <c r="D1951" i="8"/>
  <c r="D1490" i="8"/>
  <c r="D1646" i="8"/>
  <c r="D1912" i="8"/>
  <c r="D1165" i="8"/>
  <c r="D1556" i="8"/>
  <c r="D1249" i="8"/>
  <c r="D1347" i="8"/>
  <c r="D1678" i="8"/>
  <c r="D1621" i="8"/>
  <c r="D1225" i="8"/>
  <c r="D1333" i="8"/>
  <c r="D2025" i="8"/>
  <c r="D1034" i="8"/>
  <c r="D1539" i="8"/>
  <c r="D1660" i="8"/>
  <c r="D1997" i="8"/>
  <c r="D1603" i="8"/>
  <c r="D1125" i="8"/>
  <c r="D1822" i="8"/>
  <c r="D1349" i="8"/>
  <c r="D1813" i="8"/>
  <c r="D1764" i="8"/>
  <c r="D1271" i="8"/>
  <c r="D1422" i="8"/>
  <c r="D1886" i="8"/>
  <c r="D1124" i="8"/>
  <c r="D1035" i="8"/>
  <c r="D1117" i="8"/>
  <c r="D1963" i="8"/>
  <c r="D1806" i="8"/>
  <c r="D1259" i="8"/>
  <c r="D1036" i="8"/>
  <c r="D1585" i="8"/>
  <c r="D1191" i="8"/>
  <c r="D1817" i="8"/>
  <c r="D1237" i="8"/>
  <c r="D1797" i="8"/>
  <c r="D1959" i="8"/>
  <c r="D1341" i="8"/>
  <c r="D1383" i="8"/>
  <c r="D1037" i="8"/>
  <c r="D1630" i="8"/>
  <c r="D1395" i="8"/>
  <c r="D1119" i="8"/>
  <c r="D1845" i="8"/>
  <c r="D1227" i="8"/>
  <c r="D1038" i="8"/>
  <c r="D1648" i="8"/>
  <c r="D1535" i="8"/>
  <c r="D1982" i="8"/>
  <c r="D1979" i="8"/>
  <c r="D1167" i="8"/>
  <c r="D1569" i="8"/>
  <c r="D1269" i="8"/>
  <c r="D1697" i="8"/>
  <c r="D1109" i="8"/>
  <c r="D1640" i="8"/>
  <c r="D1777" i="8"/>
  <c r="D1757" i="8"/>
  <c r="D1526" i="8"/>
  <c r="D1405" i="8"/>
  <c r="D1281" i="8"/>
  <c r="D1798" i="8"/>
  <c r="D1501" i="8"/>
  <c r="D1792" i="8"/>
  <c r="D1264" i="8"/>
  <c r="D1418" i="8"/>
  <c r="D1960" i="8"/>
  <c r="D1588" i="8"/>
  <c r="D1977" i="8"/>
  <c r="D1187" i="8"/>
  <c r="D1877" i="8"/>
  <c r="D1864" i="8"/>
  <c r="D1200" i="8"/>
  <c r="D1039" i="8"/>
  <c r="D1701" i="8"/>
  <c r="D1458" i="8"/>
  <c r="D1127" i="8"/>
  <c r="D1978" i="8"/>
  <c r="D1040" i="8"/>
  <c r="D1884" i="8"/>
  <c r="D1321" i="8"/>
  <c r="D1402" i="8"/>
  <c r="D1766" i="8"/>
  <c r="D1497" i="8"/>
  <c r="D1169" i="8"/>
  <c r="D2003" i="8"/>
  <c r="D1770" i="8"/>
  <c r="D1564" i="8"/>
  <c r="D1542" i="8"/>
  <c r="D1296" i="8"/>
  <c r="D1121" i="8"/>
  <c r="D1828" i="8"/>
  <c r="D1926" i="8"/>
  <c r="D1716" i="8"/>
  <c r="D1270" i="8"/>
  <c r="D1509" i="8"/>
  <c r="D1478" i="8"/>
  <c r="D1041" i="8"/>
  <c r="D1137" i="8"/>
  <c r="D1867" i="8"/>
  <c r="D1239" i="8"/>
  <c r="D1314" i="8"/>
  <c r="D1924" i="8"/>
  <c r="D1639" i="8"/>
  <c r="D1815" i="8"/>
  <c r="D1042" i="8"/>
  <c r="D1404" i="8"/>
  <c r="D1767" i="8"/>
  <c r="D1745" i="8"/>
  <c r="D1775" i="8"/>
  <c r="D1214" i="8"/>
  <c r="D2004" i="8"/>
  <c r="D1826" i="8"/>
  <c r="D1561" i="8"/>
  <c r="D1780" i="8"/>
  <c r="D1043" i="8"/>
  <c r="D2022" i="8"/>
  <c r="D1231" i="8"/>
  <c r="D1504" i="8"/>
  <c r="D1591" i="8"/>
  <c r="D1316" i="8"/>
  <c r="D1942" i="8"/>
  <c r="D1681" i="8"/>
  <c r="D1489" i="8"/>
  <c r="D1217" i="8"/>
  <c r="D1962" i="8"/>
  <c r="D1687" i="8"/>
  <c r="D1044" i="8"/>
  <c r="D1991" i="8"/>
  <c r="D1396" i="8"/>
  <c r="D1875" i="8"/>
  <c r="D1462" i="8"/>
  <c r="D1250" i="8"/>
  <c r="D1974" i="8"/>
  <c r="D1172" i="8"/>
  <c r="D1045" i="8"/>
  <c r="D1350" i="8"/>
  <c r="D1729" i="8"/>
  <c r="D1647" i="8"/>
  <c r="D2030" i="8"/>
  <c r="D1711" i="8"/>
  <c r="D1363" i="8"/>
  <c r="D1794" i="8"/>
  <c r="D1581" i="8"/>
  <c r="D1113" i="8"/>
  <c r="D1925" i="8"/>
  <c r="D1133" i="8"/>
  <c r="D1848" i="8"/>
  <c r="D1880" i="8"/>
  <c r="D1046" i="8"/>
  <c r="D1232" i="8"/>
  <c r="D1946" i="8"/>
  <c r="D1111" i="8"/>
  <c r="D1852" i="8"/>
  <c r="D1355" i="8"/>
  <c r="D1455" i="8"/>
  <c r="D1274" i="8"/>
  <c r="D1378" i="8"/>
  <c r="D1706" i="8"/>
  <c r="D1607" i="8"/>
  <c r="D1298" i="8"/>
  <c r="D1440" i="8"/>
  <c r="D1047" i="8"/>
  <c r="D1802" i="8"/>
  <c r="D1244" i="8"/>
  <c r="D1492" i="8"/>
  <c r="D2042" i="8"/>
  <c r="D1544" i="8"/>
  <c r="D1425" i="8"/>
  <c r="D1297" i="8"/>
  <c r="D1157" i="8"/>
  <c r="D1803" i="8"/>
  <c r="D1338" i="8"/>
  <c r="D1878" i="8"/>
  <c r="D1868" i="8"/>
  <c r="D1594" i="8"/>
  <c r="D1110" i="8"/>
  <c r="D1863" i="8"/>
  <c r="D1134" i="8"/>
  <c r="D1048" i="8"/>
  <c r="D1760" i="8"/>
  <c r="D1220" i="8"/>
  <c r="D1233" i="8"/>
  <c r="D1894" i="8"/>
  <c r="D1944" i="8"/>
  <c r="D1439" i="8"/>
  <c r="D1312" i="8"/>
  <c r="D1446" i="8"/>
  <c r="D1740" i="8"/>
  <c r="D2035" i="8"/>
  <c r="D1339" i="8"/>
  <c r="D1049" i="8"/>
  <c r="D1534" i="8"/>
  <c r="D1853" i="8"/>
  <c r="D1147" i="8"/>
  <c r="D1748" i="8"/>
  <c r="D1132" i="8"/>
  <c r="D1050" i="8"/>
  <c r="D1162" i="8"/>
  <c r="D1625" i="8"/>
  <c r="D1699" i="8"/>
  <c r="D1362" i="8"/>
  <c r="D1966" i="8"/>
  <c r="D1451" i="8"/>
  <c r="D1051" i="8"/>
  <c r="D1836" i="8"/>
  <c r="D1213" i="8"/>
  <c r="D1608" i="8"/>
  <c r="D1578" i="8"/>
  <c r="D1595" i="8"/>
  <c r="D1849" i="8"/>
  <c r="D1476" i="8"/>
  <c r="D1284" i="8"/>
  <c r="D1146" i="8"/>
  <c r="D1464" i="8"/>
  <c r="D1874" i="8"/>
  <c r="D1258" i="8"/>
  <c r="D2036" i="8"/>
  <c r="D1182" i="8"/>
  <c r="D1570" i="8"/>
  <c r="D2040" i="8"/>
  <c r="D1194" i="8"/>
  <c r="D1549" i="8"/>
  <c r="D1524" i="8"/>
  <c r="D1324" i="8"/>
  <c r="D1753" i="8"/>
  <c r="D1177" i="8"/>
  <c r="D1052" i="8"/>
  <c r="D1847" i="8"/>
  <c r="D1230" i="8"/>
  <c r="D1744" i="8"/>
  <c r="D1628" i="8"/>
  <c r="D1053" i="8"/>
  <c r="D1846" i="8"/>
  <c r="D1752" i="8"/>
  <c r="D1438" i="8"/>
  <c r="D1805" i="8"/>
  <c r="D1328" i="8"/>
  <c r="D1181" i="8"/>
  <c r="D1635" i="8"/>
  <c r="D1686" i="8"/>
  <c r="D1429" i="8"/>
  <c r="D1391" i="8"/>
  <c r="D1545" i="8"/>
  <c r="D1841" i="8"/>
  <c r="D2013" i="8"/>
  <c r="D1248" i="8"/>
  <c r="D1567" i="8"/>
  <c r="D1484" i="8"/>
  <c r="D1054" i="8"/>
  <c r="D1116" i="8"/>
  <c r="D1756" i="8"/>
  <c r="D1776" i="8"/>
  <c r="D1730" i="8"/>
  <c r="D1736" i="8"/>
  <c r="D1587" i="8"/>
  <c r="D1665" i="8"/>
  <c r="D1482" i="8"/>
  <c r="D1704" i="8"/>
  <c r="D1055" i="8"/>
  <c r="D1332" i="8"/>
  <c r="D1931" i="8"/>
  <c r="D1957" i="8"/>
  <c r="D1596" i="8"/>
  <c r="D2049" i="8"/>
  <c r="D1377" i="8"/>
  <c r="D1689" i="8"/>
  <c r="D1599" i="8"/>
  <c r="D1247" i="8"/>
  <c r="D1772" i="8"/>
  <c r="D1762" i="8"/>
  <c r="D1516" i="8"/>
  <c r="D1335" i="8"/>
  <c r="D2018" i="8"/>
  <c r="D1205" i="8"/>
  <c r="D1889" i="8"/>
  <c r="D1226" i="8"/>
  <c r="D1348" i="8"/>
  <c r="D1619" i="8"/>
  <c r="D1632" i="8"/>
  <c r="D1254" i="8"/>
  <c r="D1279" i="8"/>
  <c r="D1869" i="8"/>
  <c r="D1056" i="8"/>
  <c r="D1215" i="8"/>
  <c r="D1954" i="8"/>
  <c r="D1688" i="8"/>
  <c r="D1498" i="8"/>
  <c r="D1415" i="8"/>
  <c r="D1057" i="8"/>
  <c r="D1174" i="8"/>
  <c r="D1949" i="8"/>
  <c r="D1718" i="8"/>
  <c r="D1369" i="8"/>
  <c r="D1782" i="8"/>
  <c r="D1626" i="8"/>
  <c r="D1696" i="8"/>
  <c r="D1366" i="8"/>
  <c r="D1879" i="8"/>
  <c r="D1426" i="8"/>
  <c r="D1474" i="8"/>
  <c r="D1058" i="8"/>
  <c r="D1190" i="8"/>
  <c r="D1773" i="8"/>
  <c r="D1148" i="8"/>
  <c r="D2023" i="8"/>
  <c r="D1276" i="8"/>
  <c r="D1486" i="8"/>
  <c r="D1700" i="8"/>
  <c r="D1317" i="8"/>
  <c r="D1390" i="8"/>
  <c r="D1616" i="8"/>
  <c r="D2015" i="8"/>
  <c r="D1850" i="8"/>
  <c r="D1118" i="8"/>
  <c r="D1604" i="8"/>
  <c r="D1990" i="8"/>
  <c r="D1344" i="8"/>
  <c r="D1694" i="8"/>
  <c r="D1059" i="8"/>
  <c r="D1981" i="8"/>
  <c r="D1433" i="8"/>
  <c r="D1810" i="8"/>
  <c r="D1871" i="8"/>
  <c r="D2014" i="8"/>
  <c r="D1393" i="8"/>
  <c r="D1291" i="8"/>
  <c r="D1060" i="8"/>
  <c r="D1938" i="8"/>
  <c r="D1371" i="8"/>
  <c r="D1123" i="8"/>
  <c r="D1830" i="8"/>
  <c r="D1961" i="8"/>
  <c r="D1206" i="8"/>
  <c r="D1481" i="8"/>
  <c r="D1785" i="8"/>
  <c r="D1266" i="8"/>
  <c r="D1410" i="8"/>
  <c r="D1141" i="8"/>
  <c r="D1891" i="8"/>
  <c r="D1336" i="8"/>
  <c r="D1159" i="8"/>
  <c r="D1288" i="8"/>
  <c r="D1937" i="8"/>
  <c r="D1605" i="8"/>
  <c r="D1061" i="8"/>
  <c r="D1907" i="8"/>
  <c r="D1447" i="8"/>
  <c r="D2039" i="8"/>
  <c r="D1662" i="8"/>
  <c r="D1943" i="8"/>
  <c r="D1601" i="8"/>
  <c r="D1670" i="8"/>
  <c r="D1590" i="8"/>
  <c r="D1062" i="8"/>
  <c r="D1821" i="8"/>
  <c r="D1896" i="8"/>
  <c r="D1245" i="8"/>
  <c r="D1833" i="8"/>
  <c r="D1562" i="8"/>
  <c r="D2027" i="8"/>
  <c r="D1733" i="8"/>
  <c r="D1218" i="8"/>
  <c r="D1834" i="8"/>
  <c r="D1199" i="8"/>
  <c r="D1414" i="8"/>
  <c r="D1063" i="8"/>
  <c r="D1530" i="8"/>
  <c r="D1469" i="8"/>
  <c r="D1804" i="8"/>
  <c r="D1645" i="8"/>
  <c r="D1566" i="8"/>
  <c r="D1175" i="8"/>
  <c r="D1919" i="8"/>
  <c r="D1189" i="8"/>
  <c r="D1642" i="8"/>
  <c r="D1318" i="8"/>
  <c r="D1408" i="8"/>
  <c r="D1892" i="8"/>
  <c r="D1064" i="8"/>
  <c r="D1969" i="8"/>
  <c r="D1309" i="8"/>
  <c r="D1832" i="8"/>
  <c r="D1550" i="8"/>
  <c r="D1065" i="8"/>
  <c r="D1927" i="8"/>
  <c r="D1115" i="8"/>
  <c r="D1779" i="8"/>
  <c r="D1565" i="8"/>
  <c r="D1695" i="8"/>
  <c r="D1747" i="8"/>
  <c r="D1614" i="8"/>
  <c r="D1749" i="8"/>
  <c r="D1759" i="8"/>
  <c r="D2021" i="8"/>
  <c r="D1468" i="8"/>
  <c r="D1672" i="8"/>
  <c r="D1769" i="8"/>
  <c r="D1144" i="8"/>
  <c r="D1611" i="8"/>
  <c r="D1275" i="8"/>
  <c r="D1723" i="8"/>
  <c r="D1500" i="8"/>
  <c r="D1472" i="8"/>
  <c r="D1066" i="8"/>
  <c r="D1522" i="8"/>
  <c r="D1178" i="8"/>
  <c r="D1554" i="8"/>
  <c r="D1384" i="8"/>
  <c r="D1713" i="8"/>
  <c r="D1698" i="8"/>
  <c r="D1499" i="8"/>
  <c r="D1862" i="8"/>
  <c r="D2034" i="8"/>
  <c r="D1216" i="8"/>
  <c r="D1589" i="8"/>
  <c r="D1676" i="8"/>
  <c r="D1610" i="8"/>
  <c r="D1241" i="8"/>
  <c r="D1459" i="8"/>
  <c r="D1299" i="8"/>
  <c r="D1934" i="8"/>
  <c r="D1493" i="8"/>
  <c r="D1592" i="8"/>
  <c r="D1267" i="8"/>
  <c r="D1397" i="8"/>
  <c r="D1173" i="8"/>
  <c r="D1067" i="8"/>
  <c r="D1168" i="8"/>
  <c r="D1370" i="8"/>
  <c r="D1351" i="8"/>
  <c r="D2009" i="8"/>
  <c r="D1068" i="8"/>
  <c r="D1964" i="8"/>
  <c r="D1668" i="8"/>
  <c r="D1572" i="8"/>
  <c r="D1856" i="8"/>
  <c r="D1303" i="8"/>
  <c r="D1739" i="8"/>
  <c r="D1641" i="8"/>
  <c r="D1311" i="8"/>
  <c r="D1069" i="8"/>
  <c r="D1423" i="8"/>
  <c r="D1808" i="8"/>
  <c r="D1342" i="8"/>
  <c r="D1866" i="8"/>
  <c r="D1379" i="8"/>
  <c r="D1781" i="8"/>
  <c r="D1579" i="8"/>
  <c r="D1419" i="8"/>
  <c r="D1691" i="8"/>
  <c r="D1070" i="8"/>
  <c r="D1724" i="8"/>
  <c r="D1287" i="8"/>
  <c r="D1212" i="8"/>
  <c r="D2032" i="8"/>
  <c r="D1671" i="8"/>
  <c r="D1450" i="8"/>
  <c r="D1302" i="8"/>
  <c r="D1908" i="8"/>
  <c r="D1240" i="8"/>
  <c r="D1983" i="8"/>
  <c r="D1152" i="8"/>
  <c r="D1897" i="8"/>
  <c r="D1305" i="8"/>
  <c r="D1373" i="8"/>
  <c r="D1519" i="8"/>
  <c r="D1071" i="8"/>
  <c r="D1726" i="8"/>
  <c r="D1495" i="8"/>
  <c r="D1130" i="8"/>
  <c r="D1559" i="8"/>
  <c r="D1434" i="8"/>
  <c r="D1273" i="8"/>
  <c r="D1131" i="8"/>
  <c r="D1072" i="8"/>
  <c r="D1788" i="8"/>
  <c r="D1584" i="8"/>
  <c r="D1073" i="8"/>
  <c r="D1506" i="8"/>
  <c r="D1939" i="8"/>
  <c r="D1367" i="8"/>
  <c r="D1183" i="8"/>
  <c r="D1551" i="8"/>
  <c r="D1242" i="8"/>
  <c r="D1364" i="8"/>
  <c r="D1654" i="8"/>
  <c r="D1631" i="8"/>
  <c r="D1236" i="8"/>
  <c r="D1658" i="8"/>
  <c r="D1480" i="8"/>
  <c r="D1825" i="8"/>
  <c r="D1529" i="8"/>
  <c r="D1674" i="8"/>
  <c r="D1829" i="8"/>
  <c r="D1613" i="8"/>
  <c r="D1655" i="8"/>
  <c r="D1980" i="8"/>
  <c r="D1074" i="8"/>
  <c r="D1855" i="8"/>
  <c r="D1352" i="8"/>
  <c r="D1679" i="8"/>
  <c r="D2043" i="8"/>
  <c r="D1910" i="8"/>
  <c r="D1075" i="8"/>
  <c r="D1763" i="8"/>
  <c r="D1136" i="8"/>
  <c r="D1816" i="8"/>
  <c r="D1160" i="8"/>
  <c r="D1784" i="8"/>
  <c r="D1882" i="8"/>
  <c r="D1627" i="8"/>
  <c r="D1999" i="8"/>
  <c r="D1454" i="8"/>
  <c r="D1400" i="8"/>
  <c r="D1076" i="8"/>
  <c r="D1164" i="8"/>
  <c r="D1843" i="8"/>
  <c r="D1703" i="8"/>
  <c r="D1536" i="8"/>
  <c r="D1967" i="8"/>
  <c r="D1252" i="8"/>
  <c r="D2019" i="8"/>
  <c r="D1471" i="8"/>
  <c r="D1330" i="8"/>
  <c r="D1219" i="8"/>
  <c r="D1758" i="8"/>
  <c r="D1527" i="8"/>
  <c r="D1329" i="8"/>
  <c r="D1416" i="8"/>
  <c r="D2029" i="8"/>
  <c r="D1580" i="8"/>
  <c r="D1399" i="8"/>
  <c r="D1234" i="8"/>
  <c r="D1667" i="8"/>
  <c r="D1629" i="8"/>
  <c r="D1971" i="8"/>
  <c r="D1814" i="8"/>
  <c r="D1077" i="8"/>
  <c r="D1437" i="8"/>
  <c r="D1304" i="8"/>
  <c r="D1210" i="8"/>
  <c r="D1491" i="8"/>
  <c r="D1714" i="8"/>
  <c r="D1207" i="8"/>
  <c r="D1435" i="8"/>
  <c r="D1129" i="8"/>
  <c r="D2033" i="8"/>
  <c r="D1358" i="8"/>
  <c r="D1715" i="8"/>
  <c r="D1262" i="8"/>
  <c r="D1623" i="8"/>
  <c r="D1078" i="8"/>
  <c r="D1598" i="8"/>
  <c r="D1914" i="8"/>
  <c r="D1998" i="8"/>
  <c r="D1139" i="8"/>
  <c r="D1079" i="8"/>
  <c r="D1151" i="8"/>
  <c r="D1996" i="8"/>
  <c r="D1955" i="8"/>
  <c r="D1407" i="8"/>
  <c r="D1948" i="8"/>
  <c r="D1538" i="8"/>
  <c r="D1643" i="8"/>
  <c r="D1385" i="8"/>
  <c r="D1973" i="8"/>
  <c r="D1571" i="8"/>
  <c r="D1487" i="8"/>
  <c r="D1952" i="8"/>
  <c r="D1692" i="8"/>
  <c r="D1080" i="8"/>
  <c r="D1985" i="8"/>
  <c r="D1283" i="8"/>
  <c r="D1176" i="8"/>
  <c r="D1835" i="8"/>
  <c r="D1666" i="8"/>
  <c r="D1505" i="8"/>
  <c r="D1261" i="8"/>
  <c r="D1081" i="8"/>
  <c r="D1345" i="8"/>
  <c r="D1327" i="8"/>
  <c r="D1388" i="8"/>
  <c r="D1935" i="8"/>
  <c r="D1188" i="8"/>
  <c r="D1387" i="8"/>
  <c r="D1126" i="8"/>
  <c r="D1737" i="8"/>
  <c r="D1898" i="8"/>
  <c r="D1465" i="8"/>
  <c r="D1186" i="8"/>
  <c r="D1858" i="8"/>
  <c r="D1913" i="8"/>
  <c r="D1731" i="8"/>
  <c r="D1192" i="8"/>
  <c r="D2010" i="8"/>
  <c r="D2038" i="8"/>
  <c r="D1376" i="8"/>
  <c r="D1112" i="8"/>
  <c r="D1800" i="8"/>
  <c r="D1082" i="8"/>
  <c r="D1293" i="8"/>
  <c r="D1895" i="8"/>
  <c r="D1413" i="8"/>
  <c r="D1940" i="8"/>
  <c r="D1361" i="8"/>
  <c r="D1083" i="8"/>
  <c r="D1965" i="8"/>
  <c r="D1984" i="8"/>
  <c r="D1403" i="8"/>
  <c r="D1989" i="8"/>
  <c r="D1929" i="8"/>
  <c r="D1673" i="8"/>
  <c r="D1515" i="8"/>
  <c r="D1690" i="8"/>
  <c r="D2002" i="8"/>
  <c r="D1799" i="8"/>
  <c r="D1306" i="8"/>
  <c r="D1746" i="8"/>
  <c r="D1502" i="8"/>
  <c r="D1346" i="8"/>
  <c r="D1899" i="8"/>
  <c r="D1427" i="8"/>
  <c r="D1583" i="8"/>
  <c r="D1084" i="8"/>
  <c r="D1420" i="8"/>
  <c r="D1120" i="8"/>
  <c r="D1722" i="8"/>
  <c r="D1555" i="8"/>
  <c r="D1223" i="8"/>
  <c r="D1257" i="8"/>
  <c r="D1903" i="8"/>
  <c r="D1149" i="8"/>
  <c r="D1424" i="8"/>
  <c r="D1340" i="8"/>
  <c r="D1928" i="8"/>
  <c r="D1185" i="8"/>
  <c r="D1717" i="8"/>
  <c r="D1917" i="8"/>
  <c r="D1508" i="8"/>
  <c r="D1885" i="8"/>
  <c r="D1085" i="8"/>
  <c r="D2001" i="8"/>
  <c r="D1518" i="8"/>
  <c r="D1970" i="8"/>
  <c r="D1325" i="8"/>
  <c r="D1193" i="8"/>
  <c r="D1870" i="8"/>
  <c r="D1890" i="8"/>
  <c r="D1412" i="8"/>
  <c r="D1709" i="8"/>
  <c r="D1461" i="8"/>
  <c r="D2031" i="8"/>
  <c r="D1211" i="8"/>
  <c r="D1203" i="8"/>
  <c r="D1606" i="8"/>
  <c r="D1184" i="8"/>
  <c r="D1577" i="8"/>
  <c r="D1086" i="8"/>
  <c r="D1812" i="8"/>
  <c r="D2037" i="8"/>
  <c r="D1087" i="8"/>
  <c r="D1727" i="8"/>
  <c r="D1771" i="8"/>
  <c r="D1282" i="8"/>
  <c r="D1389" i="8"/>
  <c r="D1872" i="8"/>
  <c r="D1512" i="8"/>
  <c r="D1135" i="8"/>
  <c r="D1707" i="8"/>
  <c r="D1308" i="8"/>
  <c r="D1902" i="8"/>
  <c r="D1507" i="8"/>
  <c r="D2046" i="8"/>
  <c r="D1140" i="8"/>
  <c r="D1088" i="8"/>
  <c r="D1644" i="8"/>
  <c r="D1089" i="8"/>
  <c r="D1651" i="8"/>
  <c r="D1634" i="8"/>
  <c r="D1857" i="8"/>
  <c r="D1401" i="8"/>
  <c r="D1442" i="8"/>
  <c r="D1900" i="8"/>
  <c r="D1827" i="8"/>
  <c r="D1198" i="8"/>
  <c r="D1256" i="8"/>
  <c r="D1761" i="8"/>
  <c r="D1228" i="8"/>
  <c r="D1918" i="8"/>
  <c r="D1222" i="8"/>
  <c r="D1485" i="8"/>
  <c r="D1280" i="8"/>
  <c r="D1702" i="8"/>
  <c r="D1941" i="8"/>
  <c r="D1593" i="8"/>
  <c r="D1238" i="8"/>
  <c r="D1838" i="8"/>
  <c r="D1090" i="8"/>
  <c r="D1513" i="8"/>
  <c r="D1953" i="8"/>
  <c r="D1386" i="8"/>
  <c r="D1547" i="8"/>
  <c r="D1818" i="8"/>
  <c r="D1313" i="8"/>
  <c r="D1844" i="8"/>
  <c r="D1091" i="8"/>
  <c r="D1470" i="8"/>
  <c r="D1229" i="8"/>
  <c r="D1477" i="8"/>
  <c r="D1163" i="8"/>
  <c r="D1796" i="8"/>
  <c r="D1958" i="8"/>
  <c r="D1092" i="8"/>
  <c r="D1153" i="8"/>
  <c r="D1511" i="8"/>
  <c r="D1950" i="8"/>
  <c r="D1372" i="8"/>
  <c r="D1409" i="8"/>
  <c r="D1920" i="8"/>
  <c r="D1789" i="8"/>
  <c r="D1720" i="8"/>
  <c r="D2011" i="8"/>
  <c r="D1624" i="8"/>
  <c r="D2012" i="8"/>
  <c r="D1224" i="8"/>
  <c r="D2006" i="8"/>
  <c r="D1093" i="8"/>
  <c r="D1787" i="8"/>
  <c r="D1456" i="8"/>
  <c r="D1801" i="8"/>
  <c r="D1453" i="8"/>
  <c r="D1750" i="8"/>
  <c r="D1094" i="8"/>
  <c r="D1719" i="8"/>
  <c r="D1597" i="8"/>
  <c r="D1150" i="8"/>
  <c r="D2016" i="8"/>
  <c r="D1905" i="8"/>
  <c r="D1893" i="8"/>
  <c r="D1326" i="8"/>
  <c r="D2028" i="8"/>
  <c r="D1685" i="8"/>
  <c r="D1600" i="8"/>
  <c r="D1887" i="8"/>
  <c r="D1394" i="8"/>
  <c r="D1122" i="8"/>
  <c r="D1712" i="8"/>
  <c r="D1251" i="8"/>
  <c r="D1525" i="8"/>
  <c r="D1095" i="8"/>
  <c r="D1520" i="8"/>
  <c r="D1793" i="8"/>
  <c r="D1365" i="8"/>
  <c r="D1682" i="8"/>
  <c r="D1573" i="8"/>
  <c r="D1221" i="8"/>
  <c r="D1708" i="8"/>
  <c r="D1145" i="8"/>
  <c r="D1637" i="8"/>
  <c r="D1972" i="8"/>
  <c r="D1300" i="8"/>
  <c r="D1993" i="8"/>
  <c r="D1382" i="8"/>
  <c r="D1861" i="8"/>
  <c r="D1289" i="8"/>
  <c r="D1510" i="8"/>
  <c r="D1096" i="8"/>
  <c r="D1790" i="8"/>
  <c r="D1431" i="8"/>
  <c r="D1675" i="8"/>
  <c r="D1560" i="8"/>
  <c r="D1932" i="8"/>
  <c r="D1097" i="8"/>
  <c r="D1235" i="8"/>
  <c r="D2000" i="8"/>
  <c r="D1664" i="8"/>
  <c r="D1533" i="8"/>
  <c r="D1741" i="8"/>
  <c r="D1448" i="8"/>
  <c r="D1155" i="8"/>
  <c r="D1353" i="8"/>
  <c r="D1888" i="8"/>
  <c r="D1824" i="8"/>
  <c r="D1354" i="8"/>
  <c r="D1444" i="8"/>
  <c r="D1652" i="8"/>
  <c r="D1521" i="8"/>
  <c r="D1975" i="8"/>
  <c r="D1778" i="8"/>
  <c r="D1209" i="8"/>
  <c r="D1552" i="8"/>
  <c r="D1460" i="8"/>
  <c r="D1839" i="8"/>
  <c r="D1865" i="8"/>
  <c r="D1098" i="8"/>
  <c r="D1728" i="8"/>
  <c r="D1099" i="8"/>
  <c r="D1653" i="8"/>
  <c r="D1622" i="8"/>
  <c r="D2008" i="8"/>
  <c r="D1445" i="8"/>
  <c r="D2026" i="8"/>
  <c r="D1449" i="8"/>
  <c r="D1742" i="8"/>
  <c r="D1374" i="8"/>
  <c r="D1331" i="8"/>
  <c r="D1956" i="8"/>
  <c r="D1503" i="8"/>
  <c r="D2020" i="8"/>
  <c r="D1693" i="8"/>
  <c r="D1483" i="8"/>
  <c r="D1260" i="8"/>
  <c r="D1197" i="8"/>
  <c r="D1755" i="8"/>
  <c r="D1575" i="8"/>
  <c r="D1100" i="8"/>
  <c r="D1411" i="8"/>
  <c r="D1909" i="8"/>
  <c r="D2047" i="8"/>
  <c r="D1375" i="8"/>
  <c r="D1143" i="8"/>
  <c r="D1669" i="8"/>
  <c r="D1101" i="8"/>
  <c r="D1650" i="8"/>
  <c r="D1811" i="8"/>
  <c r="D1310" i="8"/>
  <c r="D1436" i="8"/>
  <c r="D1976" i="8"/>
  <c r="D1532" i="8"/>
  <c r="D1166" i="8"/>
  <c r="D1496" i="8"/>
  <c r="D1428" i="8"/>
  <c r="D1102" i="8"/>
  <c r="D1161" i="8"/>
  <c r="D1553" i="8"/>
  <c r="D1277" i="8"/>
  <c r="D1725" i="8"/>
  <c r="D1586" i="8"/>
  <c r="D1620" i="8"/>
  <c r="D1265" i="8"/>
  <c r="D1820" i="8"/>
  <c r="D1531" i="8"/>
  <c r="D1443" i="8"/>
  <c r="D1457" i="8"/>
  <c r="D1831" i="8"/>
  <c r="D1677" i="8"/>
  <c r="D1602" i="8"/>
  <c r="D1994" i="8"/>
  <c r="D1463" i="8"/>
  <c r="D1272" i="8"/>
  <c r="D1915" i="8"/>
  <c r="D1921" i="8"/>
  <c r="D1357" i="8"/>
  <c r="D1721" i="8"/>
  <c r="D1609" i="8"/>
  <c r="D1103" i="8"/>
  <c r="D1988" i="8"/>
  <c r="D2048" i="8"/>
  <c r="D1837" i="8"/>
  <c r="D1323" i="8"/>
  <c r="D1732" i="8"/>
  <c r="D1851" i="8"/>
  <c r="D1574" i="8"/>
  <c r="D1114" i="8"/>
  <c r="D1417" i="8"/>
  <c r="D1104" i="8"/>
  <c r="D2044" i="8"/>
  <c r="D1523" i="8"/>
  <c r="D1873" i="8"/>
  <c r="D1208" i="8"/>
  <c r="D1901" i="8"/>
  <c r="D1911" i="8"/>
  <c r="D1452" i="8"/>
  <c r="D1322" i="8"/>
  <c r="D1987" i="8"/>
  <c r="D1202" i="8"/>
  <c r="D1359" i="8"/>
  <c r="D1986" i="8"/>
  <c r="D2041" i="8"/>
  <c r="D1638" i="8"/>
  <c r="D1381" i="8"/>
  <c r="D1473" i="8"/>
  <c r="D1105" i="8"/>
  <c r="D1263" i="8"/>
  <c r="D1548" i="8"/>
  <c r="D1154" i="8"/>
  <c r="D1754" i="8"/>
  <c r="D1356" i="8"/>
  <c r="D1947" i="8"/>
  <c r="D1142" i="8"/>
  <c r="D1475" i="8"/>
  <c r="D1398" i="8"/>
  <c r="D1680" i="8"/>
  <c r="D1809" i="8"/>
  <c r="D1859" i="8"/>
  <c r="D1743" i="8"/>
  <c r="D1540" i="8"/>
  <c r="D1106" i="8"/>
  <c r="D1467" i="8"/>
  <c r="D1334" i="8"/>
  <c r="D2017" i="8"/>
  <c r="D2007" i="8"/>
  <c r="D1563" i="8"/>
  <c r="D1320" i="8"/>
  <c r="D1854" i="8"/>
  <c r="D1196" i="8"/>
  <c r="D1823" i="8"/>
  <c r="D1179" i="8"/>
  <c r="D1657" i="8"/>
  <c r="D1290" i="8"/>
  <c r="D1936" i="8"/>
  <c r="D1494" i="8"/>
  <c r="D1319" i="8"/>
  <c r="D1158" i="8"/>
  <c r="D1107" i="8"/>
  <c r="D1180" i="8"/>
  <c r="D1705" i="8"/>
  <c r="D1201" i="8"/>
  <c r="D1108" i="8"/>
  <c r="D1307" i="8"/>
  <c r="D1906" i="8"/>
  <c r="D2005" i="8"/>
  <c r="D1441" i="8"/>
  <c r="D124" i="8"/>
  <c r="D293" i="8"/>
  <c r="D2" i="8"/>
  <c r="O11" i="8" s="1"/>
  <c r="D737" i="8"/>
  <c r="D244" i="8"/>
  <c r="D391" i="8"/>
  <c r="D337" i="8"/>
  <c r="D403" i="8"/>
  <c r="D126" i="8"/>
  <c r="D356" i="8"/>
  <c r="D233" i="8"/>
  <c r="D628" i="8"/>
  <c r="D382" i="8"/>
  <c r="D564" i="8"/>
  <c r="D92" i="8"/>
  <c r="D393" i="8"/>
  <c r="D256" i="8"/>
  <c r="D176" i="8"/>
  <c r="D706" i="8"/>
  <c r="D465" i="8"/>
  <c r="D588" i="8"/>
  <c r="D967" i="8"/>
  <c r="D138" i="8"/>
  <c r="D493" i="8"/>
  <c r="D680" i="8"/>
  <c r="D676" i="8"/>
  <c r="D682" i="8"/>
  <c r="D540" i="8"/>
  <c r="D548" i="8"/>
  <c r="D405" i="8"/>
  <c r="D232" i="8"/>
  <c r="D730" i="8"/>
  <c r="D209" i="8"/>
  <c r="D483" i="8"/>
  <c r="D3" i="8"/>
  <c r="D409" i="8"/>
  <c r="D921" i="8"/>
  <c r="D739" i="8"/>
  <c r="D4" i="8"/>
  <c r="D782" i="8"/>
  <c r="D815" i="8"/>
  <c r="D295" i="8"/>
  <c r="D643" i="8"/>
  <c r="D522" i="8"/>
  <c r="D629" i="8"/>
  <c r="D961" i="8"/>
  <c r="D855" i="8"/>
  <c r="D369" i="8"/>
  <c r="D724" i="8"/>
  <c r="D243" i="8"/>
  <c r="D590" i="8"/>
  <c r="D507" i="8"/>
  <c r="D547" i="8"/>
  <c r="D784" i="8"/>
  <c r="D603" i="8"/>
  <c r="D681" i="8"/>
  <c r="D753" i="8"/>
  <c r="D242" i="8"/>
  <c r="D368" i="8"/>
  <c r="D503" i="8"/>
  <c r="D544" i="8"/>
  <c r="D280" i="8"/>
  <c r="D102" i="8"/>
  <c r="D939" i="8"/>
  <c r="D636" i="8"/>
  <c r="D781" i="8"/>
  <c r="D601" i="8"/>
  <c r="D886" i="8"/>
  <c r="D81" i="8"/>
  <c r="D358" i="8"/>
  <c r="D490" i="8"/>
  <c r="D859" i="8"/>
  <c r="D1005" i="8"/>
  <c r="D829" i="8"/>
  <c r="D178" i="8"/>
  <c r="D514" i="8"/>
  <c r="D139" i="8"/>
  <c r="D379" i="8"/>
  <c r="D585" i="8"/>
  <c r="D883" i="8"/>
  <c r="D559" i="8"/>
  <c r="D563" i="8"/>
  <c r="D946" i="8"/>
  <c r="D5" i="8"/>
  <c r="D897" i="8"/>
  <c r="D324" i="8"/>
  <c r="D441" i="8"/>
  <c r="D914" i="8"/>
  <c r="D181" i="8"/>
  <c r="D776" i="8"/>
  <c r="D1017" i="8"/>
  <c r="D473" i="8"/>
  <c r="D362" i="8"/>
  <c r="D896" i="8"/>
  <c r="D546" i="8"/>
  <c r="D917" i="8"/>
  <c r="D684" i="8"/>
  <c r="D210" i="8"/>
  <c r="D692" i="8"/>
  <c r="D487" i="8"/>
  <c r="D634" i="8"/>
  <c r="D500" i="8"/>
  <c r="D821" i="8"/>
  <c r="D600" i="8"/>
  <c r="D1012" i="8"/>
  <c r="D154" i="8"/>
  <c r="D775" i="8"/>
  <c r="D484" i="8"/>
  <c r="D213" i="8"/>
  <c r="D668" i="8"/>
  <c r="D6" i="8"/>
  <c r="D477" i="8"/>
  <c r="D561" i="8"/>
  <c r="D878" i="8"/>
  <c r="D278" i="8"/>
  <c r="D435" i="8"/>
  <c r="D444" i="8"/>
  <c r="D863" i="8"/>
  <c r="D130" i="8"/>
  <c r="D922" i="8"/>
  <c r="D103" i="8"/>
  <c r="D954" i="8"/>
  <c r="D962" i="8"/>
  <c r="D538" i="8"/>
  <c r="D842" i="8"/>
  <c r="D264" i="8"/>
  <c r="D376" i="8"/>
  <c r="D338" i="8"/>
  <c r="D710" i="8"/>
  <c r="D696" i="8"/>
  <c r="D664" i="8"/>
  <c r="D1014" i="8"/>
  <c r="D389" i="8"/>
  <c r="D307" i="8"/>
  <c r="D688" i="8"/>
  <c r="D943" i="8"/>
  <c r="D7" i="8"/>
  <c r="D573" i="8"/>
  <c r="D841" i="8"/>
  <c r="D844" i="8"/>
  <c r="D893" i="8"/>
  <c r="D359" i="8"/>
  <c r="D744" i="8"/>
  <c r="D835" i="8"/>
  <c r="D352" i="8"/>
  <c r="D167" i="8"/>
  <c r="D752" i="8"/>
  <c r="D987" i="8"/>
  <c r="D572" i="8"/>
  <c r="D481" i="8"/>
  <c r="D615" i="8"/>
  <c r="D406" i="8"/>
  <c r="D254" i="8"/>
  <c r="D984" i="8"/>
  <c r="D806" i="8"/>
  <c r="D8" i="8"/>
  <c r="D1025" i="8"/>
  <c r="D329" i="8"/>
  <c r="D201" i="8"/>
  <c r="D418" i="8"/>
  <c r="D529" i="8"/>
  <c r="D652" i="8"/>
  <c r="D9" i="8"/>
  <c r="D506" i="8"/>
  <c r="D207" i="8"/>
  <c r="D313" i="8"/>
  <c r="D687" i="8"/>
  <c r="D596" i="8"/>
  <c r="D212" i="8"/>
  <c r="D433" i="8"/>
  <c r="D165" i="8"/>
  <c r="D449" i="8"/>
  <c r="D303" i="8"/>
  <c r="D822" i="8"/>
  <c r="D121" i="8"/>
  <c r="D428" i="8"/>
  <c r="D289" i="8"/>
  <c r="D250" i="8"/>
  <c r="D355" i="8"/>
  <c r="D10" i="8"/>
  <c r="D79" i="8"/>
  <c r="D736" i="8"/>
  <c r="D110" i="8"/>
  <c r="D932" i="8"/>
  <c r="D860" i="8"/>
  <c r="D702" i="8"/>
  <c r="D199" i="8"/>
  <c r="D526" i="8"/>
  <c r="D11" i="8"/>
  <c r="D12" i="8"/>
  <c r="D310" i="8"/>
  <c r="D725" i="8"/>
  <c r="D773" i="8"/>
  <c r="D211" i="8"/>
  <c r="D131" i="8"/>
  <c r="D486" i="8"/>
  <c r="D143" i="8"/>
  <c r="D457" i="8"/>
  <c r="D214" i="8"/>
  <c r="D387" i="8"/>
  <c r="D735" i="8"/>
  <c r="D292" i="8"/>
  <c r="D336" i="8"/>
  <c r="D764" i="8"/>
  <c r="D155" i="8"/>
  <c r="D330" i="8"/>
  <c r="D104" i="8"/>
  <c r="D778" i="8"/>
  <c r="D13" i="8"/>
  <c r="D824" i="8"/>
  <c r="D14" i="8"/>
  <c r="D900" i="8"/>
  <c r="D335" i="8"/>
  <c r="D265" i="8"/>
  <c r="D532" i="8"/>
  <c r="D470" i="8"/>
  <c r="D790" i="8"/>
  <c r="D869" i="8"/>
  <c r="D83" i="8"/>
  <c r="D777" i="8"/>
  <c r="D969" i="8"/>
  <c r="D274" i="8"/>
  <c r="D451" i="8"/>
  <c r="D327" i="8"/>
  <c r="D704" i="8"/>
  <c r="D898" i="8"/>
  <c r="D935" i="8"/>
  <c r="D416" i="8"/>
  <c r="D606" i="8"/>
  <c r="D672" i="8"/>
  <c r="D599" i="8"/>
  <c r="D657" i="8"/>
  <c r="D267" i="8"/>
  <c r="D783" i="8"/>
  <c r="D221" i="8"/>
  <c r="D523" i="8"/>
  <c r="D160" i="8"/>
  <c r="D1001" i="8"/>
  <c r="D746" i="8"/>
  <c r="D15" i="8"/>
  <c r="D972" i="8"/>
  <c r="D270" i="8"/>
  <c r="D16" i="8"/>
  <c r="D1019" i="8"/>
  <c r="D273" i="8"/>
  <c r="D949" i="8"/>
  <c r="D653" i="8"/>
  <c r="D938" i="8"/>
  <c r="D937" i="8"/>
  <c r="D309" i="8"/>
  <c r="D565" i="8"/>
  <c r="D468" i="8"/>
  <c r="D425" i="8"/>
  <c r="D718" i="8"/>
  <c r="D709" i="8"/>
  <c r="D743" i="8"/>
  <c r="D689" i="8"/>
  <c r="D17" i="8"/>
  <c r="D18" i="8"/>
  <c r="D555" i="8"/>
  <c r="D874" i="8"/>
  <c r="D370" i="8"/>
  <c r="D175" i="8"/>
  <c r="D873" i="8"/>
  <c r="D686" i="8"/>
  <c r="D812" i="8"/>
  <c r="D191" i="8"/>
  <c r="D837" i="8"/>
  <c r="D19" i="8"/>
  <c r="D479" i="8"/>
  <c r="D1023" i="8"/>
  <c r="D807" i="8"/>
  <c r="D1020" i="8"/>
  <c r="D275" i="8"/>
  <c r="D677" i="8"/>
  <c r="D20" i="8"/>
  <c r="D297" i="8"/>
  <c r="D371" i="8"/>
  <c r="D304" i="8"/>
  <c r="D462" i="8"/>
  <c r="D639" i="8"/>
  <c r="D21" i="8"/>
  <c r="D750" i="8"/>
  <c r="D474" i="8"/>
  <c r="D377" i="8"/>
  <c r="D865" i="8"/>
  <c r="D991" i="8"/>
  <c r="D22" i="8"/>
  <c r="D452" i="8"/>
  <c r="D622" i="8"/>
  <c r="D153" i="8"/>
  <c r="D23" i="8"/>
  <c r="D116" i="8"/>
  <c r="D24" i="8"/>
  <c r="D875" i="8"/>
  <c r="D908" i="8"/>
  <c r="D272" i="8"/>
  <c r="D648" i="8"/>
  <c r="D619" i="8"/>
  <c r="D980" i="8"/>
  <c r="D89" i="8"/>
  <c r="D315" i="8"/>
  <c r="D556" i="8"/>
  <c r="D771" i="8"/>
  <c r="D960" i="8"/>
  <c r="D870" i="8"/>
  <c r="D577" i="8"/>
  <c r="D715" i="8"/>
  <c r="D322" i="8"/>
  <c r="D633" i="8"/>
  <c r="D172" i="8"/>
  <c r="D990" i="8"/>
  <c r="D613" i="8"/>
  <c r="D998" i="8"/>
  <c r="D95" i="8"/>
  <c r="D539" i="8"/>
  <c r="D193" i="8"/>
  <c r="D830" i="8"/>
  <c r="D895" i="8"/>
  <c r="D342" i="8"/>
  <c r="D568" i="8"/>
  <c r="D334" i="8"/>
  <c r="D128" i="8"/>
  <c r="D505" i="8"/>
  <c r="D579" i="8"/>
  <c r="D607" i="8"/>
  <c r="D1024" i="8"/>
  <c r="D642" i="8"/>
  <c r="D678" i="8"/>
  <c r="D906" i="8"/>
  <c r="D137" i="8"/>
  <c r="D666" i="8"/>
  <c r="D788" i="8"/>
  <c r="D255" i="8"/>
  <c r="D125" i="8"/>
  <c r="D802" i="8"/>
  <c r="D817" i="8"/>
  <c r="D25" i="8"/>
  <c r="D328" i="8"/>
  <c r="D909" i="8"/>
  <c r="D151" i="8"/>
  <c r="D891" i="8"/>
  <c r="D892" i="8"/>
  <c r="D694" i="8"/>
  <c r="D427" i="8"/>
  <c r="D763" i="8"/>
  <c r="D675" i="8"/>
  <c r="D708" i="8"/>
  <c r="D152" i="8"/>
  <c r="D373" i="8"/>
  <c r="D999" i="8"/>
  <c r="D617" i="8"/>
  <c r="D113" i="8"/>
  <c r="D650" i="8"/>
  <c r="D740" i="8"/>
  <c r="D421" i="8"/>
  <c r="D741" i="8"/>
  <c r="D660" i="8"/>
  <c r="D111" i="8"/>
  <c r="D429" i="8"/>
  <c r="D26" i="8"/>
  <c r="D956" i="8"/>
  <c r="D647" i="8"/>
  <c r="D919" i="8"/>
  <c r="D230" i="8"/>
  <c r="D641" i="8"/>
  <c r="D380" i="8"/>
  <c r="D562" i="8"/>
  <c r="D285" i="8"/>
  <c r="D182" i="8"/>
  <c r="D196" i="8"/>
  <c r="D803" i="8"/>
  <c r="D183" i="8"/>
  <c r="D981" i="8"/>
  <c r="D840" i="8"/>
  <c r="D394" i="8"/>
  <c r="D229" i="8"/>
  <c r="D850" i="8"/>
  <c r="D757" i="8"/>
  <c r="D491" i="8"/>
  <c r="D189" i="8"/>
  <c r="D306" i="8"/>
  <c r="D994" i="8"/>
  <c r="D27" i="8"/>
  <c r="D348" i="8"/>
  <c r="D576" i="8"/>
  <c r="D864" i="8"/>
  <c r="D665" i="8"/>
  <c r="D766" i="8"/>
  <c r="D768" i="8"/>
  <c r="D566" i="8"/>
  <c r="D996" i="8"/>
  <c r="D279" i="8"/>
  <c r="D187" i="8"/>
  <c r="D436" i="8"/>
  <c r="D478" i="8"/>
  <c r="D247" i="8"/>
  <c r="D347" i="8"/>
  <c r="D1009" i="8"/>
  <c r="D965" i="8"/>
  <c r="D129" i="8"/>
  <c r="D28" i="8"/>
  <c r="D206" i="8"/>
  <c r="D690" i="8"/>
  <c r="D828" i="8"/>
  <c r="D294" i="8"/>
  <c r="D494" i="8"/>
  <c r="D467" i="8"/>
  <c r="D147" i="8"/>
  <c r="D699" i="8"/>
  <c r="D170" i="8"/>
  <c r="D29" i="8"/>
  <c r="D240" i="8"/>
  <c r="D923" i="8"/>
  <c r="D346" i="8"/>
  <c r="D351" i="8"/>
  <c r="D755" i="8"/>
  <c r="D571" i="8"/>
  <c r="D993" i="8"/>
  <c r="D456" i="8"/>
  <c r="D88" i="8"/>
  <c r="D877" i="8"/>
  <c r="D598" i="8"/>
  <c r="D879" i="8"/>
  <c r="D957" i="8"/>
  <c r="D567" i="8"/>
  <c r="D185" i="8"/>
  <c r="D521" i="8"/>
  <c r="D80" i="8"/>
  <c r="D30" i="8"/>
  <c r="D241" i="8"/>
  <c r="D390" i="8"/>
  <c r="D162" i="8"/>
  <c r="D296" i="8"/>
  <c r="D115" i="8"/>
  <c r="D857" i="8"/>
  <c r="D826" i="8"/>
  <c r="D604" i="8"/>
  <c r="D400" i="8"/>
  <c r="D395" i="8"/>
  <c r="D970" i="8"/>
  <c r="D471" i="8"/>
  <c r="D654" i="8"/>
  <c r="D469" i="8"/>
  <c r="D31" i="8"/>
  <c r="D234" i="8"/>
  <c r="D32" i="8"/>
  <c r="D422" i="8"/>
  <c r="D907" i="8"/>
  <c r="D411" i="8"/>
  <c r="D717" i="8"/>
  <c r="D791" i="8"/>
  <c r="D33" i="8"/>
  <c r="D311" i="8"/>
  <c r="D122" i="8"/>
  <c r="D983" i="8"/>
  <c r="D34" i="8"/>
  <c r="D989" i="8"/>
  <c r="D745" i="8"/>
  <c r="D531" i="8"/>
  <c r="D204" i="8"/>
  <c r="D714" i="8"/>
  <c r="D438" i="8"/>
  <c r="D770" i="8"/>
  <c r="D767" i="8"/>
  <c r="D903" i="8"/>
  <c r="D169" i="8"/>
  <c r="D759" i="8"/>
  <c r="D145" i="8"/>
  <c r="D673" i="8"/>
  <c r="D560" i="8"/>
  <c r="D408" i="8"/>
  <c r="D287" i="8"/>
  <c r="D913" i="8"/>
  <c r="D301" i="8"/>
  <c r="D35" i="8"/>
  <c r="D98" i="8"/>
  <c r="D314" i="8"/>
  <c r="D91" i="8"/>
  <c r="D930" i="8"/>
  <c r="D82" i="8"/>
  <c r="D286" i="8"/>
  <c r="D554" i="8"/>
  <c r="D511" i="8"/>
  <c r="D749" i="8"/>
  <c r="D354" i="8"/>
  <c r="D36" i="8"/>
  <c r="D733" i="8"/>
  <c r="D141" i="8"/>
  <c r="D316" i="8"/>
  <c r="D953" i="8"/>
  <c r="D460" i="8"/>
  <c r="D942" i="8"/>
  <c r="D282" i="8"/>
  <c r="D37" i="8"/>
  <c r="D410" i="8"/>
  <c r="D950" i="8"/>
  <c r="D582" i="8"/>
  <c r="D963" i="8"/>
  <c r="D799" i="8"/>
  <c r="D620" i="8"/>
  <c r="D341" i="8"/>
  <c r="D118" i="8"/>
  <c r="D492" i="8"/>
  <c r="D299" i="8"/>
  <c r="D931" i="8"/>
  <c r="D223" i="8"/>
  <c r="D530" i="8"/>
  <c r="D184" i="8"/>
  <c r="D475" i="8"/>
  <c r="D977" i="8"/>
  <c r="D751" i="8"/>
  <c r="D197" i="8"/>
  <c r="D974" i="8"/>
  <c r="D659" i="8"/>
  <c r="D417" i="8"/>
  <c r="D975" i="8"/>
  <c r="D1018" i="8"/>
  <c r="D557" i="8"/>
  <c r="D432" i="8"/>
  <c r="D227" i="8"/>
  <c r="D288" i="8"/>
  <c r="D804" i="8"/>
  <c r="D847" i="8"/>
  <c r="D558" i="8"/>
  <c r="D38" i="8"/>
  <c r="D424" i="8"/>
  <c r="D899" i="8"/>
  <c r="D466" i="8"/>
  <c r="D638" i="8"/>
  <c r="D885" i="8"/>
  <c r="D868" i="8"/>
  <c r="D575" i="8"/>
  <c r="D375" i="8"/>
  <c r="D580" i="8"/>
  <c r="D423" i="8"/>
  <c r="D283" i="8"/>
  <c r="D1007" i="8"/>
  <c r="D630" i="8"/>
  <c r="D39" i="8"/>
  <c r="D86" i="8"/>
  <c r="D302" i="8"/>
  <c r="D524" i="8"/>
  <c r="D762" i="8"/>
  <c r="D671" i="8"/>
  <c r="D1006" i="8"/>
  <c r="D127" i="8"/>
  <c r="D533" i="8"/>
  <c r="D40" i="8"/>
  <c r="D722" i="8"/>
  <c r="D662" i="8"/>
  <c r="D793" i="8"/>
  <c r="D669" i="8"/>
  <c r="D349" i="8"/>
  <c r="D679" i="8"/>
  <c r="D41" i="8"/>
  <c r="D42" i="8"/>
  <c r="D43" i="8"/>
  <c r="D105" i="8"/>
  <c r="D608" i="8"/>
  <c r="D260" i="8"/>
  <c r="D208" i="8"/>
  <c r="D415" i="8"/>
  <c r="D439" i="8"/>
  <c r="D945" i="8"/>
  <c r="D44" i="8"/>
  <c r="D621" i="8"/>
  <c r="D485" i="8"/>
  <c r="D1013" i="8"/>
  <c r="D45" i="8"/>
  <c r="D742" i="8"/>
  <c r="D534" i="8"/>
  <c r="D849" i="8"/>
  <c r="D46" i="8"/>
  <c r="D217" i="8"/>
  <c r="D760" i="8"/>
  <c r="D586" i="8"/>
  <c r="D1011" i="8"/>
  <c r="D186" i="8"/>
  <c r="D924" i="8"/>
  <c r="D161" i="8"/>
  <c r="D520" i="8"/>
  <c r="D988" i="8"/>
  <c r="D384" i="8"/>
  <c r="D235" i="8"/>
  <c r="D819" i="8"/>
  <c r="D731" i="8"/>
  <c r="D845" i="8"/>
  <c r="D47" i="8"/>
  <c r="D339" i="8"/>
  <c r="D114" i="8"/>
  <c r="D448" i="8"/>
  <c r="D96" i="8"/>
  <c r="D331" i="8"/>
  <c r="D707" i="8"/>
  <c r="D450" i="8"/>
  <c r="D884" i="8"/>
  <c r="D592" i="8"/>
  <c r="D581" i="8"/>
  <c r="D851" i="8"/>
  <c r="D109" i="8"/>
  <c r="D848" i="8"/>
  <c r="D140" i="8"/>
  <c r="D48" i="8"/>
  <c r="D246" i="8"/>
  <c r="D317" i="8"/>
  <c r="D367" i="8"/>
  <c r="D49" i="8"/>
  <c r="D695" i="8"/>
  <c r="D321" i="8"/>
  <c r="D856" i="8"/>
  <c r="D920" i="8"/>
  <c r="D597" i="8"/>
  <c r="D632" i="8"/>
  <c r="D106" i="8"/>
  <c r="D517" i="8"/>
  <c r="D413" i="8"/>
  <c r="D843" i="8"/>
  <c r="D552" i="8"/>
  <c r="D928" i="8"/>
  <c r="D948" i="8"/>
  <c r="D780" i="8"/>
  <c r="D251" i="8"/>
  <c r="D381" i="8"/>
  <c r="D225" i="8"/>
  <c r="D319" i="8"/>
  <c r="D1008" i="8"/>
  <c r="D508" i="8"/>
  <c r="D263" i="8"/>
  <c r="D298" i="8"/>
  <c r="D447" i="8"/>
  <c r="D595" i="8"/>
  <c r="D926" i="8"/>
  <c r="D734" i="8"/>
  <c r="D144" i="8"/>
  <c r="D871" i="8"/>
  <c r="D344" i="8"/>
  <c r="D220" i="8"/>
  <c r="D93" i="8"/>
  <c r="D997" i="8"/>
  <c r="D168" i="8"/>
  <c r="D290" i="8"/>
  <c r="D569" i="8"/>
  <c r="D502" i="8"/>
  <c r="D219" i="8"/>
  <c r="D593" i="8"/>
  <c r="D50" i="8"/>
  <c r="D858" i="8"/>
  <c r="D51" i="8"/>
  <c r="D911" i="8"/>
  <c r="D1022" i="8"/>
  <c r="D455" i="8"/>
  <c r="D979" i="8"/>
  <c r="D236" i="8"/>
  <c r="D123" i="8"/>
  <c r="D816" i="8"/>
  <c r="D281" i="8"/>
  <c r="D915" i="8"/>
  <c r="D951" i="8"/>
  <c r="D52" i="8"/>
  <c r="D982" i="8"/>
  <c r="D880" i="8"/>
  <c r="D97" i="8"/>
  <c r="D825" i="8"/>
  <c r="D823" i="8"/>
  <c r="D616" i="8"/>
  <c r="D194" i="8"/>
  <c r="D537" i="8"/>
  <c r="D99" i="8"/>
  <c r="D747" i="8"/>
  <c r="D589" i="8"/>
  <c r="D1016" i="8"/>
  <c r="D53" i="8"/>
  <c r="D364" i="8"/>
  <c r="D54" i="8"/>
  <c r="D412" i="8"/>
  <c r="D414" i="8"/>
  <c r="D732" i="8"/>
  <c r="D550" i="8"/>
  <c r="D431" i="8"/>
  <c r="D174" i="8"/>
  <c r="D262" i="8"/>
  <c r="D861" i="8"/>
  <c r="D55" i="8"/>
  <c r="D631" i="8"/>
  <c r="D549" i="8"/>
  <c r="D332" i="8"/>
  <c r="D396" i="8"/>
  <c r="D553" i="8"/>
  <c r="D56" i="8"/>
  <c r="D986" i="8"/>
  <c r="D509" i="8"/>
  <c r="D173" i="8"/>
  <c r="D459" i="8"/>
  <c r="D801" i="8"/>
  <c r="D399" i="8"/>
  <c r="D271" i="8"/>
  <c r="D701" i="8"/>
  <c r="D443" i="8"/>
  <c r="D488" i="8"/>
  <c r="D754" i="8"/>
  <c r="D854" i="8"/>
  <c r="D177" i="8"/>
  <c r="D827" i="8"/>
  <c r="D215" i="8"/>
  <c r="D516" i="8"/>
  <c r="D420" i="8"/>
  <c r="D445" i="8"/>
  <c r="D789" i="8"/>
  <c r="D663" i="8"/>
  <c r="D132" i="8"/>
  <c r="D482" i="8"/>
  <c r="D712" i="8"/>
  <c r="D862" i="8"/>
  <c r="D200" i="8"/>
  <c r="D57" i="8"/>
  <c r="D691" i="8"/>
  <c r="D496" i="8"/>
  <c r="D774" i="8"/>
  <c r="D374" i="8"/>
  <c r="D84" i="8"/>
  <c r="D623" i="8"/>
  <c r="D58" i="8"/>
  <c r="D934" i="8"/>
  <c r="D276" i="8"/>
  <c r="D693" i="8"/>
  <c r="D995" i="8"/>
  <c r="D419" i="8"/>
  <c r="D120" i="8"/>
  <c r="D674" i="8"/>
  <c r="D239" i="8"/>
  <c r="D726" i="8"/>
  <c r="D442" i="8"/>
  <c r="D541" i="8"/>
  <c r="D703" i="8"/>
  <c r="D1000" i="8"/>
  <c r="D952" i="8"/>
  <c r="D853" i="8"/>
  <c r="D591" i="8"/>
  <c r="D748" i="8"/>
  <c r="D135" i="8"/>
  <c r="D625" i="8"/>
  <c r="D59" i="8"/>
  <c r="D398" i="8"/>
  <c r="D612" i="8"/>
  <c r="D795" i="8"/>
  <c r="D933" i="8"/>
  <c r="D499" i="8"/>
  <c r="D947" i="8"/>
  <c r="D985" i="8"/>
  <c r="D813" i="8"/>
  <c r="D728" i="8"/>
  <c r="D551" i="8"/>
  <c r="D955" i="8"/>
  <c r="D587" i="8"/>
  <c r="D426" i="8"/>
  <c r="D353" i="8"/>
  <c r="D940" i="8"/>
  <c r="D146" i="8"/>
  <c r="D716" i="8"/>
  <c r="D216" i="8"/>
  <c r="D645" i="8"/>
  <c r="D94" i="8"/>
  <c r="D60" i="8"/>
  <c r="D890" i="8"/>
  <c r="D944" i="8"/>
  <c r="D446" i="8"/>
  <c r="D667" i="8"/>
  <c r="D786" i="8"/>
  <c r="D61" i="8"/>
  <c r="D685" i="8"/>
  <c r="D498" i="8"/>
  <c r="D978" i="8"/>
  <c r="D407" i="8"/>
  <c r="D785" i="8"/>
  <c r="D392" i="8"/>
  <c r="D269" i="8"/>
  <c r="D268" i="8"/>
  <c r="D366" i="8"/>
  <c r="D958" i="8"/>
  <c r="D90" i="8"/>
  <c r="D904" i="8"/>
  <c r="D992" i="8"/>
  <c r="D501" i="8"/>
  <c r="D218" i="8"/>
  <c r="D476" i="8"/>
  <c r="D700" i="8"/>
  <c r="D437" i="8"/>
  <c r="D626" i="8"/>
  <c r="D756" i="8"/>
  <c r="D163" i="8"/>
  <c r="D489" i="8"/>
  <c r="D156" i="8"/>
  <c r="D570" i="8"/>
  <c r="D889" i="8"/>
  <c r="D1003" i="8"/>
  <c r="D62" i="8"/>
  <c r="D261" i="8"/>
  <c r="D383" i="8"/>
  <c r="D333" i="8"/>
  <c r="D257" i="8"/>
  <c r="D808" i="8"/>
  <c r="D779" i="8"/>
  <c r="D769" i="8"/>
  <c r="D810" i="8"/>
  <c r="D787" i="8"/>
  <c r="D497" i="8"/>
  <c r="D480" i="8"/>
  <c r="D635" i="8"/>
  <c r="D192" i="8"/>
  <c r="D202" i="8"/>
  <c r="D515" i="8"/>
  <c r="D158" i="8"/>
  <c r="D430" i="8"/>
  <c r="D222" i="8"/>
  <c r="D584" i="8"/>
  <c r="D63" i="8"/>
  <c r="D291" i="8"/>
  <c r="D136" i="8"/>
  <c r="D846" i="8"/>
  <c r="D833" i="8"/>
  <c r="D610" i="8"/>
  <c r="D343" i="8"/>
  <c r="D453" i="8"/>
  <c r="D149" i="8"/>
  <c r="D820" i="8"/>
  <c r="D203" i="8"/>
  <c r="D814" i="8"/>
  <c r="D386" i="8"/>
  <c r="D656" i="8"/>
  <c r="D1002" i="8"/>
  <c r="D378" i="8"/>
  <c r="D119" i="8"/>
  <c r="D323" i="8"/>
  <c r="D618" i="8"/>
  <c r="D1015" i="8"/>
  <c r="D461" i="8"/>
  <c r="D318" i="8"/>
  <c r="D64" i="8"/>
  <c r="D646" i="8"/>
  <c r="D142" i="8"/>
  <c r="D248" i="8"/>
  <c r="D818" i="8"/>
  <c r="D536" i="8"/>
  <c r="D224" i="8"/>
  <c r="D325" i="8"/>
  <c r="D345" i="8"/>
  <c r="D357" i="8"/>
  <c r="D300" i="8"/>
  <c r="D164" i="8"/>
  <c r="D1021" i="8"/>
  <c r="D65" i="8"/>
  <c r="D190" i="8"/>
  <c r="D800" i="8"/>
  <c r="D792" i="8"/>
  <c r="D867" i="8"/>
  <c r="D713" i="8"/>
  <c r="D117" i="8"/>
  <c r="D388" i="8"/>
  <c r="D872" i="8"/>
  <c r="D876" i="8"/>
  <c r="D312" i="8"/>
  <c r="D887" i="8"/>
  <c r="D434" i="8"/>
  <c r="D578" i="8"/>
  <c r="D866" i="8"/>
  <c r="D834" i="8"/>
  <c r="D918" i="8"/>
  <c r="D231" i="8"/>
  <c r="D627" i="8"/>
  <c r="D624" i="8"/>
  <c r="D614" i="8"/>
  <c r="D195" i="8"/>
  <c r="D404" i="8"/>
  <c r="D936" i="8"/>
  <c r="D454" i="8"/>
  <c r="D360" i="8"/>
  <c r="D228" i="8"/>
  <c r="D112" i="8"/>
  <c r="D66" i="8"/>
  <c r="D67" i="8"/>
  <c r="D308" i="8"/>
  <c r="D320" i="8"/>
  <c r="D832" i="8"/>
  <c r="D527" i="8"/>
  <c r="D894" i="8"/>
  <c r="D108" i="8"/>
  <c r="D836" i="8"/>
  <c r="D968" i="8"/>
  <c r="D720" i="8"/>
  <c r="D188" i="8"/>
  <c r="D513" i="8"/>
  <c r="D68" i="8"/>
  <c r="D721" i="8"/>
  <c r="D637" i="8"/>
  <c r="D372" i="8"/>
  <c r="D277" i="8"/>
  <c r="D796" i="8"/>
  <c r="D916" i="8"/>
  <c r="D458" i="8"/>
  <c r="D798" i="8"/>
  <c r="D69" i="8"/>
  <c r="D973" i="8"/>
  <c r="D964" i="8"/>
  <c r="D463" i="8"/>
  <c r="D70" i="8"/>
  <c r="D179" i="8"/>
  <c r="D519" i="8"/>
  <c r="D87" i="8"/>
  <c r="D361" i="8"/>
  <c r="D797" i="8"/>
  <c r="D1010" i="8"/>
  <c r="D574" i="8"/>
  <c r="D888" i="8"/>
  <c r="D959" i="8"/>
  <c r="D518" i="8"/>
  <c r="D811" i="8"/>
  <c r="D644" i="8"/>
  <c r="D402" i="8"/>
  <c r="D761" i="8"/>
  <c r="D683" i="8"/>
  <c r="D929" i="8"/>
  <c r="D157" i="8"/>
  <c r="D809" i="8"/>
  <c r="D602" i="8"/>
  <c r="D661" i="8"/>
  <c r="D101" i="8"/>
  <c r="D71" i="8"/>
  <c r="D72" i="8"/>
  <c r="D611" i="8"/>
  <c r="D655" i="8"/>
  <c r="D831" i="8"/>
  <c r="D159" i="8"/>
  <c r="D925" i="8"/>
  <c r="D765" i="8"/>
  <c r="D1004" i="8"/>
  <c r="D258" i="8"/>
  <c r="D698" i="8"/>
  <c r="D711" i="8"/>
  <c r="D464" i="8"/>
  <c r="D971" i="8"/>
  <c r="D839" i="8"/>
  <c r="D198" i="8"/>
  <c r="D912" i="8"/>
  <c r="D171" i="8"/>
  <c r="D901" i="8"/>
  <c r="D902" i="8"/>
  <c r="D976" i="8"/>
  <c r="D651" i="8"/>
  <c r="D73" i="8"/>
  <c r="D134" i="8"/>
  <c r="D74" i="8"/>
  <c r="D150" i="8"/>
  <c r="D719" i="8"/>
  <c r="D166" i="8"/>
  <c r="D723" i="8"/>
  <c r="D245" i="8"/>
  <c r="D350" i="8"/>
  <c r="D697" i="8"/>
  <c r="D365" i="8"/>
  <c r="D542" i="8"/>
  <c r="D259" i="8"/>
  <c r="D100" i="8"/>
  <c r="D528" i="8"/>
  <c r="D249" i="8"/>
  <c r="D882" i="8"/>
  <c r="D385" i="8"/>
  <c r="D401" i="8"/>
  <c r="D594" i="8"/>
  <c r="D326" i="8"/>
  <c r="D252" i="8"/>
  <c r="D75" i="8"/>
  <c r="D397" i="8"/>
  <c r="D305" i="8"/>
  <c r="D107" i="8"/>
  <c r="D76" i="8"/>
  <c r="D237" i="8"/>
  <c r="D180" i="8"/>
  <c r="D649" i="8"/>
  <c r="D472" i="8"/>
  <c r="D772" i="8"/>
  <c r="D738" i="8"/>
  <c r="D966" i="8"/>
  <c r="D670" i="8"/>
  <c r="D284" i="8"/>
  <c r="D545" i="8"/>
  <c r="D226" i="8"/>
  <c r="D535" i="8"/>
  <c r="D148" i="8"/>
  <c r="D495" i="8"/>
  <c r="D238" i="8"/>
  <c r="D640" i="8"/>
  <c r="D77" i="8"/>
  <c r="D881" i="8"/>
  <c r="D605" i="8"/>
  <c r="D941" i="8"/>
  <c r="D340" i="8"/>
  <c r="D658" i="8"/>
  <c r="D133" i="8"/>
  <c r="D440" i="8"/>
  <c r="D253" i="8"/>
  <c r="D727" i="8"/>
  <c r="D504" i="8"/>
  <c r="D525" i="8"/>
  <c r="D758" i="8"/>
  <c r="D910" i="8"/>
  <c r="D905" i="8"/>
  <c r="D363" i="8"/>
  <c r="D609" i="8"/>
  <c r="D205" i="8"/>
  <c r="D805" i="8"/>
  <c r="D852" i="8"/>
  <c r="D543" i="8"/>
  <c r="D838" i="8"/>
  <c r="D794" i="8"/>
  <c r="D705" i="8"/>
  <c r="D266" i="8"/>
  <c r="D927" i="8"/>
  <c r="D729" i="8"/>
  <c r="D512" i="8"/>
  <c r="D583" i="8"/>
  <c r="D78" i="8"/>
  <c r="D85" i="8"/>
  <c r="D510" i="8"/>
  <c r="D1883" i="8"/>
  <c r="O13" i="8"/>
  <c r="N13" i="8"/>
  <c r="O12" i="8"/>
  <c r="N12" i="8"/>
  <c r="N13" i="7"/>
  <c r="N12" i="7"/>
  <c r="N11" i="7"/>
  <c r="N10" i="7"/>
  <c r="O13" i="7"/>
  <c r="O12" i="7"/>
  <c r="O11" i="7"/>
  <c r="O1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" i="7"/>
  <c r="R7" i="7"/>
  <c r="S6" i="7" s="1"/>
  <c r="S7" i="7" s="1"/>
  <c r="N7" i="7"/>
  <c r="O6" i="7" s="1"/>
  <c r="O7" i="7" s="1"/>
  <c r="N3" i="7"/>
  <c r="O2" i="7" s="1"/>
  <c r="O3" i="7" s="1"/>
  <c r="S2" i="7"/>
  <c r="S3" i="7" s="1"/>
  <c r="N13" i="6"/>
  <c r="N12" i="6"/>
  <c r="S6" i="6"/>
  <c r="S7" i="6" s="1"/>
  <c r="O6" i="6"/>
  <c r="O7" i="6" s="1"/>
  <c r="S2" i="6"/>
  <c r="S3" i="6" s="1"/>
  <c r="O3" i="6"/>
  <c r="O2" i="6"/>
  <c r="N3" i="6"/>
  <c r="R7" i="6"/>
  <c r="N7" i="6"/>
  <c r="D393" i="6"/>
  <c r="D536" i="6"/>
  <c r="D294" i="6"/>
  <c r="D504" i="6"/>
  <c r="D656" i="6"/>
  <c r="D740" i="6"/>
  <c r="D569" i="6"/>
  <c r="D741" i="6"/>
  <c r="D737" i="6"/>
  <c r="D548" i="6"/>
  <c r="D377" i="6"/>
  <c r="D702" i="6"/>
  <c r="D385" i="6"/>
  <c r="D492" i="6"/>
  <c r="D409" i="6"/>
  <c r="D742" i="6"/>
  <c r="D724" i="6"/>
  <c r="D233" i="6"/>
  <c r="D380" i="6"/>
  <c r="D607" i="6"/>
  <c r="D214" i="6"/>
  <c r="D519" i="6"/>
  <c r="D416" i="6"/>
  <c r="D449" i="6"/>
  <c r="D577" i="6"/>
  <c r="D310" i="6"/>
  <c r="D716" i="6"/>
  <c r="D610" i="6"/>
  <c r="D282" i="6"/>
  <c r="D611" i="6"/>
  <c r="D266" i="6"/>
  <c r="D420" i="6"/>
  <c r="D739" i="6"/>
  <c r="D470" i="6"/>
  <c r="D743" i="6"/>
  <c r="D658" i="6"/>
  <c r="D376" i="6"/>
  <c r="D483" i="6"/>
  <c r="D588" i="6"/>
  <c r="D374" i="6"/>
  <c r="D488" i="6"/>
  <c r="D234" i="6"/>
  <c r="D693" i="6"/>
  <c r="D523" i="6"/>
  <c r="D230" i="6"/>
  <c r="D650" i="6"/>
  <c r="D744" i="6"/>
  <c r="D745" i="6"/>
  <c r="D689" i="6"/>
  <c r="D478" i="6"/>
  <c r="D721" i="6"/>
  <c r="D410" i="6"/>
  <c r="D701" i="6"/>
  <c r="D365" i="6"/>
  <c r="D289" i="6"/>
  <c r="D469" i="6"/>
  <c r="D722" i="6"/>
  <c r="D331" i="6"/>
  <c r="D412" i="6"/>
  <c r="D253" i="6"/>
  <c r="D529" i="6"/>
  <c r="D521" i="6"/>
  <c r="D622" i="6"/>
  <c r="D353" i="6"/>
  <c r="D709" i="6"/>
  <c r="D439" i="6"/>
  <c r="D444" i="6"/>
  <c r="D223" i="6"/>
  <c r="D532" i="6"/>
  <c r="D746" i="6"/>
  <c r="D394" i="6"/>
  <c r="D279" i="6"/>
  <c r="D240" i="6"/>
  <c r="D458" i="6"/>
  <c r="D419" i="6"/>
  <c r="D566" i="6"/>
  <c r="D373" i="6"/>
  <c r="D605" i="6"/>
  <c r="D271" i="6"/>
  <c r="D581" i="6"/>
  <c r="D510" i="6"/>
  <c r="D231" i="6"/>
  <c r="D692" i="6"/>
  <c r="D323" i="6"/>
  <c r="D747" i="6"/>
  <c r="D660" i="6"/>
  <c r="D351" i="6"/>
  <c r="D558" i="6"/>
  <c r="D738" i="6"/>
  <c r="D585" i="6"/>
  <c r="D248" i="6"/>
  <c r="D335" i="6"/>
  <c r="D573" i="6"/>
  <c r="D461" i="6"/>
  <c r="D298" i="6"/>
  <c r="D687" i="6"/>
  <c r="D418" i="6"/>
  <c r="D460" i="6"/>
  <c r="D454" i="6"/>
  <c r="D592" i="6"/>
  <c r="D363" i="6"/>
  <c r="D636" i="6"/>
  <c r="D451" i="6"/>
  <c r="D508" i="6"/>
  <c r="D340" i="6"/>
  <c r="D601" i="6"/>
  <c r="D217" i="6"/>
  <c r="D748" i="6"/>
  <c r="D302" i="6"/>
  <c r="D502" i="6"/>
  <c r="D301" i="6"/>
  <c r="D539" i="6"/>
  <c r="D749" i="6"/>
  <c r="D542" i="6"/>
  <c r="D540" i="6"/>
  <c r="D708" i="6"/>
  <c r="D632" i="6"/>
  <c r="D407" i="6"/>
  <c r="D684" i="6"/>
  <c r="D621" i="6"/>
  <c r="D526" i="6"/>
  <c r="D213" i="6"/>
  <c r="D750" i="6"/>
  <c r="D482" i="6"/>
  <c r="D695" i="6"/>
  <c r="D381" i="6"/>
  <c r="D319" i="6"/>
  <c r="D273" i="6"/>
  <c r="D94" i="6"/>
  <c r="D586" i="6"/>
  <c r="D57" i="6"/>
  <c r="D203" i="6"/>
  <c r="D644" i="6"/>
  <c r="D874" i="6"/>
  <c r="D634" i="6"/>
  <c r="D91" i="6"/>
  <c r="D396" i="6"/>
  <c r="D26" i="6"/>
  <c r="D670" i="6"/>
  <c r="D813" i="6"/>
  <c r="D1023" i="6"/>
  <c r="D15" i="6"/>
  <c r="D92" i="6"/>
  <c r="D250" i="6"/>
  <c r="D33" i="6"/>
  <c r="D864" i="6"/>
  <c r="D996" i="6"/>
  <c r="D304" i="6"/>
  <c r="D804" i="6"/>
  <c r="D627" i="6"/>
  <c r="D555" i="6"/>
  <c r="D538" i="6"/>
  <c r="D751" i="6"/>
  <c r="D1021" i="6"/>
  <c r="D56" i="6"/>
  <c r="D844" i="6"/>
  <c r="D356" i="6"/>
  <c r="D852" i="6"/>
  <c r="D602" i="6"/>
  <c r="D827" i="6"/>
  <c r="D256" i="6"/>
  <c r="D39" i="6"/>
  <c r="D134" i="6"/>
  <c r="D517" i="6"/>
  <c r="D417" i="6"/>
  <c r="D93" i="6"/>
  <c r="D354" i="6"/>
  <c r="D357" i="6"/>
  <c r="D994" i="6"/>
  <c r="D316" i="6"/>
  <c r="D752" i="6"/>
  <c r="D682" i="6"/>
  <c r="D798" i="6"/>
  <c r="D275" i="6"/>
  <c r="D1020" i="6"/>
  <c r="D318" i="6"/>
  <c r="D723" i="6"/>
  <c r="D995" i="6"/>
  <c r="D124" i="6"/>
  <c r="D638" i="6"/>
  <c r="D263" i="6"/>
  <c r="D911" i="6"/>
  <c r="D1024" i="6"/>
  <c r="D812" i="6"/>
  <c r="D107" i="6"/>
  <c r="D472" i="6"/>
  <c r="D714" i="6"/>
  <c r="D846" i="6"/>
  <c r="D427" i="6"/>
  <c r="D568" i="6"/>
  <c r="D1017" i="6"/>
  <c r="D1001" i="6"/>
  <c r="D16" i="6"/>
  <c r="D999" i="6"/>
  <c r="D726" i="6"/>
  <c r="D545" i="6"/>
  <c r="D947" i="6"/>
  <c r="D276" i="6"/>
  <c r="D280" i="6"/>
  <c r="D845" i="6"/>
  <c r="D730" i="6"/>
  <c r="D83" i="6"/>
  <c r="D1015" i="6"/>
  <c r="D840" i="6"/>
  <c r="D935" i="6"/>
  <c r="D830" i="6"/>
  <c r="D641" i="6"/>
  <c r="D561" i="6"/>
  <c r="D428" i="6"/>
  <c r="D207" i="6"/>
  <c r="D753" i="6"/>
  <c r="D35" i="6"/>
  <c r="D297" i="6"/>
  <c r="D473" i="6"/>
  <c r="D252" i="6"/>
  <c r="D946" i="6"/>
  <c r="D330" i="6"/>
  <c r="D1000" i="6"/>
  <c r="D242" i="6"/>
  <c r="D535" i="6"/>
  <c r="D754" i="6"/>
  <c r="D425" i="6"/>
  <c r="D562" i="6"/>
  <c r="D828" i="6"/>
  <c r="D436" i="6"/>
  <c r="D314" i="6"/>
  <c r="D643" i="6"/>
  <c r="D831" i="6"/>
  <c r="D125" i="6"/>
  <c r="D839" i="6"/>
  <c r="D34" i="6"/>
  <c r="D456" i="6"/>
  <c r="D624" i="6"/>
  <c r="D333" i="6"/>
  <c r="D329" i="6"/>
  <c r="D1018" i="6"/>
  <c r="D733" i="6"/>
  <c r="D205" i="6"/>
  <c r="D829" i="6"/>
  <c r="D795" i="6"/>
  <c r="D1019" i="6"/>
  <c r="D873" i="6"/>
  <c r="D711" i="6"/>
  <c r="D481" i="6"/>
  <c r="D654" i="6"/>
  <c r="D820" i="6"/>
  <c r="D391" i="6"/>
  <c r="D541" i="6"/>
  <c r="D841" i="6"/>
  <c r="D565" i="6"/>
  <c r="D755" i="6"/>
  <c r="D912" i="6"/>
  <c r="D84" i="6"/>
  <c r="D1022" i="6"/>
  <c r="D1016" i="6"/>
  <c r="D17" i="6"/>
  <c r="D727" i="6"/>
  <c r="D388" i="6"/>
  <c r="D699" i="6"/>
  <c r="D398" i="6"/>
  <c r="D495" i="6"/>
  <c r="D7" i="6"/>
  <c r="D18" i="6"/>
  <c r="D834" i="6"/>
  <c r="D590" i="6"/>
  <c r="D455" i="6"/>
  <c r="D797" i="6"/>
  <c r="D126" i="6"/>
  <c r="D756" i="6"/>
  <c r="D80" i="6"/>
  <c r="D546" i="6"/>
  <c r="D359" i="6"/>
  <c r="D574" i="6"/>
  <c r="D237" i="6"/>
  <c r="D890" i="6"/>
  <c r="D5" i="6"/>
  <c r="D1005" i="6"/>
  <c r="D657" i="6"/>
  <c r="D321" i="6"/>
  <c r="D826" i="6"/>
  <c r="D953" i="6"/>
  <c r="D244" i="6"/>
  <c r="D876" i="6"/>
  <c r="D952" i="6"/>
  <c r="D40" i="6"/>
  <c r="D347" i="6"/>
  <c r="D757" i="6"/>
  <c r="D679" i="6"/>
  <c r="D683" i="6"/>
  <c r="D272" i="6"/>
  <c r="D944" i="6"/>
  <c r="D278" i="6"/>
  <c r="D815" i="6"/>
  <c r="D139" i="6"/>
  <c r="D544" i="6"/>
  <c r="D476" i="6"/>
  <c r="D825" i="6"/>
  <c r="D600" i="6"/>
  <c r="D942" i="6"/>
  <c r="D21" i="6"/>
  <c r="D758" i="6"/>
  <c r="D537" i="6"/>
  <c r="D625" i="6"/>
  <c r="D262" i="6"/>
  <c r="D735" i="6"/>
  <c r="D151" i="6"/>
  <c r="D29" i="6"/>
  <c r="D212" i="6"/>
  <c r="D961" i="6"/>
  <c r="D980" i="6"/>
  <c r="D978" i="6"/>
  <c r="D608" i="6"/>
  <c r="D291" i="6"/>
  <c r="D9" i="6"/>
  <c r="D22" i="6"/>
  <c r="D833" i="6"/>
  <c r="D717" i="6"/>
  <c r="D979" i="6"/>
  <c r="D438" i="6"/>
  <c r="O11" i="6" s="1"/>
  <c r="D759" i="6"/>
  <c r="D226" i="6"/>
  <c r="D366" i="6"/>
  <c r="D36" i="6"/>
  <c r="D971" i="6"/>
  <c r="D442" i="6"/>
  <c r="D305" i="6"/>
  <c r="D575" i="6"/>
  <c r="D399" i="6"/>
  <c r="D6" i="6"/>
  <c r="D265" i="6"/>
  <c r="D989" i="6"/>
  <c r="D803" i="6"/>
  <c r="D950" i="6"/>
  <c r="D464" i="6"/>
  <c r="D8" i="6"/>
  <c r="D486" i="6"/>
  <c r="D712" i="6"/>
  <c r="D943" i="6"/>
  <c r="D337" i="6"/>
  <c r="D10" i="6"/>
  <c r="D401" i="6"/>
  <c r="D421" i="6"/>
  <c r="D13" i="6"/>
  <c r="D676" i="6"/>
  <c r="D626" i="6"/>
  <c r="D875" i="6"/>
  <c r="D447" i="6"/>
  <c r="D899" i="6"/>
  <c r="D348" i="6"/>
  <c r="D584" i="6"/>
  <c r="D981" i="6"/>
  <c r="D37" i="6"/>
  <c r="D20" i="6"/>
  <c r="D79" i="6"/>
  <c r="D514" i="6"/>
  <c r="D368" i="6"/>
  <c r="D635" i="6"/>
  <c r="D254" i="6"/>
  <c r="D648" i="6"/>
  <c r="D640" i="6"/>
  <c r="D551" i="6"/>
  <c r="D384" i="6"/>
  <c r="D832" i="6"/>
  <c r="D793" i="6"/>
  <c r="D837" i="6"/>
  <c r="D639" i="6"/>
  <c r="D556" i="6"/>
  <c r="D929" i="6"/>
  <c r="D236" i="6"/>
  <c r="D760" i="6"/>
  <c r="D424" i="6"/>
  <c r="D990" i="6"/>
  <c r="D267" i="6"/>
  <c r="D951" i="6"/>
  <c r="D1011" i="6"/>
  <c r="D505" i="6"/>
  <c r="D814" i="6"/>
  <c r="D336" i="6"/>
  <c r="D28" i="6"/>
  <c r="D12" i="6"/>
  <c r="D322" i="6"/>
  <c r="D290" i="6"/>
  <c r="D796" i="6"/>
  <c r="D43" i="6"/>
  <c r="D11" i="6"/>
  <c r="D761" i="6"/>
  <c r="D496" i="6"/>
  <c r="D997" i="6"/>
  <c r="D977" i="6"/>
  <c r="D824" i="6"/>
  <c r="D552" i="6"/>
  <c r="D232" i="6"/>
  <c r="D973" i="6"/>
  <c r="D303" i="6"/>
  <c r="D24" i="6"/>
  <c r="D19" i="6"/>
  <c r="D345" i="6"/>
  <c r="D261" i="6"/>
  <c r="D247" i="6"/>
  <c r="D112" i="6"/>
  <c r="D904" i="6"/>
  <c r="D922" i="6"/>
  <c r="D246" i="6"/>
  <c r="D697" i="6"/>
  <c r="D426" i="6"/>
  <c r="D937" i="6"/>
  <c r="D392" i="6"/>
  <c r="D453" i="6"/>
  <c r="D42" i="6"/>
  <c r="D762" i="6"/>
  <c r="D68" i="6"/>
  <c r="D41" i="6"/>
  <c r="D130" i="6"/>
  <c r="D642" i="6"/>
  <c r="D113" i="6"/>
  <c r="D432" i="6"/>
  <c r="D728" i="6"/>
  <c r="D821" i="6"/>
  <c r="D597" i="6"/>
  <c r="D402" i="6"/>
  <c r="D908" i="6"/>
  <c r="D169" i="6"/>
  <c r="D763" i="6"/>
  <c r="D435" i="6"/>
  <c r="D168" i="6"/>
  <c r="D197" i="6"/>
  <c r="D685" i="6"/>
  <c r="D23" i="6"/>
  <c r="D292" i="6"/>
  <c r="D215" i="6"/>
  <c r="D530" i="6"/>
  <c r="D193" i="6"/>
  <c r="D255" i="6"/>
  <c r="D499" i="6"/>
  <c r="D857" i="6"/>
  <c r="D183" i="6"/>
  <c r="D764" i="6"/>
  <c r="D823" i="6"/>
  <c r="D926" i="6"/>
  <c r="D114" i="6"/>
  <c r="D450" i="6"/>
  <c r="D616" i="6"/>
  <c r="D170" i="6"/>
  <c r="D765" i="6"/>
  <c r="D108" i="6"/>
  <c r="D315" i="6"/>
  <c r="D838" i="6"/>
  <c r="D349" i="6"/>
  <c r="D928" i="6"/>
  <c r="D372" i="6"/>
  <c r="D576" i="6"/>
  <c r="D972" i="6"/>
  <c r="D82" i="6"/>
  <c r="D96" i="6"/>
  <c r="D938" i="6"/>
  <c r="D142" i="6"/>
  <c r="D766" i="6"/>
  <c r="D480" i="6"/>
  <c r="D99" i="6"/>
  <c r="D136" i="6"/>
  <c r="D269" i="6"/>
  <c r="D662" i="6"/>
  <c r="D277" i="6"/>
  <c r="D675" i="6"/>
  <c r="D767" i="6"/>
  <c r="D268" i="6"/>
  <c r="D81" i="6"/>
  <c r="D178" i="6"/>
  <c r="D118" i="6"/>
  <c r="D109" i="6"/>
  <c r="D927" i="6"/>
  <c r="D229" i="6"/>
  <c r="D713" i="6"/>
  <c r="D98" i="6"/>
  <c r="D604" i="6"/>
  <c r="D680" i="6"/>
  <c r="D204" i="6"/>
  <c r="D810" i="6"/>
  <c r="D615" i="6"/>
  <c r="D619" i="6"/>
  <c r="D923" i="6"/>
  <c r="D962" i="6"/>
  <c r="D1025" i="6"/>
  <c r="D484" i="6"/>
  <c r="D768" i="6"/>
  <c r="D668" i="6"/>
  <c r="D443" i="6"/>
  <c r="D184" i="6"/>
  <c r="D179" i="6"/>
  <c r="D143" i="6"/>
  <c r="D543" i="6"/>
  <c r="D208" i="6"/>
  <c r="D655" i="6"/>
  <c r="D324" i="6"/>
  <c r="D629" i="6"/>
  <c r="D769" i="6"/>
  <c r="D725" i="6"/>
  <c r="D58" i="6"/>
  <c r="D25" i="6"/>
  <c r="D850" i="6"/>
  <c r="D144" i="6"/>
  <c r="D97" i="6"/>
  <c r="D198" i="6"/>
  <c r="D664" i="6"/>
  <c r="D609" i="6"/>
  <c r="D194" i="6"/>
  <c r="D770" i="6"/>
  <c r="D115" i="6"/>
  <c r="D715" i="6"/>
  <c r="D378" i="6"/>
  <c r="D856" i="6"/>
  <c r="D851" i="6"/>
  <c r="D736" i="6"/>
  <c r="D104" i="6"/>
  <c r="D403" i="6"/>
  <c r="D661" i="6"/>
  <c r="D406" i="6"/>
  <c r="D479" i="6"/>
  <c r="D260" i="6"/>
  <c r="D72" i="6"/>
  <c r="D307" i="6"/>
  <c r="D350" i="6"/>
  <c r="D896" i="6"/>
  <c r="D771" i="6"/>
  <c r="D925" i="6"/>
  <c r="D647" i="6"/>
  <c r="D274" i="6"/>
  <c r="D940" i="6"/>
  <c r="D673" i="6"/>
  <c r="D494" i="6"/>
  <c r="D720" i="6"/>
  <c r="D571" i="6"/>
  <c r="D704" i="6"/>
  <c r="D895" i="6"/>
  <c r="D877" i="6"/>
  <c r="D257" i="6"/>
  <c r="D843" i="6"/>
  <c r="D772" i="6"/>
  <c r="D343" i="6"/>
  <c r="D984" i="6"/>
  <c r="D506" i="6"/>
  <c r="D520" i="6"/>
  <c r="D355" i="6"/>
  <c r="D941" i="6"/>
  <c r="D863" i="6"/>
  <c r="D924" i="6"/>
  <c r="D249" i="6"/>
  <c r="D878" i="6"/>
  <c r="D939" i="6"/>
  <c r="D1004" i="6"/>
  <c r="D423" i="6"/>
  <c r="D518" i="6"/>
  <c r="D228" i="6"/>
  <c r="D138" i="6"/>
  <c r="D802" i="6"/>
  <c r="D150" i="6"/>
  <c r="D386" i="6"/>
  <c r="D95" i="6"/>
  <c r="D594" i="6"/>
  <c r="D509" i="6"/>
  <c r="D969" i="6"/>
  <c r="D180" i="6"/>
  <c r="D665" i="6"/>
  <c r="D14" i="6"/>
  <c r="D773" i="6"/>
  <c r="D387" i="6"/>
  <c r="D220" i="6"/>
  <c r="D666" i="6"/>
  <c r="D579" i="6"/>
  <c r="D328" i="6"/>
  <c r="D344" i="6"/>
  <c r="D595" i="6"/>
  <c r="D718" i="6"/>
  <c r="D155" i="6"/>
  <c r="D774" i="6"/>
  <c r="D884" i="6"/>
  <c r="D775" i="6"/>
  <c r="D1002" i="6"/>
  <c r="D970" i="6"/>
  <c r="D382" i="6"/>
  <c r="D284" i="6"/>
  <c r="D633" i="6"/>
  <c r="D137" i="6"/>
  <c r="D799" i="6"/>
  <c r="D286" i="6"/>
  <c r="D617" i="6"/>
  <c r="D148" i="6"/>
  <c r="D3" i="6"/>
  <c r="D468" i="6"/>
  <c r="D964" i="6"/>
  <c r="D776" i="6"/>
  <c r="D777" i="6"/>
  <c r="D431" i="6"/>
  <c r="D342" i="6"/>
  <c r="D88" i="6"/>
  <c r="D883" i="6"/>
  <c r="D457" i="6"/>
  <c r="D983" i="6"/>
  <c r="D364" i="6"/>
  <c r="D206" i="6"/>
  <c r="D818" i="6"/>
  <c r="D497" i="6"/>
  <c r="D87" i="6"/>
  <c r="D817" i="6"/>
  <c r="D55" i="6"/>
  <c r="D147" i="6"/>
  <c r="D227" i="6"/>
  <c r="D477" i="6"/>
  <c r="D367" i="6"/>
  <c r="D819" i="6"/>
  <c r="D905" i="6"/>
  <c r="D778" i="6"/>
  <c r="D408" i="6"/>
  <c r="D414" i="6"/>
  <c r="D976" i="6"/>
  <c r="D165" i="6"/>
  <c r="D862" i="6"/>
  <c r="D779" i="6"/>
  <c r="D700" i="6"/>
  <c r="D74" i="6"/>
  <c r="D239" i="6"/>
  <c r="D105" i="6"/>
  <c r="D511" i="6"/>
  <c r="D106" i="6"/>
  <c r="D854" i="6"/>
  <c r="D503" i="6"/>
  <c r="D221" i="6"/>
  <c r="D931" i="6"/>
  <c r="D306" i="6"/>
  <c r="D667" i="6"/>
  <c r="D780" i="6"/>
  <c r="D1003" i="6"/>
  <c r="D32" i="6"/>
  <c r="D988" i="6"/>
  <c r="D135" i="6"/>
  <c r="D238" i="6"/>
  <c r="D559" i="6"/>
  <c r="D463" i="6"/>
  <c r="D383" i="6"/>
  <c r="D816" i="6"/>
  <c r="D493" i="6"/>
  <c r="D312" i="6"/>
  <c r="D320" i="6"/>
  <c r="D848" i="6"/>
  <c r="D690" i="6"/>
  <c r="D958" i="6"/>
  <c r="D932" i="6"/>
  <c r="D801" i="6"/>
  <c r="D781" i="6"/>
  <c r="D361" i="6"/>
  <c r="D1008" i="6"/>
  <c r="D44" i="6"/>
  <c r="D606" i="6"/>
  <c r="D285" i="6"/>
  <c r="D1006" i="6"/>
  <c r="D954" i="6"/>
  <c r="D732" i="6"/>
  <c r="D85" i="6"/>
  <c r="D910" i="6"/>
  <c r="D957" i="6"/>
  <c r="D522" i="6"/>
  <c r="D527" i="6"/>
  <c r="D858" i="6"/>
  <c r="D185" i="6"/>
  <c r="D909" i="6"/>
  <c r="D325" i="6"/>
  <c r="D782" i="6"/>
  <c r="D842" i="6"/>
  <c r="D2" i="6"/>
  <c r="N11" i="6" s="1"/>
  <c r="D866" i="6"/>
  <c r="D870" i="6"/>
  <c r="D132" i="6"/>
  <c r="D783" i="6"/>
  <c r="D578" i="6"/>
  <c r="D489" i="6"/>
  <c r="D177" i="6"/>
  <c r="D389" i="6"/>
  <c r="D986" i="6"/>
  <c r="D646" i="6"/>
  <c r="D872" i="6"/>
  <c r="D836" i="6"/>
  <c r="D60" i="6"/>
  <c r="D784" i="6"/>
  <c r="D413" i="6"/>
  <c r="D59" i="6"/>
  <c r="D53" i="6"/>
  <c r="D879" i="6"/>
  <c r="D672" i="6"/>
  <c r="D141" i="6"/>
  <c r="D182" i="6"/>
  <c r="D1014" i="6"/>
  <c r="D785" i="6"/>
  <c r="D176" i="6"/>
  <c r="D216" i="6"/>
  <c r="D140" i="6"/>
  <c r="D371" i="6"/>
  <c r="D156" i="6"/>
  <c r="D960" i="6"/>
  <c r="D433" i="6"/>
  <c r="D270" i="6"/>
  <c r="D881" i="6"/>
  <c r="D188" i="6"/>
  <c r="D189" i="6"/>
  <c r="D880" i="6"/>
  <c r="D429" i="6"/>
  <c r="D287" i="6"/>
  <c r="D219" i="6"/>
  <c r="D1013" i="6"/>
  <c r="D959" i="6"/>
  <c r="D513" i="6"/>
  <c r="D149" i="6"/>
  <c r="D293" i="6"/>
  <c r="D974" i="6"/>
  <c r="D886" i="6"/>
  <c r="D245" i="6"/>
  <c r="D786" i="6"/>
  <c r="D889" i="6"/>
  <c r="D835" i="6"/>
  <c r="D987" i="6"/>
  <c r="D251" i="6"/>
  <c r="D549" i="6"/>
  <c r="D195" i="6"/>
  <c r="D415" i="6"/>
  <c r="D498" i="6"/>
  <c r="D975" i="6"/>
  <c r="D649" i="6"/>
  <c r="D317" i="6"/>
  <c r="D557" i="6"/>
  <c r="D731" i="6"/>
  <c r="D533" i="6"/>
  <c r="D1009" i="6"/>
  <c r="D281" i="6"/>
  <c r="D196" i="6"/>
  <c r="D1007" i="6"/>
  <c r="D1012" i="6"/>
  <c r="D669" i="6"/>
  <c r="D210" i="6"/>
  <c r="D985" i="6"/>
  <c r="D794" i="6"/>
  <c r="D441" i="6"/>
  <c r="D434" i="6"/>
  <c r="D849" i="6"/>
  <c r="D375" i="6"/>
  <c r="D117" i="6"/>
  <c r="D885" i="6"/>
  <c r="D222" i="6"/>
  <c r="D598" i="6"/>
  <c r="D652" i="6"/>
  <c r="D67" i="6"/>
  <c r="D871" i="6"/>
  <c r="D956" i="6"/>
  <c r="D865" i="6"/>
  <c r="D66" i="6"/>
  <c r="D620" i="6"/>
  <c r="D887" i="6"/>
  <c r="D681" i="6"/>
  <c r="D888" i="6"/>
  <c r="D467" i="6"/>
  <c r="D133" i="6"/>
  <c r="D593" i="6"/>
  <c r="D963" i="6"/>
  <c r="D54" i="6"/>
  <c r="D446" i="6"/>
  <c r="D553" i="6"/>
  <c r="D719" i="6"/>
  <c r="D65" i="6"/>
  <c r="D352" i="6"/>
  <c r="D63" i="6"/>
  <c r="D822" i="6"/>
  <c r="D993" i="6"/>
  <c r="D916" i="6"/>
  <c r="D554" i="6"/>
  <c r="D955" i="6"/>
  <c r="D800" i="6"/>
  <c r="D901" i="6"/>
  <c r="D475" i="6"/>
  <c r="D440" i="6"/>
  <c r="D69" i="6"/>
  <c r="D860" i="6"/>
  <c r="D186" i="6"/>
  <c r="D362" i="6"/>
  <c r="D524" i="6"/>
  <c r="D166" i="6"/>
  <c r="D564" i="6"/>
  <c r="D288" i="6"/>
  <c r="D637" i="6"/>
  <c r="D360" i="6"/>
  <c r="D295" i="6"/>
  <c r="D145" i="6"/>
  <c r="D358" i="6"/>
  <c r="D164" i="6"/>
  <c r="D614" i="6"/>
  <c r="D405" i="6"/>
  <c r="D787" i="6"/>
  <c r="D452" i="6"/>
  <c r="D807" i="6"/>
  <c r="D187" i="6"/>
  <c r="D100" i="6"/>
  <c r="D332" i="6"/>
  <c r="D788" i="6"/>
  <c r="D806" i="6"/>
  <c r="D913" i="6"/>
  <c r="D38" i="6"/>
  <c r="D131" i="6"/>
  <c r="D4" i="6"/>
  <c r="D528" i="6"/>
  <c r="D86" i="6"/>
  <c r="D809" i="6"/>
  <c r="D224" i="6"/>
  <c r="D914" i="6"/>
  <c r="D691" i="6"/>
  <c r="D218" i="6"/>
  <c r="D52" i="6"/>
  <c r="D949" i="6"/>
  <c r="D158" i="6"/>
  <c r="D338" i="6"/>
  <c r="D589" i="6"/>
  <c r="D534" i="6"/>
  <c r="D154" i="6"/>
  <c r="D945" i="6"/>
  <c r="D327" i="6"/>
  <c r="D659" i="6"/>
  <c r="D968" i="6"/>
  <c r="D789" i="6"/>
  <c r="D397" i="6"/>
  <c r="D580" i="6"/>
  <c r="D490" i="6"/>
  <c r="D707" i="6"/>
  <c r="D867" i="6"/>
  <c r="D487" i="6"/>
  <c r="D612" i="6"/>
  <c r="D70" i="6"/>
  <c r="D101" i="6"/>
  <c r="D547" i="6"/>
  <c r="D515" i="6"/>
  <c r="D982" i="6"/>
  <c r="D653" i="6"/>
  <c r="D902" i="6"/>
  <c r="D62" i="6"/>
  <c r="D623" i="6"/>
  <c r="D907" i="6"/>
  <c r="D47" i="6"/>
  <c r="D411" i="6"/>
  <c r="D859" i="6"/>
  <c r="D710" i="6"/>
  <c r="D51" i="6"/>
  <c r="D167" i="6"/>
  <c r="D678" i="6"/>
  <c r="D48" i="6"/>
  <c r="D339" i="6"/>
  <c r="D861" i="6"/>
  <c r="D395" i="6"/>
  <c r="D915" i="6"/>
  <c r="D808" i="6"/>
  <c r="D563" i="6"/>
  <c r="D512" i="6"/>
  <c r="D309" i="6"/>
  <c r="D948" i="6"/>
  <c r="D163" i="6"/>
  <c r="D225" i="6"/>
  <c r="D466" i="6"/>
  <c r="D501" i="6"/>
  <c r="D110" i="6"/>
  <c r="D591" i="6"/>
  <c r="D102" i="6"/>
  <c r="D157" i="6"/>
  <c r="D27" i="6"/>
  <c r="D71" i="6"/>
  <c r="D967" i="6"/>
  <c r="D161" i="6"/>
  <c r="D61" i="6"/>
  <c r="D128" i="6"/>
  <c r="D430" i="6"/>
  <c r="D790" i="6"/>
  <c r="D162" i="6"/>
  <c r="D936" i="6"/>
  <c r="D300" i="6"/>
  <c r="D930" i="6"/>
  <c r="D422" i="6"/>
  <c r="D127" i="6"/>
  <c r="D111" i="6"/>
  <c r="D49" i="6"/>
  <c r="D618" i="6"/>
  <c r="D103" i="6"/>
  <c r="D531" i="6"/>
  <c r="D129" i="6"/>
  <c r="D868" i="6"/>
  <c r="D311" i="6"/>
  <c r="D900" i="6"/>
  <c r="D462" i="6"/>
  <c r="D805" i="6"/>
  <c r="D906" i="6"/>
  <c r="D855" i="6"/>
  <c r="D603" i="6"/>
  <c r="D50" i="6"/>
  <c r="D200" i="6"/>
  <c r="D121" i="6"/>
  <c r="D919" i="6"/>
  <c r="D847" i="6"/>
  <c r="D241" i="6"/>
  <c r="D308" i="6"/>
  <c r="D550" i="6"/>
  <c r="D903" i="6"/>
  <c r="D694" i="6"/>
  <c r="D445" i="6"/>
  <c r="D465" i="6"/>
  <c r="D791" i="6"/>
  <c r="D202" i="6"/>
  <c r="D192" i="6"/>
  <c r="D370" i="6"/>
  <c r="D341" i="6"/>
  <c r="D599" i="6"/>
  <c r="D474" i="6"/>
  <c r="D211" i="6"/>
  <c r="D698" i="6"/>
  <c r="D525" i="6"/>
  <c r="D688" i="6"/>
  <c r="D123" i="6"/>
  <c r="D90" i="6"/>
  <c r="D174" i="6"/>
  <c r="D734" i="6"/>
  <c r="D404" i="6"/>
  <c r="D173" i="6"/>
  <c r="D696" i="6"/>
  <c r="D583" i="6"/>
  <c r="D171" i="6"/>
  <c r="D379" i="6"/>
  <c r="D671" i="6"/>
  <c r="D73" i="6"/>
  <c r="D991" i="6"/>
  <c r="D893" i="6"/>
  <c r="D572" i="6"/>
  <c r="D706" i="6"/>
  <c r="D992" i="6"/>
  <c r="D122" i="6"/>
  <c r="D869" i="6"/>
  <c r="D172" i="6"/>
  <c r="D613" i="6"/>
  <c r="D628" i="6"/>
  <c r="D934" i="6"/>
  <c r="D491" i="6"/>
  <c r="D894" i="6"/>
  <c r="D89" i="6"/>
  <c r="D516" i="6"/>
  <c r="D146" i="6"/>
  <c r="D75" i="6"/>
  <c r="D326" i="6"/>
  <c r="D703" i="6"/>
  <c r="D299" i="6"/>
  <c r="D485" i="6"/>
  <c r="D853" i="6"/>
  <c r="D175" i="6"/>
  <c r="D209" i="6"/>
  <c r="D76" i="6"/>
  <c r="D921" i="6"/>
  <c r="D897" i="6"/>
  <c r="D152" i="6"/>
  <c r="D898" i="6"/>
  <c r="D119" i="6"/>
  <c r="D400" i="6"/>
  <c r="D120" i="6"/>
  <c r="D507" i="6"/>
  <c r="D882" i="6"/>
  <c r="D471" i="6"/>
  <c r="D199" i="6"/>
  <c r="D264" i="6"/>
  <c r="D891" i="6"/>
  <c r="D283" i="6"/>
  <c r="D729" i="6"/>
  <c r="D1010" i="6"/>
  <c r="D998" i="6"/>
  <c r="D448" i="6"/>
  <c r="D686" i="6"/>
  <c r="D77" i="6"/>
  <c r="D631" i="6"/>
  <c r="D259" i="6"/>
  <c r="D966" i="6"/>
  <c r="D181" i="6"/>
  <c r="D933" i="6"/>
  <c r="D459" i="6"/>
  <c r="D160" i="6"/>
  <c r="D78" i="6"/>
  <c r="D663" i="6"/>
  <c r="D437" i="6"/>
  <c r="D64" i="6"/>
  <c r="D45" i="6"/>
  <c r="D651" i="6"/>
  <c r="D153" i="6"/>
  <c r="D918" i="6"/>
  <c r="D235" i="6"/>
  <c r="D965" i="6"/>
  <c r="D31" i="6"/>
  <c r="D243" i="6"/>
  <c r="D191" i="6"/>
  <c r="D296" i="6"/>
  <c r="D677" i="6"/>
  <c r="D390" i="6"/>
  <c r="D30" i="6"/>
  <c r="D792" i="6"/>
  <c r="D582" i="6"/>
  <c r="D334" i="6"/>
  <c r="D369" i="6"/>
  <c r="D705" i="6"/>
  <c r="D917" i="6"/>
  <c r="D346" i="6"/>
  <c r="D258" i="6"/>
  <c r="D567" i="6"/>
  <c r="D674" i="6"/>
  <c r="D190" i="6"/>
  <c r="D313" i="6"/>
  <c r="D116" i="6"/>
  <c r="D570" i="6"/>
  <c r="D46" i="6"/>
  <c r="D587" i="6"/>
  <c r="D201" i="6"/>
  <c r="D500" i="6"/>
  <c r="D920" i="6"/>
  <c r="D630" i="6"/>
  <c r="D596" i="6"/>
  <c r="D892" i="6"/>
  <c r="D811" i="6"/>
  <c r="D560" i="6"/>
  <c r="D159" i="6"/>
  <c r="D645" i="6"/>
  <c r="M13" i="5"/>
  <c r="M12" i="5"/>
  <c r="D915" i="5"/>
  <c r="D458" i="5"/>
  <c r="D937" i="5"/>
  <c r="D779" i="5"/>
  <c r="D639" i="5"/>
  <c r="D708" i="5"/>
  <c r="D935" i="5"/>
  <c r="D718" i="5"/>
  <c r="D617" i="5"/>
  <c r="D619" i="5"/>
  <c r="D881" i="5"/>
  <c r="D601" i="5"/>
  <c r="D640" i="5"/>
  <c r="D654" i="5"/>
  <c r="D976" i="5"/>
  <c r="D556" i="5"/>
  <c r="D717" i="5"/>
  <c r="D666" i="5"/>
  <c r="D460" i="5"/>
  <c r="D552" i="5"/>
  <c r="D830" i="5"/>
  <c r="D543" i="5"/>
  <c r="D953" i="5"/>
  <c r="D540" i="5"/>
  <c r="D867" i="5"/>
  <c r="D465" i="5"/>
  <c r="D885" i="5"/>
  <c r="D977" i="5"/>
  <c r="D756" i="5"/>
  <c r="D466" i="5"/>
  <c r="D970" i="5"/>
  <c r="D637" i="5"/>
  <c r="D905" i="5"/>
  <c r="D513" i="5"/>
  <c r="D929" i="5"/>
  <c r="D787" i="5"/>
  <c r="D667" i="5"/>
  <c r="D683" i="5"/>
  <c r="D978" i="5"/>
  <c r="D742" i="5"/>
  <c r="D696" i="5"/>
  <c r="D586" i="5"/>
  <c r="D950" i="5"/>
  <c r="D979" i="5"/>
  <c r="D873" i="5"/>
  <c r="D703" i="5"/>
  <c r="D927" i="5"/>
  <c r="D757" i="5"/>
  <c r="D618" i="5"/>
  <c r="D980" i="5"/>
  <c r="D723" i="5"/>
  <c r="D569" i="5"/>
  <c r="D843" i="5"/>
  <c r="D573" i="5"/>
  <c r="D946" i="5"/>
  <c r="D765" i="5"/>
  <c r="D457" i="5"/>
  <c r="D517" i="5"/>
  <c r="D716" i="5"/>
  <c r="D624" i="5"/>
  <c r="D854" i="5"/>
  <c r="D492" i="5"/>
  <c r="D971" i="5"/>
  <c r="D706" i="5"/>
  <c r="D871" i="5"/>
  <c r="D527" i="5"/>
  <c r="D606" i="5"/>
  <c r="D792" i="5"/>
  <c r="D688" i="5"/>
  <c r="D467" i="5"/>
  <c r="D981" i="5"/>
  <c r="D770" i="5"/>
  <c r="D859" i="5"/>
  <c r="D607" i="5"/>
  <c r="D847" i="5"/>
  <c r="D811" i="5"/>
  <c r="D741" i="5"/>
  <c r="D672" i="5"/>
  <c r="D968" i="5"/>
  <c r="D750" i="5"/>
  <c r="D748" i="5"/>
  <c r="D451" i="5"/>
  <c r="D936" i="5"/>
  <c r="D631" i="5"/>
  <c r="D826" i="5"/>
  <c r="D982" i="5"/>
  <c r="D904" i="5"/>
  <c r="D983" i="5"/>
  <c r="D784" i="5"/>
  <c r="D648" i="5"/>
  <c r="D679" i="5"/>
  <c r="D453" i="5"/>
  <c r="D844" i="5"/>
  <c r="D635" i="5"/>
  <c r="D736" i="5"/>
  <c r="D511" i="5"/>
  <c r="D747" i="5"/>
  <c r="D603" i="5"/>
  <c r="D886" i="5"/>
  <c r="D721" i="5"/>
  <c r="D861" i="5"/>
  <c r="D984" i="5"/>
  <c r="D957" i="5"/>
  <c r="D752" i="5"/>
  <c r="D879" i="5"/>
  <c r="D634" i="5"/>
  <c r="D463" i="5"/>
  <c r="D800" i="5"/>
  <c r="D869" i="5"/>
  <c r="D544" i="5"/>
  <c r="D965" i="5"/>
  <c r="D500" i="5"/>
  <c r="D925" i="5"/>
  <c r="D503" i="5"/>
  <c r="D923" i="5"/>
  <c r="D808" i="5"/>
  <c r="D563" i="5"/>
  <c r="D677" i="5"/>
  <c r="D531" i="5"/>
  <c r="D789" i="5"/>
  <c r="D658" i="5"/>
  <c r="D496" i="5"/>
  <c r="D944" i="5"/>
  <c r="D671" i="5"/>
  <c r="D821" i="5"/>
  <c r="D525" i="5"/>
  <c r="D985" i="5"/>
  <c r="D698" i="5"/>
  <c r="D276" i="5"/>
  <c r="D71" i="5"/>
  <c r="D657" i="5"/>
  <c r="D233" i="5"/>
  <c r="D656" i="5"/>
  <c r="D210" i="5"/>
  <c r="D497" i="5"/>
  <c r="D76" i="5"/>
  <c r="D301" i="5"/>
  <c r="D490" i="5"/>
  <c r="D323" i="5"/>
  <c r="D222" i="5"/>
  <c r="D724" i="5"/>
  <c r="D52" i="5"/>
  <c r="D949" i="5"/>
  <c r="D760" i="5"/>
  <c r="D185" i="5"/>
  <c r="D38" i="5"/>
  <c r="D371" i="5"/>
  <c r="D217" i="5"/>
  <c r="D549" i="5"/>
  <c r="D135" i="5"/>
  <c r="D261" i="5"/>
  <c r="D762" i="5"/>
  <c r="D296" i="5"/>
  <c r="D494" i="5"/>
  <c r="D986" i="5"/>
  <c r="D118" i="5"/>
  <c r="D857" i="5"/>
  <c r="D534" i="5"/>
  <c r="D972" i="5"/>
  <c r="D529" i="5"/>
  <c r="D900" i="5"/>
  <c r="D464" i="5"/>
  <c r="D343" i="5"/>
  <c r="D336" i="5"/>
  <c r="D234" i="5"/>
  <c r="D739" i="5"/>
  <c r="D326" i="5"/>
  <c r="D987" i="5"/>
  <c r="D895" i="5"/>
  <c r="D162" i="5"/>
  <c r="D182" i="5"/>
  <c r="D818" i="5"/>
  <c r="D375" i="5"/>
  <c r="D649" i="5"/>
  <c r="D733" i="5"/>
  <c r="D714" i="5"/>
  <c r="D860" i="5"/>
  <c r="D226" i="5"/>
  <c r="D485" i="5"/>
  <c r="D568" i="5"/>
  <c r="D835" i="5"/>
  <c r="D60" i="5"/>
  <c r="D948" i="5"/>
  <c r="D788" i="5"/>
  <c r="D191" i="5"/>
  <c r="D145" i="5"/>
  <c r="D46" i="5"/>
  <c r="D570" i="5"/>
  <c r="D228" i="5"/>
  <c r="D670" i="5"/>
  <c r="D45" i="5"/>
  <c r="D755" i="5"/>
  <c r="D650" i="5"/>
  <c r="D20" i="5"/>
  <c r="D24" i="5"/>
  <c r="D767" i="5"/>
  <c r="D405" i="5"/>
  <c r="D704" i="5"/>
  <c r="D699" i="5"/>
  <c r="D729" i="5"/>
  <c r="D625" i="5"/>
  <c r="D69" i="5"/>
  <c r="D773" i="5"/>
  <c r="D141" i="5"/>
  <c r="D880" i="5"/>
  <c r="D78" i="5"/>
  <c r="D354" i="5"/>
  <c r="D516" i="5"/>
  <c r="D921" i="5"/>
  <c r="D988" i="5"/>
  <c r="D417" i="5"/>
  <c r="D574" i="5"/>
  <c r="D824" i="5"/>
  <c r="D306" i="5"/>
  <c r="D157" i="5"/>
  <c r="D161" i="5"/>
  <c r="D482" i="5"/>
  <c r="D104" i="5"/>
  <c r="D653" i="5"/>
  <c r="D595" i="5"/>
  <c r="D270" i="5"/>
  <c r="D691" i="5"/>
  <c r="D928" i="5"/>
  <c r="D989" i="5"/>
  <c r="D892" i="5"/>
  <c r="D39" i="5"/>
  <c r="D584" i="5"/>
  <c r="D206" i="5"/>
  <c r="D88" i="5"/>
  <c r="D535" i="5"/>
  <c r="D959" i="5"/>
  <c r="D235" i="5"/>
  <c r="D546" i="5"/>
  <c r="D27" i="5"/>
  <c r="D776" i="5"/>
  <c r="D588" i="5"/>
  <c r="D127" i="5"/>
  <c r="D456" i="5"/>
  <c r="D963" i="5"/>
  <c r="D13" i="5"/>
  <c r="D777" i="5"/>
  <c r="D508" i="5"/>
  <c r="D398" i="5"/>
  <c r="D189" i="5"/>
  <c r="D287" i="5"/>
  <c r="D707" i="5"/>
  <c r="D444" i="5"/>
  <c r="D735" i="5"/>
  <c r="D252" i="5"/>
  <c r="D512" i="5"/>
  <c r="D769" i="5"/>
  <c r="D149" i="5"/>
  <c r="D120" i="5"/>
  <c r="D506" i="5"/>
  <c r="D401" i="5"/>
  <c r="D255" i="5"/>
  <c r="D138" i="5"/>
  <c r="D114" i="5"/>
  <c r="D203" i="5"/>
  <c r="D782" i="5"/>
  <c r="D473" i="5"/>
  <c r="D4" i="5"/>
  <c r="D282" i="5"/>
  <c r="D11" i="5"/>
  <c r="D188" i="5"/>
  <c r="D58" i="5"/>
  <c r="D115" i="5"/>
  <c r="D79" i="5"/>
  <c r="D990" i="5"/>
  <c r="D528" i="5"/>
  <c r="D962" i="5"/>
  <c r="D758" i="5"/>
  <c r="D183" i="5"/>
  <c r="D499" i="5"/>
  <c r="D941" i="5"/>
  <c r="D537" i="5"/>
  <c r="D53" i="5"/>
  <c r="D545" i="5"/>
  <c r="D991" i="5"/>
  <c r="D745" i="5"/>
  <c r="D887" i="5"/>
  <c r="D532" i="5"/>
  <c r="D934" i="5"/>
  <c r="D153" i="5"/>
  <c r="D202" i="5"/>
  <c r="D636" i="5"/>
  <c r="D264" i="5"/>
  <c r="D744" i="5"/>
  <c r="D992" i="5"/>
  <c r="D630" i="5"/>
  <c r="D737" i="5"/>
  <c r="D441" i="5"/>
  <c r="D609" i="5"/>
  <c r="D273" i="5"/>
  <c r="D876" i="5"/>
  <c r="D221" i="5"/>
  <c r="D993" i="5"/>
  <c r="D49" i="5"/>
  <c r="D702" i="5"/>
  <c r="D176" i="5"/>
  <c r="D642" i="5"/>
  <c r="D364" i="5"/>
  <c r="D346" i="5"/>
  <c r="D664" i="5"/>
  <c r="D912" i="5"/>
  <c r="D674" i="5"/>
  <c r="D766" i="5"/>
  <c r="D195" i="5"/>
  <c r="D660" i="5"/>
  <c r="D90" i="5"/>
  <c r="D420" i="5"/>
  <c r="D190" i="5"/>
  <c r="D56" i="5"/>
  <c r="D589" i="5"/>
  <c r="D391" i="5"/>
  <c r="D822" i="5"/>
  <c r="D851" i="5"/>
  <c r="D681" i="5"/>
  <c r="D994" i="5"/>
  <c r="D193" i="5"/>
  <c r="D198" i="5"/>
  <c r="D452" i="5"/>
  <c r="D410" i="5"/>
  <c r="D179" i="5"/>
  <c r="D184" i="5"/>
  <c r="D442" i="5"/>
  <c r="D194" i="5"/>
  <c r="D693" i="5"/>
  <c r="D289" i="5"/>
  <c r="D632" i="5"/>
  <c r="D611" i="5"/>
  <c r="D565" i="5"/>
  <c r="D866" i="5"/>
  <c r="D643" i="5"/>
  <c r="D995" i="5"/>
  <c r="D605" i="5"/>
  <c r="D996" i="5"/>
  <c r="D169" i="5"/>
  <c r="D232" i="5"/>
  <c r="D18" i="5"/>
  <c r="D50" i="5"/>
  <c r="D278" i="5"/>
  <c r="D952" i="5"/>
  <c r="D783" i="5"/>
  <c r="D77" i="5"/>
  <c r="D448" i="5"/>
  <c r="D291" i="5"/>
  <c r="D93" i="5"/>
  <c r="D231" i="5"/>
  <c r="D388" i="5"/>
  <c r="D317" i="5"/>
  <c r="D59" i="5"/>
  <c r="D160" i="5"/>
  <c r="D263" i="5"/>
  <c r="D918" i="5"/>
  <c r="D236" i="5"/>
  <c r="D379" i="5"/>
  <c r="D470" i="5"/>
  <c r="D298" i="5"/>
  <c r="D772" i="5"/>
  <c r="D897" i="5"/>
  <c r="D578" i="5"/>
  <c r="D997" i="5"/>
  <c r="D571" i="5"/>
  <c r="D331" i="5"/>
  <c r="D454" i="5"/>
  <c r="D951" i="5"/>
  <c r="D483" i="5"/>
  <c r="D888" i="5"/>
  <c r="D152" i="5"/>
  <c r="D345" i="5"/>
  <c r="D240" i="5"/>
  <c r="D840" i="5"/>
  <c r="D705" i="5"/>
  <c r="D348" i="5"/>
  <c r="D70" i="5"/>
  <c r="D882" i="5"/>
  <c r="D548" i="5"/>
  <c r="D894" i="5"/>
  <c r="D998" i="5"/>
  <c r="D131" i="5"/>
  <c r="D21" i="5"/>
  <c r="D969" i="5"/>
  <c r="D738" i="5"/>
  <c r="D208" i="5"/>
  <c r="D175" i="5"/>
  <c r="D174" i="5"/>
  <c r="D82" i="5"/>
  <c r="D749" i="5"/>
  <c r="D327" i="5"/>
  <c r="D219" i="5"/>
  <c r="D743" i="5"/>
  <c r="D613" i="5"/>
  <c r="D328" i="5"/>
  <c r="D889" i="5"/>
  <c r="D999" i="5"/>
  <c r="D644" i="5"/>
  <c r="D623" i="5"/>
  <c r="D340" i="5"/>
  <c r="D1000" i="5"/>
  <c r="D796" i="5"/>
  <c r="D450" i="5"/>
  <c r="D9" i="5"/>
  <c r="D602" i="5"/>
  <c r="D47" i="5"/>
  <c r="D268" i="5"/>
  <c r="D205" i="5"/>
  <c r="D422" i="5"/>
  <c r="D561" i="5"/>
  <c r="D504" i="5"/>
  <c r="D945" i="5"/>
  <c r="D275" i="5"/>
  <c r="D837" i="5"/>
  <c r="D300" i="5"/>
  <c r="D382" i="5"/>
  <c r="D697" i="5"/>
  <c r="D599" i="5"/>
  <c r="D1001" i="5"/>
  <c r="D901" i="5"/>
  <c r="D614" i="5"/>
  <c r="D846" i="5"/>
  <c r="D468" i="5"/>
  <c r="D956" i="5"/>
  <c r="D487" i="5"/>
  <c r="D833" i="5"/>
  <c r="D530" i="5"/>
  <c r="D940" i="5"/>
  <c r="D247" i="5"/>
  <c r="D370" i="5"/>
  <c r="D10" i="5"/>
  <c r="D333" i="5"/>
  <c r="D719" i="5"/>
  <c r="D99" i="5"/>
  <c r="D97" i="5"/>
  <c r="D393" i="5"/>
  <c r="D781" i="5"/>
  <c r="D181" i="5"/>
  <c r="D486" i="5"/>
  <c r="D911" i="5"/>
  <c r="D404" i="5"/>
  <c r="D711" i="5"/>
  <c r="D1002" i="5"/>
  <c r="D380" i="5"/>
  <c r="D112" i="5"/>
  <c r="D373" i="5"/>
  <c r="D33" i="5"/>
  <c r="D620" i="5"/>
  <c r="D204" i="5"/>
  <c r="D303" i="5"/>
  <c r="D267" i="5"/>
  <c r="D727" i="5"/>
  <c r="D17" i="5"/>
  <c r="D439" i="5"/>
  <c r="D675" i="5"/>
  <c r="D572" i="5"/>
  <c r="D248" i="5"/>
  <c r="D1003" i="5"/>
  <c r="D577" i="5"/>
  <c r="D377" i="5"/>
  <c r="D491" i="5"/>
  <c r="D355" i="5"/>
  <c r="D19" i="5"/>
  <c r="D344" i="5"/>
  <c r="D285" i="5"/>
  <c r="D334" i="5"/>
  <c r="D395" i="5"/>
  <c r="D61" i="5"/>
  <c r="D795" i="5"/>
  <c r="D832" i="5"/>
  <c r="D339" i="5"/>
  <c r="D81" i="5"/>
  <c r="D459" i="5"/>
  <c r="D57" i="5"/>
  <c r="D91" i="5"/>
  <c r="D319" i="5"/>
  <c r="D83" i="5"/>
  <c r="D62" i="5"/>
  <c r="D594" i="5"/>
  <c r="D973" i="5"/>
  <c r="D238" i="5"/>
  <c r="D913" i="5"/>
  <c r="D26" i="5"/>
  <c r="D916" i="5"/>
  <c r="D557" i="5"/>
  <c r="D815" i="5"/>
  <c r="D12" i="5"/>
  <c r="D958" i="5"/>
  <c r="D582" i="5"/>
  <c r="D591" i="5"/>
  <c r="D628" i="5"/>
  <c r="D350" i="5"/>
  <c r="D312" i="5"/>
  <c r="D814" i="5"/>
  <c r="D489" i="5"/>
  <c r="D1004" i="5"/>
  <c r="D498" i="5"/>
  <c r="D893" i="5"/>
  <c r="D472" i="5"/>
  <c r="D351" i="5"/>
  <c r="D368" i="5"/>
  <c r="D564" i="5"/>
  <c r="D28" i="5"/>
  <c r="D954" i="5"/>
  <c r="D209" i="5"/>
  <c r="D299" i="5"/>
  <c r="D600" i="5"/>
  <c r="D445" i="5"/>
  <c r="D36" i="5"/>
  <c r="D865" i="5"/>
  <c r="D558" i="5"/>
  <c r="D309" i="5"/>
  <c r="D67" i="5"/>
  <c r="D213" i="5"/>
  <c r="D533" i="5"/>
  <c r="D932" i="5"/>
  <c r="D799" i="5"/>
  <c r="D304" i="5"/>
  <c r="D212" i="5"/>
  <c r="D775" i="5"/>
  <c r="D281" i="5"/>
  <c r="D812" i="5"/>
  <c r="D41" i="5"/>
  <c r="D178" i="5"/>
  <c r="D803" i="5"/>
  <c r="D199" i="5"/>
  <c r="D311" i="5"/>
  <c r="D938" i="5"/>
  <c r="D128" i="5"/>
  <c r="D612" i="5"/>
  <c r="D186" i="5"/>
  <c r="D896" i="5"/>
  <c r="D159" i="5"/>
  <c r="D144" i="5"/>
  <c r="D224" i="5"/>
  <c r="D313" i="5"/>
  <c r="D16" i="5"/>
  <c r="D475" i="5"/>
  <c r="D113" i="5"/>
  <c r="D321" i="5"/>
  <c r="D381" i="5"/>
  <c r="D580" i="5"/>
  <c r="D86" i="5"/>
  <c r="D403" i="5"/>
  <c r="D539" i="5"/>
  <c r="D907" i="5"/>
  <c r="D1005" i="5"/>
  <c r="D562" i="5"/>
  <c r="D434" i="5"/>
  <c r="D165" i="5"/>
  <c r="D124" i="5"/>
  <c r="D308" i="5"/>
  <c r="D332" i="5"/>
  <c r="D192" i="5"/>
  <c r="D171" i="5"/>
  <c r="D277" i="5"/>
  <c r="D554" i="5"/>
  <c r="D237" i="5"/>
  <c r="D651" i="5"/>
  <c r="D791" i="5"/>
  <c r="D431" i="5"/>
  <c r="D374" i="5"/>
  <c r="D676" i="5"/>
  <c r="D884" i="5"/>
  <c r="D246" i="5"/>
  <c r="D269" i="5"/>
  <c r="D136" i="5"/>
  <c r="D294" i="5"/>
  <c r="D590" i="5"/>
  <c r="D872" i="5"/>
  <c r="D608" i="5"/>
  <c r="D320" i="5"/>
  <c r="D196" i="5"/>
  <c r="D197" i="5"/>
  <c r="D225" i="5"/>
  <c r="D974" i="5"/>
  <c r="D223" i="5"/>
  <c r="D686" i="5"/>
  <c r="D610" i="5"/>
  <c r="D214" i="5"/>
  <c r="D200" i="5"/>
  <c r="D853" i="5"/>
  <c r="D37" i="5"/>
  <c r="D955" i="5"/>
  <c r="D746" i="5"/>
  <c r="D641" i="5"/>
  <c r="D547" i="5"/>
  <c r="D429" i="5"/>
  <c r="D293" i="5"/>
  <c r="D710" i="5"/>
  <c r="D201" i="5"/>
  <c r="D272" i="5"/>
  <c r="D538" i="5"/>
  <c r="D919" i="5"/>
  <c r="D101" i="5"/>
  <c r="D926" i="5"/>
  <c r="D119" i="5"/>
  <c r="D92" i="5"/>
  <c r="D680" i="5"/>
  <c r="D943" i="5"/>
  <c r="D384" i="5"/>
  <c r="D290" i="5"/>
  <c r="D95" i="5"/>
  <c r="D841" i="5"/>
  <c r="D819" i="5"/>
  <c r="D526" i="5"/>
  <c r="D687" i="5"/>
  <c r="D479" i="5"/>
  <c r="D148" i="5"/>
  <c r="D700" i="5"/>
  <c r="D629" i="5"/>
  <c r="D241" i="5"/>
  <c r="D786" i="5"/>
  <c r="D315" i="5"/>
  <c r="D567" i="5"/>
  <c r="D961" i="5"/>
  <c r="D80" i="5"/>
  <c r="D848" i="5"/>
  <c r="D106" i="5"/>
  <c r="D283" i="5"/>
  <c r="D521" i="5"/>
  <c r="D126" i="5"/>
  <c r="D123" i="5"/>
  <c r="D960" i="5"/>
  <c r="D324" i="5"/>
  <c r="D1006" i="5"/>
  <c r="D125" i="5"/>
  <c r="D362" i="5"/>
  <c r="D524" i="5"/>
  <c r="D825" i="5"/>
  <c r="D158" i="5"/>
  <c r="D903" i="5"/>
  <c r="D142" i="5"/>
  <c r="D284" i="5"/>
  <c r="D647" i="5"/>
  <c r="D430" i="5"/>
  <c r="D215" i="5"/>
  <c r="D353" i="5"/>
  <c r="D1007" i="5"/>
  <c r="D216" i="5"/>
  <c r="D399" i="5"/>
  <c r="D730" i="5"/>
  <c r="D54" i="5"/>
  <c r="D942" i="5"/>
  <c r="D244" i="5"/>
  <c r="D1008" i="5"/>
  <c r="D728" i="5"/>
  <c r="D633" i="5"/>
  <c r="D673" i="5"/>
  <c r="D902" i="5"/>
  <c r="D2" i="5"/>
  <c r="D251" i="5"/>
  <c r="D103" i="5"/>
  <c r="D129" i="5"/>
  <c r="D1009" i="5"/>
  <c r="D930" i="5"/>
  <c r="D257" i="5"/>
  <c r="D553" i="5"/>
  <c r="D105" i="5"/>
  <c r="D1010" i="5"/>
  <c r="D809" i="5"/>
  <c r="D360" i="5"/>
  <c r="D462" i="5"/>
  <c r="D250" i="5"/>
  <c r="D778" i="5"/>
  <c r="D478" i="5"/>
  <c r="D72" i="5"/>
  <c r="D910" i="5"/>
  <c r="D51" i="5"/>
  <c r="D870" i="5"/>
  <c r="D682" i="5"/>
  <c r="D385" i="5"/>
  <c r="D509" i="5"/>
  <c r="D137" i="5"/>
  <c r="D243" i="5"/>
  <c r="D372" i="5"/>
  <c r="D801" i="5"/>
  <c r="D40" i="5"/>
  <c r="D139" i="5"/>
  <c r="D685" i="5"/>
  <c r="D771" i="5"/>
  <c r="D720" i="5"/>
  <c r="D96" i="5"/>
  <c r="D713" i="5"/>
  <c r="D816" i="5"/>
  <c r="D541" i="5"/>
  <c r="D84" i="5"/>
  <c r="D258" i="5"/>
  <c r="D347" i="5"/>
  <c r="D389" i="5"/>
  <c r="D338" i="5"/>
  <c r="D187" i="5"/>
  <c r="D1011" i="5"/>
  <c r="D842" i="5"/>
  <c r="D43" i="5"/>
  <c r="D764" i="5"/>
  <c r="D426" i="5"/>
  <c r="D443" i="5"/>
  <c r="D107" i="5"/>
  <c r="D218" i="5"/>
  <c r="D807" i="5"/>
  <c r="D856" i="5"/>
  <c r="D5" i="5"/>
  <c r="D839" i="5"/>
  <c r="D44" i="5"/>
  <c r="D476" i="5"/>
  <c r="D31" i="5"/>
  <c r="D659" i="5"/>
  <c r="D474" i="5"/>
  <c r="D166" i="5"/>
  <c r="D661" i="5"/>
  <c r="D823" i="5"/>
  <c r="D510" i="5"/>
  <c r="D414" i="5"/>
  <c r="D593" i="5"/>
  <c r="D435" i="5"/>
  <c r="D761" i="5"/>
  <c r="D428" i="5"/>
  <c r="D484" i="5"/>
  <c r="D964" i="5"/>
  <c r="D763" i="5"/>
  <c r="D392" i="5"/>
  <c r="D514" i="5"/>
  <c r="D146" i="5"/>
  <c r="D587" i="5"/>
  <c r="D1012" i="5"/>
  <c r="D260" i="5"/>
  <c r="D419" i="5"/>
  <c r="D461" i="5"/>
  <c r="D383" i="5"/>
  <c r="D132" i="5"/>
  <c r="D361" i="5"/>
  <c r="D827" i="5"/>
  <c r="D804" i="5"/>
  <c r="D518" i="5"/>
  <c r="D436" i="5"/>
  <c r="D1013" i="5"/>
  <c r="D412" i="5"/>
  <c r="D177" i="5"/>
  <c r="D271" i="5"/>
  <c r="D63" i="5"/>
  <c r="D102" i="5"/>
  <c r="D356" i="5"/>
  <c r="D966" i="5"/>
  <c r="D734" i="5"/>
  <c r="D852" i="5"/>
  <c r="D35" i="5"/>
  <c r="D230" i="5"/>
  <c r="D813" i="5"/>
  <c r="D875" i="5"/>
  <c r="D502" i="5"/>
  <c r="D1014" i="5"/>
  <c r="D413" i="5"/>
  <c r="D256" i="5"/>
  <c r="D173" i="5"/>
  <c r="D481" i="5"/>
  <c r="D488" i="5"/>
  <c r="D828" i="5"/>
  <c r="D262" i="5"/>
  <c r="D1015" i="5"/>
  <c r="D598" i="5"/>
  <c r="D877" i="5"/>
  <c r="D579" i="5"/>
  <c r="D785" i="5"/>
  <c r="D583" i="5"/>
  <c r="D850" i="5"/>
  <c r="D64" i="5"/>
  <c r="D621" i="5"/>
  <c r="D406" i="5"/>
  <c r="D365" i="5"/>
  <c r="D622" i="5"/>
  <c r="D627" i="5"/>
  <c r="D322" i="5"/>
  <c r="D845" i="5"/>
  <c r="D432" i="5"/>
  <c r="D575" i="5"/>
  <c r="D576" i="5"/>
  <c r="D849" i="5"/>
  <c r="D295" i="5"/>
  <c r="D449" i="5"/>
  <c r="D74" i="5"/>
  <c r="D164" i="5"/>
  <c r="D167" i="5"/>
  <c r="D363" i="5"/>
  <c r="D585" i="5"/>
  <c r="D924" i="5"/>
  <c r="D378" i="5"/>
  <c r="D933" i="5"/>
  <c r="D337" i="5"/>
  <c r="D245" i="5"/>
  <c r="D156" i="5"/>
  <c r="D147" i="5"/>
  <c r="D22" i="5"/>
  <c r="D109" i="5"/>
  <c r="D121" i="5"/>
  <c r="D409" i="5"/>
  <c r="D433" i="5"/>
  <c r="D863" i="5"/>
  <c r="D690" i="5"/>
  <c r="D369" i="5"/>
  <c r="D715" i="5"/>
  <c r="D581" i="5"/>
  <c r="D130" i="5"/>
  <c r="D864" i="5"/>
  <c r="D768" i="5"/>
  <c r="D305" i="5"/>
  <c r="D669" i="5"/>
  <c r="D1016" i="5"/>
  <c r="D266" i="5"/>
  <c r="D359" i="5"/>
  <c r="D515" i="5"/>
  <c r="D421" i="5"/>
  <c r="D229" i="5"/>
  <c r="D692" i="5"/>
  <c r="D100" i="5"/>
  <c r="D341" i="5"/>
  <c r="D751" i="5"/>
  <c r="D914" i="5"/>
  <c r="D220" i="5"/>
  <c r="D726" i="5"/>
  <c r="D790" i="5"/>
  <c r="D411" i="5"/>
  <c r="D376" i="5"/>
  <c r="D1017" i="5"/>
  <c r="D759" i="5"/>
  <c r="D891" i="5"/>
  <c r="D519" i="5"/>
  <c r="D831" i="5"/>
  <c r="D249" i="5"/>
  <c r="D400" i="5"/>
  <c r="D117" i="5"/>
  <c r="D423" i="5"/>
  <c r="D689" i="5"/>
  <c r="D638" i="5"/>
  <c r="D65" i="5"/>
  <c r="D402" i="5"/>
  <c r="D242" i="5"/>
  <c r="D87" i="5"/>
  <c r="D694" i="5"/>
  <c r="D73" i="5"/>
  <c r="D68" i="5"/>
  <c r="D42" i="5"/>
  <c r="D85" i="5"/>
  <c r="D802" i="5"/>
  <c r="D810" i="5"/>
  <c r="D122" i="5"/>
  <c r="D390" i="5"/>
  <c r="D1018" i="5"/>
  <c r="D163" i="5"/>
  <c r="D387" i="5"/>
  <c r="D616" i="5"/>
  <c r="D732" i="5"/>
  <c r="D335" i="5"/>
  <c r="D836" i="5"/>
  <c r="D596" i="5"/>
  <c r="D108" i="5"/>
  <c r="D314" i="5"/>
  <c r="D134" i="5"/>
  <c r="D646" i="5"/>
  <c r="D780" i="5"/>
  <c r="D415" i="5"/>
  <c r="D858" i="5"/>
  <c r="D6" i="5"/>
  <c r="D592" i="5"/>
  <c r="D154" i="5"/>
  <c r="D890" i="5"/>
  <c r="D30" i="5"/>
  <c r="D358" i="5"/>
  <c r="D536" i="5"/>
  <c r="D838" i="5"/>
  <c r="D211" i="5"/>
  <c r="D477" i="5"/>
  <c r="D1019" i="5"/>
  <c r="D798" i="5"/>
  <c r="D455" i="5"/>
  <c r="D947" i="5"/>
  <c r="D550" i="5"/>
  <c r="D597" i="5"/>
  <c r="D207" i="5"/>
  <c r="D394" i="5"/>
  <c r="D712" i="5"/>
  <c r="D279" i="5"/>
  <c r="D98" i="5"/>
  <c r="D366" i="5"/>
  <c r="D180" i="5"/>
  <c r="D834" i="5"/>
  <c r="D469" i="5"/>
  <c r="D55" i="5"/>
  <c r="D797" i="5"/>
  <c r="D408" i="5"/>
  <c r="D15" i="5"/>
  <c r="D424" i="5"/>
  <c r="D560" i="5"/>
  <c r="D868" i="5"/>
  <c r="D665" i="5"/>
  <c r="D397" i="5"/>
  <c r="D701" i="5"/>
  <c r="D695" i="5"/>
  <c r="D168" i="5"/>
  <c r="D906" i="5"/>
  <c r="D316" i="5"/>
  <c r="D302" i="5"/>
  <c r="D133" i="5"/>
  <c r="D522" i="5"/>
  <c r="D501" i="5"/>
  <c r="D23" i="5"/>
  <c r="D227" i="5"/>
  <c r="D663" i="5"/>
  <c r="D794" i="5"/>
  <c r="D1020" i="5"/>
  <c r="D542" i="5"/>
  <c r="D975" i="5"/>
  <c r="D566" i="5"/>
  <c r="D917" i="5"/>
  <c r="D604" i="5"/>
  <c r="D1021" i="5"/>
  <c r="D253" i="5"/>
  <c r="D662" i="5"/>
  <c r="D725" i="5"/>
  <c r="D920" i="5"/>
  <c r="D551" i="5"/>
  <c r="D883" i="5"/>
  <c r="D645" i="5"/>
  <c r="D523" i="5"/>
  <c r="D329" i="5"/>
  <c r="D829" i="5"/>
  <c r="D288" i="5"/>
  <c r="D151" i="5"/>
  <c r="D440" i="5"/>
  <c r="D14" i="5"/>
  <c r="D239" i="5"/>
  <c r="D878" i="5"/>
  <c r="D330" i="5"/>
  <c r="D855" i="5"/>
  <c r="D731" i="5"/>
  <c r="D111" i="5"/>
  <c r="D754" i="5"/>
  <c r="D25" i="5"/>
  <c r="D507" i="5"/>
  <c r="D310" i="5"/>
  <c r="D806" i="5"/>
  <c r="D318" i="5"/>
  <c r="D94" i="5"/>
  <c r="D32" i="5"/>
  <c r="D709" i="5"/>
  <c r="D615" i="5"/>
  <c r="D520" i="5"/>
  <c r="D931" i="5"/>
  <c r="D655" i="5"/>
  <c r="D805" i="5"/>
  <c r="D1022" i="5"/>
  <c r="D684" i="5"/>
  <c r="D774" i="5"/>
  <c r="D172" i="5"/>
  <c r="D505" i="5"/>
  <c r="D274" i="5"/>
  <c r="D367" i="5"/>
  <c r="D480" i="5"/>
  <c r="D66" i="5"/>
  <c r="D349" i="5"/>
  <c r="D753" i="5"/>
  <c r="D418" i="5"/>
  <c r="D29" i="5"/>
  <c r="D386" i="5"/>
  <c r="D297" i="5"/>
  <c r="D817" i="5"/>
  <c r="D292" i="5"/>
  <c r="D425" i="5"/>
  <c r="D555" i="5"/>
  <c r="D899" i="5"/>
  <c r="D1023" i="5"/>
  <c r="D939" i="5"/>
  <c r="D820" i="5"/>
  <c r="D471" i="5"/>
  <c r="D286" i="5"/>
  <c r="D437" i="5"/>
  <c r="D722" i="5"/>
  <c r="D908" i="5"/>
  <c r="D668" i="5"/>
  <c r="D1024" i="5"/>
  <c r="D110" i="5"/>
  <c r="D8" i="5"/>
  <c r="D652" i="5"/>
  <c r="D438" i="5"/>
  <c r="D75" i="5"/>
  <c r="D307" i="5"/>
  <c r="D254" i="5"/>
  <c r="D678" i="5"/>
  <c r="D7" i="5"/>
  <c r="D874" i="5"/>
  <c r="D143" i="5"/>
  <c r="D967" i="5"/>
  <c r="D559" i="5"/>
  <c r="D898" i="5"/>
  <c r="D170" i="5"/>
  <c r="D922" i="5"/>
  <c r="D357" i="5"/>
  <c r="D34" i="5"/>
  <c r="D116" i="5"/>
  <c r="D909" i="5"/>
  <c r="D495" i="5"/>
  <c r="D407" i="5"/>
  <c r="D493" i="5"/>
  <c r="D48" i="5"/>
  <c r="D416" i="5"/>
  <c r="D342" i="5"/>
  <c r="D427" i="5"/>
  <c r="D150" i="5"/>
  <c r="D3" i="5"/>
  <c r="D259" i="5"/>
  <c r="D265" i="5"/>
  <c r="D793" i="5"/>
  <c r="D280" i="5"/>
  <c r="D325" i="5"/>
  <c r="D155" i="5"/>
  <c r="D446" i="5"/>
  <c r="D140" i="5"/>
  <c r="D89" i="5"/>
  <c r="D447" i="5"/>
  <c r="D352" i="5"/>
  <c r="D626" i="5"/>
  <c r="D862" i="5"/>
  <c r="D1025" i="5"/>
  <c r="D396" i="5"/>
  <c r="D740" i="5"/>
  <c r="N14" i="3"/>
  <c r="N13" i="3"/>
  <c r="N12" i="3"/>
  <c r="N11" i="3"/>
  <c r="M14" i="3"/>
  <c r="M13" i="3"/>
  <c r="M12" i="3"/>
  <c r="M11" i="3"/>
  <c r="J623" i="3"/>
  <c r="J892" i="3"/>
  <c r="J529" i="3"/>
  <c r="J1019" i="3"/>
  <c r="J537" i="3"/>
  <c r="J872" i="3"/>
  <c r="J607" i="3"/>
  <c r="J951" i="3"/>
  <c r="J909" i="3"/>
  <c r="J643" i="3"/>
  <c r="J842" i="3"/>
  <c r="J974" i="3"/>
  <c r="J714" i="3"/>
  <c r="J751" i="3"/>
  <c r="J799" i="3"/>
  <c r="J451" i="3"/>
  <c r="J558" i="3"/>
  <c r="J984" i="3"/>
  <c r="J798" i="3"/>
  <c r="J555" i="3"/>
  <c r="J647" i="3"/>
  <c r="J773" i="3"/>
  <c r="J804" i="3"/>
  <c r="J964" i="3"/>
  <c r="J665" i="3"/>
  <c r="J776" i="3"/>
  <c r="J519" i="3"/>
  <c r="J723" i="3"/>
  <c r="J600" i="3"/>
  <c r="J900" i="3"/>
  <c r="J552" i="3"/>
  <c r="J876" i="3"/>
  <c r="J539" i="3"/>
  <c r="J880" i="3"/>
  <c r="J593" i="3"/>
  <c r="J943" i="3"/>
  <c r="J675" i="3"/>
  <c r="J757" i="3"/>
  <c r="J501" i="3"/>
  <c r="J452" i="3"/>
  <c r="J1004" i="3"/>
  <c r="J891" i="3"/>
  <c r="J573" i="3"/>
  <c r="J674" i="3"/>
  <c r="J585" i="3"/>
  <c r="J929" i="3"/>
  <c r="J639" i="3"/>
  <c r="J976" i="3"/>
  <c r="J687" i="3"/>
  <c r="J453" i="3"/>
  <c r="J522" i="3"/>
  <c r="J680" i="3"/>
  <c r="J588" i="3"/>
  <c r="J797" i="3"/>
  <c r="J592" i="3"/>
  <c r="J737" i="3"/>
  <c r="J527" i="3"/>
  <c r="J886" i="3"/>
  <c r="J840" i="3"/>
  <c r="J608" i="3"/>
  <c r="J1005" i="3"/>
  <c r="J969" i="3"/>
  <c r="J454" i="3"/>
  <c r="J697" i="3"/>
  <c r="J526" i="3"/>
  <c r="J903" i="3"/>
  <c r="J632" i="3"/>
  <c r="J455" i="3"/>
  <c r="J644" i="3"/>
  <c r="J873" i="3"/>
  <c r="J504" i="3"/>
  <c r="J726" i="3"/>
  <c r="J456" i="3"/>
  <c r="J937" i="3"/>
  <c r="J523" i="3"/>
  <c r="J698" i="3"/>
  <c r="J981" i="3"/>
  <c r="J594" i="3"/>
  <c r="J1003" i="3"/>
  <c r="J550" i="3"/>
  <c r="J871" i="3"/>
  <c r="J796" i="3"/>
  <c r="J878" i="3"/>
  <c r="J998" i="3"/>
  <c r="J579" i="3"/>
  <c r="J741" i="3"/>
  <c r="J858" i="3"/>
  <c r="J725" i="3"/>
  <c r="J819" i="3"/>
  <c r="J818" i="3"/>
  <c r="J457" i="3"/>
  <c r="J904" i="3"/>
  <c r="J1002" i="3"/>
  <c r="J860" i="3"/>
  <c r="J509" i="3"/>
  <c r="J704" i="3"/>
  <c r="J822" i="3"/>
  <c r="J905" i="3"/>
  <c r="J508" i="3"/>
  <c r="J700" i="3"/>
  <c r="J458" i="3"/>
  <c r="J913" i="3"/>
  <c r="J771" i="3"/>
  <c r="J738" i="3"/>
  <c r="J528" i="3"/>
  <c r="J1000" i="3"/>
  <c r="J459" i="3"/>
  <c r="J586" i="3"/>
  <c r="J877" i="3"/>
  <c r="J758" i="3"/>
  <c r="J538" i="3"/>
  <c r="J857" i="3"/>
  <c r="J564" i="3"/>
  <c r="J601" i="3"/>
  <c r="J895" i="3"/>
  <c r="J617" i="3"/>
  <c r="J898" i="3"/>
  <c r="J763" i="3"/>
  <c r="J803" i="3"/>
  <c r="J845" i="3"/>
  <c r="J599" i="3"/>
  <c r="J772" i="3"/>
  <c r="J885" i="3"/>
  <c r="J921" i="3"/>
  <c r="J567" i="3"/>
  <c r="J460" i="3"/>
  <c r="J971" i="3"/>
  <c r="J706" i="3"/>
  <c r="J97" i="3"/>
  <c r="J123" i="3"/>
  <c r="J615" i="3"/>
  <c r="J342" i="3"/>
  <c r="J701" i="3"/>
  <c r="J229" i="3"/>
  <c r="J502" i="3"/>
  <c r="J416" i="3"/>
  <c r="J122" i="3"/>
  <c r="J912" i="3"/>
  <c r="J59" i="3"/>
  <c r="J272" i="3"/>
  <c r="J836" i="3"/>
  <c r="J376" i="3"/>
  <c r="J620" i="3"/>
  <c r="J1021" i="3"/>
  <c r="J170" i="3"/>
  <c r="J348" i="3"/>
  <c r="J44" i="3"/>
  <c r="J201" i="3"/>
  <c r="J807" i="3"/>
  <c r="J361" i="3"/>
  <c r="J85" i="3"/>
  <c r="J824" i="3"/>
  <c r="J61" i="3"/>
  <c r="J743" i="3"/>
  <c r="J823" i="3"/>
  <c r="J80" i="3"/>
  <c r="J791" i="3"/>
  <c r="J461" i="3"/>
  <c r="J549" i="3"/>
  <c r="J602" i="3"/>
  <c r="J881" i="3"/>
  <c r="J908" i="3"/>
  <c r="J74" i="3"/>
  <c r="J151" i="3"/>
  <c r="J13" i="3"/>
  <c r="J462" i="3"/>
  <c r="J274" i="3"/>
  <c r="J731" i="3"/>
  <c r="J1010" i="3"/>
  <c r="J186" i="3"/>
  <c r="J446" i="3"/>
  <c r="J673" i="3"/>
  <c r="J401" i="3"/>
  <c r="J756" i="3"/>
  <c r="J867" i="3"/>
  <c r="J463" i="3"/>
  <c r="J543" i="3"/>
  <c r="J251" i="3"/>
  <c r="J646" i="3"/>
  <c r="J856" i="3"/>
  <c r="J841" i="3"/>
  <c r="J351" i="3"/>
  <c r="J517" i="3"/>
  <c r="J691" i="3"/>
  <c r="J166" i="3"/>
  <c r="J237" i="3"/>
  <c r="J443" i="3"/>
  <c r="J1007" i="3"/>
  <c r="J411" i="3"/>
  <c r="J583" i="3"/>
  <c r="J433" i="3"/>
  <c r="J679" i="3"/>
  <c r="J906" i="3"/>
  <c r="J388" i="3"/>
  <c r="J204" i="3"/>
  <c r="J833" i="3"/>
  <c r="J124" i="3"/>
  <c r="J614" i="3"/>
  <c r="J464" i="3"/>
  <c r="J992" i="3"/>
  <c r="J515" i="3"/>
  <c r="J243" i="3"/>
  <c r="J637" i="3"/>
  <c r="J417" i="3"/>
  <c r="J636" i="3"/>
  <c r="J219" i="3"/>
  <c r="J46" i="3"/>
  <c r="J968" i="3"/>
  <c r="J551" i="3"/>
  <c r="J967" i="3"/>
  <c r="J319" i="3"/>
  <c r="J922" i="3"/>
  <c r="J676" i="3"/>
  <c r="J242" i="3"/>
  <c r="J397" i="3"/>
  <c r="J86" i="3"/>
  <c r="J970" i="3"/>
  <c r="J255" i="3"/>
  <c r="J932" i="3"/>
  <c r="J870" i="3"/>
  <c r="J107" i="3"/>
  <c r="J717" i="3"/>
  <c r="J940" i="3"/>
  <c r="J711" i="3"/>
  <c r="J979" i="3"/>
  <c r="J392" i="3"/>
  <c r="J656" i="3"/>
  <c r="J241" i="3"/>
  <c r="J345" i="3"/>
  <c r="J755" i="3"/>
  <c r="J830" i="3"/>
  <c r="J205" i="3"/>
  <c r="J936" i="3"/>
  <c r="J380" i="3"/>
  <c r="J465" i="3"/>
  <c r="J949" i="3"/>
  <c r="J403" i="3"/>
  <c r="J945" i="3"/>
  <c r="J570" i="3"/>
  <c r="J441" i="3"/>
  <c r="J918" i="3"/>
  <c r="J780" i="3"/>
  <c r="J305" i="3"/>
  <c r="J160" i="3"/>
  <c r="J82" i="3"/>
  <c r="J765" i="3"/>
  <c r="J18" i="3"/>
  <c r="J734" i="3"/>
  <c r="J335" i="3"/>
  <c r="J563" i="3"/>
  <c r="J466" i="3"/>
  <c r="J410" i="3"/>
  <c r="J185" i="3"/>
  <c r="J746" i="3"/>
  <c r="J45" i="3"/>
  <c r="J425" i="3"/>
  <c r="J281" i="3"/>
  <c r="J275" i="3"/>
  <c r="J142" i="3"/>
  <c r="J545" i="3"/>
  <c r="J827" i="3"/>
  <c r="J346" i="3"/>
  <c r="J283" i="3"/>
  <c r="J447" i="3"/>
  <c r="J280" i="3"/>
  <c r="J258" i="3"/>
  <c r="J300" i="3"/>
  <c r="J400" i="3"/>
  <c r="J606" i="3"/>
  <c r="J626" i="3"/>
  <c r="J789" i="3"/>
  <c r="J467" i="3"/>
  <c r="J366" i="3"/>
  <c r="J786" i="3"/>
  <c r="J1024" i="3"/>
  <c r="J662" i="3"/>
  <c r="J437" i="3"/>
  <c r="J907" i="3"/>
  <c r="J618" i="3"/>
  <c r="J894" i="3"/>
  <c r="J580" i="3"/>
  <c r="J619" i="3"/>
  <c r="J468" i="3"/>
  <c r="J290" i="3"/>
  <c r="J195" i="3"/>
  <c r="J745" i="3"/>
  <c r="J43" i="3"/>
  <c r="J917" i="3"/>
  <c r="J839" i="3"/>
  <c r="J785" i="3"/>
  <c r="J977" i="3"/>
  <c r="J23" i="3"/>
  <c r="J814" i="3"/>
  <c r="J430" i="3"/>
  <c r="J587" i="3"/>
  <c r="J338" i="3"/>
  <c r="J520" i="3"/>
  <c r="J412" i="3"/>
  <c r="J654" i="3"/>
  <c r="J116" i="3"/>
  <c r="J625" i="3"/>
  <c r="J218" i="3"/>
  <c r="J53" i="3"/>
  <c r="J715" i="3"/>
  <c r="J966" i="3"/>
  <c r="J718" i="3"/>
  <c r="J577" i="3"/>
  <c r="J138" i="3"/>
  <c r="J651" i="3"/>
  <c r="J328" i="3"/>
  <c r="J26" i="3"/>
  <c r="J111" i="3"/>
  <c r="J373" i="3"/>
  <c r="J469" i="3"/>
  <c r="J93" i="3"/>
  <c r="J1014" i="3"/>
  <c r="J769" i="3"/>
  <c r="J735" i="3"/>
  <c r="J648" i="3"/>
  <c r="J396" i="3"/>
  <c r="J420" i="3"/>
  <c r="J953" i="3"/>
  <c r="J354" i="3"/>
  <c r="J164" i="3"/>
  <c r="J99" i="3"/>
  <c r="J24" i="3"/>
  <c r="J326" i="3"/>
  <c r="J736" i="3"/>
  <c r="J69" i="3"/>
  <c r="J888" i="3"/>
  <c r="J569" i="3"/>
  <c r="J685" i="3"/>
  <c r="J690" i="3"/>
  <c r="J835" i="3"/>
  <c r="J506" i="3"/>
  <c r="J716" i="3"/>
  <c r="J866" i="3"/>
  <c r="J250" i="3"/>
  <c r="J133" i="3"/>
  <c r="J439" i="3"/>
  <c r="J407" i="3"/>
  <c r="J308" i="3"/>
  <c r="J511" i="3"/>
  <c r="J997" i="3"/>
  <c r="J174" i="3"/>
  <c r="J3" i="3"/>
  <c r="J363" i="3"/>
  <c r="J187" i="3"/>
  <c r="J131" i="3"/>
  <c r="J322" i="3"/>
  <c r="J118" i="3"/>
  <c r="J192" i="3"/>
  <c r="J343" i="3"/>
  <c r="J374" i="3"/>
  <c r="J890" i="3"/>
  <c r="J130" i="3"/>
  <c r="J173" i="3"/>
  <c r="J884" i="3"/>
  <c r="J265" i="3"/>
  <c r="J631" i="3"/>
  <c r="J470" i="3"/>
  <c r="J768" i="3"/>
  <c r="J956" i="3"/>
  <c r="J682" i="3"/>
  <c r="J313" i="3"/>
  <c r="J753" i="3"/>
  <c r="J874" i="3"/>
  <c r="J471" i="3"/>
  <c r="J999" i="3"/>
  <c r="J372" i="3"/>
  <c r="J40" i="3"/>
  <c r="J360" i="3"/>
  <c r="J828" i="3"/>
  <c r="J948" i="3"/>
  <c r="J94" i="3"/>
  <c r="J208" i="3"/>
  <c r="J534" i="3"/>
  <c r="J1013" i="3"/>
  <c r="J669" i="3"/>
  <c r="J826" i="3"/>
  <c r="J310" i="3"/>
  <c r="J418" i="3"/>
  <c r="J546" i="3"/>
  <c r="J696" i="3"/>
  <c r="J323" i="3"/>
  <c r="J1008" i="3"/>
  <c r="J41" i="3"/>
  <c r="J286" i="3"/>
  <c r="J92" i="3"/>
  <c r="J663" i="3"/>
  <c r="J298" i="3"/>
  <c r="J213" i="3"/>
  <c r="J896" i="3"/>
  <c r="J996" i="3"/>
  <c r="J155" i="3"/>
  <c r="J561" i="3"/>
  <c r="J660" i="3"/>
  <c r="J931" i="3"/>
  <c r="J825" i="3"/>
  <c r="J334" i="3"/>
  <c r="J816" i="3"/>
  <c r="J657" i="3"/>
  <c r="J801" i="3"/>
  <c r="J445" i="3"/>
  <c r="J710" i="3"/>
  <c r="J228" i="3"/>
  <c r="J36" i="3"/>
  <c r="J358" i="3"/>
  <c r="J14" i="3"/>
  <c r="J933" i="3"/>
  <c r="J535" i="3"/>
  <c r="J850" i="3"/>
  <c r="J267" i="3"/>
  <c r="J1016" i="3"/>
  <c r="J120" i="3"/>
  <c r="J193" i="3"/>
  <c r="J533" i="3"/>
  <c r="J882" i="3"/>
  <c r="J642" i="3"/>
  <c r="J993" i="3"/>
  <c r="J622" i="3"/>
  <c r="J854" i="3"/>
  <c r="J518" i="3"/>
  <c r="J848" i="3"/>
  <c r="J846" i="3"/>
  <c r="J775" i="3"/>
  <c r="J950" i="3"/>
  <c r="J832" i="3"/>
  <c r="J278" i="3"/>
  <c r="J311" i="3"/>
  <c r="J103" i="3"/>
  <c r="J324" i="3"/>
  <c r="J658" i="3"/>
  <c r="J271" i="3"/>
  <c r="J66" i="3"/>
  <c r="J145" i="3"/>
  <c r="J472" i="3"/>
  <c r="J307" i="3"/>
  <c r="J849" i="3"/>
  <c r="J983" i="3"/>
  <c r="J381" i="3"/>
  <c r="J727" i="3"/>
  <c r="J598" i="3"/>
  <c r="J473" i="3"/>
  <c r="J171" i="3"/>
  <c r="J214" i="3"/>
  <c r="J38" i="3"/>
  <c r="J299" i="3"/>
  <c r="J978" i="3"/>
  <c r="J287" i="3"/>
  <c r="J256" i="3"/>
  <c r="J158" i="3"/>
  <c r="J689" i="3"/>
  <c r="J426" i="3"/>
  <c r="J27" i="3"/>
  <c r="J821" i="3"/>
  <c r="J474" i="3"/>
  <c r="J261" i="3"/>
  <c r="J560" i="3"/>
  <c r="J852" i="3"/>
  <c r="J248" i="3"/>
  <c r="J728" i="3"/>
  <c r="J349" i="3"/>
  <c r="J694" i="3"/>
  <c r="J181" i="3"/>
  <c r="J379" i="3"/>
  <c r="J51" i="3"/>
  <c r="J182" i="3"/>
  <c r="J337" i="3"/>
  <c r="J102" i="3"/>
  <c r="J609" i="3"/>
  <c r="J733" i="3"/>
  <c r="J54" i="3"/>
  <c r="J387" i="3"/>
  <c r="J434" i="3"/>
  <c r="J143" i="3"/>
  <c r="J802" i="3"/>
  <c r="J216" i="3"/>
  <c r="J424" i="3"/>
  <c r="J134" i="3"/>
  <c r="J610" i="3"/>
  <c r="J259" i="3"/>
  <c r="J990" i="3"/>
  <c r="J684" i="3"/>
  <c r="J432" i="3"/>
  <c r="J222" i="3"/>
  <c r="J879" i="3"/>
  <c r="J207" i="3"/>
  <c r="J81" i="3"/>
  <c r="J595" i="3"/>
  <c r="J938" i="3"/>
  <c r="J805" i="3"/>
  <c r="J703" i="3"/>
  <c r="J1023" i="3"/>
  <c r="J510" i="3"/>
  <c r="J200" i="3"/>
  <c r="J68" i="3"/>
  <c r="J766" i="3"/>
  <c r="J152" i="3"/>
  <c r="J584" i="3"/>
  <c r="J147" i="3"/>
  <c r="J232" i="3"/>
  <c r="J544" i="3"/>
  <c r="J202" i="3"/>
  <c r="J149" i="3"/>
  <c r="J957" i="3"/>
  <c r="J514" i="3"/>
  <c r="J344" i="3"/>
  <c r="J475" i="3"/>
  <c r="J357" i="3"/>
  <c r="J90" i="3"/>
  <c r="J713" i="3"/>
  <c r="J548" i="3"/>
  <c r="J188" i="3"/>
  <c r="J276" i="3"/>
  <c r="J664" i="3"/>
  <c r="J394" i="3"/>
  <c r="J476" i="3"/>
  <c r="J33" i="3"/>
  <c r="J117" i="3"/>
  <c r="J638" i="3"/>
  <c r="J262" i="3"/>
  <c r="J89" i="3"/>
  <c r="J859" i="3"/>
  <c r="J95" i="3"/>
  <c r="J744" i="3"/>
  <c r="J136" i="3"/>
  <c r="J681" i="3"/>
  <c r="J177" i="3"/>
  <c r="J266" i="3"/>
  <c r="J56" i="3"/>
  <c r="J172" i="3"/>
  <c r="J402" i="3"/>
  <c r="J590" i="3"/>
  <c r="J383" i="3"/>
  <c r="J206" i="3"/>
  <c r="J438" i="3"/>
  <c r="J477" i="3"/>
  <c r="J153" i="3"/>
  <c r="J436" i="3"/>
  <c r="J633" i="3"/>
  <c r="J742" i="3"/>
  <c r="J955" i="3"/>
  <c r="J985" i="3"/>
  <c r="J7" i="3"/>
  <c r="J268" i="3"/>
  <c r="J277" i="3"/>
  <c r="J362" i="3"/>
  <c r="J249" i="3"/>
  <c r="J220" i="3"/>
  <c r="J114" i="3"/>
  <c r="J209" i="3"/>
  <c r="J582" i="3"/>
  <c r="J309" i="3"/>
  <c r="J635" i="3"/>
  <c r="J935" i="3"/>
  <c r="J11" i="3"/>
  <c r="J224" i="3"/>
  <c r="J507" i="3"/>
  <c r="J721" i="3"/>
  <c r="J332" i="3"/>
  <c r="J316" i="3"/>
  <c r="J146" i="3"/>
  <c r="J72" i="3"/>
  <c r="J478" i="3"/>
  <c r="J946" i="3"/>
  <c r="J788" i="3"/>
  <c r="J25" i="3"/>
  <c r="J162" i="3"/>
  <c r="J389" i="3"/>
  <c r="J52" i="3"/>
  <c r="J901" i="3"/>
  <c r="J119" i="3"/>
  <c r="J813" i="3"/>
  <c r="J566" i="3"/>
  <c r="J175" i="3"/>
  <c r="J20" i="3"/>
  <c r="J952" i="3"/>
  <c r="J240" i="3"/>
  <c r="J973" i="3"/>
  <c r="J479" i="3"/>
  <c r="J709" i="3"/>
  <c r="J575" i="3"/>
  <c r="J6" i="3"/>
  <c r="J58" i="3"/>
  <c r="J748" i="3"/>
  <c r="J159" i="3"/>
  <c r="J225" i="3"/>
  <c r="J671" i="3"/>
  <c r="J747" i="3"/>
  <c r="J288" i="3"/>
  <c r="J928" i="3"/>
  <c r="J378" i="3"/>
  <c r="J100" i="3"/>
  <c r="J864" i="3"/>
  <c r="J621" i="3"/>
  <c r="J356" i="3"/>
  <c r="J231" i="3"/>
  <c r="J35" i="3"/>
  <c r="J844" i="3"/>
  <c r="J589" i="3"/>
  <c r="J770" i="3"/>
  <c r="J553" i="3"/>
  <c r="J902" i="3"/>
  <c r="J377" i="3"/>
  <c r="J944" i="3"/>
  <c r="J480" i="3"/>
  <c r="J194" i="3"/>
  <c r="J521" i="3"/>
  <c r="J244" i="3"/>
  <c r="J939" i="3"/>
  <c r="J616" i="3"/>
  <c r="J415" i="3"/>
  <c r="J761" i="3"/>
  <c r="J263" i="3"/>
  <c r="J203" i="3"/>
  <c r="J686" i="3"/>
  <c r="J233" i="3"/>
  <c r="J55" i="3"/>
  <c r="J481" i="3"/>
  <c r="J306" i="3"/>
  <c r="J611" i="3"/>
  <c r="J110" i="3"/>
  <c r="J87" i="3"/>
  <c r="J640" i="3"/>
  <c r="J794" i="3"/>
  <c r="J64" i="3"/>
  <c r="J1006" i="3"/>
  <c r="J84" i="3"/>
  <c r="J405" i="3"/>
  <c r="J482" i="3"/>
  <c r="J21" i="3"/>
  <c r="J77" i="3"/>
  <c r="J301" i="3"/>
  <c r="J581" i="3"/>
  <c r="J367" i="3"/>
  <c r="J179" i="3"/>
  <c r="J385" i="3"/>
  <c r="J252" i="3"/>
  <c r="J98" i="3"/>
  <c r="J140" i="3"/>
  <c r="J919" i="3"/>
  <c r="J542" i="3"/>
  <c r="J915" i="3"/>
  <c r="J32" i="3"/>
  <c r="J483" i="3"/>
  <c r="J863" i="3"/>
  <c r="J330" i="3"/>
  <c r="J284" i="3"/>
  <c r="J963" i="3"/>
  <c r="J596" i="3"/>
  <c r="J666" i="3"/>
  <c r="J688" i="3"/>
  <c r="J223" i="3"/>
  <c r="J1017" i="3"/>
  <c r="J722" i="3"/>
  <c r="J269" i="3"/>
  <c r="J781" i="3"/>
  <c r="J273" i="3"/>
  <c r="J484" i="3"/>
  <c r="J391" i="3"/>
  <c r="J764" i="3"/>
  <c r="J48" i="3"/>
  <c r="J695" i="3"/>
  <c r="J668" i="3"/>
  <c r="J238" i="3"/>
  <c r="J806" i="3"/>
  <c r="J180" i="3"/>
  <c r="J127" i="3"/>
  <c r="J406" i="3"/>
  <c r="J612" i="3"/>
  <c r="J449" i="3"/>
  <c r="J96" i="3"/>
  <c r="J670" i="3"/>
  <c r="J868" i="3"/>
  <c r="J645" i="3"/>
  <c r="J191" i="3"/>
  <c r="J961" i="3"/>
  <c r="J485" i="3"/>
  <c r="J914" i="3"/>
  <c r="J115" i="3"/>
  <c r="J352" i="3"/>
  <c r="J63" i="3"/>
  <c r="J341" i="3"/>
  <c r="J67" i="3"/>
  <c r="J217" i="3"/>
  <c r="J962" i="3"/>
  <c r="J712" i="3"/>
  <c r="J422" i="3"/>
  <c r="J486" i="3"/>
  <c r="J10" i="3"/>
  <c r="J17" i="3"/>
  <c r="J79" i="3"/>
  <c r="J167" i="3"/>
  <c r="J851" i="3"/>
  <c r="J740" i="3"/>
  <c r="J62" i="3"/>
  <c r="J729" i="3"/>
  <c r="J442" i="3"/>
  <c r="J568" i="3"/>
  <c r="J320" i="3"/>
  <c r="J834" i="3"/>
  <c r="J532" i="3"/>
  <c r="J355" i="3"/>
  <c r="J541" i="3"/>
  <c r="J817" i="3"/>
  <c r="J995" i="3"/>
  <c r="J371" i="3"/>
  <c r="J930" i="3"/>
  <c r="J767" i="3"/>
  <c r="J12" i="3"/>
  <c r="J487" i="3"/>
  <c r="J8" i="3"/>
  <c r="J784" i="3"/>
  <c r="J512" i="3"/>
  <c r="J707" i="3"/>
  <c r="J101" i="3"/>
  <c r="J829" i="3"/>
  <c r="J297" i="3"/>
  <c r="J1012" i="3"/>
  <c r="J613" i="3"/>
  <c r="J423" i="3"/>
  <c r="J314" i="3"/>
  <c r="J925" i="3"/>
  <c r="J70" i="3"/>
  <c r="J230" i="3"/>
  <c r="J126" i="3"/>
  <c r="J724" i="3"/>
  <c r="J975" i="3"/>
  <c r="J923" i="3"/>
  <c r="J22" i="3"/>
  <c r="J667" i="3"/>
  <c r="J359" i="3"/>
  <c r="J440" i="3"/>
  <c r="J49" i="3"/>
  <c r="J315" i="3"/>
  <c r="J176" i="3"/>
  <c r="J368" i="3"/>
  <c r="J488" i="3"/>
  <c r="J987" i="3"/>
  <c r="J605" i="3"/>
  <c r="J109" i="3"/>
  <c r="J112" i="3"/>
  <c r="J847" i="3"/>
  <c r="J489" i="3"/>
  <c r="J927" i="3"/>
  <c r="J655" i="3"/>
  <c r="J312" i="3"/>
  <c r="J139" i="3"/>
  <c r="J754" i="3"/>
  <c r="J42" i="3"/>
  <c r="J720" i="3"/>
  <c r="J774" i="3"/>
  <c r="J382" i="3"/>
  <c r="J557" i="3"/>
  <c r="J490" i="3"/>
  <c r="J677" i="3"/>
  <c r="J897" i="3"/>
  <c r="J503" i="3"/>
  <c r="J547" i="3"/>
  <c r="J1025" i="3"/>
  <c r="J245" i="3"/>
  <c r="J965" i="3"/>
  <c r="J395" i="3"/>
  <c r="J104" i="3"/>
  <c r="J730" i="3"/>
  <c r="J641" i="3"/>
  <c r="J683" i="3"/>
  <c r="J883" i="3"/>
  <c r="J253" i="3"/>
  <c r="J516" i="3"/>
  <c r="J15" i="3"/>
  <c r="J1022" i="3"/>
  <c r="J559" i="3"/>
  <c r="J792" i="3"/>
  <c r="J212" i="3"/>
  <c r="J779" i="3"/>
  <c r="J353" i="3"/>
  <c r="J413" i="3"/>
  <c r="J339" i="3"/>
  <c r="J128" i="3"/>
  <c r="J491" i="3"/>
  <c r="J525" i="3"/>
  <c r="J302" i="3"/>
  <c r="J556" i="3"/>
  <c r="J304" i="3"/>
  <c r="J296" i="3"/>
  <c r="J129" i="3"/>
  <c r="J347" i="3"/>
  <c r="J235" i="3"/>
  <c r="J431" i="3"/>
  <c r="J421" i="3"/>
  <c r="J327" i="3"/>
  <c r="J28" i="3"/>
  <c r="J926" i="3"/>
  <c r="J692" i="3"/>
  <c r="J264" i="3"/>
  <c r="J865" i="3"/>
  <c r="J869" i="3"/>
  <c r="J293" i="3"/>
  <c r="J536" i="3"/>
  <c r="J210" i="3"/>
  <c r="J652" i="3"/>
  <c r="J562" i="3"/>
  <c r="J144" i="3"/>
  <c r="J226" i="3"/>
  <c r="J777" i="3"/>
  <c r="J19" i="3"/>
  <c r="J154" i="3"/>
  <c r="J783" i="3"/>
  <c r="J398" i="3"/>
  <c r="J199" i="3"/>
  <c r="J492" i="3"/>
  <c r="J659" i="3"/>
  <c r="J73" i="3"/>
  <c r="J661" i="3"/>
  <c r="J942" i="3"/>
  <c r="J404" i="3"/>
  <c r="J369" i="3"/>
  <c r="J157" i="3"/>
  <c r="J60" i="3"/>
  <c r="J227" i="3"/>
  <c r="J994" i="3"/>
  <c r="J972" i="3"/>
  <c r="J980" i="3"/>
  <c r="J1020" i="3"/>
  <c r="J365" i="3"/>
  <c r="J165" i="3"/>
  <c r="J198" i="3"/>
  <c r="J419" i="3"/>
  <c r="J513" i="3"/>
  <c r="J189" i="3"/>
  <c r="J78" i="3"/>
  <c r="J113" i="3"/>
  <c r="J603" i="3"/>
  <c r="J628" i="3"/>
  <c r="J2" i="3"/>
  <c r="J760" i="3"/>
  <c r="J505" i="3"/>
  <c r="J148" i="3"/>
  <c r="J591" i="3"/>
  <c r="J778" i="3"/>
  <c r="J65" i="3"/>
  <c r="J169" i="3"/>
  <c r="J554" i="3"/>
  <c r="J215" i="3"/>
  <c r="J408" i="3"/>
  <c r="J862" i="3"/>
  <c r="J649" i="3"/>
  <c r="J270" i="3"/>
  <c r="J493" i="3"/>
  <c r="J702" i="3"/>
  <c r="J88" i="3"/>
  <c r="J295" i="3"/>
  <c r="J91" i="3"/>
  <c r="J924" i="3"/>
  <c r="J815" i="3"/>
  <c r="J350" i="3"/>
  <c r="J672" i="3"/>
  <c r="J108" i="3"/>
  <c r="J811" i="3"/>
  <c r="J336" i="3"/>
  <c r="J540" i="3"/>
  <c r="J83" i="3"/>
  <c r="J137" i="3"/>
  <c r="J787" i="3"/>
  <c r="J843" i="3"/>
  <c r="J409" i="3"/>
  <c r="J578" i="3"/>
  <c r="J982" i="3"/>
  <c r="J494" i="3"/>
  <c r="J732" i="3"/>
  <c r="J1011" i="3"/>
  <c r="J875" i="3"/>
  <c r="J572" i="3"/>
  <c r="J168" i="3"/>
  <c r="J178" i="3"/>
  <c r="J762" i="3"/>
  <c r="J37" i="3"/>
  <c r="J427" i="3"/>
  <c r="J57" i="3"/>
  <c r="J236" i="3"/>
  <c r="J1001" i="3"/>
  <c r="J121" i="3"/>
  <c r="J495" i="3"/>
  <c r="J234" i="3"/>
  <c r="J39" i="3"/>
  <c r="J5" i="3"/>
  <c r="J678" i="3"/>
  <c r="J889" i="3"/>
  <c r="J524" i="3"/>
  <c r="J183" i="3"/>
  <c r="J986" i="3"/>
  <c r="J808" i="3"/>
  <c r="J370" i="3"/>
  <c r="J958" i="3"/>
  <c r="J530" i="3"/>
  <c r="J246" i="3"/>
  <c r="J384" i="3"/>
  <c r="J321" i="3"/>
  <c r="J629" i="3"/>
  <c r="J934" i="3"/>
  <c r="J47" i="3"/>
  <c r="J317" i="3"/>
  <c r="J887" i="3"/>
  <c r="J916" i="3"/>
  <c r="J793" i="3"/>
  <c r="J954" i="3"/>
  <c r="J838" i="3"/>
  <c r="J571" i="3"/>
  <c r="J893" i="3"/>
  <c r="J1009" i="3"/>
  <c r="J496" i="3"/>
  <c r="J375" i="3"/>
  <c r="J565" i="3"/>
  <c r="J837" i="3"/>
  <c r="J576" i="3"/>
  <c r="J749" i="3"/>
  <c r="J634" i="3"/>
  <c r="J719" i="3"/>
  <c r="J795" i="3"/>
  <c r="J190" i="3"/>
  <c r="J597" i="3"/>
  <c r="J329" i="3"/>
  <c r="J393" i="3"/>
  <c r="J221" i="3"/>
  <c r="J800" i="3"/>
  <c r="J448" i="3"/>
  <c r="J161" i="3"/>
  <c r="J947" i="3"/>
  <c r="J291" i="3"/>
  <c r="J497" i="3"/>
  <c r="J910" i="3"/>
  <c r="J132" i="3"/>
  <c r="J810" i="3"/>
  <c r="J211" i="3"/>
  <c r="J435" i="3"/>
  <c r="J959" i="3"/>
  <c r="J414" i="3"/>
  <c r="J75" i="3"/>
  <c r="J150" i="3"/>
  <c r="J752" i="3"/>
  <c r="J831" i="3"/>
  <c r="J708" i="3"/>
  <c r="J899" i="3"/>
  <c r="J960" i="3"/>
  <c r="J624" i="3"/>
  <c r="J820" i="3"/>
  <c r="J705" i="3"/>
  <c r="J941" i="3"/>
  <c r="J279" i="3"/>
  <c r="J855" i="3"/>
  <c r="J331" i="3"/>
  <c r="J325" i="3"/>
  <c r="J531" i="3"/>
  <c r="J429" i="3"/>
  <c r="J76" i="3"/>
  <c r="J739" i="3"/>
  <c r="J386" i="3"/>
  <c r="J294" i="3"/>
  <c r="J105" i="3"/>
  <c r="J254" i="3"/>
  <c r="J790" i="3"/>
  <c r="J163" i="3"/>
  <c r="J31" i="3"/>
  <c r="J1018" i="3"/>
  <c r="J630" i="3"/>
  <c r="J991" i="3"/>
  <c r="J574" i="3"/>
  <c r="J498" i="3"/>
  <c r="J853" i="3"/>
  <c r="J340" i="3"/>
  <c r="J29" i="3"/>
  <c r="J750" i="3"/>
  <c r="J782" i="3"/>
  <c r="J1015" i="3"/>
  <c r="J861" i="3"/>
  <c r="J428" i="3"/>
  <c r="J156" i="3"/>
  <c r="J499" i="3"/>
  <c r="J30" i="3"/>
  <c r="J239" i="3"/>
  <c r="J285" i="3"/>
  <c r="J282" i="3"/>
  <c r="J653" i="3"/>
  <c r="J390" i="3"/>
  <c r="J812" i="3"/>
  <c r="J303" i="3"/>
  <c r="J604" i="3"/>
  <c r="J693" i="3"/>
  <c r="J911" i="3"/>
  <c r="J333" i="3"/>
  <c r="J809" i="3"/>
  <c r="J399" i="3"/>
  <c r="J364" i="3"/>
  <c r="J292" i="3"/>
  <c r="J500" i="3"/>
  <c r="J989" i="3"/>
  <c r="J34" i="3"/>
  <c r="J988" i="3"/>
  <c r="J125" i="3"/>
  <c r="J257" i="3"/>
  <c r="J71" i="3"/>
  <c r="J16" i="3"/>
  <c r="J289" i="3"/>
  <c r="J196" i="3"/>
  <c r="J135" i="3"/>
  <c r="J197" i="3"/>
  <c r="J699" i="3"/>
  <c r="J260" i="3"/>
  <c r="J247" i="3"/>
  <c r="J184" i="3"/>
  <c r="J106" i="3"/>
  <c r="J318" i="3"/>
  <c r="J444" i="3"/>
  <c r="J4" i="3"/>
  <c r="J50" i="3"/>
  <c r="J759" i="3"/>
  <c r="J650" i="3"/>
  <c r="J627" i="3"/>
  <c r="J141" i="3"/>
  <c r="J920" i="3"/>
  <c r="J9" i="3"/>
  <c r="J450" i="3"/>
  <c r="N14" i="2"/>
  <c r="N13" i="2"/>
  <c r="N12" i="2"/>
  <c r="N11" i="2"/>
  <c r="M14" i="2"/>
  <c r="M13" i="2"/>
  <c r="M12" i="2"/>
  <c r="M11" i="2"/>
  <c r="J987" i="2"/>
  <c r="J988" i="2"/>
  <c r="J486" i="2"/>
  <c r="J487" i="2"/>
  <c r="J989" i="2"/>
  <c r="J990" i="2"/>
  <c r="J991" i="2"/>
  <c r="J992" i="2"/>
  <c r="J484" i="2"/>
  <c r="J993" i="2"/>
  <c r="J994" i="2"/>
  <c r="J995" i="2"/>
  <c r="J996" i="2"/>
  <c r="J492" i="2"/>
  <c r="J477" i="2"/>
  <c r="J997" i="2"/>
  <c r="J998" i="2"/>
  <c r="J999" i="2"/>
  <c r="J1000" i="2"/>
  <c r="J1001" i="2"/>
  <c r="J1002" i="2"/>
  <c r="J495" i="2"/>
  <c r="J1003" i="2"/>
  <c r="J1004" i="2"/>
  <c r="J499" i="2"/>
  <c r="J497" i="2"/>
  <c r="J478" i="2"/>
  <c r="J482" i="2"/>
  <c r="J1005" i="2"/>
  <c r="J490" i="2"/>
  <c r="J485" i="2"/>
  <c r="J1006" i="2"/>
  <c r="J501" i="2"/>
  <c r="J1007" i="2"/>
  <c r="J483" i="2"/>
  <c r="J1008" i="2"/>
  <c r="J1009" i="2"/>
  <c r="J494" i="2"/>
  <c r="J1010" i="2"/>
  <c r="J500" i="2"/>
  <c r="J1011" i="2"/>
  <c r="J1012" i="2"/>
  <c r="J481" i="2"/>
  <c r="J1013" i="2"/>
  <c r="J1014" i="2"/>
  <c r="J491" i="2"/>
  <c r="J1015" i="2"/>
  <c r="J493" i="2"/>
  <c r="J489" i="2"/>
  <c r="J496" i="2"/>
  <c r="J1016" i="2"/>
  <c r="J1017" i="2"/>
  <c r="J479" i="2"/>
  <c r="J1018" i="2"/>
  <c r="J1019" i="2"/>
  <c r="J1020" i="2"/>
  <c r="J1021" i="2"/>
  <c r="J1022" i="2"/>
  <c r="J1023" i="2"/>
  <c r="J1024" i="2"/>
  <c r="J480" i="2"/>
  <c r="J1025" i="2"/>
  <c r="J498" i="2"/>
  <c r="J614" i="2"/>
  <c r="J390" i="2"/>
  <c r="J841" i="2"/>
  <c r="J938" i="2"/>
  <c r="J947" i="2"/>
  <c r="J828" i="2"/>
  <c r="J910" i="2"/>
  <c r="J881" i="2"/>
  <c r="J224" i="2"/>
  <c r="J245" i="2"/>
  <c r="J687" i="2"/>
  <c r="J869" i="2"/>
  <c r="J671" i="2"/>
  <c r="J697" i="2"/>
  <c r="J846" i="2"/>
  <c r="J636" i="2"/>
  <c r="J864" i="2"/>
  <c r="J50" i="2"/>
  <c r="J655" i="2"/>
  <c r="J467" i="2"/>
  <c r="J975" i="2"/>
  <c r="J112" i="2"/>
  <c r="J22" i="2"/>
  <c r="J768" i="2"/>
  <c r="J527" i="2"/>
  <c r="J170" i="2"/>
  <c r="J819" i="2"/>
  <c r="J758" i="2"/>
  <c r="J132" i="2"/>
  <c r="J549" i="2"/>
  <c r="J427" i="2"/>
  <c r="J951" i="2"/>
  <c r="J82" i="2"/>
  <c r="J680" i="2"/>
  <c r="J173" i="2"/>
  <c r="J943" i="2"/>
  <c r="J800" i="2"/>
  <c r="J49" i="2"/>
  <c r="J410" i="2"/>
  <c r="J905" i="2"/>
  <c r="J845" i="2"/>
  <c r="J556" i="2"/>
  <c r="J135" i="2"/>
  <c r="J617" i="2"/>
  <c r="J745" i="2"/>
  <c r="J124" i="2"/>
  <c r="J370" i="2"/>
  <c r="J434" i="2"/>
  <c r="J63" i="2"/>
  <c r="J362" i="2"/>
  <c r="J748" i="2"/>
  <c r="J62" i="2"/>
  <c r="J780" i="2"/>
  <c r="J865" i="2"/>
  <c r="J798" i="2"/>
  <c r="J574" i="2"/>
  <c r="J600" i="2"/>
  <c r="J586" i="2"/>
  <c r="J592" i="2"/>
  <c r="J982" i="2"/>
  <c r="J151" i="2"/>
  <c r="J121" i="2"/>
  <c r="J661" i="2"/>
  <c r="J428" i="2"/>
  <c r="J760" i="2"/>
  <c r="J41" i="2"/>
  <c r="J76" i="2"/>
  <c r="J818" i="2"/>
  <c r="J866" i="2"/>
  <c r="J710" i="2"/>
  <c r="J652" i="2"/>
  <c r="J417" i="2"/>
  <c r="J207" i="2"/>
  <c r="J964" i="2"/>
  <c r="J714" i="2"/>
  <c r="J375" i="2"/>
  <c r="J920" i="2"/>
  <c r="J711" i="2"/>
  <c r="J566" i="2"/>
  <c r="J145" i="2"/>
  <c r="J917" i="2"/>
  <c r="J619" i="2"/>
  <c r="J345" i="2"/>
  <c r="J984" i="2"/>
  <c r="J255" i="2"/>
  <c r="J781" i="2"/>
  <c r="J960" i="2"/>
  <c r="J106" i="2"/>
  <c r="J113" i="2"/>
  <c r="J882" i="2"/>
  <c r="J39" i="2"/>
  <c r="J816" i="2"/>
  <c r="J110" i="2"/>
  <c r="J599" i="2"/>
  <c r="J950" i="2"/>
  <c r="J36" i="2"/>
  <c r="J789" i="2"/>
  <c r="J330" i="2"/>
  <c r="J686" i="2"/>
  <c r="J283" i="2"/>
  <c r="J127" i="2"/>
  <c r="J431" i="2"/>
  <c r="J567" i="2"/>
  <c r="J830" i="2"/>
  <c r="J974" i="2"/>
  <c r="J161" i="2"/>
  <c r="J90" i="2"/>
  <c r="J382" i="2"/>
  <c r="J628" i="2"/>
  <c r="J94" i="2"/>
  <c r="J230" i="2"/>
  <c r="J962" i="2"/>
  <c r="J195" i="2"/>
  <c r="J421" i="2"/>
  <c r="J353" i="2"/>
  <c r="J930" i="2"/>
  <c r="J618" i="2"/>
  <c r="J231" i="2"/>
  <c r="J355" i="2"/>
  <c r="J308" i="2"/>
  <c r="J855" i="2"/>
  <c r="J257" i="2"/>
  <c r="J717" i="2"/>
  <c r="J325" i="2"/>
  <c r="J981" i="2"/>
  <c r="J256" i="2"/>
  <c r="J825" i="2"/>
  <c r="J155" i="2"/>
  <c r="J897" i="2"/>
  <c r="J129" i="2"/>
  <c r="J341" i="2"/>
  <c r="J105" i="2"/>
  <c r="J103" i="2"/>
  <c r="J826" i="2"/>
  <c r="J399" i="2"/>
  <c r="J620" i="2"/>
  <c r="J344" i="2"/>
  <c r="J832" i="2"/>
  <c r="J894" i="2"/>
  <c r="J613" i="2"/>
  <c r="J204" i="2"/>
  <c r="J702" i="2"/>
  <c r="J27" i="2"/>
  <c r="J734" i="2"/>
  <c r="J120" i="2"/>
  <c r="J647" i="2"/>
  <c r="J71" i="2"/>
  <c r="J502" i="2"/>
  <c r="J314" i="2"/>
  <c r="J907" i="2"/>
  <c r="J356" i="2"/>
  <c r="J740" i="2"/>
  <c r="J118" i="2"/>
  <c r="J215" i="2"/>
  <c r="J398" i="2"/>
  <c r="J815" i="2"/>
  <c r="J537" i="2"/>
  <c r="J425" i="2"/>
  <c r="J804" i="2"/>
  <c r="J770" i="2"/>
  <c r="J438" i="2"/>
  <c r="J892" i="2"/>
  <c r="J300" i="2"/>
  <c r="J744" i="2"/>
  <c r="J646" i="2"/>
  <c r="J632" i="2"/>
  <c r="J551" i="2"/>
  <c r="J521" i="2"/>
  <c r="J594" i="2"/>
  <c r="J407" i="2"/>
  <c r="J691" i="2"/>
  <c r="J859" i="2"/>
  <c r="J241" i="2"/>
  <c r="J623" i="2"/>
  <c r="J303" i="2"/>
  <c r="J693" i="2"/>
  <c r="J311" i="2"/>
  <c r="J536" i="2"/>
  <c r="J958" i="2"/>
  <c r="J912" i="2"/>
  <c r="J38" i="2"/>
  <c r="J91" i="2"/>
  <c r="J159" i="2"/>
  <c r="J657" i="2"/>
  <c r="J87" i="2"/>
  <c r="J679" i="2"/>
  <c r="J836" i="2"/>
  <c r="J366" i="2"/>
  <c r="J694" i="2"/>
  <c r="J263" i="2"/>
  <c r="J200" i="2"/>
  <c r="J327" i="2"/>
  <c r="J247" i="2"/>
  <c r="J560" i="2"/>
  <c r="J648" i="2"/>
  <c r="J239" i="2"/>
  <c r="J559" i="2"/>
  <c r="J672" i="2"/>
  <c r="J683" i="2"/>
  <c r="J724" i="2"/>
  <c r="J451" i="2"/>
  <c r="J880" i="2"/>
  <c r="J208" i="2"/>
  <c r="J838" i="2"/>
  <c r="J166" i="2"/>
  <c r="J833" i="2"/>
  <c r="J140" i="2"/>
  <c r="J52" i="2"/>
  <c r="J397" i="2"/>
  <c r="J294" i="2"/>
  <c r="J640" i="2"/>
  <c r="J141" i="2"/>
  <c r="J631" i="2"/>
  <c r="J622" i="2"/>
  <c r="J967" i="2"/>
  <c r="J468" i="2"/>
  <c r="J154" i="2"/>
  <c r="J638" i="2"/>
  <c r="J788" i="2"/>
  <c r="J315" i="2"/>
  <c r="J785" i="2"/>
  <c r="J801" i="2"/>
  <c r="J746" i="2"/>
  <c r="J194" i="2"/>
  <c r="J381" i="2"/>
  <c r="J928" i="2"/>
  <c r="J849" i="2"/>
  <c r="J424" i="2"/>
  <c r="J678" i="2"/>
  <c r="J797" i="2"/>
  <c r="J913" i="2"/>
  <c r="J761" i="2"/>
  <c r="J219" i="2"/>
  <c r="J115" i="2"/>
  <c r="J651" i="2"/>
  <c r="J656" i="2"/>
  <c r="J86" i="2"/>
  <c r="J277" i="2"/>
  <c r="J409" i="2"/>
  <c r="J911" i="2"/>
  <c r="J310" i="2"/>
  <c r="J69" i="2"/>
  <c r="J603" i="2"/>
  <c r="J318" i="2"/>
  <c r="J650" i="2"/>
  <c r="J955" i="2"/>
  <c r="J249" i="2"/>
  <c r="J877" i="2"/>
  <c r="J271" i="2"/>
  <c r="J75" i="2"/>
  <c r="J288" i="2"/>
  <c r="J535" i="2"/>
  <c r="J78" i="2"/>
  <c r="J658" i="2"/>
  <c r="J602" i="2"/>
  <c r="J510" i="2"/>
  <c r="J637" i="2"/>
  <c r="J722" i="2"/>
  <c r="J268" i="2"/>
  <c r="J827" i="2"/>
  <c r="J931" i="2"/>
  <c r="J946" i="2"/>
  <c r="J583" i="2"/>
  <c r="J667" i="2"/>
  <c r="J895" i="2"/>
  <c r="J727" i="2"/>
  <c r="J260" i="2"/>
  <c r="J608" i="2"/>
  <c r="J418" i="2"/>
  <c r="J238" i="2"/>
  <c r="J699" i="2"/>
  <c r="J641" i="2"/>
  <c r="J243" i="2"/>
  <c r="J725" i="2"/>
  <c r="J8" i="2"/>
  <c r="J509" i="2"/>
  <c r="J978" i="2"/>
  <c r="J965" i="2"/>
  <c r="J786" i="2"/>
  <c r="J791" i="2"/>
  <c r="J269" i="2"/>
  <c r="J522" i="2"/>
  <c r="J454" i="2"/>
  <c r="J278" i="2"/>
  <c r="J157" i="2"/>
  <c r="J986" i="2"/>
  <c r="J936" i="2"/>
  <c r="J749" i="2"/>
  <c r="J681" i="2"/>
  <c r="J265" i="2"/>
  <c r="J46" i="2"/>
  <c r="J840" i="2"/>
  <c r="J728" i="2"/>
  <c r="J607" i="2"/>
  <c r="J131" i="2"/>
  <c r="J719" i="2"/>
  <c r="J439" i="2"/>
  <c r="J60" i="2"/>
  <c r="J867" i="2"/>
  <c r="J104" i="2"/>
  <c r="J172" i="2"/>
  <c r="J465" i="2"/>
  <c r="J108" i="2"/>
  <c r="J503" i="2"/>
  <c r="J778" i="2"/>
  <c r="J156" i="2"/>
  <c r="J720" i="2"/>
  <c r="J40" i="2"/>
  <c r="J340" i="2"/>
  <c r="J272" i="2"/>
  <c r="J220" i="2"/>
  <c r="J569" i="2"/>
  <c r="J274" i="2"/>
  <c r="J663" i="2"/>
  <c r="J983" i="2"/>
  <c r="J976" i="2"/>
  <c r="J506" i="2"/>
  <c r="J729" i="2"/>
  <c r="J378" i="2"/>
  <c r="J664" i="2"/>
  <c r="J673" i="2"/>
  <c r="J459" i="2"/>
  <c r="J806" i="2"/>
  <c r="J175" i="2"/>
  <c r="J92" i="2"/>
  <c r="J572" i="2"/>
  <c r="J23" i="2"/>
  <c r="J794" i="2"/>
  <c r="J35" i="2"/>
  <c r="J212" i="2"/>
  <c r="J970" i="2"/>
  <c r="J177" i="2"/>
  <c r="J352" i="2"/>
  <c r="J234" i="2"/>
  <c r="J898" i="2"/>
  <c r="J293" i="2"/>
  <c r="J456" i="2"/>
  <c r="J814" i="2"/>
  <c r="J316" i="2"/>
  <c r="J675" i="2"/>
  <c r="J130" i="2"/>
  <c r="J792" i="2"/>
  <c r="J122" i="2"/>
  <c r="J783" i="2"/>
  <c r="J692" i="2"/>
  <c r="J980" i="2"/>
  <c r="J222" i="2"/>
  <c r="J757" i="2"/>
  <c r="J862" i="2"/>
  <c r="J347" i="2"/>
  <c r="J517" i="2"/>
  <c r="J335" i="2"/>
  <c r="J385" i="2"/>
  <c r="J322" i="2"/>
  <c r="J573" i="2"/>
  <c r="J324" i="2"/>
  <c r="J133" i="2"/>
  <c r="J634" i="2"/>
  <c r="J331" i="2"/>
  <c r="J326" i="2"/>
  <c r="J945" i="2"/>
  <c r="J201" i="2"/>
  <c r="J68" i="2"/>
  <c r="J601" i="2"/>
  <c r="J541" i="2"/>
  <c r="J796" i="2"/>
  <c r="J329" i="2"/>
  <c r="J158" i="2"/>
  <c r="J202" i="2"/>
  <c r="J731" i="2"/>
  <c r="J879" i="2"/>
  <c r="J415" i="2"/>
  <c r="J909" i="2"/>
  <c r="J854" i="2"/>
  <c r="J251" i="2"/>
  <c r="J843" i="2"/>
  <c r="J387" i="2"/>
  <c r="J146" i="2"/>
  <c r="J598" i="2"/>
  <c r="J682" i="2"/>
  <c r="J790" i="2"/>
  <c r="J937" i="2"/>
  <c r="J368" i="2"/>
  <c r="J20" i="2"/>
  <c r="J820" i="2"/>
  <c r="J380" i="2"/>
  <c r="J323" i="2"/>
  <c r="J338" i="2"/>
  <c r="J270" i="2"/>
  <c r="J184" i="2"/>
  <c r="J16" i="2"/>
  <c r="J552" i="2"/>
  <c r="J472" i="2"/>
  <c r="J228" i="2"/>
  <c r="J174" i="2"/>
  <c r="J476" i="2"/>
  <c r="J847" i="2"/>
  <c r="J354" i="2"/>
  <c r="J684" i="2"/>
  <c r="J2" i="2"/>
  <c r="J534" i="2"/>
  <c r="J281" i="2"/>
  <c r="J587" i="2"/>
  <c r="J237" i="2"/>
  <c r="J899" i="2"/>
  <c r="J147" i="2"/>
  <c r="J773" i="2"/>
  <c r="J153" i="2"/>
  <c r="J165" i="2"/>
  <c r="J393" i="2"/>
  <c r="J568" i="2"/>
  <c r="J547" i="2"/>
  <c r="J290" i="2"/>
  <c r="J948" i="2"/>
  <c r="J336" i="2"/>
  <c r="J531" i="2"/>
  <c r="J540" i="2"/>
  <c r="J84" i="2"/>
  <c r="J577" i="2"/>
  <c r="J128" i="2"/>
  <c r="J737" i="2"/>
  <c r="J542" i="2"/>
  <c r="J276" i="2"/>
  <c r="J887" i="2"/>
  <c r="J266" i="2"/>
  <c r="J235" i="2"/>
  <c r="J342" i="2"/>
  <c r="J755" i="2"/>
  <c r="J357" i="2"/>
  <c r="J803" i="2"/>
  <c r="J979" i="2"/>
  <c r="J857" i="2"/>
  <c r="J240" i="2"/>
  <c r="J440" i="2"/>
  <c r="J767" i="2"/>
  <c r="J306" i="2"/>
  <c r="J837" i="2"/>
  <c r="J250" i="2"/>
  <c r="J615" i="2"/>
  <c r="J361" i="2"/>
  <c r="J822" i="2"/>
  <c r="J871" i="2"/>
  <c r="J28" i="2"/>
  <c r="J73" i="2"/>
  <c r="J138" i="2"/>
  <c r="J544" i="2"/>
  <c r="J137" i="2"/>
  <c r="J762" i="2"/>
  <c r="J376" i="2"/>
  <c r="J750" i="2"/>
  <c r="J48" i="2"/>
  <c r="J29" i="2"/>
  <c r="J570" i="2"/>
  <c r="J851" i="2"/>
  <c r="J56" i="2"/>
  <c r="J514" i="2"/>
  <c r="J149" i="2"/>
  <c r="J927" i="2"/>
  <c r="J863" i="2"/>
  <c r="J708" i="2"/>
  <c r="J952" i="2"/>
  <c r="J89" i="2"/>
  <c r="J735" i="2"/>
  <c r="J30" i="2"/>
  <c r="J852" i="2"/>
  <c r="J925" i="2"/>
  <c r="J47" i="2"/>
  <c r="J526" i="2"/>
  <c r="J756" i="2"/>
  <c r="J627" i="2"/>
  <c r="J742" i="2"/>
  <c r="J659" i="2"/>
  <c r="J226" i="2"/>
  <c r="J771" i="2"/>
  <c r="J696" i="2"/>
  <c r="J553" i="2"/>
  <c r="J585" i="2"/>
  <c r="J328" i="2"/>
  <c r="J505" i="2"/>
  <c r="J168" i="2"/>
  <c r="J430" i="2"/>
  <c r="J333" i="2"/>
  <c r="J896" i="2"/>
  <c r="J817" i="2"/>
  <c r="J868" i="2"/>
  <c r="J848" i="2"/>
  <c r="J371" i="2"/>
  <c r="J918" i="2"/>
  <c r="J805" i="2"/>
  <c r="J529" i="2"/>
  <c r="J193" i="2"/>
  <c r="J408" i="2"/>
  <c r="J119" i="2"/>
  <c r="J643" i="2"/>
  <c r="J555" i="2"/>
  <c r="J401" i="2"/>
  <c r="J823" i="2"/>
  <c r="J334" i="2"/>
  <c r="J218" i="2"/>
  <c r="J558" i="2"/>
  <c r="J704" i="2"/>
  <c r="J3" i="2"/>
  <c r="J850" i="2"/>
  <c r="J581" i="2"/>
  <c r="J64" i="2"/>
  <c r="J751" i="2"/>
  <c r="J563" i="2"/>
  <c r="J595" i="2"/>
  <c r="J885" i="2"/>
  <c r="J835" i="2"/>
  <c r="J940" i="2"/>
  <c r="J808" i="2"/>
  <c r="J282" i="2"/>
  <c r="J297" i="2"/>
  <c r="J668" i="2"/>
  <c r="J298" i="2"/>
  <c r="J369" i="2"/>
  <c r="J685" i="2"/>
  <c r="J58" i="2"/>
  <c r="J839" i="2"/>
  <c r="J319" i="2"/>
  <c r="J733" i="2"/>
  <c r="J114" i="2"/>
  <c r="J402" i="2"/>
  <c r="J926" i="2"/>
  <c r="J197" i="2"/>
  <c r="J738" i="2"/>
  <c r="J102" i="2"/>
  <c r="J474" i="2"/>
  <c r="J888" i="2"/>
  <c r="J419" i="2"/>
  <c r="J11" i="2"/>
  <c r="J861" i="2"/>
  <c r="J307" i="2"/>
  <c r="J176" i="2"/>
  <c r="J575" i="2"/>
  <c r="J754" i="2"/>
  <c r="J779" i="2"/>
  <c r="J831" i="2"/>
  <c r="J972" i="2"/>
  <c r="J629" i="2"/>
  <c r="J395" i="2"/>
  <c r="J101" i="2"/>
  <c r="J813" i="2"/>
  <c r="J935" i="2"/>
  <c r="J343" i="2"/>
  <c r="J633" i="2"/>
  <c r="J169" i="2"/>
  <c r="J350" i="2"/>
  <c r="J123" i="2"/>
  <c r="J461" i="2"/>
  <c r="J878" i="2"/>
  <c r="J163" i="2"/>
  <c r="J286" i="2"/>
  <c r="J723" i="2"/>
  <c r="J188" i="2"/>
  <c r="J528" i="2"/>
  <c r="J932" i="2"/>
  <c r="J394" i="2"/>
  <c r="J21" i="2"/>
  <c r="J883" i="2"/>
  <c r="J550" i="2"/>
  <c r="J939" i="2"/>
  <c r="J232" i="2"/>
  <c r="J609" i="2"/>
  <c r="J444" i="2"/>
  <c r="J543" i="2"/>
  <c r="J360" i="2"/>
  <c r="J17" i="2"/>
  <c r="J870" i="2"/>
  <c r="J37" i="2"/>
  <c r="J349" i="2"/>
  <c r="J125" i="2"/>
  <c r="J795" i="2"/>
  <c r="J437" i="2"/>
  <c r="J321" i="2"/>
  <c r="J7" i="2"/>
  <c r="J400" i="2"/>
  <c r="J386" i="2"/>
  <c r="J43" i="2"/>
  <c r="J198" i="2"/>
  <c r="J709" i="2"/>
  <c r="J221" i="2"/>
  <c r="J72" i="2"/>
  <c r="J605" i="2"/>
  <c r="J54" i="2"/>
  <c r="J99" i="2"/>
  <c r="J666" i="2"/>
  <c r="J253" i="2"/>
  <c r="J107" i="2"/>
  <c r="J886" i="2"/>
  <c r="J275" i="2"/>
  <c r="J670" i="2"/>
  <c r="J262" i="2"/>
  <c r="J590" i="2"/>
  <c r="J593" i="2"/>
  <c r="J463" i="2"/>
  <c r="J12" i="2"/>
  <c r="J442" i="2"/>
  <c r="J579" i="2"/>
  <c r="J473" i="2"/>
  <c r="J763" i="2"/>
  <c r="J209" i="2"/>
  <c r="J244" i="2"/>
  <c r="J821" i="2"/>
  <c r="J669" i="2"/>
  <c r="J423" i="2"/>
  <c r="J873" i="2"/>
  <c r="J420" i="2"/>
  <c r="J809" i="2"/>
  <c r="J811" i="2"/>
  <c r="J167" i="2"/>
  <c r="J730" i="2"/>
  <c r="J305" i="2"/>
  <c r="J513" i="2"/>
  <c r="J580" i="2"/>
  <c r="J10" i="2"/>
  <c r="J404" i="2"/>
  <c r="J189" i="2"/>
  <c r="J677" i="2"/>
  <c r="J363" i="2"/>
  <c r="J765" i="2"/>
  <c r="J164" i="2"/>
  <c r="J914" i="2"/>
  <c r="J597" i="2"/>
  <c r="J206" i="2"/>
  <c r="J784" i="2"/>
  <c r="J67" i="2"/>
  <c r="J405" i="2"/>
  <c r="J309" i="2"/>
  <c r="J264" i="2"/>
  <c r="J973" i="2"/>
  <c r="J518" i="2"/>
  <c r="J471" i="2"/>
  <c r="J891" i="2"/>
  <c r="J185" i="2"/>
  <c r="J969" i="2"/>
  <c r="J34" i="2"/>
  <c r="J81" i="2"/>
  <c r="J944" i="2"/>
  <c r="J904" i="2"/>
  <c r="J753" i="2"/>
  <c r="J462" i="2"/>
  <c r="J504" i="2"/>
  <c r="J14" i="2"/>
  <c r="J74" i="2"/>
  <c r="J348" i="2"/>
  <c r="J301" i="2"/>
  <c r="J475" i="2"/>
  <c r="J713" i="2"/>
  <c r="J452" i="2"/>
  <c r="J213" i="2"/>
  <c r="J824" i="2"/>
  <c r="J152" i="2"/>
  <c r="J435" i="2"/>
  <c r="J373" i="2"/>
  <c r="J66" i="2"/>
  <c r="J922" i="2"/>
  <c r="J621" i="2"/>
  <c r="J180" i="2"/>
  <c r="J4" i="2"/>
  <c r="J546" i="2"/>
  <c r="J148" i="2"/>
  <c r="J900" i="2"/>
  <c r="J739" i="2"/>
  <c r="J639" i="2"/>
  <c r="J384" i="2"/>
  <c r="J732" i="2"/>
  <c r="J957" i="2"/>
  <c r="J24" i="2"/>
  <c r="J774" i="2"/>
  <c r="J596" i="2"/>
  <c r="J889" i="2"/>
  <c r="J775" i="2"/>
  <c r="J533" i="2"/>
  <c r="J162" i="2"/>
  <c r="J844" i="2"/>
  <c r="J351" i="2"/>
  <c r="J653" i="2"/>
  <c r="J199" i="2"/>
  <c r="J261" i="2"/>
  <c r="J718" i="2"/>
  <c r="J954" i="2"/>
  <c r="J776" i="2"/>
  <c r="J406" i="2"/>
  <c r="J15" i="2"/>
  <c r="J134" i="2"/>
  <c r="J217" i="2"/>
  <c r="J956" i="2"/>
  <c r="J186" i="2"/>
  <c r="J187" i="2"/>
  <c r="J313" i="2"/>
  <c r="J802" i="2"/>
  <c r="J571" i="2"/>
  <c r="J470" i="2"/>
  <c r="J842" i="2"/>
  <c r="J332" i="2"/>
  <c r="J884" i="2"/>
  <c r="J291" i="2"/>
  <c r="J706" i="2"/>
  <c r="J85" i="2"/>
  <c r="J59" i="2"/>
  <c r="J578" i="2"/>
  <c r="J807" i="2"/>
  <c r="J302" i="2"/>
  <c r="J893" i="2"/>
  <c r="J445" i="2"/>
  <c r="J143" i="2"/>
  <c r="J150" i="2"/>
  <c r="J906" i="2"/>
  <c r="J178" i="2"/>
  <c r="J507" i="2"/>
  <c r="J182" i="2"/>
  <c r="J508" i="2"/>
  <c r="J259" i="2"/>
  <c r="J51" i="2"/>
  <c r="J934" i="2"/>
  <c r="J703" i="2"/>
  <c r="J339" i="2"/>
  <c r="J372" i="2"/>
  <c r="J576" i="2"/>
  <c r="J116" i="2"/>
  <c r="J388" i="2"/>
  <c r="J53" i="2"/>
  <c r="J109" i="2"/>
  <c r="J181" i="2"/>
  <c r="J676" i="2"/>
  <c r="J285" i="2"/>
  <c r="J429" i="2"/>
  <c r="J279" i="2"/>
  <c r="J460" i="2"/>
  <c r="J908" i="2"/>
  <c r="J949" i="2"/>
  <c r="J457" i="2"/>
  <c r="J610" i="2"/>
  <c r="J700" i="2"/>
  <c r="J515" i="2"/>
  <c r="J523" i="2"/>
  <c r="J611" i="2"/>
  <c r="J968" i="2"/>
  <c r="J520" i="2"/>
  <c r="J25" i="2"/>
  <c r="J829" i="2"/>
  <c r="J31" i="2"/>
  <c r="J626" i="2"/>
  <c r="J449" i="2"/>
  <c r="J665" i="2"/>
  <c r="J872" i="2"/>
  <c r="J557" i="2"/>
  <c r="J890" i="2"/>
  <c r="J511" i="2"/>
  <c r="J142" i="2"/>
  <c r="J961" i="2"/>
  <c r="J136" i="2"/>
  <c r="J674" i="2"/>
  <c r="J171" i="2"/>
  <c r="J464" i="2"/>
  <c r="J853" i="2"/>
  <c r="J604" i="2"/>
  <c r="J18" i="2"/>
  <c r="J616" i="2"/>
  <c r="J701" i="2"/>
  <c r="J799" i="2"/>
  <c r="J644" i="2"/>
  <c r="J413" i="2"/>
  <c r="J793" i="2"/>
  <c r="J512" i="2"/>
  <c r="J377" i="2"/>
  <c r="J635" i="2"/>
  <c r="J367" i="2"/>
  <c r="J267" i="2"/>
  <c r="J196" i="2"/>
  <c r="J705" i="2"/>
  <c r="J561" i="2"/>
  <c r="J446" i="2"/>
  <c r="J630" i="2"/>
  <c r="J747" i="2"/>
  <c r="J391" i="2"/>
  <c r="J358" i="2"/>
  <c r="J642" i="2"/>
  <c r="J933" i="2"/>
  <c r="J19" i="2"/>
  <c r="J530" i="2"/>
  <c r="J55" i="2"/>
  <c r="J258" i="2"/>
  <c r="J712" i="2"/>
  <c r="J97" i="2"/>
  <c r="J548" i="2"/>
  <c r="J612" i="2"/>
  <c r="J117" i="2"/>
  <c r="J44" i="2"/>
  <c r="J766" i="2"/>
  <c r="J903" i="2"/>
  <c r="J77" i="2"/>
  <c r="J985" i="2"/>
  <c r="J93" i="2"/>
  <c r="J649" i="2"/>
  <c r="J769" i="2"/>
  <c r="J782" i="2"/>
  <c r="J726" i="2"/>
  <c r="J33" i="2"/>
  <c r="J98" i="2"/>
  <c r="J242" i="2"/>
  <c r="J320" i="2"/>
  <c r="J144" i="2"/>
  <c r="J191" i="2"/>
  <c r="J901" i="2"/>
  <c r="J721" i="2"/>
  <c r="J432" i="2"/>
  <c r="J227" i="2"/>
  <c r="J111" i="2"/>
  <c r="J554" i="2"/>
  <c r="J95" i="2"/>
  <c r="J216" i="2"/>
  <c r="J469" i="2"/>
  <c r="J450" i="2"/>
  <c r="J953" i="2"/>
  <c r="J192" i="2"/>
  <c r="J100" i="2"/>
  <c r="J79" i="2"/>
  <c r="J411" i="2"/>
  <c r="J584" i="2"/>
  <c r="J690" i="2"/>
  <c r="J902" i="2"/>
  <c r="J588" i="2"/>
  <c r="J426" i="2"/>
  <c r="J414" i="2"/>
  <c r="J223" i="2"/>
  <c r="J759" i="2"/>
  <c r="J248" i="2"/>
  <c r="J448" i="2"/>
  <c r="J254" i="2"/>
  <c r="J365" i="2"/>
  <c r="J9" i="2"/>
  <c r="J443" i="2"/>
  <c r="J606" i="2"/>
  <c r="J453" i="2"/>
  <c r="J214" i="2"/>
  <c r="J876" i="2"/>
  <c r="J455" i="2"/>
  <c r="J966" i="2"/>
  <c r="J433" i="2"/>
  <c r="J519" i="2"/>
  <c r="J289" i="2"/>
  <c r="J716" i="2"/>
  <c r="J654" i="2"/>
  <c r="J287" i="2"/>
  <c r="J160" i="2"/>
  <c r="J389" i="2"/>
  <c r="J70" i="2"/>
  <c r="J139" i="2"/>
  <c r="J977" i="2"/>
  <c r="J292" i="2"/>
  <c r="J516" i="2"/>
  <c r="J772" i="2"/>
  <c r="J83" i="2"/>
  <c r="J582" i="2"/>
  <c r="J539" i="2"/>
  <c r="J565" i="2"/>
  <c r="J273" i="2"/>
  <c r="J190" i="2"/>
  <c r="J532" i="2"/>
  <c r="J26" i="2"/>
  <c r="J624" i="2"/>
  <c r="J923" i="2"/>
  <c r="J812" i="2"/>
  <c r="J752" i="2"/>
  <c r="J317" i="2"/>
  <c r="J57" i="2"/>
  <c r="J346" i="2"/>
  <c r="J225" i="2"/>
  <c r="J436" i="2"/>
  <c r="J42" i="2"/>
  <c r="J203" i="2"/>
  <c r="J921" i="2"/>
  <c r="J856" i="2"/>
  <c r="J252" i="2"/>
  <c r="J645" i="2"/>
  <c r="J743" i="2"/>
  <c r="J525" i="2"/>
  <c r="J466" i="2"/>
  <c r="J941" i="2"/>
  <c r="J545" i="2"/>
  <c r="J562" i="2"/>
  <c r="J284" i="2"/>
  <c r="J741" i="2"/>
  <c r="J45" i="2"/>
  <c r="J524" i="2"/>
  <c r="J403" i="2"/>
  <c r="J764" i="2"/>
  <c r="J858" i="2"/>
  <c r="J205" i="2"/>
  <c r="J96" i="2"/>
  <c r="J942" i="2"/>
  <c r="J233" i="2"/>
  <c r="J299" i="2"/>
  <c r="J695" i="2"/>
  <c r="J787" i="2"/>
  <c r="J715" i="2"/>
  <c r="J210" i="2"/>
  <c r="J392" i="2"/>
  <c r="J179" i="2"/>
  <c r="J416" i="2"/>
  <c r="J919" i="2"/>
  <c r="J458" i="2"/>
  <c r="J364" i="2"/>
  <c r="J810" i="2"/>
  <c r="J211" i="2"/>
  <c r="J412" i="2"/>
  <c r="J662" i="2"/>
  <c r="J296" i="2"/>
  <c r="J6" i="2"/>
  <c r="J959" i="2"/>
  <c r="J80" i="2"/>
  <c r="J88" i="2"/>
  <c r="J280" i="2"/>
  <c r="J736" i="2"/>
  <c r="J422" i="2"/>
  <c r="J660" i="2"/>
  <c r="J13" i="2"/>
  <c r="J777" i="2"/>
  <c r="J688" i="2"/>
  <c r="J383" i="2"/>
  <c r="J591" i="2"/>
  <c r="J359" i="2"/>
  <c r="J564" i="2"/>
  <c r="J698" i="2"/>
  <c r="J875" i="2"/>
  <c r="J61" i="2"/>
  <c r="J834" i="2"/>
  <c r="J963" i="2"/>
  <c r="J707" i="2"/>
  <c r="J915" i="2"/>
  <c r="J5" i="2"/>
  <c r="J929" i="2"/>
  <c r="J441" i="2"/>
  <c r="J32" i="2"/>
  <c r="J236" i="2"/>
  <c r="J246" i="2"/>
  <c r="J65" i="2"/>
  <c r="J625" i="2"/>
  <c r="J379" i="2"/>
  <c r="J374" i="2"/>
  <c r="J924" i="2"/>
  <c r="J396" i="2"/>
  <c r="J312" i="2"/>
  <c r="J589" i="2"/>
  <c r="J337" i="2"/>
  <c r="J689" i="2"/>
  <c r="J183" i="2"/>
  <c r="J874" i="2"/>
  <c r="J229" i="2"/>
  <c r="J126" i="2"/>
  <c r="J295" i="2"/>
  <c r="J860" i="2"/>
  <c r="J538" i="2"/>
  <c r="J971" i="2"/>
  <c r="J447" i="2"/>
  <c r="J304" i="2"/>
  <c r="J916" i="2"/>
  <c r="J488" i="2"/>
  <c r="O10" i="9" l="1"/>
  <c r="P10" i="9"/>
  <c r="N11" i="8"/>
  <c r="O10" i="8"/>
  <c r="N10" i="6"/>
  <c r="O10" i="6"/>
  <c r="M11" i="5"/>
  <c r="N11" i="5"/>
  <c r="M10" i="5"/>
  <c r="N10" i="5"/>
</calcChain>
</file>

<file path=xl/sharedStrings.xml><?xml version="1.0" encoding="utf-8"?>
<sst xmlns="http://schemas.openxmlformats.org/spreadsheetml/2006/main" count="30939" uniqueCount="57">
  <si>
    <t>NS</t>
  </si>
  <si>
    <t>CEC</t>
  </si>
  <si>
    <t>CE</t>
  </si>
  <si>
    <t>C</t>
  </si>
  <si>
    <t>IS</t>
  </si>
  <si>
    <t>type</t>
    <phoneticPr fontId="1"/>
  </si>
  <si>
    <t>pdf_prod</t>
    <phoneticPr fontId="1"/>
  </si>
  <si>
    <t>Y</t>
    <phoneticPr fontId="1"/>
  </si>
  <si>
    <t>n_params</t>
    <phoneticPr fontId="1"/>
  </si>
  <si>
    <t>param1</t>
    <phoneticPr fontId="1"/>
  </si>
  <si>
    <t>param2</t>
    <phoneticPr fontId="1"/>
  </si>
  <si>
    <t>param3</t>
    <phoneticPr fontId="1"/>
  </si>
  <si>
    <t>param4</t>
    <phoneticPr fontId="1"/>
  </si>
  <si>
    <t>traj</t>
    <phoneticPr fontId="1"/>
  </si>
  <si>
    <t>6.53053e-05</t>
  </si>
  <si>
    <t>Yほぼ0</t>
    <phoneticPr fontId="1"/>
  </si>
  <si>
    <t>IS</t>
    <phoneticPr fontId="1"/>
  </si>
  <si>
    <t>NS</t>
    <phoneticPr fontId="1"/>
  </si>
  <si>
    <t>Y_bdbp</t>
    <phoneticPr fontId="1"/>
  </si>
  <si>
    <t>Y_bdbp(Y before divided by pdf_prod)</t>
    <phoneticPr fontId="1"/>
  </si>
  <si>
    <t>が大きい方から64個</t>
    <rPh sb="1" eb="2">
      <t>オオ</t>
    </rPh>
    <rPh sb="4" eb="5">
      <t>ホウ</t>
    </rPh>
    <rPh sb="9" eb="10">
      <t>コ</t>
    </rPh>
    <phoneticPr fontId="1"/>
  </si>
  <si>
    <t>Y平均</t>
    <rPh sb="1" eb="3">
      <t>ヘイキン</t>
    </rPh>
    <phoneticPr fontId="1"/>
  </si>
  <si>
    <t>Y標準偏差</t>
    <rPh sb="1" eb="5">
      <t>ヒョウジュンヘンサ</t>
    </rPh>
    <phoneticPr fontId="1"/>
  </si>
  <si>
    <t>Yb平均</t>
    <rPh sb="2" eb="4">
      <t>ヘイキン</t>
    </rPh>
    <phoneticPr fontId="1"/>
  </si>
  <si>
    <t>Yb標準偏差</t>
    <rPh sb="2" eb="6">
      <t>ヒョウジュンヘンサ</t>
    </rPh>
    <phoneticPr fontId="1"/>
  </si>
  <si>
    <t>が大きい方から100個</t>
    <rPh sb="1" eb="2">
      <t>オオ</t>
    </rPh>
    <rPh sb="4" eb="5">
      <t>ホウ</t>
    </rPh>
    <rPh sb="10" eb="11">
      <t>コ</t>
    </rPh>
    <phoneticPr fontId="1"/>
  </si>
  <si>
    <t>要求条件</t>
    <rPh sb="0" eb="4">
      <t>ヨウキュウジョウケン</t>
    </rPh>
    <phoneticPr fontId="1"/>
  </si>
  <si>
    <t>ほぼ同じ</t>
    <rPh sb="2" eb="3">
      <t>オナ</t>
    </rPh>
    <phoneticPr fontId="1"/>
  </si>
  <si>
    <t>IS&lt;NS</t>
    <phoneticPr fontId="1"/>
  </si>
  <si>
    <t>IS&gt;NS</t>
    <phoneticPr fontId="1"/>
  </si>
  <si>
    <t>条件合致</t>
    <rPh sb="0" eb="2">
      <t>ジョウケン</t>
    </rPh>
    <rPh sb="2" eb="4">
      <t>ガッチ</t>
    </rPh>
    <phoneticPr fontId="1"/>
  </si>
  <si>
    <t>〇</t>
    <phoneticPr fontId="1"/>
  </si>
  <si>
    <t>×</t>
    <phoneticPr fontId="1"/>
  </si>
  <si>
    <t>△</t>
    <phoneticPr fontId="1"/>
  </si>
  <si>
    <t>4.36334e-05</t>
  </si>
  <si>
    <t>Y_raw</t>
    <phoneticPr fontId="1"/>
  </si>
  <si>
    <t>Y_adjusted</t>
    <phoneticPr fontId="1"/>
  </si>
  <si>
    <t>param3</t>
  </si>
  <si>
    <t>param4</t>
  </si>
  <si>
    <t>Yrほぼ0</t>
    <phoneticPr fontId="1"/>
  </si>
  <si>
    <t>Yrが大きい方から100個</t>
    <rPh sb="3" eb="4">
      <t>オオ</t>
    </rPh>
    <rPh sb="6" eb="7">
      <t>ホウ</t>
    </rPh>
    <rPh sb="12" eb="13">
      <t>コ</t>
    </rPh>
    <phoneticPr fontId="1"/>
  </si>
  <si>
    <t>Ya平均</t>
    <rPh sb="2" eb="4">
      <t>ヘイキン</t>
    </rPh>
    <phoneticPr fontId="1"/>
  </si>
  <si>
    <t>Ya標準偏差</t>
    <rPh sb="2" eb="6">
      <t>ヒョウジュンヘンサ</t>
    </rPh>
    <phoneticPr fontId="1"/>
  </si>
  <si>
    <t>Yr平均</t>
    <rPh sb="2" eb="4">
      <t>ヘイキン</t>
    </rPh>
    <phoneticPr fontId="1"/>
  </si>
  <si>
    <t>Yr標準偏差</t>
    <rPh sb="2" eb="6">
      <t>ヒョウジュンヘンサ</t>
    </rPh>
    <phoneticPr fontId="1"/>
  </si>
  <si>
    <t>ほぼ同じ？</t>
    <rPh sb="2" eb="3">
      <t>オナ</t>
    </rPh>
    <phoneticPr fontId="1"/>
  </si>
  <si>
    <t>Yaが大きい方から100個</t>
    <rPh sb="3" eb="4">
      <t>オオ</t>
    </rPh>
    <rPh sb="6" eb="7">
      <t>ホウ</t>
    </rPh>
    <rPh sb="12" eb="13">
      <t>コ</t>
    </rPh>
    <phoneticPr fontId="1"/>
  </si>
  <si>
    <t>Yrが大きい方から128個</t>
    <rPh sb="3" eb="4">
      <t>オオ</t>
    </rPh>
    <rPh sb="6" eb="7">
      <t>ホウ</t>
    </rPh>
    <rPh sb="12" eb="13">
      <t>コ</t>
    </rPh>
    <phoneticPr fontId="1"/>
  </si>
  <si>
    <t>Yaが大きい方から128個</t>
    <rPh sb="3" eb="4">
      <t>オオ</t>
    </rPh>
    <rPh sb="6" eb="7">
      <t>ホウ</t>
    </rPh>
    <rPh sb="12" eb="13">
      <t>コ</t>
    </rPh>
    <phoneticPr fontId="1"/>
  </si>
  <si>
    <t>全体</t>
    <rPh sb="0" eb="2">
      <t>ゼンタイ</t>
    </rPh>
    <phoneticPr fontId="1"/>
  </si>
  <si>
    <t>2.00957e-05</t>
  </si>
  <si>
    <t>→NS1024サンプル+IS1024サンプル、完全分離(NSの後にIS)</t>
    <rPh sb="23" eb="27">
      <t>カンゼンブンリ</t>
    </rPh>
    <rPh sb="31" eb="32">
      <t>アト</t>
    </rPh>
    <phoneticPr fontId="1"/>
  </si>
  <si>
    <t>　木の深さ制限6</t>
    <rPh sb="1" eb="2">
      <t>キ</t>
    </rPh>
    <rPh sb="3" eb="4">
      <t>フカ</t>
    </rPh>
    <rPh sb="5" eb="7">
      <t>セイゲン</t>
    </rPh>
    <phoneticPr fontId="1"/>
  </si>
  <si>
    <t>Yr=0</t>
    <phoneticPr fontId="1"/>
  </si>
  <si>
    <t>　木の深さ制限6、ゼロはノーカン、dim=3</t>
    <rPh sb="1" eb="2">
      <t>キ</t>
    </rPh>
    <rPh sb="3" eb="4">
      <t>フカ</t>
    </rPh>
    <rPh sb="5" eb="7">
      <t>セイゲン</t>
    </rPh>
    <phoneticPr fontId="1"/>
  </si>
  <si>
    <t>　木の深さ制限4、ゼロはノーカン、dim=1(完全最適化)</t>
    <rPh sb="1" eb="2">
      <t>キ</t>
    </rPh>
    <rPh sb="3" eb="4">
      <t>フカ</t>
    </rPh>
    <rPh sb="5" eb="7">
      <t>セイゲン</t>
    </rPh>
    <rPh sb="23" eb="25">
      <t>カンゼン</t>
    </rPh>
    <rPh sb="25" eb="28">
      <t>サイテキカ</t>
    </rPh>
    <phoneticPr fontId="1"/>
  </si>
  <si>
    <t>1.35768e-05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</si>
</sst>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9" fontId="0" fillId="0" borderId="0" xfId="1" applyFont="1" applyAlignment="1">
      <alignment vertical="center"/>
    </xf>
    <xf numFmtId="11" fontId="0" fillId="0" borderId="0" xfId="0" applyNumberForma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param1!$D$2:$D$525</c:f>
              <c:numCache>
                <c:formatCode>General</c:formatCode>
                <c:ptCount val="524"/>
                <c:pt idx="0">
                  <c:v>0.34076899999999999</c:v>
                </c:pt>
                <c:pt idx="1">
                  <c:v>0.90661899999999995</c:v>
                </c:pt>
                <c:pt idx="2">
                  <c:v>0.21107000000000001</c:v>
                </c:pt>
                <c:pt idx="3">
                  <c:v>9.9893099999999999E-2</c:v>
                </c:pt>
                <c:pt idx="4">
                  <c:v>0.65030399999999999</c:v>
                </c:pt>
                <c:pt idx="5">
                  <c:v>0.831229</c:v>
                </c:pt>
                <c:pt idx="6">
                  <c:v>0.442658</c:v>
                </c:pt>
                <c:pt idx="7">
                  <c:v>0.79846200000000001</c:v>
                </c:pt>
                <c:pt idx="8">
                  <c:v>0.172872</c:v>
                </c:pt>
                <c:pt idx="9">
                  <c:v>0.59522600000000003</c:v>
                </c:pt>
                <c:pt idx="10">
                  <c:v>0.99113799999999996</c:v>
                </c:pt>
                <c:pt idx="11">
                  <c:v>0.15235000000000001</c:v>
                </c:pt>
                <c:pt idx="12">
                  <c:v>0.94722200000000001</c:v>
                </c:pt>
                <c:pt idx="13">
                  <c:v>0.492481</c:v>
                </c:pt>
                <c:pt idx="14">
                  <c:v>0.219995</c:v>
                </c:pt>
                <c:pt idx="15">
                  <c:v>0.36447200000000002</c:v>
                </c:pt>
                <c:pt idx="16">
                  <c:v>0.68537300000000001</c:v>
                </c:pt>
                <c:pt idx="17">
                  <c:v>0.407692</c:v>
                </c:pt>
                <c:pt idx="18">
                  <c:v>0.54432499999999995</c:v>
                </c:pt>
                <c:pt idx="19">
                  <c:v>0.26263399999999998</c:v>
                </c:pt>
                <c:pt idx="20">
                  <c:v>0.188504</c:v>
                </c:pt>
                <c:pt idx="21">
                  <c:v>0.31887500000000002</c:v>
                </c:pt>
                <c:pt idx="22">
                  <c:v>0.73899300000000001</c:v>
                </c:pt>
                <c:pt idx="23">
                  <c:v>0.46787600000000001</c:v>
                </c:pt>
                <c:pt idx="24">
                  <c:v>0.56014900000000001</c:v>
                </c:pt>
                <c:pt idx="25">
                  <c:v>0.22742499999999999</c:v>
                </c:pt>
                <c:pt idx="26">
                  <c:v>0.37483899999999998</c:v>
                </c:pt>
                <c:pt idx="27">
                  <c:v>8.7403599999999998E-2</c:v>
                </c:pt>
                <c:pt idx="28">
                  <c:v>0.767374</c:v>
                </c:pt>
                <c:pt idx="29">
                  <c:v>0.93828299999999998</c:v>
                </c:pt>
                <c:pt idx="30">
                  <c:v>0.73307</c:v>
                </c:pt>
                <c:pt idx="31">
                  <c:v>0.80506699999999998</c:v>
                </c:pt>
                <c:pt idx="32">
                  <c:v>0.99671399999999999</c:v>
                </c:pt>
                <c:pt idx="33">
                  <c:v>0.69469899999999996</c:v>
                </c:pt>
                <c:pt idx="34">
                  <c:v>0.25511299999999998</c:v>
                </c:pt>
                <c:pt idx="35">
                  <c:v>0.86076900000000001</c:v>
                </c:pt>
                <c:pt idx="36">
                  <c:v>0.43424200000000002</c:v>
                </c:pt>
                <c:pt idx="37">
                  <c:v>0.19949700000000001</c:v>
                </c:pt>
                <c:pt idx="38">
                  <c:v>0.62485000000000002</c:v>
                </c:pt>
                <c:pt idx="39">
                  <c:v>0.96900699999999995</c:v>
                </c:pt>
                <c:pt idx="40">
                  <c:v>0.45611499999999999</c:v>
                </c:pt>
                <c:pt idx="41">
                  <c:v>0.74678800000000001</c:v>
                </c:pt>
                <c:pt idx="42">
                  <c:v>0.59319</c:v>
                </c:pt>
                <c:pt idx="43">
                  <c:v>0.14131099999999999</c:v>
                </c:pt>
                <c:pt idx="44">
                  <c:v>0.84393600000000002</c:v>
                </c:pt>
                <c:pt idx="45">
                  <c:v>0.234207</c:v>
                </c:pt>
                <c:pt idx="46">
                  <c:v>0.558423</c:v>
                </c:pt>
                <c:pt idx="47">
                  <c:v>0.51680000000000004</c:v>
                </c:pt>
                <c:pt idx="48">
                  <c:v>0.99389400000000006</c:v>
                </c:pt>
                <c:pt idx="49">
                  <c:v>0.29555900000000002</c:v>
                </c:pt>
                <c:pt idx="50">
                  <c:v>0.636158</c:v>
                </c:pt>
                <c:pt idx="51">
                  <c:v>0.38832100000000003</c:v>
                </c:pt>
                <c:pt idx="52">
                  <c:v>0.325048</c:v>
                </c:pt>
                <c:pt idx="53">
                  <c:v>0.50849299999999997</c:v>
                </c:pt>
                <c:pt idx="54">
                  <c:v>0.457702</c:v>
                </c:pt>
                <c:pt idx="55">
                  <c:v>0.53425800000000001</c:v>
                </c:pt>
                <c:pt idx="56">
                  <c:v>0.75890899999999994</c:v>
                </c:pt>
                <c:pt idx="57">
                  <c:v>0.25239</c:v>
                </c:pt>
                <c:pt idx="58">
                  <c:v>0.14043600000000001</c:v>
                </c:pt>
                <c:pt idx="59">
                  <c:v>0.360869</c:v>
                </c:pt>
                <c:pt idx="60">
                  <c:v>0.68105800000000005</c:v>
                </c:pt>
                <c:pt idx="61">
                  <c:v>0.41355500000000001</c:v>
                </c:pt>
                <c:pt idx="62">
                  <c:v>0.40120699999999998</c:v>
                </c:pt>
                <c:pt idx="63">
                  <c:v>0.72207299999999996</c:v>
                </c:pt>
                <c:pt idx="64">
                  <c:v>0.26008500000000001</c:v>
                </c:pt>
                <c:pt idx="65">
                  <c:v>0.70263799999999998</c:v>
                </c:pt>
                <c:pt idx="66">
                  <c:v>0.31589899999999999</c:v>
                </c:pt>
                <c:pt idx="67">
                  <c:v>0.38205800000000001</c:v>
                </c:pt>
                <c:pt idx="68">
                  <c:v>0.73759200000000003</c:v>
                </c:pt>
                <c:pt idx="69">
                  <c:v>0.48002099999999998</c:v>
                </c:pt>
                <c:pt idx="70">
                  <c:v>0.131601</c:v>
                </c:pt>
                <c:pt idx="71">
                  <c:v>0.57407399999999997</c:v>
                </c:pt>
                <c:pt idx="72">
                  <c:v>0.31649100000000002</c:v>
                </c:pt>
                <c:pt idx="73">
                  <c:v>0.50556000000000001</c:v>
                </c:pt>
                <c:pt idx="74">
                  <c:v>0.61446500000000004</c:v>
                </c:pt>
                <c:pt idx="75">
                  <c:v>0.46629300000000001</c:v>
                </c:pt>
                <c:pt idx="76">
                  <c:v>0.74165199999999998</c:v>
                </c:pt>
                <c:pt idx="77">
                  <c:v>0.80049199999999998</c:v>
                </c:pt>
                <c:pt idx="78">
                  <c:v>0.52497300000000002</c:v>
                </c:pt>
                <c:pt idx="79">
                  <c:v>0.68695700000000004</c:v>
                </c:pt>
                <c:pt idx="80">
                  <c:v>0.90616200000000002</c:v>
                </c:pt>
                <c:pt idx="81">
                  <c:v>0.54920400000000003</c:v>
                </c:pt>
                <c:pt idx="82">
                  <c:v>0.70553200000000005</c:v>
                </c:pt>
                <c:pt idx="83">
                  <c:v>0.495259</c:v>
                </c:pt>
                <c:pt idx="84">
                  <c:v>0.58455100000000004</c:v>
                </c:pt>
                <c:pt idx="85">
                  <c:v>0.33518100000000001</c:v>
                </c:pt>
                <c:pt idx="86">
                  <c:v>0.20603399999999999</c:v>
                </c:pt>
                <c:pt idx="87">
                  <c:v>0.52135200000000004</c:v>
                </c:pt>
                <c:pt idx="88">
                  <c:v>0.64633200000000002</c:v>
                </c:pt>
                <c:pt idx="89">
                  <c:v>0.39093499999999998</c:v>
                </c:pt>
                <c:pt idx="90">
                  <c:v>0.80737199999999998</c:v>
                </c:pt>
                <c:pt idx="91">
                  <c:v>0.99991600000000003</c:v>
                </c:pt>
                <c:pt idx="92">
                  <c:v>8.9750099999999999E-2</c:v>
                </c:pt>
                <c:pt idx="93">
                  <c:v>0.89690700000000001</c:v>
                </c:pt>
                <c:pt idx="94">
                  <c:v>0.280663</c:v>
                </c:pt>
                <c:pt idx="95">
                  <c:v>0.58905600000000002</c:v>
                </c:pt>
                <c:pt idx="96">
                  <c:v>0.76792099999999996</c:v>
                </c:pt>
                <c:pt idx="97">
                  <c:v>0.71234799999999998</c:v>
                </c:pt>
                <c:pt idx="98">
                  <c:v>0.53755500000000001</c:v>
                </c:pt>
                <c:pt idx="99">
                  <c:v>0.87900100000000003</c:v>
                </c:pt>
                <c:pt idx="100">
                  <c:v>0.43676799999999999</c:v>
                </c:pt>
                <c:pt idx="101">
                  <c:v>0.66671599999999998</c:v>
                </c:pt>
                <c:pt idx="102">
                  <c:v>0.256685</c:v>
                </c:pt>
                <c:pt idx="103">
                  <c:v>0.56323400000000001</c:v>
                </c:pt>
                <c:pt idx="104">
                  <c:v>0.47021099999999999</c:v>
                </c:pt>
                <c:pt idx="105">
                  <c:v>0.786111</c:v>
                </c:pt>
                <c:pt idx="106">
                  <c:v>0.30791499999999999</c:v>
                </c:pt>
                <c:pt idx="107">
                  <c:v>0.92690799999999995</c:v>
                </c:pt>
                <c:pt idx="108">
                  <c:v>0.321434</c:v>
                </c:pt>
                <c:pt idx="109">
                  <c:v>0.32648300000000002</c:v>
                </c:pt>
                <c:pt idx="110">
                  <c:v>0.81400099999999997</c:v>
                </c:pt>
                <c:pt idx="111">
                  <c:v>0.46052700000000002</c:v>
                </c:pt>
                <c:pt idx="112">
                  <c:v>0.158251</c:v>
                </c:pt>
                <c:pt idx="113">
                  <c:v>0.62002100000000004</c:v>
                </c:pt>
                <c:pt idx="114">
                  <c:v>0.87659200000000004</c:v>
                </c:pt>
                <c:pt idx="115">
                  <c:v>0.76121099999999997</c:v>
                </c:pt>
                <c:pt idx="116">
                  <c:v>0.84322600000000003</c:v>
                </c:pt>
                <c:pt idx="117">
                  <c:v>0.60554300000000005</c:v>
                </c:pt>
                <c:pt idx="118">
                  <c:v>0.41800599999999999</c:v>
                </c:pt>
                <c:pt idx="119">
                  <c:v>0.676763</c:v>
                </c:pt>
                <c:pt idx="120">
                  <c:v>0.71839600000000003</c:v>
                </c:pt>
                <c:pt idx="121">
                  <c:v>0.142731</c:v>
                </c:pt>
                <c:pt idx="122">
                  <c:v>0.41152699999999998</c:v>
                </c:pt>
                <c:pt idx="123">
                  <c:v>0.36161199999999999</c:v>
                </c:pt>
                <c:pt idx="124">
                  <c:v>0.58116599999999996</c:v>
                </c:pt>
                <c:pt idx="125">
                  <c:v>0.70805300000000004</c:v>
                </c:pt>
                <c:pt idx="126">
                  <c:v>0.91198599999999996</c:v>
                </c:pt>
                <c:pt idx="127">
                  <c:v>0.52738799999999997</c:v>
                </c:pt>
                <c:pt idx="128">
                  <c:v>0.217811</c:v>
                </c:pt>
                <c:pt idx="129">
                  <c:v>0.961978</c:v>
                </c:pt>
                <c:pt idx="130">
                  <c:v>0.25793700000000003</c:v>
                </c:pt>
                <c:pt idx="131">
                  <c:v>0.12867700000000001</c:v>
                </c:pt>
                <c:pt idx="132">
                  <c:v>0.42220800000000003</c:v>
                </c:pt>
                <c:pt idx="133">
                  <c:v>0.62551800000000002</c:v>
                </c:pt>
                <c:pt idx="134">
                  <c:v>0.115813</c:v>
                </c:pt>
                <c:pt idx="135">
                  <c:v>0.379274</c:v>
                </c:pt>
                <c:pt idx="136">
                  <c:v>0.393208</c:v>
                </c:pt>
                <c:pt idx="137">
                  <c:v>0.73380100000000004</c:v>
                </c:pt>
                <c:pt idx="138">
                  <c:v>0.183</c:v>
                </c:pt>
                <c:pt idx="139">
                  <c:v>0.27735700000000002</c:v>
                </c:pt>
                <c:pt idx="140">
                  <c:v>0.76599899999999999</c:v>
                </c:pt>
                <c:pt idx="141">
                  <c:v>0.56608099999999995</c:v>
                </c:pt>
                <c:pt idx="142">
                  <c:v>0.45530900000000002</c:v>
                </c:pt>
                <c:pt idx="143">
                  <c:v>0.16366600000000001</c:v>
                </c:pt>
                <c:pt idx="144">
                  <c:v>0.51244999999999996</c:v>
                </c:pt>
                <c:pt idx="145">
                  <c:v>0.63760399999999995</c:v>
                </c:pt>
                <c:pt idx="146">
                  <c:v>0.11899</c:v>
                </c:pt>
                <c:pt idx="147">
                  <c:v>0.38571699999999998</c:v>
                </c:pt>
                <c:pt idx="148">
                  <c:v>0.16708000000000001</c:v>
                </c:pt>
                <c:pt idx="149">
                  <c:v>0.98314299999999999</c:v>
                </c:pt>
                <c:pt idx="150">
                  <c:v>0.11110299999999999</c:v>
                </c:pt>
                <c:pt idx="151">
                  <c:v>0.18762999999999999</c:v>
                </c:pt>
                <c:pt idx="152">
                  <c:v>0.50743199999999999</c:v>
                </c:pt>
                <c:pt idx="153">
                  <c:v>0.93397300000000005</c:v>
                </c:pt>
                <c:pt idx="154">
                  <c:v>0.35710199999999997</c:v>
                </c:pt>
                <c:pt idx="155">
                  <c:v>0.87094300000000002</c:v>
                </c:pt>
                <c:pt idx="156">
                  <c:v>0.13006100000000001</c:v>
                </c:pt>
                <c:pt idx="157">
                  <c:v>0.96713000000000005</c:v>
                </c:pt>
                <c:pt idx="158">
                  <c:v>8.5786699999999994E-2</c:v>
                </c:pt>
                <c:pt idx="159">
                  <c:v>0.85772400000000004</c:v>
                </c:pt>
                <c:pt idx="160">
                  <c:v>0.219358</c:v>
                </c:pt>
                <c:pt idx="161">
                  <c:v>0.44197900000000001</c:v>
                </c:pt>
                <c:pt idx="162">
                  <c:v>0.171961</c:v>
                </c:pt>
                <c:pt idx="163">
                  <c:v>0.51658599999999999</c:v>
                </c:pt>
                <c:pt idx="164">
                  <c:v>0.39526299999999998</c:v>
                </c:pt>
                <c:pt idx="165">
                  <c:v>0.60877999999999999</c:v>
                </c:pt>
                <c:pt idx="166">
                  <c:v>0.14163100000000001</c:v>
                </c:pt>
                <c:pt idx="167">
                  <c:v>0.59266300000000005</c:v>
                </c:pt>
                <c:pt idx="168">
                  <c:v>0.27662100000000001</c:v>
                </c:pt>
                <c:pt idx="169">
                  <c:v>0.55738799999999999</c:v>
                </c:pt>
                <c:pt idx="170">
                  <c:v>0.23252600000000001</c:v>
                </c:pt>
                <c:pt idx="171">
                  <c:v>9.0869000000000005E-2</c:v>
                </c:pt>
                <c:pt idx="172">
                  <c:v>0.67802499999999999</c:v>
                </c:pt>
                <c:pt idx="173">
                  <c:v>0.84509699999999999</c:v>
                </c:pt>
                <c:pt idx="174">
                  <c:v>0.45829300000000001</c:v>
                </c:pt>
                <c:pt idx="175">
                  <c:v>0.74599700000000002</c:v>
                </c:pt>
                <c:pt idx="176">
                  <c:v>0.61814000000000002</c:v>
                </c:pt>
                <c:pt idx="177">
                  <c:v>0.50908100000000001</c:v>
                </c:pt>
                <c:pt idx="178">
                  <c:v>0.198768</c:v>
                </c:pt>
                <c:pt idx="179">
                  <c:v>0.92201200000000005</c:v>
                </c:pt>
                <c:pt idx="180">
                  <c:v>0.38728800000000002</c:v>
                </c:pt>
                <c:pt idx="181">
                  <c:v>0.42986999999999997</c:v>
                </c:pt>
                <c:pt idx="182">
                  <c:v>0.87787599999999999</c:v>
                </c:pt>
                <c:pt idx="183">
                  <c:v>0.95479499999999995</c:v>
                </c:pt>
                <c:pt idx="184">
                  <c:v>0.26983000000000001</c:v>
                </c:pt>
                <c:pt idx="185">
                  <c:v>0.710229</c:v>
                </c:pt>
                <c:pt idx="186">
                  <c:v>0.67990499999999998</c:v>
                </c:pt>
                <c:pt idx="187">
                  <c:v>0.359958</c:v>
                </c:pt>
                <c:pt idx="188">
                  <c:v>0.33895700000000001</c:v>
                </c:pt>
                <c:pt idx="189">
                  <c:v>0.79496800000000001</c:v>
                </c:pt>
                <c:pt idx="190">
                  <c:v>0.73700200000000005</c:v>
                </c:pt>
                <c:pt idx="191">
                  <c:v>0.170039</c:v>
                </c:pt>
                <c:pt idx="192">
                  <c:v>0.61040000000000005</c:v>
                </c:pt>
                <c:pt idx="193">
                  <c:v>0.93238600000000005</c:v>
                </c:pt>
                <c:pt idx="194">
                  <c:v>0.31496800000000003</c:v>
                </c:pt>
                <c:pt idx="195">
                  <c:v>0.96328400000000003</c:v>
                </c:pt>
                <c:pt idx="196">
                  <c:v>0.12518000000000001</c:v>
                </c:pt>
                <c:pt idx="197">
                  <c:v>0.75461599999999995</c:v>
                </c:pt>
                <c:pt idx="198">
                  <c:v>0.71095299999999995</c:v>
                </c:pt>
                <c:pt idx="199">
                  <c:v>0.14766199999999999</c:v>
                </c:pt>
                <c:pt idx="200">
                  <c:v>0.56064499999999995</c:v>
                </c:pt>
                <c:pt idx="201">
                  <c:v>8.8825600000000005E-2</c:v>
                </c:pt>
                <c:pt idx="202">
                  <c:v>0.84774400000000005</c:v>
                </c:pt>
                <c:pt idx="203">
                  <c:v>0.107486</c:v>
                </c:pt>
                <c:pt idx="204">
                  <c:v>0.91968300000000003</c:v>
                </c:pt>
                <c:pt idx="205">
                  <c:v>0.52046499999999996</c:v>
                </c:pt>
                <c:pt idx="206">
                  <c:v>0.45043</c:v>
                </c:pt>
                <c:pt idx="207">
                  <c:v>0.181618</c:v>
                </c:pt>
                <c:pt idx="208">
                  <c:v>0.69223100000000004</c:v>
                </c:pt>
                <c:pt idx="209">
                  <c:v>0.53894600000000004</c:v>
                </c:pt>
                <c:pt idx="210">
                  <c:v>0.32050899999999999</c:v>
                </c:pt>
                <c:pt idx="211">
                  <c:v>0.92647500000000005</c:v>
                </c:pt>
                <c:pt idx="212">
                  <c:v>0.81829799999999997</c:v>
                </c:pt>
                <c:pt idx="213">
                  <c:v>0.63896500000000001</c:v>
                </c:pt>
                <c:pt idx="214">
                  <c:v>0.11949700000000001</c:v>
                </c:pt>
                <c:pt idx="215">
                  <c:v>0.62164600000000003</c:v>
                </c:pt>
                <c:pt idx="216">
                  <c:v>0.161605</c:v>
                </c:pt>
                <c:pt idx="217">
                  <c:v>0.78655299999999995</c:v>
                </c:pt>
                <c:pt idx="218">
                  <c:v>0.45332099999999997</c:v>
                </c:pt>
                <c:pt idx="219">
                  <c:v>0.74889899999999998</c:v>
                </c:pt>
                <c:pt idx="220">
                  <c:v>0.632108</c:v>
                </c:pt>
                <c:pt idx="221">
                  <c:v>0.37868400000000002</c:v>
                </c:pt>
                <c:pt idx="222">
                  <c:v>0.50425500000000001</c:v>
                </c:pt>
                <c:pt idx="223">
                  <c:v>0.29734100000000002</c:v>
                </c:pt>
                <c:pt idx="224">
                  <c:v>0.74070100000000005</c:v>
                </c:pt>
                <c:pt idx="225">
                  <c:v>0.42722199999999999</c:v>
                </c:pt>
                <c:pt idx="226">
                  <c:v>0.54682699999999995</c:v>
                </c:pt>
                <c:pt idx="227">
                  <c:v>0.13278100000000001</c:v>
                </c:pt>
                <c:pt idx="228">
                  <c:v>0.96493099999999998</c:v>
                </c:pt>
                <c:pt idx="229">
                  <c:v>0.69667299999999999</c:v>
                </c:pt>
                <c:pt idx="230">
                  <c:v>0.75059799999999999</c:v>
                </c:pt>
                <c:pt idx="231">
                  <c:v>0.72400100000000001</c:v>
                </c:pt>
                <c:pt idx="232">
                  <c:v>0.82887900000000003</c:v>
                </c:pt>
                <c:pt idx="233">
                  <c:v>0.15522</c:v>
                </c:pt>
                <c:pt idx="234">
                  <c:v>0.94908000000000003</c:v>
                </c:pt>
                <c:pt idx="235">
                  <c:v>0.77533700000000005</c:v>
                </c:pt>
                <c:pt idx="236">
                  <c:v>0.22120200000000001</c:v>
                </c:pt>
                <c:pt idx="237">
                  <c:v>0.857267</c:v>
                </c:pt>
                <c:pt idx="238">
                  <c:v>0.39042700000000002</c:v>
                </c:pt>
                <c:pt idx="239">
                  <c:v>0.63468599999999997</c:v>
                </c:pt>
                <c:pt idx="240">
                  <c:v>0.51081699999999997</c:v>
                </c:pt>
                <c:pt idx="241">
                  <c:v>0.32760099999999998</c:v>
                </c:pt>
                <c:pt idx="242">
                  <c:v>0.74334900000000004</c:v>
                </c:pt>
                <c:pt idx="243">
                  <c:v>0.62021099999999996</c:v>
                </c:pt>
                <c:pt idx="244">
                  <c:v>0.13694000000000001</c:v>
                </c:pt>
                <c:pt idx="245">
                  <c:v>0.532026</c:v>
                </c:pt>
                <c:pt idx="246">
                  <c:v>0.86690199999999995</c:v>
                </c:pt>
                <c:pt idx="247">
                  <c:v>0.29450700000000002</c:v>
                </c:pt>
                <c:pt idx="248">
                  <c:v>0.60698600000000003</c:v>
                </c:pt>
                <c:pt idx="249">
                  <c:v>0.102754</c:v>
                </c:pt>
                <c:pt idx="250">
                  <c:v>0.891343</c:v>
                </c:pt>
                <c:pt idx="251">
                  <c:v>0.36894199999999999</c:v>
                </c:pt>
                <c:pt idx="252">
                  <c:v>0.847418</c:v>
                </c:pt>
                <c:pt idx="253">
                  <c:v>9.3336299999999997E-2</c:v>
                </c:pt>
                <c:pt idx="254">
                  <c:v>0.49137799999999998</c:v>
                </c:pt>
                <c:pt idx="255">
                  <c:v>0.94323400000000002</c:v>
                </c:pt>
                <c:pt idx="256">
                  <c:v>0.37991000000000003</c:v>
                </c:pt>
                <c:pt idx="257">
                  <c:v>0.50058400000000003</c:v>
                </c:pt>
                <c:pt idx="258">
                  <c:v>0.79380899999999999</c:v>
                </c:pt>
                <c:pt idx="259">
                  <c:v>0.61180199999999996</c:v>
                </c:pt>
                <c:pt idx="260">
                  <c:v>0.25886300000000001</c:v>
                </c:pt>
                <c:pt idx="261">
                  <c:v>0.24133099999999999</c:v>
                </c:pt>
                <c:pt idx="262">
                  <c:v>0.42344399999999999</c:v>
                </c:pt>
                <c:pt idx="263">
                  <c:v>0.150584</c:v>
                </c:pt>
                <c:pt idx="264">
                  <c:v>0.440139</c:v>
                </c:pt>
                <c:pt idx="265">
                  <c:v>0.52871100000000004</c:v>
                </c:pt>
                <c:pt idx="266">
                  <c:v>0.216861</c:v>
                </c:pt>
                <c:pt idx="267">
                  <c:v>0.91064299999999998</c:v>
                </c:pt>
                <c:pt idx="268">
                  <c:v>0.83364499999999997</c:v>
                </c:pt>
                <c:pt idx="269">
                  <c:v>0.39965499999999998</c:v>
                </c:pt>
                <c:pt idx="270">
                  <c:v>0.52671999999999997</c:v>
                </c:pt>
                <c:pt idx="271">
                  <c:v>0.40460600000000002</c:v>
                </c:pt>
                <c:pt idx="272">
                  <c:v>0.72533000000000003</c:v>
                </c:pt>
                <c:pt idx="273">
                  <c:v>0.28466999999999998</c:v>
                </c:pt>
                <c:pt idx="274">
                  <c:v>0.58286700000000002</c:v>
                </c:pt>
                <c:pt idx="275">
                  <c:v>0.26704099999999997</c:v>
                </c:pt>
                <c:pt idx="276">
                  <c:v>0.77598400000000001</c:v>
                </c:pt>
                <c:pt idx="277">
                  <c:v>0.70320000000000005</c:v>
                </c:pt>
                <c:pt idx="278">
                  <c:v>0.54762299999999997</c:v>
                </c:pt>
                <c:pt idx="279">
                  <c:v>0.90401299999999996</c:v>
                </c:pt>
                <c:pt idx="280">
                  <c:v>8.4611400000000003E-2</c:v>
                </c:pt>
                <c:pt idx="281">
                  <c:v>0.85921700000000001</c:v>
                </c:pt>
                <c:pt idx="282">
                  <c:v>0.86919100000000005</c:v>
                </c:pt>
                <c:pt idx="283">
                  <c:v>0.93529099999999998</c:v>
                </c:pt>
                <c:pt idx="284">
                  <c:v>0.61657499999999998</c:v>
                </c:pt>
                <c:pt idx="285">
                  <c:v>0.78975099999999998</c:v>
                </c:pt>
                <c:pt idx="286">
                  <c:v>0.67237800000000003</c:v>
                </c:pt>
                <c:pt idx="287">
                  <c:v>0.71431699999999998</c:v>
                </c:pt>
                <c:pt idx="288">
                  <c:v>0.27844600000000003</c:v>
                </c:pt>
                <c:pt idx="289">
                  <c:v>0.145148</c:v>
                </c:pt>
                <c:pt idx="290">
                  <c:v>0.45213500000000001</c:v>
                </c:pt>
                <c:pt idx="291">
                  <c:v>0.28969299999999998</c:v>
                </c:pt>
                <c:pt idx="292">
                  <c:v>0.33205200000000001</c:v>
                </c:pt>
                <c:pt idx="293">
                  <c:v>0.92082299999999995</c:v>
                </c:pt>
                <c:pt idx="294">
                  <c:v>0.204044</c:v>
                </c:pt>
                <c:pt idx="295">
                  <c:v>0.76215599999999994</c:v>
                </c:pt>
                <c:pt idx="296">
                  <c:v>0.88137799999999999</c:v>
                </c:pt>
                <c:pt idx="297">
                  <c:v>0.344109</c:v>
                </c:pt>
                <c:pt idx="298">
                  <c:v>0.66443600000000003</c:v>
                </c:pt>
                <c:pt idx="299">
                  <c:v>0.63804799999999995</c:v>
                </c:pt>
                <c:pt idx="300">
                  <c:v>0.78768800000000005</c:v>
                </c:pt>
                <c:pt idx="301">
                  <c:v>0.48894300000000002</c:v>
                </c:pt>
                <c:pt idx="302">
                  <c:v>0.27559099999999997</c:v>
                </c:pt>
                <c:pt idx="303">
                  <c:v>0.67926200000000003</c:v>
                </c:pt>
                <c:pt idx="304">
                  <c:v>0.89329400000000003</c:v>
                </c:pt>
                <c:pt idx="305">
                  <c:v>0.10506799999999999</c:v>
                </c:pt>
                <c:pt idx="306">
                  <c:v>0.91719399999999995</c:v>
                </c:pt>
                <c:pt idx="307">
                  <c:v>0.81077200000000005</c:v>
                </c:pt>
                <c:pt idx="308">
                  <c:v>0.12132800000000001</c:v>
                </c:pt>
                <c:pt idx="309">
                  <c:v>0.197908</c:v>
                </c:pt>
                <c:pt idx="310">
                  <c:v>0.74474499999999999</c:v>
                </c:pt>
                <c:pt idx="311">
                  <c:v>0.87886699999999995</c:v>
                </c:pt>
                <c:pt idx="312">
                  <c:v>0.247498</c:v>
                </c:pt>
                <c:pt idx="313">
                  <c:v>0.431116</c:v>
                </c:pt>
                <c:pt idx="314">
                  <c:v>0.86510200000000004</c:v>
                </c:pt>
                <c:pt idx="315">
                  <c:v>0.47625000000000001</c:v>
                </c:pt>
                <c:pt idx="316">
                  <c:v>0.68859599999999999</c:v>
                </c:pt>
                <c:pt idx="317">
                  <c:v>0.95363399999999998</c:v>
                </c:pt>
                <c:pt idx="318">
                  <c:v>0.56986800000000004</c:v>
                </c:pt>
                <c:pt idx="319">
                  <c:v>0.90115000000000001</c:v>
                </c:pt>
                <c:pt idx="320">
                  <c:v>0.55148699999999995</c:v>
                </c:pt>
                <c:pt idx="321">
                  <c:v>0.57960699999999998</c:v>
                </c:pt>
                <c:pt idx="322">
                  <c:v>0.14904400000000001</c:v>
                </c:pt>
                <c:pt idx="323">
                  <c:v>0.27077699999999999</c:v>
                </c:pt>
                <c:pt idx="324">
                  <c:v>0.49941200000000002</c:v>
                </c:pt>
                <c:pt idx="325">
                  <c:v>0.83416000000000001</c:v>
                </c:pt>
                <c:pt idx="326">
                  <c:v>0.33823900000000001</c:v>
                </c:pt>
                <c:pt idx="327">
                  <c:v>0.80332099999999995</c:v>
                </c:pt>
                <c:pt idx="328">
                  <c:v>0.28588200000000002</c:v>
                </c:pt>
                <c:pt idx="329">
                  <c:v>0.239868</c:v>
                </c:pt>
                <c:pt idx="330">
                  <c:v>0.75556000000000001</c:v>
                </c:pt>
                <c:pt idx="331">
                  <c:v>0.93322400000000005</c:v>
                </c:pt>
                <c:pt idx="332">
                  <c:v>0.62847900000000001</c:v>
                </c:pt>
                <c:pt idx="333">
                  <c:v>0.796624</c:v>
                </c:pt>
                <c:pt idx="334">
                  <c:v>0.46332699999999999</c:v>
                </c:pt>
                <c:pt idx="335">
                  <c:v>0.54505099999999995</c:v>
                </c:pt>
                <c:pt idx="336">
                  <c:v>0.69569800000000004</c:v>
                </c:pt>
                <c:pt idx="337">
                  <c:v>0.96661200000000003</c:v>
                </c:pt>
                <c:pt idx="338">
                  <c:v>0.265042</c:v>
                </c:pt>
                <c:pt idx="339">
                  <c:v>0.19068499999999999</c:v>
                </c:pt>
                <c:pt idx="340">
                  <c:v>0.37768099999999999</c:v>
                </c:pt>
                <c:pt idx="341">
                  <c:v>0.164215</c:v>
                </c:pt>
                <c:pt idx="342">
                  <c:v>0.79256599999999999</c:v>
                </c:pt>
                <c:pt idx="343">
                  <c:v>0.44367000000000001</c:v>
                </c:pt>
                <c:pt idx="344">
                  <c:v>9.8307900000000004E-2</c:v>
                </c:pt>
                <c:pt idx="345">
                  <c:v>0.82936600000000005</c:v>
                </c:pt>
                <c:pt idx="346">
                  <c:v>0.77350399999999997</c:v>
                </c:pt>
                <c:pt idx="347">
                  <c:v>0.15624399999999999</c:v>
                </c:pt>
                <c:pt idx="348">
                  <c:v>0.91835999999999995</c:v>
                </c:pt>
                <c:pt idx="349">
                  <c:v>0.109028</c:v>
                </c:pt>
                <c:pt idx="350">
                  <c:v>0.83968100000000001</c:v>
                </c:pt>
                <c:pt idx="351">
                  <c:v>0.45003500000000002</c:v>
                </c:pt>
                <c:pt idx="352">
                  <c:v>0.73171200000000003</c:v>
                </c:pt>
                <c:pt idx="353">
                  <c:v>0.84897100000000003</c:v>
                </c:pt>
                <c:pt idx="354">
                  <c:v>0.22926299999999999</c:v>
                </c:pt>
                <c:pt idx="355">
                  <c:v>0.37256899999999998</c:v>
                </c:pt>
                <c:pt idx="356">
                  <c:v>0.146868</c:v>
                </c:pt>
                <c:pt idx="357">
                  <c:v>0.24549399999999999</c:v>
                </c:pt>
                <c:pt idx="358">
                  <c:v>0.95930899999999997</c:v>
                </c:pt>
                <c:pt idx="359">
                  <c:v>0.135265</c:v>
                </c:pt>
                <c:pt idx="360">
                  <c:v>0.622143</c:v>
                </c:pt>
                <c:pt idx="361">
                  <c:v>0.51495000000000002</c:v>
                </c:pt>
                <c:pt idx="362">
                  <c:v>0.38888200000000001</c:v>
                </c:pt>
                <c:pt idx="363">
                  <c:v>0.74230099999999999</c:v>
                </c:pt>
                <c:pt idx="364">
                  <c:v>0.86618499999999998</c:v>
                </c:pt>
                <c:pt idx="365">
                  <c:v>0.67018599999999995</c:v>
                </c:pt>
                <c:pt idx="366">
                  <c:v>0.34791</c:v>
                </c:pt>
                <c:pt idx="367">
                  <c:v>0.95624500000000001</c:v>
                </c:pt>
                <c:pt idx="368">
                  <c:v>0.51942600000000005</c:v>
                </c:pt>
                <c:pt idx="369">
                  <c:v>0.101577</c:v>
                </c:pt>
                <c:pt idx="370">
                  <c:v>0.81000099999999997</c:v>
                </c:pt>
                <c:pt idx="371">
                  <c:v>0.44597500000000001</c:v>
                </c:pt>
                <c:pt idx="372">
                  <c:v>0.84663500000000003</c:v>
                </c:pt>
                <c:pt idx="373">
                  <c:v>0.89992300000000003</c:v>
                </c:pt>
                <c:pt idx="374">
                  <c:v>0.55309399999999997</c:v>
                </c:pt>
                <c:pt idx="375">
                  <c:v>0.77926099999999998</c:v>
                </c:pt>
                <c:pt idx="376">
                  <c:v>0.49765700000000002</c:v>
                </c:pt>
                <c:pt idx="377">
                  <c:v>0.83252199999999998</c:v>
                </c:pt>
                <c:pt idx="378">
                  <c:v>0.39936300000000002</c:v>
                </c:pt>
                <c:pt idx="379">
                  <c:v>0.35438399999999998</c:v>
                </c:pt>
                <c:pt idx="380">
                  <c:v>0.66020199999999996</c:v>
                </c:pt>
                <c:pt idx="381">
                  <c:v>0.31369399999999997</c:v>
                </c:pt>
                <c:pt idx="382">
                  <c:v>0.50104300000000002</c:v>
                </c:pt>
                <c:pt idx="383">
                  <c:v>0.16914999999999999</c:v>
                </c:pt>
                <c:pt idx="384">
                  <c:v>0.73548800000000003</c:v>
                </c:pt>
                <c:pt idx="385">
                  <c:v>0.79401999999999995</c:v>
                </c:pt>
                <c:pt idx="386">
                  <c:v>0.83761099999999999</c:v>
                </c:pt>
                <c:pt idx="387">
                  <c:v>0.92102700000000004</c:v>
                </c:pt>
                <c:pt idx="388">
                  <c:v>0.80656899999999998</c:v>
                </c:pt>
                <c:pt idx="389">
                  <c:v>0.45254299999999997</c:v>
                </c:pt>
                <c:pt idx="390">
                  <c:v>0.29043000000000002</c:v>
                </c:pt>
                <c:pt idx="391">
                  <c:v>0.146175</c:v>
                </c:pt>
                <c:pt idx="392">
                  <c:v>0.58701300000000001</c:v>
                </c:pt>
                <c:pt idx="393">
                  <c:v>0.41439999999999999</c:v>
                </c:pt>
                <c:pt idx="394">
                  <c:v>0.67338699999999996</c:v>
                </c:pt>
                <c:pt idx="395">
                  <c:v>0.37315100000000001</c:v>
                </c:pt>
                <c:pt idx="396">
                  <c:v>0.133766</c:v>
                </c:pt>
                <c:pt idx="397">
                  <c:v>0.95709299999999997</c:v>
                </c:pt>
                <c:pt idx="398">
                  <c:v>0.78850699999999996</c:v>
                </c:pt>
                <c:pt idx="399">
                  <c:v>0.323934</c:v>
                </c:pt>
                <c:pt idx="400">
                  <c:v>0.82022099999999998</c:v>
                </c:pt>
                <c:pt idx="401">
                  <c:v>0.73931800000000003</c:v>
                </c:pt>
                <c:pt idx="402">
                  <c:v>0.82198300000000002</c:v>
                </c:pt>
                <c:pt idx="403">
                  <c:v>0.57209299999999996</c:v>
                </c:pt>
                <c:pt idx="404">
                  <c:v>0.26362000000000002</c:v>
                </c:pt>
                <c:pt idx="405">
                  <c:v>0.26614900000000002</c:v>
                </c:pt>
                <c:pt idx="406">
                  <c:v>0.49413699999999999</c:v>
                </c:pt>
                <c:pt idx="407">
                  <c:v>0.40654000000000001</c:v>
                </c:pt>
                <c:pt idx="408">
                  <c:v>0.36367899999999997</c:v>
                </c:pt>
                <c:pt idx="409">
                  <c:v>0.79746099999999998</c:v>
                </c:pt>
                <c:pt idx="410">
                  <c:v>0.90728500000000001</c:v>
                </c:pt>
                <c:pt idx="411">
                  <c:v>0.10082000000000001</c:v>
                </c:pt>
                <c:pt idx="412">
                  <c:v>0.83089999999999997</c:v>
                </c:pt>
                <c:pt idx="413">
                  <c:v>0.33074500000000001</c:v>
                </c:pt>
                <c:pt idx="414">
                  <c:v>0.18462899999999999</c:v>
                </c:pt>
                <c:pt idx="415">
                  <c:v>0.94465399999999999</c:v>
                </c:pt>
                <c:pt idx="416">
                  <c:v>0.37054999999999999</c:v>
                </c:pt>
                <c:pt idx="417">
                  <c:v>0.42161799999999999</c:v>
                </c:pt>
                <c:pt idx="418">
                  <c:v>0.78442800000000001</c:v>
                </c:pt>
                <c:pt idx="419">
                  <c:v>0.156611</c:v>
                </c:pt>
                <c:pt idx="420">
                  <c:v>0.63555700000000004</c:v>
                </c:pt>
                <c:pt idx="421">
                  <c:v>0.81529399999999996</c:v>
                </c:pt>
                <c:pt idx="422">
                  <c:v>0.35041899999999998</c:v>
                </c:pt>
                <c:pt idx="423">
                  <c:v>0.68829700000000005</c:v>
                </c:pt>
                <c:pt idx="424">
                  <c:v>0.49865700000000002</c:v>
                </c:pt>
                <c:pt idx="425">
                  <c:v>0.41254099999999999</c:v>
                </c:pt>
                <c:pt idx="426">
                  <c:v>0.90220999999999996</c:v>
                </c:pt>
                <c:pt idx="427">
                  <c:v>0.43852400000000002</c:v>
                </c:pt>
                <c:pt idx="428">
                  <c:v>0.59843800000000003</c:v>
                </c:pt>
                <c:pt idx="429">
                  <c:v>0.28627000000000002</c:v>
                </c:pt>
                <c:pt idx="430">
                  <c:v>0.53044100000000005</c:v>
                </c:pt>
                <c:pt idx="431">
                  <c:v>0.46415499999999998</c:v>
                </c:pt>
                <c:pt idx="432">
                  <c:v>0.30416799999999999</c:v>
                </c:pt>
                <c:pt idx="433">
                  <c:v>0.663053</c:v>
                </c:pt>
                <c:pt idx="434">
                  <c:v>0.54256300000000002</c:v>
                </c:pt>
                <c:pt idx="435">
                  <c:v>0.48088999999999998</c:v>
                </c:pt>
                <c:pt idx="436">
                  <c:v>0.76875099999999996</c:v>
                </c:pt>
                <c:pt idx="437">
                  <c:v>0.27967500000000001</c:v>
                </c:pt>
                <c:pt idx="438">
                  <c:v>0.89835699999999996</c:v>
                </c:pt>
                <c:pt idx="439">
                  <c:v>0.41708699999999999</c:v>
                </c:pt>
                <c:pt idx="440">
                  <c:v>0.64516399999999996</c:v>
                </c:pt>
                <c:pt idx="441">
                  <c:v>0.83857800000000005</c:v>
                </c:pt>
                <c:pt idx="442">
                  <c:v>0.39236500000000002</c:v>
                </c:pt>
                <c:pt idx="443">
                  <c:v>0.80789800000000001</c:v>
                </c:pt>
                <c:pt idx="444">
                  <c:v>0.29164200000000001</c:v>
                </c:pt>
                <c:pt idx="445">
                  <c:v>0.25711899999999999</c:v>
                </c:pt>
                <c:pt idx="446">
                  <c:v>0.76530699999999996</c:v>
                </c:pt>
                <c:pt idx="447">
                  <c:v>0.66765300000000005</c:v>
                </c:pt>
                <c:pt idx="448">
                  <c:v>0.34762100000000001</c:v>
                </c:pt>
                <c:pt idx="449">
                  <c:v>0.38309100000000001</c:v>
                </c:pt>
                <c:pt idx="450">
                  <c:v>0.30719999999999997</c:v>
                </c:pt>
                <c:pt idx="451">
                  <c:v>0.16566</c:v>
                </c:pt>
                <c:pt idx="452">
                  <c:v>0.79154500000000005</c:v>
                </c:pt>
                <c:pt idx="453">
                  <c:v>0.23752699999999999</c:v>
                </c:pt>
                <c:pt idx="454">
                  <c:v>0.57251200000000002</c:v>
                </c:pt>
                <c:pt idx="455">
                  <c:v>0.26438400000000001</c:v>
                </c:pt>
                <c:pt idx="456">
                  <c:v>0.79933399999999999</c:v>
                </c:pt>
                <c:pt idx="457">
                  <c:v>0.98960300000000001</c:v>
                </c:pt>
                <c:pt idx="458">
                  <c:v>0.52390800000000004</c:v>
                </c:pt>
                <c:pt idx="459">
                  <c:v>0.213809</c:v>
                </c:pt>
                <c:pt idx="460">
                  <c:v>0.58498600000000001</c:v>
                </c:pt>
                <c:pt idx="461">
                  <c:v>0.26844200000000001</c:v>
                </c:pt>
                <c:pt idx="462">
                  <c:v>0.494143</c:v>
                </c:pt>
                <c:pt idx="463">
                  <c:v>0.54996800000000001</c:v>
                </c:pt>
                <c:pt idx="464">
                  <c:v>0.92473300000000003</c:v>
                </c:pt>
                <c:pt idx="465">
                  <c:v>0.97599000000000002</c:v>
                </c:pt>
                <c:pt idx="466">
                  <c:v>0.69105099999999997</c:v>
                </c:pt>
                <c:pt idx="467">
                  <c:v>0.87556999999999996</c:v>
                </c:pt>
                <c:pt idx="468">
                  <c:v>0.99587099999999995</c:v>
                </c:pt>
                <c:pt idx="469">
                  <c:v>0.64141700000000001</c:v>
                </c:pt>
                <c:pt idx="470">
                  <c:v>0.91445799999999999</c:v>
                </c:pt>
                <c:pt idx="471">
                  <c:v>0.555674</c:v>
                </c:pt>
                <c:pt idx="472">
                  <c:v>0.27345399999999997</c:v>
                </c:pt>
                <c:pt idx="473">
                  <c:v>0.14421500000000001</c:v>
                </c:pt>
                <c:pt idx="474">
                  <c:v>0.11700099999999999</c:v>
                </c:pt>
                <c:pt idx="475">
                  <c:v>0.30090600000000001</c:v>
                </c:pt>
                <c:pt idx="476">
                  <c:v>0.48428399999999999</c:v>
                </c:pt>
                <c:pt idx="477">
                  <c:v>0.12723499999999999</c:v>
                </c:pt>
                <c:pt idx="478">
                  <c:v>0.96139200000000002</c:v>
                </c:pt>
                <c:pt idx="479">
                  <c:v>0.58021699999999998</c:v>
                </c:pt>
                <c:pt idx="480">
                  <c:v>0.36291299999999999</c:v>
                </c:pt>
                <c:pt idx="481">
                  <c:v>0.28892800000000002</c:v>
                </c:pt>
                <c:pt idx="482">
                  <c:v>0.98593500000000001</c:v>
                </c:pt>
                <c:pt idx="483">
                  <c:v>0.60126500000000005</c:v>
                </c:pt>
                <c:pt idx="484">
                  <c:v>0.33740399999999998</c:v>
                </c:pt>
                <c:pt idx="485">
                  <c:v>1.48478E-2</c:v>
                </c:pt>
                <c:pt idx="486">
                  <c:v>4.2804599999999998E-2</c:v>
                </c:pt>
                <c:pt idx="487">
                  <c:v>7.1994600000000006E-2</c:v>
                </c:pt>
                <c:pt idx="488">
                  <c:v>5.4606000000000002E-2</c:v>
                </c:pt>
                <c:pt idx="489">
                  <c:v>2.4661200000000001E-2</c:v>
                </c:pt>
                <c:pt idx="490">
                  <c:v>5.7225199999999997E-2</c:v>
                </c:pt>
                <c:pt idx="491">
                  <c:v>4.3754500000000002E-2</c:v>
                </c:pt>
                <c:pt idx="492">
                  <c:v>1.1248299999999999E-2</c:v>
                </c:pt>
                <c:pt idx="493">
                  <c:v>5.0332799999999997E-2</c:v>
                </c:pt>
                <c:pt idx="494">
                  <c:v>2.1511099999999998E-2</c:v>
                </c:pt>
                <c:pt idx="495">
                  <c:v>1.8649300000000001E-2</c:v>
                </c:pt>
                <c:pt idx="496">
                  <c:v>7.0919099999999997E-4</c:v>
                </c:pt>
                <c:pt idx="497">
                  <c:v>6.3717700000000002E-2</c:v>
                </c:pt>
                <c:pt idx="498">
                  <c:v>2.5700600000000001E-2</c:v>
                </c:pt>
                <c:pt idx="499">
                  <c:v>6.8681599999999995E-2</c:v>
                </c:pt>
                <c:pt idx="500">
                  <c:v>5.6454299999999999E-2</c:v>
                </c:pt>
                <c:pt idx="501">
                  <c:v>8.0978599999999998E-2</c:v>
                </c:pt>
                <c:pt idx="502">
                  <c:v>4.6701399999999997E-2</c:v>
                </c:pt>
                <c:pt idx="503">
                  <c:v>1.95701E-2</c:v>
                </c:pt>
                <c:pt idx="504">
                  <c:v>3.7066999999999998E-3</c:v>
                </c:pt>
                <c:pt idx="505">
                  <c:v>6.1994199999999999E-2</c:v>
                </c:pt>
                <c:pt idx="506">
                  <c:v>6.5439700000000003E-2</c:v>
                </c:pt>
                <c:pt idx="507">
                  <c:v>2.3496199999999998E-2</c:v>
                </c:pt>
                <c:pt idx="508">
                  <c:v>7.0732299999999998E-2</c:v>
                </c:pt>
                <c:pt idx="509">
                  <c:v>1.4611300000000001E-2</c:v>
                </c:pt>
                <c:pt idx="510">
                  <c:v>4.1113E-3</c:v>
                </c:pt>
                <c:pt idx="511">
                  <c:v>3.2186399999999997E-2</c:v>
                </c:pt>
                <c:pt idx="512">
                  <c:v>1.0541500000000001E-2</c:v>
                </c:pt>
                <c:pt idx="513">
                  <c:v>2.24701E-2</c:v>
                </c:pt>
                <c:pt idx="514">
                  <c:v>7.7835799999999997E-2</c:v>
                </c:pt>
                <c:pt idx="515">
                  <c:v>1.6589700000000001E-3</c:v>
                </c:pt>
                <c:pt idx="516">
                  <c:v>2.72324E-2</c:v>
                </c:pt>
                <c:pt idx="517">
                  <c:v>7.33018E-2</c:v>
                </c:pt>
                <c:pt idx="518">
                  <c:v>5.0849199999999997E-2</c:v>
                </c:pt>
                <c:pt idx="519">
                  <c:v>7.4869400000000001E-3</c:v>
                </c:pt>
                <c:pt idx="520">
                  <c:v>4.7715300000000002E-2</c:v>
                </c:pt>
                <c:pt idx="521">
                  <c:v>7.5527800000000006E-2</c:v>
                </c:pt>
                <c:pt idx="522">
                  <c:v>4.5305699999999997E-2</c:v>
                </c:pt>
                <c:pt idx="523">
                  <c:v>8.3445299999999993E-3</c:v>
                </c:pt>
              </c:numCache>
            </c:numRef>
          </c:xVal>
          <c:yVal>
            <c:numRef>
              <c:f>param1!$I$2:$I$525</c:f>
              <c:numCache>
                <c:formatCode>General</c:formatCode>
                <c:ptCount val="524"/>
                <c:pt idx="0">
                  <c:v>0.41653699999999999</c:v>
                </c:pt>
                <c:pt idx="1">
                  <c:v>0.44262299999999999</c:v>
                </c:pt>
                <c:pt idx="2">
                  <c:v>0.40388299999999999</c:v>
                </c:pt>
                <c:pt idx="3">
                  <c:v>0.42016199999999998</c:v>
                </c:pt>
                <c:pt idx="4">
                  <c:v>0.44770599999999999</c:v>
                </c:pt>
                <c:pt idx="5">
                  <c:v>0.46957300000000002</c:v>
                </c:pt>
                <c:pt idx="6">
                  <c:v>0.42659599999999998</c:v>
                </c:pt>
                <c:pt idx="7">
                  <c:v>0.41936800000000002</c:v>
                </c:pt>
                <c:pt idx="8">
                  <c:v>0.39030700000000002</c:v>
                </c:pt>
                <c:pt idx="9">
                  <c:v>0.44351299999999999</c:v>
                </c:pt>
                <c:pt idx="10">
                  <c:v>0.41882200000000003</c:v>
                </c:pt>
                <c:pt idx="11">
                  <c:v>0.43964599999999998</c:v>
                </c:pt>
                <c:pt idx="12">
                  <c:v>0.39053599999999999</c:v>
                </c:pt>
                <c:pt idx="13">
                  <c:v>0.45822099999999999</c:v>
                </c:pt>
                <c:pt idx="14">
                  <c:v>0.43599700000000002</c:v>
                </c:pt>
                <c:pt idx="15">
                  <c:v>0.41195799999999999</c:v>
                </c:pt>
                <c:pt idx="16">
                  <c:v>0.44262400000000002</c:v>
                </c:pt>
                <c:pt idx="17">
                  <c:v>0.37241600000000002</c:v>
                </c:pt>
                <c:pt idx="18">
                  <c:v>0.46438200000000002</c:v>
                </c:pt>
                <c:pt idx="19">
                  <c:v>0.47173100000000001</c:v>
                </c:pt>
                <c:pt idx="20">
                  <c:v>0.44964300000000001</c:v>
                </c:pt>
                <c:pt idx="21">
                  <c:v>0.47050199999999998</c:v>
                </c:pt>
                <c:pt idx="22">
                  <c:v>0.45813700000000002</c:v>
                </c:pt>
                <c:pt idx="23">
                  <c:v>0.40221899999999999</c:v>
                </c:pt>
                <c:pt idx="24">
                  <c:v>0.42270099999999999</c:v>
                </c:pt>
                <c:pt idx="25">
                  <c:v>0.43591800000000003</c:v>
                </c:pt>
                <c:pt idx="26">
                  <c:v>0.48041299999999998</c:v>
                </c:pt>
                <c:pt idx="27">
                  <c:v>0.40215200000000001</c:v>
                </c:pt>
                <c:pt idx="28">
                  <c:v>0.41214200000000001</c:v>
                </c:pt>
                <c:pt idx="29">
                  <c:v>0.40712500000000001</c:v>
                </c:pt>
                <c:pt idx="30">
                  <c:v>0.41102699999999998</c:v>
                </c:pt>
                <c:pt idx="31">
                  <c:v>0.389845</c:v>
                </c:pt>
                <c:pt idx="32">
                  <c:v>0.38738499999999998</c:v>
                </c:pt>
                <c:pt idx="33">
                  <c:v>0.40789199999999998</c:v>
                </c:pt>
                <c:pt idx="34">
                  <c:v>0.47403699999999999</c:v>
                </c:pt>
                <c:pt idx="35">
                  <c:v>0.39658599999999999</c:v>
                </c:pt>
                <c:pt idx="36">
                  <c:v>0.44896900000000001</c:v>
                </c:pt>
                <c:pt idx="37">
                  <c:v>0.38606600000000002</c:v>
                </c:pt>
                <c:pt idx="38">
                  <c:v>0.44247999999999998</c:v>
                </c:pt>
                <c:pt idx="39">
                  <c:v>0.40456999999999999</c:v>
                </c:pt>
                <c:pt idx="40">
                  <c:v>0.41596300000000003</c:v>
                </c:pt>
                <c:pt idx="41">
                  <c:v>0.39572099999999999</c:v>
                </c:pt>
                <c:pt idx="42">
                  <c:v>0.40099200000000002</c:v>
                </c:pt>
                <c:pt idx="43">
                  <c:v>0.45311899999999999</c:v>
                </c:pt>
                <c:pt idx="44">
                  <c:v>0.40994900000000001</c:v>
                </c:pt>
                <c:pt idx="45">
                  <c:v>0.412018</c:v>
                </c:pt>
                <c:pt idx="46">
                  <c:v>0.43998500000000001</c:v>
                </c:pt>
                <c:pt idx="47">
                  <c:v>0.41938399999999998</c:v>
                </c:pt>
                <c:pt idx="48">
                  <c:v>0.42717300000000002</c:v>
                </c:pt>
                <c:pt idx="49">
                  <c:v>0.43326700000000001</c:v>
                </c:pt>
                <c:pt idx="50">
                  <c:v>0.40382000000000001</c:v>
                </c:pt>
                <c:pt idx="51">
                  <c:v>0.46725899999999998</c:v>
                </c:pt>
                <c:pt idx="52">
                  <c:v>0.447218</c:v>
                </c:pt>
                <c:pt idx="53">
                  <c:v>0.38348900000000002</c:v>
                </c:pt>
                <c:pt idx="54">
                  <c:v>0.40842499999999998</c:v>
                </c:pt>
                <c:pt idx="55">
                  <c:v>0.477408</c:v>
                </c:pt>
                <c:pt idx="56">
                  <c:v>0.432724</c:v>
                </c:pt>
                <c:pt idx="57">
                  <c:v>0.408804</c:v>
                </c:pt>
                <c:pt idx="58">
                  <c:v>0.468279</c:v>
                </c:pt>
                <c:pt idx="59">
                  <c:v>0.40388000000000002</c:v>
                </c:pt>
                <c:pt idx="60">
                  <c:v>0.44329800000000003</c:v>
                </c:pt>
                <c:pt idx="61">
                  <c:v>0.47835299999999997</c:v>
                </c:pt>
                <c:pt idx="62">
                  <c:v>0.48296</c:v>
                </c:pt>
                <c:pt idx="63">
                  <c:v>0.43692500000000001</c:v>
                </c:pt>
                <c:pt idx="64">
                  <c:v>0.41218900000000003</c:v>
                </c:pt>
                <c:pt idx="65">
                  <c:v>0.38614399999999999</c:v>
                </c:pt>
                <c:pt idx="66">
                  <c:v>0.45158399999999999</c:v>
                </c:pt>
                <c:pt idx="67">
                  <c:v>0.44914599999999999</c:v>
                </c:pt>
                <c:pt idx="68">
                  <c:v>0.393982</c:v>
                </c:pt>
                <c:pt idx="69">
                  <c:v>0.43088700000000002</c:v>
                </c:pt>
                <c:pt idx="70">
                  <c:v>0.40942800000000001</c:v>
                </c:pt>
                <c:pt idx="71">
                  <c:v>0.43706800000000001</c:v>
                </c:pt>
                <c:pt idx="72">
                  <c:v>0.44589200000000001</c:v>
                </c:pt>
                <c:pt idx="73">
                  <c:v>0.46461599999999997</c:v>
                </c:pt>
                <c:pt idx="74">
                  <c:v>0.42712</c:v>
                </c:pt>
                <c:pt idx="75">
                  <c:v>0.44940799999999997</c:v>
                </c:pt>
                <c:pt idx="76">
                  <c:v>0.45630500000000002</c:v>
                </c:pt>
                <c:pt idx="77">
                  <c:v>0.41250300000000001</c:v>
                </c:pt>
                <c:pt idx="78">
                  <c:v>0.42949399999999999</c:v>
                </c:pt>
                <c:pt idx="79">
                  <c:v>0.478325</c:v>
                </c:pt>
                <c:pt idx="80">
                  <c:v>0.40689599999999998</c:v>
                </c:pt>
                <c:pt idx="81">
                  <c:v>0.45839099999999999</c:v>
                </c:pt>
                <c:pt idx="82">
                  <c:v>0.41240300000000002</c:v>
                </c:pt>
                <c:pt idx="83">
                  <c:v>0.39876099999999998</c:v>
                </c:pt>
                <c:pt idx="84">
                  <c:v>0.46657300000000002</c:v>
                </c:pt>
                <c:pt idx="85">
                  <c:v>0.40826099999999999</c:v>
                </c:pt>
                <c:pt idx="86">
                  <c:v>0.38982800000000001</c:v>
                </c:pt>
                <c:pt idx="87">
                  <c:v>0.46701300000000001</c:v>
                </c:pt>
                <c:pt idx="88">
                  <c:v>0.41966799999999999</c:v>
                </c:pt>
                <c:pt idx="89">
                  <c:v>0.47856399999999999</c:v>
                </c:pt>
                <c:pt idx="90">
                  <c:v>0.428981</c:v>
                </c:pt>
                <c:pt idx="91">
                  <c:v>0.40771800000000002</c:v>
                </c:pt>
                <c:pt idx="92">
                  <c:v>0.43578499999999998</c:v>
                </c:pt>
                <c:pt idx="93">
                  <c:v>0.45830100000000001</c:v>
                </c:pt>
                <c:pt idx="94">
                  <c:v>0.433979</c:v>
                </c:pt>
                <c:pt idx="95">
                  <c:v>0.41329100000000002</c:v>
                </c:pt>
                <c:pt idx="96">
                  <c:v>0.409022</c:v>
                </c:pt>
                <c:pt idx="97">
                  <c:v>0.465476</c:v>
                </c:pt>
                <c:pt idx="98">
                  <c:v>0.429031</c:v>
                </c:pt>
                <c:pt idx="99">
                  <c:v>0.48871799999999999</c:v>
                </c:pt>
                <c:pt idx="100">
                  <c:v>0.452293</c:v>
                </c:pt>
                <c:pt idx="101">
                  <c:v>0.41319699999999998</c:v>
                </c:pt>
                <c:pt idx="102">
                  <c:v>0.44184600000000002</c:v>
                </c:pt>
                <c:pt idx="103">
                  <c:v>0.40720000000000001</c:v>
                </c:pt>
                <c:pt idx="104">
                  <c:v>0.43918299999999999</c:v>
                </c:pt>
                <c:pt idx="105">
                  <c:v>0.40850999999999998</c:v>
                </c:pt>
                <c:pt idx="106">
                  <c:v>0.388791</c:v>
                </c:pt>
                <c:pt idx="107">
                  <c:v>0.42746899999999999</c:v>
                </c:pt>
                <c:pt idx="108">
                  <c:v>0.430313</c:v>
                </c:pt>
                <c:pt idx="109">
                  <c:v>0.40810200000000002</c:v>
                </c:pt>
                <c:pt idx="110">
                  <c:v>0.44649299999999997</c:v>
                </c:pt>
                <c:pt idx="111">
                  <c:v>0.43260100000000001</c:v>
                </c:pt>
                <c:pt idx="112">
                  <c:v>0.38931300000000002</c:v>
                </c:pt>
                <c:pt idx="113">
                  <c:v>0.45355400000000001</c:v>
                </c:pt>
                <c:pt idx="114">
                  <c:v>0.41677500000000001</c:v>
                </c:pt>
                <c:pt idx="115">
                  <c:v>0.41361799999999999</c:v>
                </c:pt>
                <c:pt idx="116">
                  <c:v>0.46084999999999998</c:v>
                </c:pt>
                <c:pt idx="117">
                  <c:v>0.433056</c:v>
                </c:pt>
                <c:pt idx="118">
                  <c:v>0.44373899999999999</c:v>
                </c:pt>
                <c:pt idx="119">
                  <c:v>0.46229700000000001</c:v>
                </c:pt>
                <c:pt idx="120">
                  <c:v>0.49402600000000002</c:v>
                </c:pt>
                <c:pt idx="121">
                  <c:v>0.44699699999999998</c:v>
                </c:pt>
                <c:pt idx="122">
                  <c:v>0.38587900000000003</c:v>
                </c:pt>
                <c:pt idx="123">
                  <c:v>0.39974700000000002</c:v>
                </c:pt>
                <c:pt idx="124">
                  <c:v>0.42982999999999999</c:v>
                </c:pt>
                <c:pt idx="125">
                  <c:v>0.38755400000000001</c:v>
                </c:pt>
                <c:pt idx="126">
                  <c:v>0.42762800000000001</c:v>
                </c:pt>
                <c:pt idx="127">
                  <c:v>0.40558300000000003</c:v>
                </c:pt>
                <c:pt idx="128">
                  <c:v>0.48821900000000001</c:v>
                </c:pt>
                <c:pt idx="129">
                  <c:v>0.41754000000000002</c:v>
                </c:pt>
                <c:pt idx="130">
                  <c:v>0.44475100000000001</c:v>
                </c:pt>
                <c:pt idx="131">
                  <c:v>0.40002799999999999</c:v>
                </c:pt>
                <c:pt idx="132">
                  <c:v>0.448241</c:v>
                </c:pt>
                <c:pt idx="133">
                  <c:v>0.40256799999999998</c:v>
                </c:pt>
                <c:pt idx="134">
                  <c:v>0.45973999999999998</c:v>
                </c:pt>
                <c:pt idx="135">
                  <c:v>0.38917299999999999</c:v>
                </c:pt>
                <c:pt idx="136">
                  <c:v>0.48487400000000003</c:v>
                </c:pt>
                <c:pt idx="137">
                  <c:v>0.47480099999999997</c:v>
                </c:pt>
                <c:pt idx="138">
                  <c:v>0.44093900000000003</c:v>
                </c:pt>
                <c:pt idx="139">
                  <c:v>0.40821099999999999</c:v>
                </c:pt>
                <c:pt idx="140">
                  <c:v>0.44355800000000001</c:v>
                </c:pt>
                <c:pt idx="141">
                  <c:v>0.44395699999999999</c:v>
                </c:pt>
                <c:pt idx="142">
                  <c:v>0.47793000000000002</c:v>
                </c:pt>
                <c:pt idx="143">
                  <c:v>0.40706100000000001</c:v>
                </c:pt>
                <c:pt idx="144">
                  <c:v>0.433728</c:v>
                </c:pt>
                <c:pt idx="145">
                  <c:v>0.414076</c:v>
                </c:pt>
                <c:pt idx="146">
                  <c:v>0.43928</c:v>
                </c:pt>
                <c:pt idx="147">
                  <c:v>0.36296499999999998</c:v>
                </c:pt>
                <c:pt idx="148">
                  <c:v>0.40743499999999999</c:v>
                </c:pt>
                <c:pt idx="149">
                  <c:v>0.40671800000000002</c:v>
                </c:pt>
                <c:pt idx="150">
                  <c:v>0.38595400000000002</c:v>
                </c:pt>
                <c:pt idx="151">
                  <c:v>0.39761099999999999</c:v>
                </c:pt>
                <c:pt idx="152">
                  <c:v>0.44504100000000002</c:v>
                </c:pt>
                <c:pt idx="153">
                  <c:v>0.44994099999999998</c:v>
                </c:pt>
                <c:pt idx="154">
                  <c:v>0.48225299999999999</c:v>
                </c:pt>
                <c:pt idx="155">
                  <c:v>0.46331699999999998</c:v>
                </c:pt>
                <c:pt idx="156">
                  <c:v>0.44610699999999998</c:v>
                </c:pt>
                <c:pt idx="157">
                  <c:v>0.40781400000000001</c:v>
                </c:pt>
                <c:pt idx="158">
                  <c:v>0.43279699999999999</c:v>
                </c:pt>
                <c:pt idx="159">
                  <c:v>0.48240499999999997</c:v>
                </c:pt>
                <c:pt idx="160">
                  <c:v>0.375635</c:v>
                </c:pt>
                <c:pt idx="161">
                  <c:v>0.46431600000000001</c:v>
                </c:pt>
                <c:pt idx="162">
                  <c:v>0.45299499999999998</c:v>
                </c:pt>
                <c:pt idx="163">
                  <c:v>0.43751699999999999</c:v>
                </c:pt>
                <c:pt idx="164">
                  <c:v>0.42277700000000001</c:v>
                </c:pt>
                <c:pt idx="165">
                  <c:v>0.40624500000000002</c:v>
                </c:pt>
                <c:pt idx="166">
                  <c:v>0.425319</c:v>
                </c:pt>
                <c:pt idx="167">
                  <c:v>0.434863</c:v>
                </c:pt>
                <c:pt idx="168">
                  <c:v>0.39195000000000002</c:v>
                </c:pt>
                <c:pt idx="169">
                  <c:v>0.411603</c:v>
                </c:pt>
                <c:pt idx="170">
                  <c:v>0.43491299999999999</c:v>
                </c:pt>
                <c:pt idx="171">
                  <c:v>0.408414</c:v>
                </c:pt>
                <c:pt idx="172">
                  <c:v>0.43823600000000001</c:v>
                </c:pt>
                <c:pt idx="173">
                  <c:v>0.36506699999999997</c:v>
                </c:pt>
                <c:pt idx="174">
                  <c:v>0.42891000000000001</c:v>
                </c:pt>
                <c:pt idx="175">
                  <c:v>0.48605700000000002</c:v>
                </c:pt>
                <c:pt idx="176">
                  <c:v>0.46501199999999998</c:v>
                </c:pt>
                <c:pt idx="177">
                  <c:v>0.42759399999999997</c:v>
                </c:pt>
                <c:pt idx="178">
                  <c:v>0.435114</c:v>
                </c:pt>
                <c:pt idx="179">
                  <c:v>0.47333799999999998</c:v>
                </c:pt>
                <c:pt idx="180">
                  <c:v>0.40255600000000002</c:v>
                </c:pt>
                <c:pt idx="181">
                  <c:v>0.44224200000000002</c:v>
                </c:pt>
                <c:pt idx="182">
                  <c:v>0.38915699999999998</c:v>
                </c:pt>
                <c:pt idx="183">
                  <c:v>0.45591700000000002</c:v>
                </c:pt>
                <c:pt idx="184">
                  <c:v>0.42725000000000002</c:v>
                </c:pt>
                <c:pt idx="185">
                  <c:v>0.39995900000000001</c:v>
                </c:pt>
                <c:pt idx="186">
                  <c:v>0.41904200000000003</c:v>
                </c:pt>
                <c:pt idx="187">
                  <c:v>0.43585800000000002</c:v>
                </c:pt>
                <c:pt idx="188">
                  <c:v>0.39550200000000002</c:v>
                </c:pt>
                <c:pt idx="189">
                  <c:v>0.43538399999999999</c:v>
                </c:pt>
                <c:pt idx="190">
                  <c:v>0.47786200000000001</c:v>
                </c:pt>
                <c:pt idx="191">
                  <c:v>0.36754799999999999</c:v>
                </c:pt>
                <c:pt idx="192">
                  <c:v>0.474823</c:v>
                </c:pt>
                <c:pt idx="193">
                  <c:v>0.40009600000000001</c:v>
                </c:pt>
                <c:pt idx="194">
                  <c:v>0.449855</c:v>
                </c:pt>
                <c:pt idx="195">
                  <c:v>0.43488399999999999</c:v>
                </c:pt>
                <c:pt idx="196">
                  <c:v>0.39732000000000001</c:v>
                </c:pt>
                <c:pt idx="197">
                  <c:v>0.44513999999999998</c:v>
                </c:pt>
                <c:pt idx="198">
                  <c:v>0.40950500000000001</c:v>
                </c:pt>
                <c:pt idx="199">
                  <c:v>0.37295899999999998</c:v>
                </c:pt>
                <c:pt idx="200">
                  <c:v>0.43037799999999998</c:v>
                </c:pt>
                <c:pt idx="201">
                  <c:v>0.39887699999999998</c:v>
                </c:pt>
                <c:pt idx="202">
                  <c:v>0.45273600000000003</c:v>
                </c:pt>
                <c:pt idx="203">
                  <c:v>0.42534</c:v>
                </c:pt>
                <c:pt idx="204">
                  <c:v>0.40087499999999998</c:v>
                </c:pt>
                <c:pt idx="205">
                  <c:v>0.46254099999999998</c:v>
                </c:pt>
                <c:pt idx="206">
                  <c:v>0.39978599999999997</c:v>
                </c:pt>
                <c:pt idx="207">
                  <c:v>0.41462500000000002</c:v>
                </c:pt>
                <c:pt idx="208">
                  <c:v>0.461202</c:v>
                </c:pt>
                <c:pt idx="209">
                  <c:v>0.406277</c:v>
                </c:pt>
                <c:pt idx="210">
                  <c:v>0.40482499999999999</c:v>
                </c:pt>
                <c:pt idx="211">
                  <c:v>0.46191100000000002</c:v>
                </c:pt>
                <c:pt idx="212">
                  <c:v>0.44858100000000001</c:v>
                </c:pt>
                <c:pt idx="213">
                  <c:v>0.401503</c:v>
                </c:pt>
                <c:pt idx="214">
                  <c:v>0.46335599999999999</c:v>
                </c:pt>
                <c:pt idx="215">
                  <c:v>0.38731900000000002</c:v>
                </c:pt>
                <c:pt idx="216">
                  <c:v>0.49211300000000002</c:v>
                </c:pt>
                <c:pt idx="217">
                  <c:v>0.39828999999999998</c:v>
                </c:pt>
                <c:pt idx="218">
                  <c:v>0.447685</c:v>
                </c:pt>
                <c:pt idx="219">
                  <c:v>0.45596900000000001</c:v>
                </c:pt>
                <c:pt idx="220">
                  <c:v>0.41616300000000001</c:v>
                </c:pt>
                <c:pt idx="221">
                  <c:v>0.38474599999999998</c:v>
                </c:pt>
                <c:pt idx="222">
                  <c:v>0.41309600000000002</c:v>
                </c:pt>
                <c:pt idx="223">
                  <c:v>0.43489100000000003</c:v>
                </c:pt>
                <c:pt idx="224">
                  <c:v>0.41252299999999997</c:v>
                </c:pt>
                <c:pt idx="225">
                  <c:v>0.41131499999999999</c:v>
                </c:pt>
                <c:pt idx="226">
                  <c:v>0.47250700000000001</c:v>
                </c:pt>
                <c:pt idx="227">
                  <c:v>0.43121300000000001</c:v>
                </c:pt>
                <c:pt idx="228">
                  <c:v>0.38974900000000001</c:v>
                </c:pt>
                <c:pt idx="229">
                  <c:v>0.45165499999999997</c:v>
                </c:pt>
                <c:pt idx="230">
                  <c:v>0.39494299999999999</c:v>
                </c:pt>
                <c:pt idx="231">
                  <c:v>0.40698000000000001</c:v>
                </c:pt>
                <c:pt idx="232">
                  <c:v>0.50063800000000003</c:v>
                </c:pt>
                <c:pt idx="233">
                  <c:v>0.42480899999999999</c:v>
                </c:pt>
                <c:pt idx="234">
                  <c:v>0.47540500000000002</c:v>
                </c:pt>
                <c:pt idx="235">
                  <c:v>0.40300200000000003</c:v>
                </c:pt>
                <c:pt idx="236">
                  <c:v>0.41160200000000002</c:v>
                </c:pt>
                <c:pt idx="237">
                  <c:v>0.41063699999999997</c:v>
                </c:pt>
                <c:pt idx="238">
                  <c:v>0.433004</c:v>
                </c:pt>
                <c:pt idx="239">
                  <c:v>0.48211399999999999</c:v>
                </c:pt>
                <c:pt idx="240">
                  <c:v>0.46054899999999999</c:v>
                </c:pt>
                <c:pt idx="241">
                  <c:v>0.46254499999999998</c:v>
                </c:pt>
                <c:pt idx="242">
                  <c:v>0.43252499999999999</c:v>
                </c:pt>
                <c:pt idx="243">
                  <c:v>0.43500499999999998</c:v>
                </c:pt>
                <c:pt idx="244">
                  <c:v>0.47135899999999997</c:v>
                </c:pt>
                <c:pt idx="245">
                  <c:v>0.39702900000000002</c:v>
                </c:pt>
                <c:pt idx="246">
                  <c:v>0.41014299999999998</c:v>
                </c:pt>
                <c:pt idx="247">
                  <c:v>0.41524800000000001</c:v>
                </c:pt>
                <c:pt idx="248">
                  <c:v>0.47765800000000003</c:v>
                </c:pt>
                <c:pt idx="249">
                  <c:v>0.43096299999999998</c:v>
                </c:pt>
                <c:pt idx="250">
                  <c:v>0.38521100000000003</c:v>
                </c:pt>
                <c:pt idx="251">
                  <c:v>0.47959200000000002</c:v>
                </c:pt>
                <c:pt idx="252">
                  <c:v>0.45894299999999999</c:v>
                </c:pt>
                <c:pt idx="253">
                  <c:v>0.41489199999999998</c:v>
                </c:pt>
                <c:pt idx="254">
                  <c:v>0.41103200000000001</c:v>
                </c:pt>
                <c:pt idx="255">
                  <c:v>0.442716</c:v>
                </c:pt>
                <c:pt idx="256">
                  <c:v>0.45147300000000001</c:v>
                </c:pt>
                <c:pt idx="257">
                  <c:v>0.47496699999999997</c:v>
                </c:pt>
                <c:pt idx="258">
                  <c:v>0.38771499999999998</c:v>
                </c:pt>
                <c:pt idx="259">
                  <c:v>0.413026</c:v>
                </c:pt>
                <c:pt idx="260">
                  <c:v>0.458619</c:v>
                </c:pt>
                <c:pt idx="261">
                  <c:v>0.47745100000000001</c:v>
                </c:pt>
                <c:pt idx="262">
                  <c:v>0.38743499999999997</c:v>
                </c:pt>
                <c:pt idx="263">
                  <c:v>0.46323500000000001</c:v>
                </c:pt>
                <c:pt idx="264">
                  <c:v>0.37707299999999999</c:v>
                </c:pt>
                <c:pt idx="265">
                  <c:v>0.42608800000000002</c:v>
                </c:pt>
                <c:pt idx="266">
                  <c:v>0.42825999999999997</c:v>
                </c:pt>
                <c:pt idx="267">
                  <c:v>0.407059</c:v>
                </c:pt>
                <c:pt idx="268">
                  <c:v>0.40339999999999998</c:v>
                </c:pt>
                <c:pt idx="269">
                  <c:v>0.45575700000000002</c:v>
                </c:pt>
                <c:pt idx="270">
                  <c:v>1.0334099999999999</c:v>
                </c:pt>
                <c:pt idx="271">
                  <c:v>0.64106200000000002</c:v>
                </c:pt>
                <c:pt idx="272">
                  <c:v>0.58812900000000001</c:v>
                </c:pt>
                <c:pt idx="273">
                  <c:v>0.51307999999999998</c:v>
                </c:pt>
                <c:pt idx="274">
                  <c:v>0.62520699999999996</c:v>
                </c:pt>
                <c:pt idx="275">
                  <c:v>0.61004700000000001</c:v>
                </c:pt>
                <c:pt idx="276">
                  <c:v>0.50489399999999995</c:v>
                </c:pt>
                <c:pt idx="277">
                  <c:v>0.97699400000000003</c:v>
                </c:pt>
                <c:pt idx="278">
                  <c:v>0.54995300000000003</c:v>
                </c:pt>
                <c:pt idx="279">
                  <c:v>0.58512699999999995</c:v>
                </c:pt>
                <c:pt idx="280">
                  <c:v>0.59257800000000005</c:v>
                </c:pt>
                <c:pt idx="281">
                  <c:v>0.67827999999999999</c:v>
                </c:pt>
                <c:pt idx="282">
                  <c:v>0.61741400000000002</c:v>
                </c:pt>
                <c:pt idx="283">
                  <c:v>0.489201</c:v>
                </c:pt>
                <c:pt idx="284">
                  <c:v>0.63143700000000003</c:v>
                </c:pt>
                <c:pt idx="285">
                  <c:v>1.0320400000000001</c:v>
                </c:pt>
                <c:pt idx="286">
                  <c:v>0.612649</c:v>
                </c:pt>
                <c:pt idx="287">
                  <c:v>1.45563</c:v>
                </c:pt>
                <c:pt idx="288">
                  <c:v>0.55076599999999998</c:v>
                </c:pt>
                <c:pt idx="289">
                  <c:v>0.60387900000000005</c:v>
                </c:pt>
                <c:pt idx="290">
                  <c:v>0.60387599999999997</c:v>
                </c:pt>
                <c:pt idx="291">
                  <c:v>0.54016200000000003</c:v>
                </c:pt>
                <c:pt idx="292">
                  <c:v>0.55095000000000005</c:v>
                </c:pt>
                <c:pt idx="293">
                  <c:v>0.71653599999999995</c:v>
                </c:pt>
                <c:pt idx="294">
                  <c:v>0.58188499999999999</c:v>
                </c:pt>
                <c:pt idx="295">
                  <c:v>0.499583</c:v>
                </c:pt>
                <c:pt idx="296">
                  <c:v>0.55449099999999996</c:v>
                </c:pt>
                <c:pt idx="297">
                  <c:v>0.794408</c:v>
                </c:pt>
                <c:pt idx="298">
                  <c:v>0.54594799999999999</c:v>
                </c:pt>
                <c:pt idx="299">
                  <c:v>0.69708400000000004</c:v>
                </c:pt>
                <c:pt idx="300">
                  <c:v>0.59764399999999995</c:v>
                </c:pt>
                <c:pt idx="301">
                  <c:v>0.61754399999999998</c:v>
                </c:pt>
                <c:pt idx="302">
                  <c:v>0.76694499999999999</c:v>
                </c:pt>
                <c:pt idx="303">
                  <c:v>0.54305899999999996</c:v>
                </c:pt>
                <c:pt idx="304">
                  <c:v>1.00237</c:v>
                </c:pt>
                <c:pt idx="305">
                  <c:v>0.57572000000000001</c:v>
                </c:pt>
                <c:pt idx="306">
                  <c:v>0.47246700000000003</c:v>
                </c:pt>
                <c:pt idx="307">
                  <c:v>0.50621300000000002</c:v>
                </c:pt>
                <c:pt idx="308">
                  <c:v>0.70037099999999997</c:v>
                </c:pt>
                <c:pt idx="309">
                  <c:v>0.649837</c:v>
                </c:pt>
                <c:pt idx="310">
                  <c:v>0.555674</c:v>
                </c:pt>
                <c:pt idx="311">
                  <c:v>0.97384499999999996</c:v>
                </c:pt>
                <c:pt idx="312">
                  <c:v>1.54528</c:v>
                </c:pt>
                <c:pt idx="313">
                  <c:v>0.53628799999999999</c:v>
                </c:pt>
                <c:pt idx="314">
                  <c:v>0.61990199999999995</c:v>
                </c:pt>
                <c:pt idx="315">
                  <c:v>0.68207399999999996</c:v>
                </c:pt>
                <c:pt idx="316">
                  <c:v>0.62549500000000002</c:v>
                </c:pt>
                <c:pt idx="317">
                  <c:v>0.54937000000000002</c:v>
                </c:pt>
                <c:pt idx="318">
                  <c:v>0.82889599999999997</c:v>
                </c:pt>
                <c:pt idx="319">
                  <c:v>0.65160200000000001</c:v>
                </c:pt>
                <c:pt idx="320">
                  <c:v>0.67991999999999997</c:v>
                </c:pt>
                <c:pt idx="321">
                  <c:v>0.66826700000000006</c:v>
                </c:pt>
                <c:pt idx="322">
                  <c:v>0.54908699999999999</c:v>
                </c:pt>
                <c:pt idx="323">
                  <c:v>0.58516199999999996</c:v>
                </c:pt>
                <c:pt idx="324">
                  <c:v>0.62941400000000003</c:v>
                </c:pt>
                <c:pt idx="325">
                  <c:v>0.823102</c:v>
                </c:pt>
                <c:pt idx="326">
                  <c:v>0.558473</c:v>
                </c:pt>
                <c:pt idx="327">
                  <c:v>1.11738</c:v>
                </c:pt>
                <c:pt idx="328">
                  <c:v>0.66510400000000003</c:v>
                </c:pt>
                <c:pt idx="329">
                  <c:v>0.50580199999999997</c:v>
                </c:pt>
                <c:pt idx="330">
                  <c:v>0.63978900000000005</c:v>
                </c:pt>
                <c:pt idx="331">
                  <c:v>0.51289300000000004</c:v>
                </c:pt>
                <c:pt idx="332">
                  <c:v>0.58055400000000001</c:v>
                </c:pt>
                <c:pt idx="333">
                  <c:v>0.58416000000000001</c:v>
                </c:pt>
                <c:pt idx="334">
                  <c:v>0.60443599999999997</c:v>
                </c:pt>
                <c:pt idx="335">
                  <c:v>0.58218099999999995</c:v>
                </c:pt>
                <c:pt idx="336">
                  <c:v>0.60444900000000001</c:v>
                </c:pt>
                <c:pt idx="337">
                  <c:v>0.49954300000000001</c:v>
                </c:pt>
                <c:pt idx="338">
                  <c:v>0.68638399999999999</c:v>
                </c:pt>
                <c:pt idx="339">
                  <c:v>0.52741800000000005</c:v>
                </c:pt>
                <c:pt idx="340">
                  <c:v>1.1226700000000001</c:v>
                </c:pt>
                <c:pt idx="341">
                  <c:v>0.49607499999999999</c:v>
                </c:pt>
                <c:pt idx="342">
                  <c:v>0.59686799999999995</c:v>
                </c:pt>
                <c:pt idx="343">
                  <c:v>0.99593399999999999</c:v>
                </c:pt>
                <c:pt idx="344">
                  <c:v>0.522065</c:v>
                </c:pt>
                <c:pt idx="345">
                  <c:v>0.66457999999999995</c:v>
                </c:pt>
                <c:pt idx="346">
                  <c:v>1.1336599999999999</c:v>
                </c:pt>
                <c:pt idx="347">
                  <c:v>0.49617800000000001</c:v>
                </c:pt>
                <c:pt idx="348">
                  <c:v>0.91651300000000002</c:v>
                </c:pt>
                <c:pt idx="349">
                  <c:v>0.55316100000000001</c:v>
                </c:pt>
                <c:pt idx="350">
                  <c:v>0.59478799999999998</c:v>
                </c:pt>
                <c:pt idx="351">
                  <c:v>0.57999400000000001</c:v>
                </c:pt>
                <c:pt idx="352">
                  <c:v>0.71069700000000002</c:v>
                </c:pt>
                <c:pt idx="353">
                  <c:v>0.48033300000000001</c:v>
                </c:pt>
                <c:pt idx="354">
                  <c:v>0.58927099999999999</c:v>
                </c:pt>
                <c:pt idx="355">
                  <c:v>0.50945799999999997</c:v>
                </c:pt>
                <c:pt idx="356">
                  <c:v>0.61437900000000001</c:v>
                </c:pt>
                <c:pt idx="357">
                  <c:v>0.56267900000000004</c:v>
                </c:pt>
                <c:pt idx="358">
                  <c:v>0.65265300000000004</c:v>
                </c:pt>
                <c:pt idx="359">
                  <c:v>0.58993300000000004</c:v>
                </c:pt>
                <c:pt idx="360">
                  <c:v>0.58162000000000003</c:v>
                </c:pt>
                <c:pt idx="361">
                  <c:v>0.59123000000000003</c:v>
                </c:pt>
                <c:pt idx="362">
                  <c:v>0.53298699999999999</c:v>
                </c:pt>
                <c:pt idx="363">
                  <c:v>0.80748200000000003</c:v>
                </c:pt>
                <c:pt idx="364">
                  <c:v>0.51908799999999999</c:v>
                </c:pt>
                <c:pt idx="365">
                  <c:v>0.61621899999999996</c:v>
                </c:pt>
                <c:pt idx="366">
                  <c:v>0.60064899999999999</c:v>
                </c:pt>
                <c:pt idx="367">
                  <c:v>0.52067099999999999</c:v>
                </c:pt>
                <c:pt idx="368">
                  <c:v>0.72731100000000004</c:v>
                </c:pt>
                <c:pt idx="369">
                  <c:v>0.51189300000000004</c:v>
                </c:pt>
                <c:pt idx="370">
                  <c:v>0.59042399999999995</c:v>
                </c:pt>
                <c:pt idx="371">
                  <c:v>0.63372899999999999</c:v>
                </c:pt>
                <c:pt idx="372">
                  <c:v>0.56132000000000004</c:v>
                </c:pt>
                <c:pt idx="373">
                  <c:v>0.76000500000000004</c:v>
                </c:pt>
                <c:pt idx="374">
                  <c:v>0.61987499999999995</c:v>
                </c:pt>
                <c:pt idx="375">
                  <c:v>0.63109700000000002</c:v>
                </c:pt>
                <c:pt idx="376">
                  <c:v>0.817133</c:v>
                </c:pt>
                <c:pt idx="377">
                  <c:v>0.57157500000000006</c:v>
                </c:pt>
                <c:pt idx="378">
                  <c:v>1.5221</c:v>
                </c:pt>
                <c:pt idx="379">
                  <c:v>0.57436900000000002</c:v>
                </c:pt>
                <c:pt idx="380">
                  <c:v>0.49655700000000003</c:v>
                </c:pt>
                <c:pt idx="381">
                  <c:v>0.57374800000000004</c:v>
                </c:pt>
                <c:pt idx="382">
                  <c:v>0.73338700000000001</c:v>
                </c:pt>
                <c:pt idx="383">
                  <c:v>0.58930199999999999</c:v>
                </c:pt>
                <c:pt idx="384">
                  <c:v>0.57331799999999999</c:v>
                </c:pt>
                <c:pt idx="385">
                  <c:v>0.94823000000000002</c:v>
                </c:pt>
                <c:pt idx="386">
                  <c:v>0.49533300000000002</c:v>
                </c:pt>
                <c:pt idx="387">
                  <c:v>0.66354100000000005</c:v>
                </c:pt>
                <c:pt idx="388">
                  <c:v>0.53718200000000005</c:v>
                </c:pt>
                <c:pt idx="389">
                  <c:v>0.74795800000000001</c:v>
                </c:pt>
                <c:pt idx="390">
                  <c:v>0.52988999999999997</c:v>
                </c:pt>
                <c:pt idx="391">
                  <c:v>0.61961999999999995</c:v>
                </c:pt>
                <c:pt idx="392">
                  <c:v>0.60783500000000001</c:v>
                </c:pt>
                <c:pt idx="393">
                  <c:v>0.54627199999999998</c:v>
                </c:pt>
                <c:pt idx="394">
                  <c:v>0.62868400000000002</c:v>
                </c:pt>
                <c:pt idx="395">
                  <c:v>0.57222499999999998</c:v>
                </c:pt>
                <c:pt idx="396">
                  <c:v>0.67363399999999996</c:v>
                </c:pt>
                <c:pt idx="397">
                  <c:v>0.61589099999999997</c:v>
                </c:pt>
                <c:pt idx="398">
                  <c:v>0.50921300000000003</c:v>
                </c:pt>
                <c:pt idx="399">
                  <c:v>0.53444199999999997</c:v>
                </c:pt>
                <c:pt idx="400">
                  <c:v>1.1085199999999999</c:v>
                </c:pt>
                <c:pt idx="401">
                  <c:v>0.60712299999999997</c:v>
                </c:pt>
                <c:pt idx="402">
                  <c:v>0.57757000000000003</c:v>
                </c:pt>
                <c:pt idx="403">
                  <c:v>0.57123299999999999</c:v>
                </c:pt>
                <c:pt idx="404">
                  <c:v>0.56418199999999996</c:v>
                </c:pt>
                <c:pt idx="405">
                  <c:v>0.94171199999999999</c:v>
                </c:pt>
                <c:pt idx="406">
                  <c:v>0.64465099999999997</c:v>
                </c:pt>
                <c:pt idx="407">
                  <c:v>0.54667699999999997</c:v>
                </c:pt>
                <c:pt idx="408">
                  <c:v>0.54462100000000002</c:v>
                </c:pt>
                <c:pt idx="409">
                  <c:v>0.54602499999999998</c:v>
                </c:pt>
                <c:pt idx="410">
                  <c:v>0.46622200000000003</c:v>
                </c:pt>
                <c:pt idx="411">
                  <c:v>0.54084900000000002</c:v>
                </c:pt>
                <c:pt idx="412">
                  <c:v>0.58125800000000005</c:v>
                </c:pt>
                <c:pt idx="413">
                  <c:v>0.55755999999999994</c:v>
                </c:pt>
                <c:pt idx="414">
                  <c:v>0.60427299999999995</c:v>
                </c:pt>
                <c:pt idx="415">
                  <c:v>0.54897899999999999</c:v>
                </c:pt>
                <c:pt idx="416">
                  <c:v>0.59831999999999996</c:v>
                </c:pt>
                <c:pt idx="417">
                  <c:v>0.63640699999999994</c:v>
                </c:pt>
                <c:pt idx="418">
                  <c:v>0.53509700000000004</c:v>
                </c:pt>
                <c:pt idx="419">
                  <c:v>0.55708100000000005</c:v>
                </c:pt>
                <c:pt idx="420">
                  <c:v>0.83353900000000003</c:v>
                </c:pt>
                <c:pt idx="421">
                  <c:v>0.57030700000000001</c:v>
                </c:pt>
                <c:pt idx="422">
                  <c:v>1.1208800000000001</c:v>
                </c:pt>
                <c:pt idx="423">
                  <c:v>1.0719399999999999</c:v>
                </c:pt>
                <c:pt idx="424">
                  <c:v>0.75213099999999999</c:v>
                </c:pt>
                <c:pt idx="425">
                  <c:v>1.19211</c:v>
                </c:pt>
                <c:pt idx="426">
                  <c:v>0.81239600000000001</c:v>
                </c:pt>
                <c:pt idx="427">
                  <c:v>0.51422299999999999</c:v>
                </c:pt>
                <c:pt idx="428">
                  <c:v>0.54410199999999997</c:v>
                </c:pt>
                <c:pt idx="429">
                  <c:v>0.56211900000000004</c:v>
                </c:pt>
                <c:pt idx="430">
                  <c:v>0.49906299999999998</c:v>
                </c:pt>
                <c:pt idx="431">
                  <c:v>0.53060799999999997</c:v>
                </c:pt>
                <c:pt idx="432">
                  <c:v>0.58118400000000003</c:v>
                </c:pt>
                <c:pt idx="433">
                  <c:v>0.60023499999999996</c:v>
                </c:pt>
                <c:pt idx="434">
                  <c:v>0.91111200000000003</c:v>
                </c:pt>
                <c:pt idx="435">
                  <c:v>0.52789699999999995</c:v>
                </c:pt>
                <c:pt idx="436">
                  <c:v>1.1572</c:v>
                </c:pt>
                <c:pt idx="437">
                  <c:v>0.533806</c:v>
                </c:pt>
                <c:pt idx="438">
                  <c:v>0.62333400000000005</c:v>
                </c:pt>
                <c:pt idx="439">
                  <c:v>0.53971499999999994</c:v>
                </c:pt>
                <c:pt idx="440">
                  <c:v>0.73321099999999995</c:v>
                </c:pt>
                <c:pt idx="441">
                  <c:v>0.70715899999999998</c:v>
                </c:pt>
                <c:pt idx="442">
                  <c:v>0.59918700000000003</c:v>
                </c:pt>
                <c:pt idx="443">
                  <c:v>0.60031999999999996</c:v>
                </c:pt>
                <c:pt idx="444">
                  <c:v>0.481012</c:v>
                </c:pt>
                <c:pt idx="445">
                  <c:v>0.76557500000000001</c:v>
                </c:pt>
                <c:pt idx="446">
                  <c:v>0.62875700000000001</c:v>
                </c:pt>
                <c:pt idx="447">
                  <c:v>0.54247100000000004</c:v>
                </c:pt>
                <c:pt idx="448">
                  <c:v>0.55032400000000004</c:v>
                </c:pt>
                <c:pt idx="449">
                  <c:v>0.93617600000000001</c:v>
                </c:pt>
                <c:pt idx="450">
                  <c:v>0.58654799999999996</c:v>
                </c:pt>
                <c:pt idx="451">
                  <c:v>0.65062299999999995</c:v>
                </c:pt>
                <c:pt idx="452">
                  <c:v>0.93214799999999998</c:v>
                </c:pt>
                <c:pt idx="453">
                  <c:v>0.59294199999999997</c:v>
                </c:pt>
                <c:pt idx="454">
                  <c:v>0.67604299999999995</c:v>
                </c:pt>
                <c:pt idx="455">
                  <c:v>0.58065299999999997</c:v>
                </c:pt>
                <c:pt idx="456">
                  <c:v>0.66929899999999998</c:v>
                </c:pt>
                <c:pt idx="457">
                  <c:v>0.52037500000000003</c:v>
                </c:pt>
                <c:pt idx="458">
                  <c:v>0.64013500000000001</c:v>
                </c:pt>
                <c:pt idx="459">
                  <c:v>0.58962999999999999</c:v>
                </c:pt>
                <c:pt idx="460">
                  <c:v>0.66108699999999998</c:v>
                </c:pt>
                <c:pt idx="461">
                  <c:v>0.51538499999999998</c:v>
                </c:pt>
                <c:pt idx="462">
                  <c:v>0.70777000000000001</c:v>
                </c:pt>
                <c:pt idx="463">
                  <c:v>0.51214400000000004</c:v>
                </c:pt>
                <c:pt idx="464">
                  <c:v>0.92527099999999995</c:v>
                </c:pt>
                <c:pt idx="465">
                  <c:v>0.58429299999999995</c:v>
                </c:pt>
                <c:pt idx="466">
                  <c:v>0.53484100000000001</c:v>
                </c:pt>
                <c:pt idx="467">
                  <c:v>0.59993300000000005</c:v>
                </c:pt>
                <c:pt idx="468">
                  <c:v>0.76377300000000004</c:v>
                </c:pt>
                <c:pt idx="469">
                  <c:v>0.597773</c:v>
                </c:pt>
                <c:pt idx="470">
                  <c:v>0.565666</c:v>
                </c:pt>
                <c:pt idx="471">
                  <c:v>1.4075800000000001</c:v>
                </c:pt>
                <c:pt idx="472">
                  <c:v>0.51377799999999996</c:v>
                </c:pt>
                <c:pt idx="473">
                  <c:v>0.63314099999999995</c:v>
                </c:pt>
                <c:pt idx="474">
                  <c:v>0.87716899999999998</c:v>
                </c:pt>
                <c:pt idx="475">
                  <c:v>0.57234099999999999</c:v>
                </c:pt>
                <c:pt idx="476">
                  <c:v>0.79455799999999999</c:v>
                </c:pt>
                <c:pt idx="477">
                  <c:v>0.53343300000000005</c:v>
                </c:pt>
                <c:pt idx="478">
                  <c:v>0.51101700000000005</c:v>
                </c:pt>
                <c:pt idx="479">
                  <c:v>0.50425399999999998</c:v>
                </c:pt>
                <c:pt idx="480">
                  <c:v>0.62094099999999997</c:v>
                </c:pt>
                <c:pt idx="481">
                  <c:v>0.66634599999999999</c:v>
                </c:pt>
                <c:pt idx="482">
                  <c:v>0.617232</c:v>
                </c:pt>
                <c:pt idx="483">
                  <c:v>0.52765099999999998</c:v>
                </c:pt>
                <c:pt idx="484">
                  <c:v>0.60061299999999995</c:v>
                </c:pt>
                <c:pt idx="485">
                  <c:v>9.7656200000000005E-4</c:v>
                </c:pt>
                <c:pt idx="486">
                  <c:v>9.7656200000000005E-4</c:v>
                </c:pt>
                <c:pt idx="487">
                  <c:v>9.7656200000000005E-4</c:v>
                </c:pt>
                <c:pt idx="488">
                  <c:v>9.7656200000000005E-4</c:v>
                </c:pt>
                <c:pt idx="489">
                  <c:v>9.7656200000000005E-4</c:v>
                </c:pt>
                <c:pt idx="490">
                  <c:v>9.7656200000000005E-4</c:v>
                </c:pt>
                <c:pt idx="491">
                  <c:v>9.7656200000000005E-4</c:v>
                </c:pt>
                <c:pt idx="492">
                  <c:v>9.7656200000000005E-4</c:v>
                </c:pt>
                <c:pt idx="493">
                  <c:v>9.7656200000000005E-4</c:v>
                </c:pt>
                <c:pt idx="494">
                  <c:v>9.7656200000000005E-4</c:v>
                </c:pt>
                <c:pt idx="495">
                  <c:v>9.7656200000000005E-4</c:v>
                </c:pt>
                <c:pt idx="496">
                  <c:v>9.7656200000000005E-4</c:v>
                </c:pt>
                <c:pt idx="497">
                  <c:v>9.7656200000000005E-4</c:v>
                </c:pt>
                <c:pt idx="498">
                  <c:v>9.7656200000000005E-4</c:v>
                </c:pt>
                <c:pt idx="499">
                  <c:v>9.7656200000000005E-4</c:v>
                </c:pt>
                <c:pt idx="500">
                  <c:v>9.7656200000000005E-4</c:v>
                </c:pt>
                <c:pt idx="501">
                  <c:v>9.7656200000000005E-4</c:v>
                </c:pt>
                <c:pt idx="502">
                  <c:v>9.7656200000000005E-4</c:v>
                </c:pt>
                <c:pt idx="503">
                  <c:v>9.7656200000000005E-4</c:v>
                </c:pt>
                <c:pt idx="504">
                  <c:v>9.7656200000000005E-4</c:v>
                </c:pt>
                <c:pt idx="505">
                  <c:v>9.7656200000000005E-4</c:v>
                </c:pt>
                <c:pt idx="506">
                  <c:v>9.7656200000000005E-4</c:v>
                </c:pt>
                <c:pt idx="507">
                  <c:v>9.7656200000000005E-4</c:v>
                </c:pt>
                <c:pt idx="508">
                  <c:v>9.7656200000000005E-4</c:v>
                </c:pt>
                <c:pt idx="509">
                  <c:v>9.7656200000000005E-4</c:v>
                </c:pt>
                <c:pt idx="510">
                  <c:v>9.7656200000000005E-4</c:v>
                </c:pt>
                <c:pt idx="511">
                  <c:v>9.7656200000000005E-4</c:v>
                </c:pt>
                <c:pt idx="512">
                  <c:v>9.7656200000000005E-4</c:v>
                </c:pt>
                <c:pt idx="513">
                  <c:v>9.7656200000000005E-4</c:v>
                </c:pt>
                <c:pt idx="514">
                  <c:v>9.7656200000000005E-4</c:v>
                </c:pt>
                <c:pt idx="515">
                  <c:v>9.7656200000000005E-4</c:v>
                </c:pt>
                <c:pt idx="516">
                  <c:v>9.7656200000000005E-4</c:v>
                </c:pt>
                <c:pt idx="517">
                  <c:v>9.7656200000000005E-4</c:v>
                </c:pt>
                <c:pt idx="518">
                  <c:v>9.7656200000000005E-4</c:v>
                </c:pt>
                <c:pt idx="519">
                  <c:v>9.7656200000000005E-4</c:v>
                </c:pt>
                <c:pt idx="520">
                  <c:v>9.7656200000000005E-4</c:v>
                </c:pt>
                <c:pt idx="521">
                  <c:v>9.7656200000000005E-4</c:v>
                </c:pt>
                <c:pt idx="522">
                  <c:v>9.7656200000000005E-4</c:v>
                </c:pt>
                <c:pt idx="523">
                  <c:v>9.7656200000000005E-4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D-42C6-906C-A2AD356F4ACC}"/>
            </c:ext>
          </c:extLst>
        </c:ser>
        <c:ser>
          <c:idx val="1"/>
          <c:order val="1"/>
          <c:tx>
            <c:v>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param1!$D$526:$D$1025</c:f>
              <c:numCache>
                <c:formatCode>General</c:formatCode>
                <c:ptCount val="500"/>
                <c:pt idx="0">
                  <c:v>0.69205700000000003</c:v>
                </c:pt>
                <c:pt idx="1">
                  <c:v>0.57082900000000003</c:v>
                </c:pt>
                <c:pt idx="2">
                  <c:v>0.22670100000000001</c:v>
                </c:pt>
                <c:pt idx="3">
                  <c:v>0.93744300000000003</c:v>
                </c:pt>
                <c:pt idx="4">
                  <c:v>0.94836799999999999</c:v>
                </c:pt>
                <c:pt idx="5">
                  <c:v>0.69945000000000002</c:v>
                </c:pt>
                <c:pt idx="6">
                  <c:v>9.7922599999999999E-2</c:v>
                </c:pt>
                <c:pt idx="7">
                  <c:v>0.15737000000000001</c:v>
                </c:pt>
                <c:pt idx="8">
                  <c:v>0.60862799999999995</c:v>
                </c:pt>
                <c:pt idx="9">
                  <c:v>0.30055300000000001</c:v>
                </c:pt>
                <c:pt idx="10">
                  <c:v>0.77781900000000004</c:v>
                </c:pt>
                <c:pt idx="11">
                  <c:v>0.87463100000000005</c:v>
                </c:pt>
                <c:pt idx="12">
                  <c:v>0.37401899999999999</c:v>
                </c:pt>
                <c:pt idx="13">
                  <c:v>0.47438999999999998</c:v>
                </c:pt>
                <c:pt idx="14">
                  <c:v>0.39740900000000001</c:v>
                </c:pt>
                <c:pt idx="15">
                  <c:v>0.31942500000000001</c:v>
                </c:pt>
                <c:pt idx="16">
                  <c:v>0.125141</c:v>
                </c:pt>
                <c:pt idx="17">
                  <c:v>0.98361600000000005</c:v>
                </c:pt>
                <c:pt idx="18">
                  <c:v>0.97676700000000005</c:v>
                </c:pt>
                <c:pt idx="19">
                  <c:v>0.82554700000000003</c:v>
                </c:pt>
                <c:pt idx="20">
                  <c:v>0.49408299999999999</c:v>
                </c:pt>
                <c:pt idx="21">
                  <c:v>0.612429</c:v>
                </c:pt>
                <c:pt idx="22">
                  <c:v>0.78528500000000001</c:v>
                </c:pt>
                <c:pt idx="23">
                  <c:v>0.912242</c:v>
                </c:pt>
                <c:pt idx="24">
                  <c:v>0.73622699999999996</c:v>
                </c:pt>
                <c:pt idx="25">
                  <c:v>0.760158</c:v>
                </c:pt>
                <c:pt idx="26">
                  <c:v>0.51218600000000003</c:v>
                </c:pt>
                <c:pt idx="27">
                  <c:v>0.65273999999999999</c:v>
                </c:pt>
                <c:pt idx="28">
                  <c:v>0.47662500000000002</c:v>
                </c:pt>
                <c:pt idx="29">
                  <c:v>0.60107699999999997</c:v>
                </c:pt>
                <c:pt idx="30">
                  <c:v>0.20848900000000001</c:v>
                </c:pt>
                <c:pt idx="31">
                  <c:v>0.27251700000000001</c:v>
                </c:pt>
                <c:pt idx="32">
                  <c:v>0.45022800000000002</c:v>
                </c:pt>
                <c:pt idx="33">
                  <c:v>0.74471399999999999</c:v>
                </c:pt>
                <c:pt idx="34">
                  <c:v>0.93304900000000002</c:v>
                </c:pt>
                <c:pt idx="35">
                  <c:v>0.480514</c:v>
                </c:pt>
                <c:pt idx="36">
                  <c:v>0.28475099999999998</c:v>
                </c:pt>
                <c:pt idx="37">
                  <c:v>0.72301800000000005</c:v>
                </c:pt>
                <c:pt idx="38">
                  <c:v>0.59698700000000005</c:v>
                </c:pt>
                <c:pt idx="39">
                  <c:v>0.71633500000000006</c:v>
                </c:pt>
                <c:pt idx="40">
                  <c:v>0.82101000000000002</c:v>
                </c:pt>
                <c:pt idx="41">
                  <c:v>0.71294599999999997</c:v>
                </c:pt>
                <c:pt idx="42">
                  <c:v>0.67011399999999999</c:v>
                </c:pt>
                <c:pt idx="43">
                  <c:v>0.51054900000000003</c:v>
                </c:pt>
                <c:pt idx="44">
                  <c:v>0.59903899999999999</c:v>
                </c:pt>
                <c:pt idx="45">
                  <c:v>0.29998999999999998</c:v>
                </c:pt>
                <c:pt idx="46">
                  <c:v>0.71911700000000001</c:v>
                </c:pt>
                <c:pt idx="47">
                  <c:v>0.340721</c:v>
                </c:pt>
                <c:pt idx="48">
                  <c:v>0.62646800000000002</c:v>
                </c:pt>
                <c:pt idx="49">
                  <c:v>0.50467600000000001</c:v>
                </c:pt>
                <c:pt idx="50">
                  <c:v>0.393735</c:v>
                </c:pt>
                <c:pt idx="51">
                  <c:v>0.98507500000000003</c:v>
                </c:pt>
                <c:pt idx="52">
                  <c:v>0.72303700000000004</c:v>
                </c:pt>
                <c:pt idx="53">
                  <c:v>0.80693000000000004</c:v>
                </c:pt>
                <c:pt idx="54">
                  <c:v>0.67951899999999998</c:v>
                </c:pt>
                <c:pt idx="55">
                  <c:v>8.4758500000000001E-2</c:v>
                </c:pt>
                <c:pt idx="56">
                  <c:v>0.47428100000000001</c:v>
                </c:pt>
                <c:pt idx="57">
                  <c:v>0.139123</c:v>
                </c:pt>
                <c:pt idx="58">
                  <c:v>0.44739699999999999</c:v>
                </c:pt>
                <c:pt idx="59">
                  <c:v>0.81584400000000001</c:v>
                </c:pt>
                <c:pt idx="60">
                  <c:v>0.71651699999999996</c:v>
                </c:pt>
                <c:pt idx="61">
                  <c:v>0.13094900000000001</c:v>
                </c:pt>
                <c:pt idx="62">
                  <c:v>0.40301999999999999</c:v>
                </c:pt>
                <c:pt idx="63">
                  <c:v>0.40473100000000001</c:v>
                </c:pt>
                <c:pt idx="64">
                  <c:v>0.21801899999999999</c:v>
                </c:pt>
                <c:pt idx="65">
                  <c:v>0.61533199999999999</c:v>
                </c:pt>
                <c:pt idx="66">
                  <c:v>0.71582199999999996</c:v>
                </c:pt>
                <c:pt idx="67">
                  <c:v>0.50356299999999998</c:v>
                </c:pt>
                <c:pt idx="68">
                  <c:v>0.86009199999999997</c:v>
                </c:pt>
                <c:pt idx="69">
                  <c:v>0.78737599999999996</c:v>
                </c:pt>
                <c:pt idx="70">
                  <c:v>0.99690199999999995</c:v>
                </c:pt>
                <c:pt idx="71">
                  <c:v>0.425236</c:v>
                </c:pt>
                <c:pt idx="72">
                  <c:v>0.195579</c:v>
                </c:pt>
                <c:pt idx="73">
                  <c:v>0.98614400000000002</c:v>
                </c:pt>
                <c:pt idx="74">
                  <c:v>0.25741199999999997</c:v>
                </c:pt>
                <c:pt idx="75">
                  <c:v>0.956345</c:v>
                </c:pt>
                <c:pt idx="76">
                  <c:v>0.860684</c:v>
                </c:pt>
                <c:pt idx="77">
                  <c:v>0.21946199999999999</c:v>
                </c:pt>
                <c:pt idx="78">
                  <c:v>0.64482600000000001</c:v>
                </c:pt>
                <c:pt idx="79">
                  <c:v>0.66474999999999995</c:v>
                </c:pt>
                <c:pt idx="80">
                  <c:v>0.47869499999999998</c:v>
                </c:pt>
                <c:pt idx="81">
                  <c:v>0.468026</c:v>
                </c:pt>
                <c:pt idx="82">
                  <c:v>0.70459799999999995</c:v>
                </c:pt>
                <c:pt idx="83">
                  <c:v>0.74909599999999998</c:v>
                </c:pt>
                <c:pt idx="84">
                  <c:v>0.42759799999999998</c:v>
                </c:pt>
                <c:pt idx="85">
                  <c:v>0.94006000000000001</c:v>
                </c:pt>
                <c:pt idx="86">
                  <c:v>0.16949</c:v>
                </c:pt>
                <c:pt idx="87">
                  <c:v>0.55696299999999999</c:v>
                </c:pt>
                <c:pt idx="88">
                  <c:v>0.67516299999999996</c:v>
                </c:pt>
                <c:pt idx="89">
                  <c:v>0.40411900000000001</c:v>
                </c:pt>
                <c:pt idx="90">
                  <c:v>0.70070500000000002</c:v>
                </c:pt>
                <c:pt idx="91">
                  <c:v>0.67338299999999995</c:v>
                </c:pt>
                <c:pt idx="92">
                  <c:v>0.666964</c:v>
                </c:pt>
                <c:pt idx="93">
                  <c:v>0.87392700000000001</c:v>
                </c:pt>
                <c:pt idx="94">
                  <c:v>0.78585300000000002</c:v>
                </c:pt>
                <c:pt idx="95">
                  <c:v>0.79735699999999998</c:v>
                </c:pt>
                <c:pt idx="96">
                  <c:v>0.249193</c:v>
                </c:pt>
                <c:pt idx="97">
                  <c:v>0.25628200000000001</c:v>
                </c:pt>
                <c:pt idx="98">
                  <c:v>0.92577799999999999</c:v>
                </c:pt>
                <c:pt idx="99">
                  <c:v>0.95889199999999997</c:v>
                </c:pt>
                <c:pt idx="100">
                  <c:v>0.44544400000000001</c:v>
                </c:pt>
                <c:pt idx="101">
                  <c:v>0.37111699999999997</c:v>
                </c:pt>
                <c:pt idx="102">
                  <c:v>0.57274499999999995</c:v>
                </c:pt>
                <c:pt idx="103">
                  <c:v>0.99385000000000001</c:v>
                </c:pt>
                <c:pt idx="104">
                  <c:v>0.23236200000000001</c:v>
                </c:pt>
                <c:pt idx="105">
                  <c:v>0.38243700000000003</c:v>
                </c:pt>
                <c:pt idx="106">
                  <c:v>0.83233199999999996</c:v>
                </c:pt>
                <c:pt idx="107">
                  <c:v>0.90930200000000005</c:v>
                </c:pt>
                <c:pt idx="108">
                  <c:v>0.65136499999999997</c:v>
                </c:pt>
                <c:pt idx="109">
                  <c:v>0.75334800000000002</c:v>
                </c:pt>
                <c:pt idx="110">
                  <c:v>0.32198399999999999</c:v>
                </c:pt>
                <c:pt idx="111">
                  <c:v>0.63667099999999999</c:v>
                </c:pt>
                <c:pt idx="112">
                  <c:v>0.64587499999999998</c:v>
                </c:pt>
                <c:pt idx="113">
                  <c:v>0.417875</c:v>
                </c:pt>
                <c:pt idx="114">
                  <c:v>0.43040099999999998</c:v>
                </c:pt>
                <c:pt idx="115">
                  <c:v>0.97800500000000001</c:v>
                </c:pt>
                <c:pt idx="116">
                  <c:v>0.94350599999999996</c:v>
                </c:pt>
                <c:pt idx="117">
                  <c:v>0.908327</c:v>
                </c:pt>
                <c:pt idx="118">
                  <c:v>0.44435799999999998</c:v>
                </c:pt>
                <c:pt idx="119">
                  <c:v>0.444301</c:v>
                </c:pt>
                <c:pt idx="120">
                  <c:v>0.28728100000000001</c:v>
                </c:pt>
                <c:pt idx="121">
                  <c:v>0.204042</c:v>
                </c:pt>
                <c:pt idx="122">
                  <c:v>0.67269599999999996</c:v>
                </c:pt>
                <c:pt idx="123">
                  <c:v>0.38333299999999998</c:v>
                </c:pt>
                <c:pt idx="124">
                  <c:v>0.50656100000000004</c:v>
                </c:pt>
                <c:pt idx="125">
                  <c:v>0.216888</c:v>
                </c:pt>
                <c:pt idx="126">
                  <c:v>0.78531700000000004</c:v>
                </c:pt>
                <c:pt idx="127">
                  <c:v>0.315772</c:v>
                </c:pt>
                <c:pt idx="128">
                  <c:v>0.97207100000000002</c:v>
                </c:pt>
                <c:pt idx="129">
                  <c:v>0.87029299999999998</c:v>
                </c:pt>
                <c:pt idx="130">
                  <c:v>0.87573699999999999</c:v>
                </c:pt>
                <c:pt idx="131">
                  <c:v>0.78539700000000001</c:v>
                </c:pt>
                <c:pt idx="132">
                  <c:v>0.77849400000000002</c:v>
                </c:pt>
                <c:pt idx="133">
                  <c:v>0.48900700000000002</c:v>
                </c:pt>
                <c:pt idx="134">
                  <c:v>0.359435</c:v>
                </c:pt>
                <c:pt idx="135">
                  <c:v>0.78145399999999998</c:v>
                </c:pt>
                <c:pt idx="136">
                  <c:v>0.42886299999999999</c:v>
                </c:pt>
                <c:pt idx="137">
                  <c:v>0.26813300000000001</c:v>
                </c:pt>
                <c:pt idx="138">
                  <c:v>0.60606000000000004</c:v>
                </c:pt>
                <c:pt idx="139">
                  <c:v>0.94547400000000004</c:v>
                </c:pt>
                <c:pt idx="140">
                  <c:v>0.76735799999999998</c:v>
                </c:pt>
                <c:pt idx="141">
                  <c:v>0.30987300000000001</c:v>
                </c:pt>
                <c:pt idx="142">
                  <c:v>0.33746700000000002</c:v>
                </c:pt>
                <c:pt idx="143">
                  <c:v>0.87041900000000005</c:v>
                </c:pt>
                <c:pt idx="144">
                  <c:v>0.68035800000000002</c:v>
                </c:pt>
                <c:pt idx="145">
                  <c:v>0.25976399999999999</c:v>
                </c:pt>
                <c:pt idx="146">
                  <c:v>0.64727199999999996</c:v>
                </c:pt>
                <c:pt idx="147">
                  <c:v>0.83583499999999999</c:v>
                </c:pt>
                <c:pt idx="148">
                  <c:v>0.216667</c:v>
                </c:pt>
                <c:pt idx="149">
                  <c:v>0.36993900000000002</c:v>
                </c:pt>
                <c:pt idx="150">
                  <c:v>0.109037</c:v>
                </c:pt>
                <c:pt idx="151">
                  <c:v>0.49469999999999997</c:v>
                </c:pt>
                <c:pt idx="152">
                  <c:v>0.87894300000000003</c:v>
                </c:pt>
                <c:pt idx="153">
                  <c:v>0.92138299999999995</c:v>
                </c:pt>
                <c:pt idx="154">
                  <c:v>0.56212700000000004</c:v>
                </c:pt>
                <c:pt idx="155">
                  <c:v>0.85462899999999997</c:v>
                </c:pt>
                <c:pt idx="156">
                  <c:v>0.62393100000000001</c:v>
                </c:pt>
                <c:pt idx="157">
                  <c:v>0.99826999999999999</c:v>
                </c:pt>
                <c:pt idx="158">
                  <c:v>0.69065299999999996</c:v>
                </c:pt>
                <c:pt idx="159">
                  <c:v>0.941195</c:v>
                </c:pt>
                <c:pt idx="160">
                  <c:v>0.28249099999999999</c:v>
                </c:pt>
                <c:pt idx="161">
                  <c:v>0.196272</c:v>
                </c:pt>
                <c:pt idx="162">
                  <c:v>0.85851500000000003</c:v>
                </c:pt>
                <c:pt idx="163">
                  <c:v>0.16233700000000001</c:v>
                </c:pt>
                <c:pt idx="164">
                  <c:v>0.629969</c:v>
                </c:pt>
                <c:pt idx="165">
                  <c:v>0.55639499999999997</c:v>
                </c:pt>
                <c:pt idx="166">
                  <c:v>0.68757900000000005</c:v>
                </c:pt>
                <c:pt idx="167">
                  <c:v>0.33427400000000002</c:v>
                </c:pt>
                <c:pt idx="168">
                  <c:v>0.91961800000000005</c:v>
                </c:pt>
                <c:pt idx="169">
                  <c:v>0.95297600000000005</c:v>
                </c:pt>
                <c:pt idx="170">
                  <c:v>0.39001599999999997</c:v>
                </c:pt>
                <c:pt idx="171">
                  <c:v>0.49708599999999997</c:v>
                </c:pt>
                <c:pt idx="172">
                  <c:v>0.471609</c:v>
                </c:pt>
                <c:pt idx="173">
                  <c:v>0.82993899999999998</c:v>
                </c:pt>
                <c:pt idx="174">
                  <c:v>0.90745900000000002</c:v>
                </c:pt>
                <c:pt idx="175">
                  <c:v>0.456343</c:v>
                </c:pt>
                <c:pt idx="176">
                  <c:v>0.93604799999999999</c:v>
                </c:pt>
                <c:pt idx="177">
                  <c:v>0.45019999999999999</c:v>
                </c:pt>
                <c:pt idx="178">
                  <c:v>0.87214100000000006</c:v>
                </c:pt>
                <c:pt idx="179">
                  <c:v>0.215584</c:v>
                </c:pt>
                <c:pt idx="180">
                  <c:v>0.865035</c:v>
                </c:pt>
                <c:pt idx="181">
                  <c:v>0.70222099999999998</c:v>
                </c:pt>
                <c:pt idx="182">
                  <c:v>0.83162899999999995</c:v>
                </c:pt>
                <c:pt idx="183">
                  <c:v>0.51551100000000005</c:v>
                </c:pt>
                <c:pt idx="184">
                  <c:v>0.27420699999999998</c:v>
                </c:pt>
                <c:pt idx="185">
                  <c:v>0.41395900000000002</c:v>
                </c:pt>
                <c:pt idx="186">
                  <c:v>0.26172400000000001</c:v>
                </c:pt>
                <c:pt idx="187">
                  <c:v>0.65319400000000005</c:v>
                </c:pt>
                <c:pt idx="188">
                  <c:v>0.55466800000000005</c:v>
                </c:pt>
                <c:pt idx="189">
                  <c:v>0.45337100000000002</c:v>
                </c:pt>
                <c:pt idx="190">
                  <c:v>0.46215400000000001</c:v>
                </c:pt>
                <c:pt idx="191">
                  <c:v>0.29202299999999998</c:v>
                </c:pt>
                <c:pt idx="192">
                  <c:v>0.87148800000000004</c:v>
                </c:pt>
                <c:pt idx="193">
                  <c:v>0.17097200000000001</c:v>
                </c:pt>
                <c:pt idx="194">
                  <c:v>0.61150000000000004</c:v>
                </c:pt>
                <c:pt idx="195">
                  <c:v>0.34396199999999999</c:v>
                </c:pt>
                <c:pt idx="196">
                  <c:v>0.50526199999999999</c:v>
                </c:pt>
                <c:pt idx="197">
                  <c:v>0.76178000000000001</c:v>
                </c:pt>
                <c:pt idx="198">
                  <c:v>0.75775099999999995</c:v>
                </c:pt>
                <c:pt idx="199">
                  <c:v>0.28585500000000003</c:v>
                </c:pt>
                <c:pt idx="200">
                  <c:v>0.20816999999999999</c:v>
                </c:pt>
                <c:pt idx="201">
                  <c:v>0.26999400000000001</c:v>
                </c:pt>
                <c:pt idx="202">
                  <c:v>0.28559200000000001</c:v>
                </c:pt>
                <c:pt idx="203">
                  <c:v>0.65246599999999999</c:v>
                </c:pt>
                <c:pt idx="204">
                  <c:v>0.87867200000000001</c:v>
                </c:pt>
                <c:pt idx="205">
                  <c:v>0.44339200000000001</c:v>
                </c:pt>
                <c:pt idx="206">
                  <c:v>0.38369799999999998</c:v>
                </c:pt>
                <c:pt idx="207">
                  <c:v>0.88597300000000001</c:v>
                </c:pt>
                <c:pt idx="208">
                  <c:v>0.18879399999999999</c:v>
                </c:pt>
                <c:pt idx="209">
                  <c:v>0.13812199999999999</c:v>
                </c:pt>
                <c:pt idx="210">
                  <c:v>0.52062299999999995</c:v>
                </c:pt>
                <c:pt idx="211">
                  <c:v>0.87772600000000001</c:v>
                </c:pt>
                <c:pt idx="212">
                  <c:v>0.33706999999999998</c:v>
                </c:pt>
                <c:pt idx="213">
                  <c:v>0.82290099999999999</c:v>
                </c:pt>
                <c:pt idx="214">
                  <c:v>0.22891</c:v>
                </c:pt>
                <c:pt idx="215">
                  <c:v>0.63452900000000001</c:v>
                </c:pt>
                <c:pt idx="216">
                  <c:v>0.139405</c:v>
                </c:pt>
                <c:pt idx="217">
                  <c:v>0.63196300000000005</c:v>
                </c:pt>
                <c:pt idx="218">
                  <c:v>0.87131199999999998</c:v>
                </c:pt>
                <c:pt idx="219">
                  <c:v>0.472798</c:v>
                </c:pt>
                <c:pt idx="220">
                  <c:v>0.25387999999999999</c:v>
                </c:pt>
                <c:pt idx="221">
                  <c:v>0.76761500000000005</c:v>
                </c:pt>
                <c:pt idx="222">
                  <c:v>0.90159400000000001</c:v>
                </c:pt>
                <c:pt idx="223">
                  <c:v>0.33465200000000001</c:v>
                </c:pt>
                <c:pt idx="224">
                  <c:v>0.57609299999999997</c:v>
                </c:pt>
                <c:pt idx="225">
                  <c:v>0.48583100000000001</c:v>
                </c:pt>
                <c:pt idx="226">
                  <c:v>0.14943200000000001</c:v>
                </c:pt>
                <c:pt idx="227">
                  <c:v>0.90892799999999996</c:v>
                </c:pt>
                <c:pt idx="228">
                  <c:v>0.63107199999999997</c:v>
                </c:pt>
                <c:pt idx="229">
                  <c:v>0.72255800000000003</c:v>
                </c:pt>
                <c:pt idx="230">
                  <c:v>0.96272999999999997</c:v>
                </c:pt>
                <c:pt idx="231">
                  <c:v>0.85940899999999998</c:v>
                </c:pt>
                <c:pt idx="232">
                  <c:v>0.86002599999999996</c:v>
                </c:pt>
                <c:pt idx="233">
                  <c:v>0.39716000000000001</c:v>
                </c:pt>
                <c:pt idx="234">
                  <c:v>0.87062300000000004</c:v>
                </c:pt>
                <c:pt idx="235">
                  <c:v>0.94650100000000004</c:v>
                </c:pt>
                <c:pt idx="236">
                  <c:v>0.115355</c:v>
                </c:pt>
                <c:pt idx="237">
                  <c:v>0.49945000000000001</c:v>
                </c:pt>
                <c:pt idx="238">
                  <c:v>0.88270199999999999</c:v>
                </c:pt>
                <c:pt idx="239">
                  <c:v>0.93595300000000003</c:v>
                </c:pt>
                <c:pt idx="240">
                  <c:v>0.37767099999999998</c:v>
                </c:pt>
                <c:pt idx="241">
                  <c:v>0.65545600000000004</c:v>
                </c:pt>
                <c:pt idx="242">
                  <c:v>0.70684800000000003</c:v>
                </c:pt>
                <c:pt idx="243">
                  <c:v>0.84595799999999999</c:v>
                </c:pt>
                <c:pt idx="244">
                  <c:v>0.87453599999999998</c:v>
                </c:pt>
                <c:pt idx="245">
                  <c:v>0.79510499999999995</c:v>
                </c:pt>
                <c:pt idx="246">
                  <c:v>0.33284599999999998</c:v>
                </c:pt>
                <c:pt idx="247">
                  <c:v>0.52598</c:v>
                </c:pt>
                <c:pt idx="248">
                  <c:v>0.55613800000000002</c:v>
                </c:pt>
                <c:pt idx="249">
                  <c:v>0.66427999999999998</c:v>
                </c:pt>
                <c:pt idx="250">
                  <c:v>0.19952500000000001</c:v>
                </c:pt>
                <c:pt idx="251">
                  <c:v>0.29464899999999999</c:v>
                </c:pt>
                <c:pt idx="252">
                  <c:v>0.29950500000000002</c:v>
                </c:pt>
                <c:pt idx="253">
                  <c:v>0.47622300000000001</c:v>
                </c:pt>
                <c:pt idx="254">
                  <c:v>0.83985799999999999</c:v>
                </c:pt>
                <c:pt idx="255">
                  <c:v>0.53915400000000002</c:v>
                </c:pt>
                <c:pt idx="256">
                  <c:v>0.83761399999999997</c:v>
                </c:pt>
                <c:pt idx="257">
                  <c:v>0.89299799999999996</c:v>
                </c:pt>
                <c:pt idx="258">
                  <c:v>0.49939600000000001</c:v>
                </c:pt>
                <c:pt idx="259">
                  <c:v>0.89797099999999996</c:v>
                </c:pt>
                <c:pt idx="260">
                  <c:v>0.52387799999999995</c:v>
                </c:pt>
                <c:pt idx="261">
                  <c:v>0.70956900000000001</c:v>
                </c:pt>
                <c:pt idx="262">
                  <c:v>0.49165900000000001</c:v>
                </c:pt>
                <c:pt idx="263">
                  <c:v>0.206068</c:v>
                </c:pt>
                <c:pt idx="264">
                  <c:v>0.148839</c:v>
                </c:pt>
                <c:pt idx="265">
                  <c:v>0.61116800000000004</c:v>
                </c:pt>
                <c:pt idx="266">
                  <c:v>0.24318799999999999</c:v>
                </c:pt>
                <c:pt idx="267">
                  <c:v>0.44081500000000001</c:v>
                </c:pt>
                <c:pt idx="268">
                  <c:v>0.127022</c:v>
                </c:pt>
                <c:pt idx="269">
                  <c:v>0.18842600000000001</c:v>
                </c:pt>
                <c:pt idx="270">
                  <c:v>0.74519599999999997</c:v>
                </c:pt>
                <c:pt idx="271">
                  <c:v>0.97345499999999996</c:v>
                </c:pt>
                <c:pt idx="272">
                  <c:v>0.47010800000000003</c:v>
                </c:pt>
                <c:pt idx="273">
                  <c:v>0.89026099999999997</c:v>
                </c:pt>
                <c:pt idx="274">
                  <c:v>0.14077799999999999</c:v>
                </c:pt>
                <c:pt idx="275">
                  <c:v>0.45480100000000001</c:v>
                </c:pt>
                <c:pt idx="276">
                  <c:v>0.648003</c:v>
                </c:pt>
                <c:pt idx="277">
                  <c:v>0.13758600000000001</c:v>
                </c:pt>
                <c:pt idx="278">
                  <c:v>0.73769399999999996</c:v>
                </c:pt>
                <c:pt idx="279">
                  <c:v>0.34367999999999999</c:v>
                </c:pt>
                <c:pt idx="280">
                  <c:v>0.45504600000000001</c:v>
                </c:pt>
                <c:pt idx="281">
                  <c:v>0.475325</c:v>
                </c:pt>
                <c:pt idx="282">
                  <c:v>0.86223499999999997</c:v>
                </c:pt>
                <c:pt idx="283">
                  <c:v>0.98960599999999999</c:v>
                </c:pt>
                <c:pt idx="284">
                  <c:v>0.77353099999999997</c:v>
                </c:pt>
                <c:pt idx="285">
                  <c:v>0.398254</c:v>
                </c:pt>
                <c:pt idx="286">
                  <c:v>0.83446200000000004</c:v>
                </c:pt>
                <c:pt idx="287">
                  <c:v>0.86368900000000004</c:v>
                </c:pt>
                <c:pt idx="288">
                  <c:v>0.42235</c:v>
                </c:pt>
                <c:pt idx="289">
                  <c:v>0.17316000000000001</c:v>
                </c:pt>
                <c:pt idx="290">
                  <c:v>0.92370799999999997</c:v>
                </c:pt>
                <c:pt idx="291">
                  <c:v>0.117456</c:v>
                </c:pt>
                <c:pt idx="292">
                  <c:v>0.76772499999999999</c:v>
                </c:pt>
                <c:pt idx="293">
                  <c:v>0.21415000000000001</c:v>
                </c:pt>
                <c:pt idx="294">
                  <c:v>0.51805800000000002</c:v>
                </c:pt>
                <c:pt idx="295">
                  <c:v>0.41942099999999999</c:v>
                </c:pt>
                <c:pt idx="296">
                  <c:v>0.69747099999999995</c:v>
                </c:pt>
                <c:pt idx="297">
                  <c:v>9.3653799999999995E-2</c:v>
                </c:pt>
                <c:pt idx="298">
                  <c:v>0.60772000000000004</c:v>
                </c:pt>
                <c:pt idx="299">
                  <c:v>0.43423</c:v>
                </c:pt>
                <c:pt idx="300">
                  <c:v>0.202963</c:v>
                </c:pt>
                <c:pt idx="301">
                  <c:v>0.43502400000000002</c:v>
                </c:pt>
                <c:pt idx="302">
                  <c:v>0.82614699999999996</c:v>
                </c:pt>
                <c:pt idx="303">
                  <c:v>0.15188299999999999</c:v>
                </c:pt>
                <c:pt idx="304">
                  <c:v>0.66277799999999998</c:v>
                </c:pt>
                <c:pt idx="305">
                  <c:v>0.85438099999999995</c:v>
                </c:pt>
                <c:pt idx="306">
                  <c:v>0.80440199999999995</c:v>
                </c:pt>
                <c:pt idx="307">
                  <c:v>0.61292400000000002</c:v>
                </c:pt>
                <c:pt idx="308">
                  <c:v>0.947496</c:v>
                </c:pt>
                <c:pt idx="309">
                  <c:v>0.85338199999999997</c:v>
                </c:pt>
                <c:pt idx="310">
                  <c:v>0.90795199999999998</c:v>
                </c:pt>
                <c:pt idx="311">
                  <c:v>0.61596300000000004</c:v>
                </c:pt>
                <c:pt idx="312">
                  <c:v>0.20463200000000001</c:v>
                </c:pt>
                <c:pt idx="313">
                  <c:v>0.86487400000000003</c:v>
                </c:pt>
                <c:pt idx="314">
                  <c:v>0.49295699999999998</c:v>
                </c:pt>
                <c:pt idx="315">
                  <c:v>0.42563600000000001</c:v>
                </c:pt>
                <c:pt idx="316">
                  <c:v>0.57074499999999995</c:v>
                </c:pt>
                <c:pt idx="317">
                  <c:v>0.52032199999999995</c:v>
                </c:pt>
                <c:pt idx="318">
                  <c:v>0.45966800000000002</c:v>
                </c:pt>
                <c:pt idx="319">
                  <c:v>0.62422200000000005</c:v>
                </c:pt>
                <c:pt idx="320">
                  <c:v>0.24006</c:v>
                </c:pt>
                <c:pt idx="321">
                  <c:v>0.20471700000000001</c:v>
                </c:pt>
                <c:pt idx="322">
                  <c:v>0.69571000000000005</c:v>
                </c:pt>
                <c:pt idx="323">
                  <c:v>0.45092300000000002</c:v>
                </c:pt>
                <c:pt idx="324">
                  <c:v>0.40034799999999998</c:v>
                </c:pt>
                <c:pt idx="325">
                  <c:v>0.84220099999999998</c:v>
                </c:pt>
                <c:pt idx="326">
                  <c:v>0.83382500000000004</c:v>
                </c:pt>
                <c:pt idx="327">
                  <c:v>0.73284700000000003</c:v>
                </c:pt>
                <c:pt idx="328">
                  <c:v>0.92808999999999997</c:v>
                </c:pt>
                <c:pt idx="329">
                  <c:v>0.76268800000000003</c:v>
                </c:pt>
                <c:pt idx="330">
                  <c:v>0.44881500000000002</c:v>
                </c:pt>
                <c:pt idx="331">
                  <c:v>0.78150699999999995</c:v>
                </c:pt>
                <c:pt idx="332">
                  <c:v>0.42217199999999999</c:v>
                </c:pt>
                <c:pt idx="333">
                  <c:v>0.15102199999999999</c:v>
                </c:pt>
                <c:pt idx="334">
                  <c:v>0.95424900000000001</c:v>
                </c:pt>
                <c:pt idx="335">
                  <c:v>0.38422800000000001</c:v>
                </c:pt>
                <c:pt idx="336">
                  <c:v>0.85898099999999999</c:v>
                </c:pt>
                <c:pt idx="337">
                  <c:v>0.74941199999999997</c:v>
                </c:pt>
                <c:pt idx="338">
                  <c:v>0.67736600000000002</c:v>
                </c:pt>
                <c:pt idx="339">
                  <c:v>0.50470700000000002</c:v>
                </c:pt>
                <c:pt idx="340">
                  <c:v>0.22037100000000001</c:v>
                </c:pt>
                <c:pt idx="341">
                  <c:v>0.57701999999999998</c:v>
                </c:pt>
                <c:pt idx="342">
                  <c:v>0.12859499999999999</c:v>
                </c:pt>
                <c:pt idx="343">
                  <c:v>0.13925699999999999</c:v>
                </c:pt>
                <c:pt idx="344">
                  <c:v>0.34695500000000001</c:v>
                </c:pt>
                <c:pt idx="345">
                  <c:v>0.94805300000000003</c:v>
                </c:pt>
                <c:pt idx="346">
                  <c:v>0.22708100000000001</c:v>
                </c:pt>
                <c:pt idx="347">
                  <c:v>0.47664699999999999</c:v>
                </c:pt>
                <c:pt idx="348">
                  <c:v>0.74295</c:v>
                </c:pt>
                <c:pt idx="349">
                  <c:v>0.239671</c:v>
                </c:pt>
                <c:pt idx="350">
                  <c:v>0.45198700000000003</c:v>
                </c:pt>
                <c:pt idx="351">
                  <c:v>0.157638</c:v>
                </c:pt>
                <c:pt idx="352">
                  <c:v>0.93001999999999996</c:v>
                </c:pt>
                <c:pt idx="353">
                  <c:v>0.59642099999999998</c:v>
                </c:pt>
                <c:pt idx="354">
                  <c:v>0.90970200000000001</c:v>
                </c:pt>
                <c:pt idx="355">
                  <c:v>0.64107800000000004</c:v>
                </c:pt>
                <c:pt idx="356">
                  <c:v>0.33031500000000003</c:v>
                </c:pt>
                <c:pt idx="357">
                  <c:v>0.3301</c:v>
                </c:pt>
                <c:pt idx="358">
                  <c:v>0.52163599999999999</c:v>
                </c:pt>
                <c:pt idx="359">
                  <c:v>0.852877</c:v>
                </c:pt>
                <c:pt idx="360">
                  <c:v>0.18165300000000001</c:v>
                </c:pt>
                <c:pt idx="361">
                  <c:v>0.51786900000000002</c:v>
                </c:pt>
                <c:pt idx="362">
                  <c:v>0.178648</c:v>
                </c:pt>
                <c:pt idx="363">
                  <c:v>0.943299</c:v>
                </c:pt>
                <c:pt idx="364">
                  <c:v>0.71463100000000002</c:v>
                </c:pt>
                <c:pt idx="365">
                  <c:v>0.65255700000000005</c:v>
                </c:pt>
                <c:pt idx="366">
                  <c:v>0.22234999999999999</c:v>
                </c:pt>
                <c:pt idx="367">
                  <c:v>0.74968100000000004</c:v>
                </c:pt>
                <c:pt idx="368">
                  <c:v>0.844831</c:v>
                </c:pt>
                <c:pt idx="369">
                  <c:v>0.13522300000000001</c:v>
                </c:pt>
                <c:pt idx="370">
                  <c:v>0.277584</c:v>
                </c:pt>
                <c:pt idx="371">
                  <c:v>0.93268300000000004</c:v>
                </c:pt>
                <c:pt idx="372">
                  <c:v>0.49395299999999998</c:v>
                </c:pt>
                <c:pt idx="373">
                  <c:v>0.78279600000000005</c:v>
                </c:pt>
                <c:pt idx="374">
                  <c:v>0.29893599999999998</c:v>
                </c:pt>
                <c:pt idx="375">
                  <c:v>0.77942400000000001</c:v>
                </c:pt>
                <c:pt idx="376">
                  <c:v>0.58414200000000005</c:v>
                </c:pt>
                <c:pt idx="377">
                  <c:v>0.80510199999999998</c:v>
                </c:pt>
                <c:pt idx="378">
                  <c:v>0.99348700000000001</c:v>
                </c:pt>
                <c:pt idx="379">
                  <c:v>0.28525200000000001</c:v>
                </c:pt>
                <c:pt idx="380">
                  <c:v>0.68962800000000002</c:v>
                </c:pt>
                <c:pt idx="381">
                  <c:v>0.77018500000000001</c:v>
                </c:pt>
                <c:pt idx="382">
                  <c:v>0.88544900000000004</c:v>
                </c:pt>
                <c:pt idx="383">
                  <c:v>0.85623099999999996</c:v>
                </c:pt>
                <c:pt idx="384">
                  <c:v>0.96776200000000001</c:v>
                </c:pt>
                <c:pt idx="385">
                  <c:v>0.34255000000000002</c:v>
                </c:pt>
                <c:pt idx="386">
                  <c:v>0.71559799999999996</c:v>
                </c:pt>
                <c:pt idx="387">
                  <c:v>0.78225299999999998</c:v>
                </c:pt>
                <c:pt idx="388">
                  <c:v>0.90955900000000001</c:v>
                </c:pt>
                <c:pt idx="389">
                  <c:v>0.31925900000000001</c:v>
                </c:pt>
                <c:pt idx="390">
                  <c:v>0.85873600000000005</c:v>
                </c:pt>
                <c:pt idx="391">
                  <c:v>0.39282600000000001</c:v>
                </c:pt>
                <c:pt idx="392">
                  <c:v>0.66623699999999997</c:v>
                </c:pt>
                <c:pt idx="393">
                  <c:v>0.40422400000000003</c:v>
                </c:pt>
                <c:pt idx="394">
                  <c:v>0.402613</c:v>
                </c:pt>
                <c:pt idx="395">
                  <c:v>0.30373800000000001</c:v>
                </c:pt>
                <c:pt idx="396">
                  <c:v>0.27837600000000001</c:v>
                </c:pt>
                <c:pt idx="397">
                  <c:v>0.16580900000000001</c:v>
                </c:pt>
                <c:pt idx="398">
                  <c:v>0.51004799999999995</c:v>
                </c:pt>
                <c:pt idx="399">
                  <c:v>0.184084</c:v>
                </c:pt>
                <c:pt idx="400">
                  <c:v>0.63519099999999995</c:v>
                </c:pt>
                <c:pt idx="401">
                  <c:v>0.536381</c:v>
                </c:pt>
                <c:pt idx="402">
                  <c:v>0.255602</c:v>
                </c:pt>
                <c:pt idx="403">
                  <c:v>0.74553700000000001</c:v>
                </c:pt>
                <c:pt idx="404">
                  <c:v>0.69072500000000003</c:v>
                </c:pt>
                <c:pt idx="405">
                  <c:v>0.11425299999999999</c:v>
                </c:pt>
                <c:pt idx="406">
                  <c:v>0.478045</c:v>
                </c:pt>
                <c:pt idx="407">
                  <c:v>0.97575999999999996</c:v>
                </c:pt>
                <c:pt idx="408">
                  <c:v>0.31247599999999998</c:v>
                </c:pt>
                <c:pt idx="409">
                  <c:v>0.27798200000000001</c:v>
                </c:pt>
                <c:pt idx="410">
                  <c:v>0.13044700000000001</c:v>
                </c:pt>
                <c:pt idx="411">
                  <c:v>0.69459499999999996</c:v>
                </c:pt>
                <c:pt idx="412">
                  <c:v>0.79470700000000005</c:v>
                </c:pt>
                <c:pt idx="413">
                  <c:v>0.42353000000000002</c:v>
                </c:pt>
                <c:pt idx="414">
                  <c:v>0.148649</c:v>
                </c:pt>
                <c:pt idx="415">
                  <c:v>0.775003</c:v>
                </c:pt>
                <c:pt idx="416">
                  <c:v>0.42140300000000003</c:v>
                </c:pt>
                <c:pt idx="417">
                  <c:v>0.68689100000000003</c:v>
                </c:pt>
                <c:pt idx="418">
                  <c:v>0.90176299999999998</c:v>
                </c:pt>
                <c:pt idx="419">
                  <c:v>0.46293099999999998</c:v>
                </c:pt>
                <c:pt idx="420">
                  <c:v>0.72389999999999999</c:v>
                </c:pt>
                <c:pt idx="421">
                  <c:v>0.80902099999999999</c:v>
                </c:pt>
                <c:pt idx="422">
                  <c:v>0.87587700000000002</c:v>
                </c:pt>
                <c:pt idx="423">
                  <c:v>0.57107699999999995</c:v>
                </c:pt>
                <c:pt idx="424">
                  <c:v>0.24579699999999999</c:v>
                </c:pt>
                <c:pt idx="425">
                  <c:v>0.48180000000000001</c:v>
                </c:pt>
                <c:pt idx="426">
                  <c:v>0.75236499999999995</c:v>
                </c:pt>
                <c:pt idx="427">
                  <c:v>0.52690199999999998</c:v>
                </c:pt>
                <c:pt idx="428">
                  <c:v>0.73027299999999995</c:v>
                </c:pt>
                <c:pt idx="429">
                  <c:v>0.80662100000000003</c:v>
                </c:pt>
                <c:pt idx="430">
                  <c:v>0.768567</c:v>
                </c:pt>
                <c:pt idx="431">
                  <c:v>0.42312499999999997</c:v>
                </c:pt>
                <c:pt idx="432">
                  <c:v>0.51283999999999996</c:v>
                </c:pt>
                <c:pt idx="433">
                  <c:v>0.902397</c:v>
                </c:pt>
                <c:pt idx="434">
                  <c:v>0.88797499999999996</c:v>
                </c:pt>
                <c:pt idx="435">
                  <c:v>0.39561099999999999</c:v>
                </c:pt>
                <c:pt idx="436">
                  <c:v>0.85527399999999998</c:v>
                </c:pt>
                <c:pt idx="437">
                  <c:v>0.39442700000000003</c:v>
                </c:pt>
                <c:pt idx="438">
                  <c:v>0.74960800000000005</c:v>
                </c:pt>
                <c:pt idx="439">
                  <c:v>0.54835999999999996</c:v>
                </c:pt>
                <c:pt idx="440">
                  <c:v>0.22700100000000001</c:v>
                </c:pt>
                <c:pt idx="441">
                  <c:v>0.66031200000000001</c:v>
                </c:pt>
                <c:pt idx="442">
                  <c:v>0.72079300000000002</c:v>
                </c:pt>
                <c:pt idx="443">
                  <c:v>0.67800800000000006</c:v>
                </c:pt>
                <c:pt idx="444">
                  <c:v>0.60383200000000004</c:v>
                </c:pt>
                <c:pt idx="445">
                  <c:v>0.99173599999999995</c:v>
                </c:pt>
                <c:pt idx="446">
                  <c:v>0.97510399999999997</c:v>
                </c:pt>
                <c:pt idx="447">
                  <c:v>0.108242</c:v>
                </c:pt>
                <c:pt idx="448">
                  <c:v>0.58108599999999999</c:v>
                </c:pt>
                <c:pt idx="449">
                  <c:v>0.67333100000000001</c:v>
                </c:pt>
                <c:pt idx="450">
                  <c:v>0.75200299999999998</c:v>
                </c:pt>
                <c:pt idx="451">
                  <c:v>0.29589199999999999</c:v>
                </c:pt>
                <c:pt idx="452">
                  <c:v>0.63720100000000002</c:v>
                </c:pt>
                <c:pt idx="453">
                  <c:v>0.64591299999999996</c:v>
                </c:pt>
                <c:pt idx="454">
                  <c:v>0.39038800000000001</c:v>
                </c:pt>
                <c:pt idx="455">
                  <c:v>0.973939</c:v>
                </c:pt>
                <c:pt idx="456">
                  <c:v>0.65552600000000005</c:v>
                </c:pt>
                <c:pt idx="457">
                  <c:v>0.517011</c:v>
                </c:pt>
                <c:pt idx="458">
                  <c:v>0.53390499999999996</c:v>
                </c:pt>
                <c:pt idx="459">
                  <c:v>0.66363700000000003</c:v>
                </c:pt>
                <c:pt idx="460">
                  <c:v>0.70974099999999996</c:v>
                </c:pt>
                <c:pt idx="461">
                  <c:v>0.93723999999999996</c:v>
                </c:pt>
                <c:pt idx="462">
                  <c:v>0.19623099999999999</c:v>
                </c:pt>
                <c:pt idx="463">
                  <c:v>0.64701600000000004</c:v>
                </c:pt>
                <c:pt idx="464">
                  <c:v>0.120088</c:v>
                </c:pt>
                <c:pt idx="465">
                  <c:v>0.33717799999999998</c:v>
                </c:pt>
                <c:pt idx="466">
                  <c:v>0.72811700000000001</c:v>
                </c:pt>
                <c:pt idx="467">
                  <c:v>0.37161300000000003</c:v>
                </c:pt>
                <c:pt idx="468">
                  <c:v>0.25626300000000002</c:v>
                </c:pt>
                <c:pt idx="469">
                  <c:v>0.27848200000000001</c:v>
                </c:pt>
                <c:pt idx="470">
                  <c:v>0.76270800000000005</c:v>
                </c:pt>
                <c:pt idx="471">
                  <c:v>0.62860000000000005</c:v>
                </c:pt>
                <c:pt idx="472">
                  <c:v>0.76781699999999997</c:v>
                </c:pt>
                <c:pt idx="473">
                  <c:v>0.61000900000000002</c:v>
                </c:pt>
                <c:pt idx="474">
                  <c:v>0.63378299999999999</c:v>
                </c:pt>
                <c:pt idx="475">
                  <c:v>3.24476E-2</c:v>
                </c:pt>
                <c:pt idx="476">
                  <c:v>6.5328600000000001E-2</c:v>
                </c:pt>
                <c:pt idx="477">
                  <c:v>4.3665500000000003E-2</c:v>
                </c:pt>
                <c:pt idx="478">
                  <c:v>3.08095E-2</c:v>
                </c:pt>
                <c:pt idx="479">
                  <c:v>2.5523199999999999E-2</c:v>
                </c:pt>
                <c:pt idx="480">
                  <c:v>5.33029E-2</c:v>
                </c:pt>
                <c:pt idx="481">
                  <c:v>5.66131E-2</c:v>
                </c:pt>
                <c:pt idx="482">
                  <c:v>4.8375399999999999E-2</c:v>
                </c:pt>
                <c:pt idx="483">
                  <c:v>4.7236E-2</c:v>
                </c:pt>
                <c:pt idx="484">
                  <c:v>1.6372399999999999E-2</c:v>
                </c:pt>
                <c:pt idx="485">
                  <c:v>2.7646299999999999E-2</c:v>
                </c:pt>
                <c:pt idx="486">
                  <c:v>3.2177900000000002E-2</c:v>
                </c:pt>
                <c:pt idx="487">
                  <c:v>8.1200300000000003E-2</c:v>
                </c:pt>
                <c:pt idx="488">
                  <c:v>6.06323E-2</c:v>
                </c:pt>
                <c:pt idx="489">
                  <c:v>2.40216E-3</c:v>
                </c:pt>
                <c:pt idx="490">
                  <c:v>2.8243500000000002E-3</c:v>
                </c:pt>
                <c:pt idx="491">
                  <c:v>1.6761999999999999E-2</c:v>
                </c:pt>
                <c:pt idx="492">
                  <c:v>4.5116499999999997E-2</c:v>
                </c:pt>
                <c:pt idx="493">
                  <c:v>2.8673199999999999E-2</c:v>
                </c:pt>
                <c:pt idx="494">
                  <c:v>7.8533099999999995E-2</c:v>
                </c:pt>
                <c:pt idx="495">
                  <c:v>6.1891000000000002E-2</c:v>
                </c:pt>
                <c:pt idx="496">
                  <c:v>3.9000600000000003E-2</c:v>
                </c:pt>
                <c:pt idx="497">
                  <c:v>8.4728100000000008E-3</c:v>
                </c:pt>
                <c:pt idx="498">
                  <c:v>5.82605E-2</c:v>
                </c:pt>
                <c:pt idx="499">
                  <c:v>4.1576299999999998E-4</c:v>
                </c:pt>
              </c:numCache>
            </c:numRef>
          </c:xVal>
          <c:yVal>
            <c:numRef>
              <c:f>param1!$I$526:$I$1025</c:f>
              <c:numCache>
                <c:formatCode>General</c:formatCode>
                <c:ptCount val="500"/>
                <c:pt idx="0">
                  <c:v>0.46549499999999999</c:v>
                </c:pt>
                <c:pt idx="1">
                  <c:v>0.45177200000000001</c:v>
                </c:pt>
                <c:pt idx="2">
                  <c:v>0.52004099999999998</c:v>
                </c:pt>
                <c:pt idx="3">
                  <c:v>0.42310399999999998</c:v>
                </c:pt>
                <c:pt idx="4">
                  <c:v>0.51456900000000005</c:v>
                </c:pt>
                <c:pt idx="5">
                  <c:v>0.32053700000000002</c:v>
                </c:pt>
                <c:pt idx="6">
                  <c:v>0.54721500000000001</c:v>
                </c:pt>
                <c:pt idx="7">
                  <c:v>0.45351999999999998</c:v>
                </c:pt>
                <c:pt idx="8">
                  <c:v>0.31732500000000002</c:v>
                </c:pt>
                <c:pt idx="9">
                  <c:v>0.52764599999999995</c:v>
                </c:pt>
                <c:pt idx="10">
                  <c:v>0.37914500000000001</c:v>
                </c:pt>
                <c:pt idx="11">
                  <c:v>0.37636500000000001</c:v>
                </c:pt>
                <c:pt idx="12">
                  <c:v>0.52979500000000002</c:v>
                </c:pt>
                <c:pt idx="13">
                  <c:v>0.65035100000000001</c:v>
                </c:pt>
                <c:pt idx="14">
                  <c:v>0.65451599999999999</c:v>
                </c:pt>
                <c:pt idx="15">
                  <c:v>0.380444</c:v>
                </c:pt>
                <c:pt idx="16">
                  <c:v>0.33783999999999997</c:v>
                </c:pt>
                <c:pt idx="17">
                  <c:v>0.386546</c:v>
                </c:pt>
                <c:pt idx="18">
                  <c:v>0.43624600000000002</c:v>
                </c:pt>
                <c:pt idx="19">
                  <c:v>0.27312500000000001</c:v>
                </c:pt>
                <c:pt idx="20">
                  <c:v>0.45952700000000002</c:v>
                </c:pt>
                <c:pt idx="21">
                  <c:v>0.32994499999999999</c:v>
                </c:pt>
                <c:pt idx="22">
                  <c:v>0.39857700000000001</c:v>
                </c:pt>
                <c:pt idx="23">
                  <c:v>0.57256399999999996</c:v>
                </c:pt>
                <c:pt idx="24">
                  <c:v>0.57294699999999998</c:v>
                </c:pt>
                <c:pt idx="25">
                  <c:v>0.63737500000000002</c:v>
                </c:pt>
                <c:pt idx="26">
                  <c:v>1.0079800000000001</c:v>
                </c:pt>
                <c:pt idx="27">
                  <c:v>0.241116</c:v>
                </c:pt>
                <c:pt idx="28">
                  <c:v>0.318546</c:v>
                </c:pt>
                <c:pt idx="29">
                  <c:v>0.74704700000000002</c:v>
                </c:pt>
                <c:pt idx="30">
                  <c:v>0.41148400000000002</c:v>
                </c:pt>
                <c:pt idx="31">
                  <c:v>0.52361899999999995</c:v>
                </c:pt>
                <c:pt idx="32">
                  <c:v>0.26819199999999999</c:v>
                </c:pt>
                <c:pt idx="33">
                  <c:v>0.27963199999999999</c:v>
                </c:pt>
                <c:pt idx="34">
                  <c:v>0.51096600000000003</c:v>
                </c:pt>
                <c:pt idx="35">
                  <c:v>0.25232500000000002</c:v>
                </c:pt>
                <c:pt idx="36">
                  <c:v>1.0767100000000001</c:v>
                </c:pt>
                <c:pt idx="37">
                  <c:v>0.26509300000000002</c:v>
                </c:pt>
                <c:pt idx="38">
                  <c:v>0.51508100000000001</c:v>
                </c:pt>
                <c:pt idx="39">
                  <c:v>0.27636100000000002</c:v>
                </c:pt>
                <c:pt idx="40">
                  <c:v>0.48757899999999998</c:v>
                </c:pt>
                <c:pt idx="41">
                  <c:v>0.44345800000000002</c:v>
                </c:pt>
                <c:pt idx="42">
                  <c:v>0.55623599999999995</c:v>
                </c:pt>
                <c:pt idx="43">
                  <c:v>0.300566</c:v>
                </c:pt>
                <c:pt idx="44">
                  <c:v>0.33832499999999999</c:v>
                </c:pt>
                <c:pt idx="45">
                  <c:v>0.50882000000000005</c:v>
                </c:pt>
                <c:pt idx="46">
                  <c:v>0.43901899999999999</c:v>
                </c:pt>
                <c:pt idx="47">
                  <c:v>0.58620899999999998</c:v>
                </c:pt>
                <c:pt idx="48">
                  <c:v>0.32361699999999999</c:v>
                </c:pt>
                <c:pt idx="49">
                  <c:v>0.65046899999999996</c:v>
                </c:pt>
                <c:pt idx="50">
                  <c:v>0.55261099999999996</c:v>
                </c:pt>
                <c:pt idx="51">
                  <c:v>0.26214900000000002</c:v>
                </c:pt>
                <c:pt idx="52">
                  <c:v>0.52839800000000003</c:v>
                </c:pt>
                <c:pt idx="53">
                  <c:v>0.56079400000000001</c:v>
                </c:pt>
                <c:pt idx="54">
                  <c:v>0.56988799999999995</c:v>
                </c:pt>
                <c:pt idx="55">
                  <c:v>0.46543800000000002</c:v>
                </c:pt>
                <c:pt idx="56">
                  <c:v>0.25415700000000002</c:v>
                </c:pt>
                <c:pt idx="57">
                  <c:v>0.24147099999999999</c:v>
                </c:pt>
                <c:pt idx="58">
                  <c:v>0.35769000000000001</c:v>
                </c:pt>
                <c:pt idx="59">
                  <c:v>0.73319000000000001</c:v>
                </c:pt>
                <c:pt idx="60">
                  <c:v>0.20930699999999999</c:v>
                </c:pt>
                <c:pt idx="61">
                  <c:v>0.19361700000000001</c:v>
                </c:pt>
                <c:pt idx="62">
                  <c:v>0.153948</c:v>
                </c:pt>
                <c:pt idx="63">
                  <c:v>0.71524699999999997</c:v>
                </c:pt>
                <c:pt idx="64">
                  <c:v>0.57494500000000004</c:v>
                </c:pt>
                <c:pt idx="65">
                  <c:v>0.80021299999999995</c:v>
                </c:pt>
                <c:pt idx="66">
                  <c:v>0.394451</c:v>
                </c:pt>
                <c:pt idx="67">
                  <c:v>0.87443499999999996</c:v>
                </c:pt>
                <c:pt idx="68">
                  <c:v>0.243535</c:v>
                </c:pt>
                <c:pt idx="69">
                  <c:v>0.375135</c:v>
                </c:pt>
                <c:pt idx="70">
                  <c:v>0.38436399999999998</c:v>
                </c:pt>
                <c:pt idx="71">
                  <c:v>0.16239700000000001</c:v>
                </c:pt>
                <c:pt idx="72">
                  <c:v>0.40865200000000002</c:v>
                </c:pt>
                <c:pt idx="73">
                  <c:v>0.192353</c:v>
                </c:pt>
                <c:pt idx="74">
                  <c:v>0.32037399999999999</c:v>
                </c:pt>
                <c:pt idx="75">
                  <c:v>0.70314600000000005</c:v>
                </c:pt>
                <c:pt idx="76">
                  <c:v>0.39317000000000002</c:v>
                </c:pt>
                <c:pt idx="77">
                  <c:v>0.26455299999999998</c:v>
                </c:pt>
                <c:pt idx="78">
                  <c:v>0.25543399999999999</c:v>
                </c:pt>
                <c:pt idx="79">
                  <c:v>0.854352</c:v>
                </c:pt>
                <c:pt idx="80">
                  <c:v>0.46459800000000001</c:v>
                </c:pt>
                <c:pt idx="81">
                  <c:v>0.37412000000000001</c:v>
                </c:pt>
                <c:pt idx="82">
                  <c:v>0.39327600000000001</c:v>
                </c:pt>
                <c:pt idx="83">
                  <c:v>0.31839400000000001</c:v>
                </c:pt>
                <c:pt idx="84">
                  <c:v>0.31632399999999999</c:v>
                </c:pt>
                <c:pt idx="85">
                  <c:v>0.19627700000000001</c:v>
                </c:pt>
                <c:pt idx="86">
                  <c:v>0.51177700000000004</c:v>
                </c:pt>
                <c:pt idx="87">
                  <c:v>0.47686699999999999</c:v>
                </c:pt>
                <c:pt idx="88">
                  <c:v>0.42969099999999999</c:v>
                </c:pt>
                <c:pt idx="89">
                  <c:v>0.32161899999999999</c:v>
                </c:pt>
                <c:pt idx="90">
                  <c:v>0.455125</c:v>
                </c:pt>
                <c:pt idx="91">
                  <c:v>0.41059899999999999</c:v>
                </c:pt>
                <c:pt idx="92">
                  <c:v>0.31223499999999998</c:v>
                </c:pt>
                <c:pt idx="93">
                  <c:v>0.351829</c:v>
                </c:pt>
                <c:pt idx="94">
                  <c:v>0.43822699999999998</c:v>
                </c:pt>
                <c:pt idx="95">
                  <c:v>0.40331499999999998</c:v>
                </c:pt>
                <c:pt idx="96">
                  <c:v>0.38777099999999998</c:v>
                </c:pt>
                <c:pt idx="97">
                  <c:v>0.40762100000000001</c:v>
                </c:pt>
                <c:pt idx="98">
                  <c:v>0.49729899999999999</c:v>
                </c:pt>
                <c:pt idx="99">
                  <c:v>0.502112</c:v>
                </c:pt>
                <c:pt idx="100">
                  <c:v>0.56390200000000001</c:v>
                </c:pt>
                <c:pt idx="101">
                  <c:v>0.367284</c:v>
                </c:pt>
                <c:pt idx="102">
                  <c:v>0.37697999999999998</c:v>
                </c:pt>
                <c:pt idx="103">
                  <c:v>0.60655099999999995</c:v>
                </c:pt>
                <c:pt idx="104">
                  <c:v>0.43316700000000002</c:v>
                </c:pt>
                <c:pt idx="105">
                  <c:v>0.5131</c:v>
                </c:pt>
                <c:pt idx="106">
                  <c:v>0.52034400000000003</c:v>
                </c:pt>
                <c:pt idx="107">
                  <c:v>0.46721600000000002</c:v>
                </c:pt>
                <c:pt idx="108">
                  <c:v>0.28065200000000001</c:v>
                </c:pt>
                <c:pt idx="109">
                  <c:v>0.57109500000000002</c:v>
                </c:pt>
                <c:pt idx="110">
                  <c:v>0.47883900000000001</c:v>
                </c:pt>
                <c:pt idx="111">
                  <c:v>0.68806500000000004</c:v>
                </c:pt>
                <c:pt idx="112">
                  <c:v>0.39915800000000001</c:v>
                </c:pt>
                <c:pt idx="113">
                  <c:v>0.49277700000000002</c:v>
                </c:pt>
                <c:pt idx="114">
                  <c:v>0.51622299999999999</c:v>
                </c:pt>
                <c:pt idx="115">
                  <c:v>0.25811400000000001</c:v>
                </c:pt>
                <c:pt idx="116">
                  <c:v>0.36126599999999998</c:v>
                </c:pt>
                <c:pt idx="117">
                  <c:v>0.435367</c:v>
                </c:pt>
                <c:pt idx="118">
                  <c:v>0.87228399999999995</c:v>
                </c:pt>
                <c:pt idx="119">
                  <c:v>0.26593</c:v>
                </c:pt>
                <c:pt idx="120">
                  <c:v>0.57370900000000002</c:v>
                </c:pt>
                <c:pt idx="121">
                  <c:v>0.24710699999999999</c:v>
                </c:pt>
                <c:pt idx="122">
                  <c:v>0.38921899999999998</c:v>
                </c:pt>
                <c:pt idx="123">
                  <c:v>0.40377000000000002</c:v>
                </c:pt>
                <c:pt idx="124">
                  <c:v>0.74548599999999998</c:v>
                </c:pt>
                <c:pt idx="125">
                  <c:v>0.246367</c:v>
                </c:pt>
                <c:pt idx="126">
                  <c:v>0.48408499999999999</c:v>
                </c:pt>
                <c:pt idx="127">
                  <c:v>0.551844</c:v>
                </c:pt>
                <c:pt idx="128">
                  <c:v>0.57333900000000004</c:v>
                </c:pt>
                <c:pt idx="129">
                  <c:v>0.322876</c:v>
                </c:pt>
                <c:pt idx="130">
                  <c:v>0.28269100000000003</c:v>
                </c:pt>
                <c:pt idx="131">
                  <c:v>0.66988800000000004</c:v>
                </c:pt>
                <c:pt idx="132">
                  <c:v>0.60821000000000003</c:v>
                </c:pt>
                <c:pt idx="133">
                  <c:v>0.45049699999999998</c:v>
                </c:pt>
                <c:pt idx="134">
                  <c:v>0.67914300000000005</c:v>
                </c:pt>
                <c:pt idx="135">
                  <c:v>0.68660100000000002</c:v>
                </c:pt>
                <c:pt idx="136">
                  <c:v>0.15926699999999999</c:v>
                </c:pt>
                <c:pt idx="137">
                  <c:v>0.61743800000000004</c:v>
                </c:pt>
                <c:pt idx="138">
                  <c:v>0.69107700000000005</c:v>
                </c:pt>
                <c:pt idx="139">
                  <c:v>0.341387</c:v>
                </c:pt>
                <c:pt idx="140">
                  <c:v>0.63875199999999999</c:v>
                </c:pt>
                <c:pt idx="141">
                  <c:v>0.54992200000000002</c:v>
                </c:pt>
                <c:pt idx="142">
                  <c:v>0.59201700000000002</c:v>
                </c:pt>
                <c:pt idx="143">
                  <c:v>0.27359800000000001</c:v>
                </c:pt>
                <c:pt idx="144">
                  <c:v>0.46732400000000002</c:v>
                </c:pt>
                <c:pt idx="145">
                  <c:v>0.30533500000000002</c:v>
                </c:pt>
                <c:pt idx="146">
                  <c:v>0.472584</c:v>
                </c:pt>
                <c:pt idx="147">
                  <c:v>0.62858000000000003</c:v>
                </c:pt>
                <c:pt idx="148">
                  <c:v>0.68898000000000004</c:v>
                </c:pt>
                <c:pt idx="149">
                  <c:v>0.37534800000000001</c:v>
                </c:pt>
                <c:pt idx="150">
                  <c:v>0.31712899999999999</c:v>
                </c:pt>
                <c:pt idx="151">
                  <c:v>0.35319499999999998</c:v>
                </c:pt>
                <c:pt idx="152">
                  <c:v>0.46742600000000001</c:v>
                </c:pt>
                <c:pt idx="153">
                  <c:v>0.37065999999999999</c:v>
                </c:pt>
                <c:pt idx="154">
                  <c:v>0.17982999999999999</c:v>
                </c:pt>
                <c:pt idx="155">
                  <c:v>0.31811099999999998</c:v>
                </c:pt>
                <c:pt idx="156">
                  <c:v>0.20447699999999999</c:v>
                </c:pt>
                <c:pt idx="157">
                  <c:v>0.22036</c:v>
                </c:pt>
                <c:pt idx="158">
                  <c:v>7.2009699999999996E-2</c:v>
                </c:pt>
                <c:pt idx="159">
                  <c:v>0.66120500000000004</c:v>
                </c:pt>
                <c:pt idx="160">
                  <c:v>0.47230899999999998</c:v>
                </c:pt>
                <c:pt idx="161">
                  <c:v>0.27856799999999998</c:v>
                </c:pt>
                <c:pt idx="162">
                  <c:v>0.65052200000000004</c:v>
                </c:pt>
                <c:pt idx="163">
                  <c:v>0.66809099999999999</c:v>
                </c:pt>
                <c:pt idx="164">
                  <c:v>0.39475199999999999</c:v>
                </c:pt>
                <c:pt idx="165">
                  <c:v>0.59467999999999999</c:v>
                </c:pt>
                <c:pt idx="166">
                  <c:v>0.36432900000000001</c:v>
                </c:pt>
                <c:pt idx="167">
                  <c:v>0.33636500000000003</c:v>
                </c:pt>
                <c:pt idx="168">
                  <c:v>0.61902900000000005</c:v>
                </c:pt>
                <c:pt idx="169">
                  <c:v>0.44951600000000003</c:v>
                </c:pt>
                <c:pt idx="170">
                  <c:v>0.11973200000000001</c:v>
                </c:pt>
                <c:pt idx="171">
                  <c:v>0.72387800000000002</c:v>
                </c:pt>
                <c:pt idx="172">
                  <c:v>0.68509799999999998</c:v>
                </c:pt>
                <c:pt idx="173">
                  <c:v>0.51479399999999997</c:v>
                </c:pt>
                <c:pt idx="174">
                  <c:v>0.418043</c:v>
                </c:pt>
                <c:pt idx="175">
                  <c:v>0.171295</c:v>
                </c:pt>
                <c:pt idx="176">
                  <c:v>0.17321800000000001</c:v>
                </c:pt>
                <c:pt idx="177">
                  <c:v>0.74962600000000001</c:v>
                </c:pt>
                <c:pt idx="178">
                  <c:v>0.30786000000000002</c:v>
                </c:pt>
                <c:pt idx="179">
                  <c:v>0.40027600000000002</c:v>
                </c:pt>
                <c:pt idx="180">
                  <c:v>0.15165000000000001</c:v>
                </c:pt>
                <c:pt idx="181">
                  <c:v>9.05141E-2</c:v>
                </c:pt>
                <c:pt idx="182">
                  <c:v>0.22528599999999999</c:v>
                </c:pt>
                <c:pt idx="183">
                  <c:v>0.41763800000000001</c:v>
                </c:pt>
                <c:pt idx="184">
                  <c:v>0.40778199999999998</c:v>
                </c:pt>
                <c:pt idx="185">
                  <c:v>0.416466</c:v>
                </c:pt>
                <c:pt idx="186">
                  <c:v>0.78244000000000002</c:v>
                </c:pt>
                <c:pt idx="187">
                  <c:v>0.289827</c:v>
                </c:pt>
                <c:pt idx="188">
                  <c:v>0.74296899999999999</c:v>
                </c:pt>
                <c:pt idx="189">
                  <c:v>0.43170799999999998</c:v>
                </c:pt>
                <c:pt idx="190">
                  <c:v>0.424182</c:v>
                </c:pt>
                <c:pt idx="191">
                  <c:v>0.27756399999999998</c:v>
                </c:pt>
                <c:pt idx="192">
                  <c:v>0.42110300000000001</c:v>
                </c:pt>
                <c:pt idx="193">
                  <c:v>0.89717999999999998</c:v>
                </c:pt>
                <c:pt idx="194">
                  <c:v>0.28190700000000002</c:v>
                </c:pt>
                <c:pt idx="195">
                  <c:v>0.41620200000000002</c:v>
                </c:pt>
                <c:pt idx="196">
                  <c:v>0.87703699999999996</c:v>
                </c:pt>
                <c:pt idx="197">
                  <c:v>0.27082299999999998</c:v>
                </c:pt>
                <c:pt idx="198">
                  <c:v>0.55870900000000001</c:v>
                </c:pt>
                <c:pt idx="199">
                  <c:v>0.30867800000000001</c:v>
                </c:pt>
                <c:pt idx="200">
                  <c:v>0.35651899999999997</c:v>
                </c:pt>
                <c:pt idx="201">
                  <c:v>0.56356600000000001</c:v>
                </c:pt>
                <c:pt idx="202">
                  <c:v>0.49177100000000001</c:v>
                </c:pt>
                <c:pt idx="203">
                  <c:v>0.43948999999999999</c:v>
                </c:pt>
                <c:pt idx="204">
                  <c:v>0.20821700000000001</c:v>
                </c:pt>
                <c:pt idx="205">
                  <c:v>0.22153999999999999</c:v>
                </c:pt>
                <c:pt idx="206">
                  <c:v>0.484454</c:v>
                </c:pt>
                <c:pt idx="207">
                  <c:v>0.49786000000000002</c:v>
                </c:pt>
                <c:pt idx="208">
                  <c:v>0.4526</c:v>
                </c:pt>
                <c:pt idx="209">
                  <c:v>0.41149000000000002</c:v>
                </c:pt>
                <c:pt idx="210">
                  <c:v>0.40517900000000001</c:v>
                </c:pt>
                <c:pt idx="211">
                  <c:v>0.48567399999999999</c:v>
                </c:pt>
                <c:pt idx="212">
                  <c:v>1.74071</c:v>
                </c:pt>
                <c:pt idx="213">
                  <c:v>0.33620499999999998</c:v>
                </c:pt>
                <c:pt idx="214">
                  <c:v>0.33748899999999998</c:v>
                </c:pt>
                <c:pt idx="215">
                  <c:v>0.49250100000000002</c:v>
                </c:pt>
                <c:pt idx="216">
                  <c:v>0.31244</c:v>
                </c:pt>
                <c:pt idx="217">
                  <c:v>0.65348200000000001</c:v>
                </c:pt>
                <c:pt idx="218">
                  <c:v>0.27724599999999999</c:v>
                </c:pt>
                <c:pt idx="219">
                  <c:v>0.60393399999999997</c:v>
                </c:pt>
                <c:pt idx="220">
                  <c:v>0.491031</c:v>
                </c:pt>
                <c:pt idx="221">
                  <c:v>0.45632800000000001</c:v>
                </c:pt>
                <c:pt idx="222">
                  <c:v>0.50431400000000004</c:v>
                </c:pt>
                <c:pt idx="223">
                  <c:v>0.86567300000000003</c:v>
                </c:pt>
                <c:pt idx="224">
                  <c:v>0.46178599999999997</c:v>
                </c:pt>
                <c:pt idx="225">
                  <c:v>0.51929199999999998</c:v>
                </c:pt>
                <c:pt idx="226">
                  <c:v>0.42306500000000002</c:v>
                </c:pt>
                <c:pt idx="227">
                  <c:v>0.56503199999999998</c:v>
                </c:pt>
                <c:pt idx="228">
                  <c:v>0.28705700000000001</c:v>
                </c:pt>
                <c:pt idx="229">
                  <c:v>0.27307300000000001</c:v>
                </c:pt>
                <c:pt idx="230">
                  <c:v>0.87050400000000006</c:v>
                </c:pt>
                <c:pt idx="231">
                  <c:v>0.68413100000000004</c:v>
                </c:pt>
                <c:pt idx="232">
                  <c:v>0.37653500000000001</c:v>
                </c:pt>
                <c:pt idx="233">
                  <c:v>0.43020199999999997</c:v>
                </c:pt>
                <c:pt idx="234">
                  <c:v>0.60116599999999998</c:v>
                </c:pt>
                <c:pt idx="235">
                  <c:v>0.96640800000000004</c:v>
                </c:pt>
                <c:pt idx="236">
                  <c:v>0.78410199999999997</c:v>
                </c:pt>
                <c:pt idx="237">
                  <c:v>0.57323199999999996</c:v>
                </c:pt>
                <c:pt idx="238">
                  <c:v>0.33505000000000001</c:v>
                </c:pt>
                <c:pt idx="239">
                  <c:v>0.38043700000000003</c:v>
                </c:pt>
                <c:pt idx="240">
                  <c:v>1.4551000000000001</c:v>
                </c:pt>
                <c:pt idx="241">
                  <c:v>0.66719899999999999</c:v>
                </c:pt>
                <c:pt idx="242">
                  <c:v>0.43457299999999999</c:v>
                </c:pt>
                <c:pt idx="243">
                  <c:v>0.69013800000000003</c:v>
                </c:pt>
                <c:pt idx="244">
                  <c:v>1.80288</c:v>
                </c:pt>
                <c:pt idx="245">
                  <c:v>0.81004100000000001</c:v>
                </c:pt>
                <c:pt idx="246">
                  <c:v>0.55325100000000005</c:v>
                </c:pt>
                <c:pt idx="247">
                  <c:v>0.217834</c:v>
                </c:pt>
                <c:pt idx="248">
                  <c:v>0.15400700000000001</c:v>
                </c:pt>
                <c:pt idx="249">
                  <c:v>0.84190200000000004</c:v>
                </c:pt>
                <c:pt idx="250">
                  <c:v>0.50255300000000003</c:v>
                </c:pt>
                <c:pt idx="251">
                  <c:v>0.39392199999999999</c:v>
                </c:pt>
                <c:pt idx="252">
                  <c:v>1.3976500000000001</c:v>
                </c:pt>
                <c:pt idx="253">
                  <c:v>0.65861499999999995</c:v>
                </c:pt>
                <c:pt idx="254">
                  <c:v>0.13589000000000001</c:v>
                </c:pt>
                <c:pt idx="255">
                  <c:v>0.22897000000000001</c:v>
                </c:pt>
                <c:pt idx="256">
                  <c:v>0.48740800000000001</c:v>
                </c:pt>
                <c:pt idx="257">
                  <c:v>0.24592900000000001</c:v>
                </c:pt>
                <c:pt idx="258">
                  <c:v>0.76986600000000005</c:v>
                </c:pt>
                <c:pt idx="259">
                  <c:v>0.43008600000000002</c:v>
                </c:pt>
                <c:pt idx="260">
                  <c:v>0.33692800000000001</c:v>
                </c:pt>
                <c:pt idx="261">
                  <c:v>0.93429399999999996</c:v>
                </c:pt>
                <c:pt idx="262">
                  <c:v>0.54389900000000002</c:v>
                </c:pt>
                <c:pt idx="263">
                  <c:v>0.53902399999999995</c:v>
                </c:pt>
                <c:pt idx="264">
                  <c:v>0.22431999999999999</c:v>
                </c:pt>
                <c:pt idx="265">
                  <c:v>0.34236499999999997</c:v>
                </c:pt>
                <c:pt idx="266">
                  <c:v>0.74685500000000005</c:v>
                </c:pt>
                <c:pt idx="267">
                  <c:v>0.415626</c:v>
                </c:pt>
                <c:pt idx="268">
                  <c:v>0.84320200000000001</c:v>
                </c:pt>
                <c:pt idx="269">
                  <c:v>0.50283999999999995</c:v>
                </c:pt>
                <c:pt idx="270">
                  <c:v>0.341972</c:v>
                </c:pt>
                <c:pt idx="271">
                  <c:v>0.16592299999999999</c:v>
                </c:pt>
                <c:pt idx="272">
                  <c:v>0.616506</c:v>
                </c:pt>
                <c:pt idx="273">
                  <c:v>0.30496200000000001</c:v>
                </c:pt>
                <c:pt idx="274">
                  <c:v>0.92848600000000003</c:v>
                </c:pt>
                <c:pt idx="275">
                  <c:v>0.35298200000000002</c:v>
                </c:pt>
                <c:pt idx="276">
                  <c:v>0.468136</c:v>
                </c:pt>
                <c:pt idx="277">
                  <c:v>0.153395</c:v>
                </c:pt>
                <c:pt idx="278">
                  <c:v>0.60898200000000002</c:v>
                </c:pt>
                <c:pt idx="279">
                  <c:v>0.99031100000000005</c:v>
                </c:pt>
                <c:pt idx="280">
                  <c:v>0.205211</c:v>
                </c:pt>
                <c:pt idx="281">
                  <c:v>0.33107700000000001</c:v>
                </c:pt>
                <c:pt idx="282">
                  <c:v>0.85546800000000001</c:v>
                </c:pt>
                <c:pt idx="283">
                  <c:v>0.121091</c:v>
                </c:pt>
                <c:pt idx="284">
                  <c:v>0.388847</c:v>
                </c:pt>
                <c:pt idx="285">
                  <c:v>1.3956500000000001</c:v>
                </c:pt>
                <c:pt idx="286">
                  <c:v>0.97318300000000002</c:v>
                </c:pt>
                <c:pt idx="287">
                  <c:v>0.36277700000000002</c:v>
                </c:pt>
                <c:pt idx="288">
                  <c:v>0.68254400000000004</c:v>
                </c:pt>
                <c:pt idx="289">
                  <c:v>0.31311600000000001</c:v>
                </c:pt>
                <c:pt idx="290">
                  <c:v>1.2577499999999999</c:v>
                </c:pt>
                <c:pt idx="291">
                  <c:v>0.43060799999999999</c:v>
                </c:pt>
                <c:pt idx="292">
                  <c:v>0.326573</c:v>
                </c:pt>
                <c:pt idx="293">
                  <c:v>0.542099</c:v>
                </c:pt>
                <c:pt idx="294">
                  <c:v>0.322268</c:v>
                </c:pt>
                <c:pt idx="295">
                  <c:v>0.531775</c:v>
                </c:pt>
                <c:pt idx="296">
                  <c:v>0.25867400000000002</c:v>
                </c:pt>
                <c:pt idx="297">
                  <c:v>0.33721499999999999</c:v>
                </c:pt>
                <c:pt idx="298">
                  <c:v>0.52418900000000002</c:v>
                </c:pt>
                <c:pt idx="299">
                  <c:v>1.4128799999999999</c:v>
                </c:pt>
                <c:pt idx="300">
                  <c:v>0.57317300000000004</c:v>
                </c:pt>
                <c:pt idx="301">
                  <c:v>1.52159</c:v>
                </c:pt>
                <c:pt idx="302">
                  <c:v>0.83576899999999998</c:v>
                </c:pt>
                <c:pt idx="303">
                  <c:v>0.61271900000000001</c:v>
                </c:pt>
                <c:pt idx="304">
                  <c:v>0.14224400000000001</c:v>
                </c:pt>
                <c:pt idx="305">
                  <c:v>0.56662999999999997</c:v>
                </c:pt>
                <c:pt idx="306">
                  <c:v>0.30620999999999998</c:v>
                </c:pt>
                <c:pt idx="307">
                  <c:v>1.2950699999999999</c:v>
                </c:pt>
                <c:pt idx="308">
                  <c:v>0.24654300000000001</c:v>
                </c:pt>
                <c:pt idx="309">
                  <c:v>0.58300600000000002</c:v>
                </c:pt>
                <c:pt idx="310">
                  <c:v>0.93322400000000005</c:v>
                </c:pt>
                <c:pt idx="311">
                  <c:v>0.73672700000000002</c:v>
                </c:pt>
                <c:pt idx="312">
                  <c:v>0.703372</c:v>
                </c:pt>
                <c:pt idx="313">
                  <c:v>0.43520300000000001</c:v>
                </c:pt>
                <c:pt idx="314">
                  <c:v>0.30360199999999998</c:v>
                </c:pt>
                <c:pt idx="315">
                  <c:v>0.15781000000000001</c:v>
                </c:pt>
                <c:pt idx="316">
                  <c:v>0.466951</c:v>
                </c:pt>
                <c:pt idx="317">
                  <c:v>0.66983700000000002</c:v>
                </c:pt>
                <c:pt idx="318">
                  <c:v>0.56671000000000005</c:v>
                </c:pt>
                <c:pt idx="319">
                  <c:v>0.55516200000000004</c:v>
                </c:pt>
                <c:pt idx="320">
                  <c:v>0.44296799999999997</c:v>
                </c:pt>
                <c:pt idx="321">
                  <c:v>0.192887</c:v>
                </c:pt>
                <c:pt idx="322">
                  <c:v>0.20429900000000001</c:v>
                </c:pt>
                <c:pt idx="323">
                  <c:v>0.126107</c:v>
                </c:pt>
                <c:pt idx="324">
                  <c:v>0.34620499999999998</c:v>
                </c:pt>
                <c:pt idx="325">
                  <c:v>1.2797099999999999</c:v>
                </c:pt>
                <c:pt idx="326">
                  <c:v>0.67341200000000001</c:v>
                </c:pt>
                <c:pt idx="327">
                  <c:v>0.194882</c:v>
                </c:pt>
                <c:pt idx="328">
                  <c:v>0.39990500000000001</c:v>
                </c:pt>
                <c:pt idx="329">
                  <c:v>0.14236099999999999</c:v>
                </c:pt>
                <c:pt idx="330">
                  <c:v>2.0768399999999998</c:v>
                </c:pt>
                <c:pt idx="331">
                  <c:v>0.37665300000000002</c:v>
                </c:pt>
                <c:pt idx="332">
                  <c:v>0.28304000000000001</c:v>
                </c:pt>
                <c:pt idx="333">
                  <c:v>0.464507</c:v>
                </c:pt>
                <c:pt idx="334">
                  <c:v>0.98150300000000001</c:v>
                </c:pt>
                <c:pt idx="335">
                  <c:v>1.86412</c:v>
                </c:pt>
                <c:pt idx="336">
                  <c:v>0.88372399999999995</c:v>
                </c:pt>
                <c:pt idx="337">
                  <c:v>2.0172400000000001</c:v>
                </c:pt>
                <c:pt idx="338">
                  <c:v>1.1291199999999999</c:v>
                </c:pt>
                <c:pt idx="339">
                  <c:v>0.33827000000000002</c:v>
                </c:pt>
                <c:pt idx="340">
                  <c:v>0.15249799999999999</c:v>
                </c:pt>
                <c:pt idx="341">
                  <c:v>0.443886</c:v>
                </c:pt>
                <c:pt idx="342">
                  <c:v>0.162658</c:v>
                </c:pt>
                <c:pt idx="343">
                  <c:v>0.45224300000000001</c:v>
                </c:pt>
                <c:pt idx="344">
                  <c:v>0.54278800000000005</c:v>
                </c:pt>
                <c:pt idx="345">
                  <c:v>0.60602599999999995</c:v>
                </c:pt>
                <c:pt idx="346">
                  <c:v>0.49013499999999999</c:v>
                </c:pt>
                <c:pt idx="347">
                  <c:v>0.66961400000000004</c:v>
                </c:pt>
                <c:pt idx="348">
                  <c:v>0.12598799999999999</c:v>
                </c:pt>
                <c:pt idx="349">
                  <c:v>0.165352</c:v>
                </c:pt>
                <c:pt idx="350">
                  <c:v>0.98190599999999995</c:v>
                </c:pt>
                <c:pt idx="351">
                  <c:v>0.56368300000000005</c:v>
                </c:pt>
                <c:pt idx="352">
                  <c:v>0.40821499999999999</c:v>
                </c:pt>
                <c:pt idx="353">
                  <c:v>0.48869899999999999</c:v>
                </c:pt>
                <c:pt idx="354">
                  <c:v>0.261125</c:v>
                </c:pt>
                <c:pt idx="355">
                  <c:v>0.427508</c:v>
                </c:pt>
                <c:pt idx="356">
                  <c:v>0.564751</c:v>
                </c:pt>
                <c:pt idx="357">
                  <c:v>0.43984400000000001</c:v>
                </c:pt>
                <c:pt idx="358">
                  <c:v>0.69668799999999997</c:v>
                </c:pt>
                <c:pt idx="359">
                  <c:v>0.25577</c:v>
                </c:pt>
                <c:pt idx="360">
                  <c:v>0.58652099999999996</c:v>
                </c:pt>
                <c:pt idx="361">
                  <c:v>0.36498900000000001</c:v>
                </c:pt>
                <c:pt idx="362">
                  <c:v>0.56866700000000003</c:v>
                </c:pt>
                <c:pt idx="363">
                  <c:v>0.70817200000000002</c:v>
                </c:pt>
                <c:pt idx="364">
                  <c:v>0.89764999999999995</c:v>
                </c:pt>
                <c:pt idx="365">
                  <c:v>0.34239900000000001</c:v>
                </c:pt>
                <c:pt idx="366">
                  <c:v>0.20672599999999999</c:v>
                </c:pt>
                <c:pt idx="367">
                  <c:v>0.50004400000000004</c:v>
                </c:pt>
                <c:pt idx="368">
                  <c:v>0.603078</c:v>
                </c:pt>
                <c:pt idx="369">
                  <c:v>0.204092</c:v>
                </c:pt>
                <c:pt idx="370">
                  <c:v>0.92675300000000005</c:v>
                </c:pt>
                <c:pt idx="371">
                  <c:v>0.287638</c:v>
                </c:pt>
                <c:pt idx="372">
                  <c:v>0.17046600000000001</c:v>
                </c:pt>
                <c:pt idx="373">
                  <c:v>0.30281200000000003</c:v>
                </c:pt>
                <c:pt idx="374">
                  <c:v>0.61050199999999999</c:v>
                </c:pt>
                <c:pt idx="375">
                  <c:v>0.53253899999999998</c:v>
                </c:pt>
                <c:pt idx="376">
                  <c:v>0.49294700000000002</c:v>
                </c:pt>
                <c:pt idx="377">
                  <c:v>0.498392</c:v>
                </c:pt>
                <c:pt idx="378">
                  <c:v>0.65881699999999999</c:v>
                </c:pt>
                <c:pt idx="379">
                  <c:v>0.60487999999999997</c:v>
                </c:pt>
                <c:pt idx="380">
                  <c:v>1.79512</c:v>
                </c:pt>
                <c:pt idx="381">
                  <c:v>0.39232800000000001</c:v>
                </c:pt>
                <c:pt idx="382">
                  <c:v>0.46264100000000002</c:v>
                </c:pt>
                <c:pt idx="383">
                  <c:v>0.61183399999999999</c:v>
                </c:pt>
                <c:pt idx="384">
                  <c:v>0.86124100000000003</c:v>
                </c:pt>
                <c:pt idx="385">
                  <c:v>0.197686</c:v>
                </c:pt>
                <c:pt idx="386">
                  <c:v>0.74683299999999997</c:v>
                </c:pt>
                <c:pt idx="387">
                  <c:v>0.33686100000000002</c:v>
                </c:pt>
                <c:pt idx="388">
                  <c:v>0.35180400000000001</c:v>
                </c:pt>
                <c:pt idx="389">
                  <c:v>0.59052800000000005</c:v>
                </c:pt>
                <c:pt idx="390">
                  <c:v>8.7874900000000006E-2</c:v>
                </c:pt>
                <c:pt idx="391">
                  <c:v>0.53579399999999999</c:v>
                </c:pt>
                <c:pt idx="392">
                  <c:v>0.647115</c:v>
                </c:pt>
                <c:pt idx="393">
                  <c:v>0.55804600000000004</c:v>
                </c:pt>
                <c:pt idx="394">
                  <c:v>0.62273800000000001</c:v>
                </c:pt>
                <c:pt idx="395">
                  <c:v>0.35326400000000002</c:v>
                </c:pt>
                <c:pt idx="396">
                  <c:v>0.36828100000000003</c:v>
                </c:pt>
                <c:pt idx="397">
                  <c:v>0.37696499999999999</c:v>
                </c:pt>
                <c:pt idx="398">
                  <c:v>0.35326299999999999</c:v>
                </c:pt>
                <c:pt idx="399">
                  <c:v>0.33860200000000001</c:v>
                </c:pt>
                <c:pt idx="400">
                  <c:v>0.12372</c:v>
                </c:pt>
                <c:pt idx="401">
                  <c:v>1.09629</c:v>
                </c:pt>
                <c:pt idx="402">
                  <c:v>0.315494</c:v>
                </c:pt>
                <c:pt idx="403">
                  <c:v>0.50006899999999999</c:v>
                </c:pt>
                <c:pt idx="404">
                  <c:v>0.57736100000000001</c:v>
                </c:pt>
                <c:pt idx="405">
                  <c:v>0.60845899999999997</c:v>
                </c:pt>
                <c:pt idx="406">
                  <c:v>9.2320899999999997E-2</c:v>
                </c:pt>
                <c:pt idx="407">
                  <c:v>0.41296300000000002</c:v>
                </c:pt>
                <c:pt idx="408">
                  <c:v>0.25659199999999999</c:v>
                </c:pt>
                <c:pt idx="409">
                  <c:v>0.793651</c:v>
                </c:pt>
                <c:pt idx="410">
                  <c:v>0.50588299999999997</c:v>
                </c:pt>
                <c:pt idx="411">
                  <c:v>0.33120899999999998</c:v>
                </c:pt>
                <c:pt idx="412">
                  <c:v>0.33279500000000001</c:v>
                </c:pt>
                <c:pt idx="413">
                  <c:v>0.29631200000000002</c:v>
                </c:pt>
                <c:pt idx="414">
                  <c:v>0.47152300000000003</c:v>
                </c:pt>
                <c:pt idx="415">
                  <c:v>0.50783400000000001</c:v>
                </c:pt>
                <c:pt idx="416">
                  <c:v>0.11684</c:v>
                </c:pt>
                <c:pt idx="417">
                  <c:v>0.51553599999999999</c:v>
                </c:pt>
                <c:pt idx="418">
                  <c:v>0.26152900000000001</c:v>
                </c:pt>
                <c:pt idx="419">
                  <c:v>0.507822</c:v>
                </c:pt>
                <c:pt idx="420">
                  <c:v>0.31329000000000001</c:v>
                </c:pt>
                <c:pt idx="421">
                  <c:v>0.85760700000000001</c:v>
                </c:pt>
                <c:pt idx="422">
                  <c:v>0.61006499999999997</c:v>
                </c:pt>
                <c:pt idx="423">
                  <c:v>0.79531700000000005</c:v>
                </c:pt>
                <c:pt idx="424">
                  <c:v>0.48135</c:v>
                </c:pt>
                <c:pt idx="425">
                  <c:v>3.4979100000000001</c:v>
                </c:pt>
                <c:pt idx="426">
                  <c:v>0.58567899999999995</c:v>
                </c:pt>
                <c:pt idx="427">
                  <c:v>1.0894900000000001</c:v>
                </c:pt>
                <c:pt idx="428">
                  <c:v>1.0348999999999999</c:v>
                </c:pt>
                <c:pt idx="429">
                  <c:v>0.27182899999999999</c:v>
                </c:pt>
                <c:pt idx="430">
                  <c:v>0.269841</c:v>
                </c:pt>
                <c:pt idx="431">
                  <c:v>0.380139</c:v>
                </c:pt>
                <c:pt idx="432">
                  <c:v>0.60001300000000002</c:v>
                </c:pt>
                <c:pt idx="433">
                  <c:v>0.82333299999999998</c:v>
                </c:pt>
                <c:pt idx="434">
                  <c:v>0.51022199999999995</c:v>
                </c:pt>
                <c:pt idx="435">
                  <c:v>0.86988600000000005</c:v>
                </c:pt>
                <c:pt idx="436">
                  <c:v>0.46749600000000002</c:v>
                </c:pt>
                <c:pt idx="437">
                  <c:v>0.33126699999999998</c:v>
                </c:pt>
                <c:pt idx="438">
                  <c:v>0.40566000000000002</c:v>
                </c:pt>
                <c:pt idx="439">
                  <c:v>0.37845800000000002</c:v>
                </c:pt>
                <c:pt idx="440">
                  <c:v>1.1326799999999999</c:v>
                </c:pt>
                <c:pt idx="441">
                  <c:v>0.48651499999999998</c:v>
                </c:pt>
                <c:pt idx="442">
                  <c:v>0.45178400000000002</c:v>
                </c:pt>
                <c:pt idx="443">
                  <c:v>0.63537699999999997</c:v>
                </c:pt>
                <c:pt idx="444">
                  <c:v>0.26396599999999998</c:v>
                </c:pt>
                <c:pt idx="445">
                  <c:v>0.51508299999999996</c:v>
                </c:pt>
                <c:pt idx="446">
                  <c:v>0.29606700000000002</c:v>
                </c:pt>
                <c:pt idx="447">
                  <c:v>0.52864900000000004</c:v>
                </c:pt>
                <c:pt idx="448">
                  <c:v>0.32765300000000003</c:v>
                </c:pt>
                <c:pt idx="449">
                  <c:v>0.50876500000000002</c:v>
                </c:pt>
                <c:pt idx="450">
                  <c:v>0.41448499999999999</c:v>
                </c:pt>
                <c:pt idx="451">
                  <c:v>1.12094</c:v>
                </c:pt>
                <c:pt idx="452">
                  <c:v>0.43407600000000002</c:v>
                </c:pt>
                <c:pt idx="453">
                  <c:v>0.32292399999999999</c:v>
                </c:pt>
                <c:pt idx="454">
                  <c:v>0.73189700000000002</c:v>
                </c:pt>
                <c:pt idx="455">
                  <c:v>0.51543899999999998</c:v>
                </c:pt>
                <c:pt idx="456">
                  <c:v>0.55928100000000003</c:v>
                </c:pt>
                <c:pt idx="457">
                  <c:v>0.41457899999999998</c:v>
                </c:pt>
                <c:pt idx="458">
                  <c:v>0.700152</c:v>
                </c:pt>
                <c:pt idx="459">
                  <c:v>0.24860699999999999</c:v>
                </c:pt>
                <c:pt idx="460">
                  <c:v>0.26251200000000002</c:v>
                </c:pt>
                <c:pt idx="461">
                  <c:v>0.27649200000000002</c:v>
                </c:pt>
                <c:pt idx="462">
                  <c:v>0.41772900000000002</c:v>
                </c:pt>
                <c:pt idx="463">
                  <c:v>0.28566399999999997</c:v>
                </c:pt>
                <c:pt idx="464">
                  <c:v>0.98647899999999999</c:v>
                </c:pt>
                <c:pt idx="465">
                  <c:v>0.27941500000000002</c:v>
                </c:pt>
                <c:pt idx="466">
                  <c:v>0.422842</c:v>
                </c:pt>
                <c:pt idx="467">
                  <c:v>0.59897100000000003</c:v>
                </c:pt>
                <c:pt idx="468">
                  <c:v>0.42055599999999999</c:v>
                </c:pt>
                <c:pt idx="469">
                  <c:v>1.07701</c:v>
                </c:pt>
                <c:pt idx="470">
                  <c:v>0.39778000000000002</c:v>
                </c:pt>
                <c:pt idx="471">
                  <c:v>0.25106699999999998</c:v>
                </c:pt>
                <c:pt idx="472">
                  <c:v>0.82916500000000004</c:v>
                </c:pt>
                <c:pt idx="473">
                  <c:v>0.40750199999999998</c:v>
                </c:pt>
                <c:pt idx="474">
                  <c:v>0.79225400000000001</c:v>
                </c:pt>
                <c:pt idx="475">
                  <c:v>9.7656200000000005E-4</c:v>
                </c:pt>
                <c:pt idx="476">
                  <c:v>9.7656200000000005E-4</c:v>
                </c:pt>
                <c:pt idx="477">
                  <c:v>9.7656200000000005E-4</c:v>
                </c:pt>
                <c:pt idx="478">
                  <c:v>9.7656200000000005E-4</c:v>
                </c:pt>
                <c:pt idx="479">
                  <c:v>9.7656200000000005E-4</c:v>
                </c:pt>
                <c:pt idx="480">
                  <c:v>9.7656200000000005E-4</c:v>
                </c:pt>
                <c:pt idx="481">
                  <c:v>9.7656200000000005E-4</c:v>
                </c:pt>
                <c:pt idx="482">
                  <c:v>9.7656200000000005E-4</c:v>
                </c:pt>
                <c:pt idx="483">
                  <c:v>9.7656200000000005E-4</c:v>
                </c:pt>
                <c:pt idx="484">
                  <c:v>9.7656200000000005E-4</c:v>
                </c:pt>
                <c:pt idx="485">
                  <c:v>9.7656200000000005E-4</c:v>
                </c:pt>
                <c:pt idx="486">
                  <c:v>9.7656200000000005E-4</c:v>
                </c:pt>
                <c:pt idx="487">
                  <c:v>9.7656200000000005E-4</c:v>
                </c:pt>
                <c:pt idx="488">
                  <c:v>9.7656200000000005E-4</c:v>
                </c:pt>
                <c:pt idx="489">
                  <c:v>9.7656200000000005E-4</c:v>
                </c:pt>
                <c:pt idx="490">
                  <c:v>9.7656200000000005E-4</c:v>
                </c:pt>
                <c:pt idx="491">
                  <c:v>9.7656200000000005E-4</c:v>
                </c:pt>
                <c:pt idx="492">
                  <c:v>9.7656200000000005E-4</c:v>
                </c:pt>
                <c:pt idx="493">
                  <c:v>9.7656200000000005E-4</c:v>
                </c:pt>
                <c:pt idx="494">
                  <c:v>9.7656200000000005E-4</c:v>
                </c:pt>
                <c:pt idx="495">
                  <c:v>9.7656200000000005E-4</c:v>
                </c:pt>
                <c:pt idx="496">
                  <c:v>9.7656200000000005E-4</c:v>
                </c:pt>
                <c:pt idx="497">
                  <c:v>9.7656200000000005E-4</c:v>
                </c:pt>
                <c:pt idx="498">
                  <c:v>9.7656200000000005E-4</c:v>
                </c:pt>
                <c:pt idx="499">
                  <c:v>9.7656200000000005E-4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D-42C6-906C-A2AD356F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71695"/>
        <c:axId val="791192048"/>
      </c:scatterChart>
      <c:valAx>
        <c:axId val="1296371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param1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92048"/>
        <c:crosses val="autoZero"/>
        <c:crossBetween val="midCat"/>
      </c:valAx>
      <c:valAx>
        <c:axId val="7911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3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out17_param1!$F$1</c:f>
              <c:strCache>
                <c:ptCount val="1"/>
                <c:pt idx="0">
                  <c:v>param1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out17_param1!$B$2:$B$1025</c:f>
              <c:numCache>
                <c:formatCode>General</c:formatCode>
                <c:ptCount val="1024"/>
                <c:pt idx="0">
                  <c:v>0.43879899999999999</c:v>
                </c:pt>
                <c:pt idx="1">
                  <c:v>0.55228999999999995</c:v>
                </c:pt>
                <c:pt idx="2">
                  <c:v>0.64804600000000001</c:v>
                </c:pt>
                <c:pt idx="3">
                  <c:v>0.821824</c:v>
                </c:pt>
                <c:pt idx="4">
                  <c:v>0.821824</c:v>
                </c:pt>
                <c:pt idx="5">
                  <c:v>0.82460699999999998</c:v>
                </c:pt>
                <c:pt idx="6">
                  <c:v>0.82460699999999998</c:v>
                </c:pt>
                <c:pt idx="7">
                  <c:v>0.83648999999999996</c:v>
                </c:pt>
                <c:pt idx="8">
                  <c:v>0.83648999999999996</c:v>
                </c:pt>
                <c:pt idx="9">
                  <c:v>0.84404500000000005</c:v>
                </c:pt>
                <c:pt idx="10">
                  <c:v>0.84441699999999997</c:v>
                </c:pt>
                <c:pt idx="11">
                  <c:v>0.84441699999999997</c:v>
                </c:pt>
                <c:pt idx="12">
                  <c:v>0.84685999999999995</c:v>
                </c:pt>
                <c:pt idx="13">
                  <c:v>0.84787599999999996</c:v>
                </c:pt>
                <c:pt idx="14">
                  <c:v>0.84818400000000005</c:v>
                </c:pt>
                <c:pt idx="15">
                  <c:v>0.84861600000000004</c:v>
                </c:pt>
                <c:pt idx="16">
                  <c:v>0.84861600000000004</c:v>
                </c:pt>
                <c:pt idx="17">
                  <c:v>0.85254099999999999</c:v>
                </c:pt>
                <c:pt idx="18">
                  <c:v>0.85483900000000002</c:v>
                </c:pt>
                <c:pt idx="19">
                  <c:v>0.85784899999999997</c:v>
                </c:pt>
                <c:pt idx="20">
                  <c:v>0.85784899999999997</c:v>
                </c:pt>
                <c:pt idx="21">
                  <c:v>0.860537</c:v>
                </c:pt>
                <c:pt idx="22">
                  <c:v>0.860537</c:v>
                </c:pt>
                <c:pt idx="23">
                  <c:v>0.860537</c:v>
                </c:pt>
                <c:pt idx="24">
                  <c:v>0.86060199999999998</c:v>
                </c:pt>
                <c:pt idx="25">
                  <c:v>0.86203200000000002</c:v>
                </c:pt>
                <c:pt idx="26">
                  <c:v>0.86257300000000003</c:v>
                </c:pt>
                <c:pt idx="27">
                  <c:v>0.86550400000000005</c:v>
                </c:pt>
                <c:pt idx="28">
                  <c:v>0.86676299999999995</c:v>
                </c:pt>
                <c:pt idx="29">
                  <c:v>0.86676299999999995</c:v>
                </c:pt>
                <c:pt idx="30">
                  <c:v>0.86680699999999999</c:v>
                </c:pt>
                <c:pt idx="31">
                  <c:v>0.86957300000000004</c:v>
                </c:pt>
                <c:pt idx="32">
                  <c:v>0.86957300000000004</c:v>
                </c:pt>
                <c:pt idx="33">
                  <c:v>0.87004000000000004</c:v>
                </c:pt>
                <c:pt idx="34">
                  <c:v>0.87041999999999997</c:v>
                </c:pt>
                <c:pt idx="35">
                  <c:v>0.87044100000000002</c:v>
                </c:pt>
                <c:pt idx="36">
                  <c:v>0.871035</c:v>
                </c:pt>
                <c:pt idx="37">
                  <c:v>0.87117999999999995</c:v>
                </c:pt>
                <c:pt idx="38">
                  <c:v>0.87192199999999997</c:v>
                </c:pt>
                <c:pt idx="39">
                  <c:v>0.87294499999999997</c:v>
                </c:pt>
                <c:pt idx="40">
                  <c:v>0.87306499999999998</c:v>
                </c:pt>
                <c:pt idx="41">
                  <c:v>0.87306499999999998</c:v>
                </c:pt>
                <c:pt idx="42">
                  <c:v>0.87681900000000002</c:v>
                </c:pt>
                <c:pt idx="43">
                  <c:v>0.87685800000000003</c:v>
                </c:pt>
                <c:pt idx="44">
                  <c:v>0.87685800000000003</c:v>
                </c:pt>
                <c:pt idx="45">
                  <c:v>0.879857</c:v>
                </c:pt>
                <c:pt idx="46">
                  <c:v>0.88164600000000004</c:v>
                </c:pt>
                <c:pt idx="47">
                  <c:v>0.88164600000000004</c:v>
                </c:pt>
                <c:pt idx="48">
                  <c:v>0.88207500000000005</c:v>
                </c:pt>
                <c:pt idx="49">
                  <c:v>0.88207500000000005</c:v>
                </c:pt>
                <c:pt idx="50">
                  <c:v>0.88207500000000005</c:v>
                </c:pt>
                <c:pt idx="51">
                  <c:v>0.88449199999999994</c:v>
                </c:pt>
                <c:pt idx="52">
                  <c:v>0.88449199999999994</c:v>
                </c:pt>
                <c:pt idx="53">
                  <c:v>0.88562700000000005</c:v>
                </c:pt>
                <c:pt idx="54">
                  <c:v>0.88622900000000004</c:v>
                </c:pt>
                <c:pt idx="55">
                  <c:v>0.88699600000000001</c:v>
                </c:pt>
                <c:pt idx="56">
                  <c:v>0.88699899999999998</c:v>
                </c:pt>
                <c:pt idx="57">
                  <c:v>0.88722199999999996</c:v>
                </c:pt>
                <c:pt idx="58">
                  <c:v>0.88722400000000001</c:v>
                </c:pt>
                <c:pt idx="59">
                  <c:v>0.88764200000000004</c:v>
                </c:pt>
                <c:pt idx="60">
                  <c:v>0.88764200000000004</c:v>
                </c:pt>
                <c:pt idx="61">
                  <c:v>0.88764200000000004</c:v>
                </c:pt>
                <c:pt idx="62">
                  <c:v>0.88785599999999998</c:v>
                </c:pt>
                <c:pt idx="63">
                  <c:v>0.88970700000000003</c:v>
                </c:pt>
                <c:pt idx="64">
                  <c:v>0.88970700000000003</c:v>
                </c:pt>
                <c:pt idx="65">
                  <c:v>0.89046400000000003</c:v>
                </c:pt>
                <c:pt idx="66">
                  <c:v>0.89053599999999999</c:v>
                </c:pt>
                <c:pt idx="67">
                  <c:v>0.89360099999999998</c:v>
                </c:pt>
                <c:pt idx="68">
                  <c:v>0.89360099999999998</c:v>
                </c:pt>
                <c:pt idx="69">
                  <c:v>0.89360099999999998</c:v>
                </c:pt>
                <c:pt idx="70">
                  <c:v>0.89425900000000003</c:v>
                </c:pt>
                <c:pt idx="71">
                  <c:v>0.89466699999999999</c:v>
                </c:pt>
                <c:pt idx="72">
                  <c:v>0.89522100000000004</c:v>
                </c:pt>
                <c:pt idx="73">
                  <c:v>0.89574100000000001</c:v>
                </c:pt>
                <c:pt idx="74">
                  <c:v>0.89574100000000001</c:v>
                </c:pt>
                <c:pt idx="75">
                  <c:v>0.89574100000000001</c:v>
                </c:pt>
                <c:pt idx="76">
                  <c:v>0.89574100000000001</c:v>
                </c:pt>
                <c:pt idx="77">
                  <c:v>0.89653300000000002</c:v>
                </c:pt>
                <c:pt idx="78">
                  <c:v>0.89653300000000002</c:v>
                </c:pt>
                <c:pt idx="79">
                  <c:v>0.89696200000000004</c:v>
                </c:pt>
                <c:pt idx="80">
                  <c:v>0.89696200000000004</c:v>
                </c:pt>
                <c:pt idx="81">
                  <c:v>0.899169</c:v>
                </c:pt>
                <c:pt idx="82">
                  <c:v>0.899169</c:v>
                </c:pt>
                <c:pt idx="83">
                  <c:v>0.90191699999999997</c:v>
                </c:pt>
                <c:pt idx="84">
                  <c:v>0.90209300000000003</c:v>
                </c:pt>
                <c:pt idx="85">
                  <c:v>0.90332400000000002</c:v>
                </c:pt>
                <c:pt idx="86">
                  <c:v>0.90373599999999998</c:v>
                </c:pt>
                <c:pt idx="87">
                  <c:v>0.90430200000000005</c:v>
                </c:pt>
                <c:pt idx="88">
                  <c:v>0.90654900000000005</c:v>
                </c:pt>
                <c:pt idx="89">
                  <c:v>0.90678099999999995</c:v>
                </c:pt>
                <c:pt idx="90">
                  <c:v>0.90727500000000005</c:v>
                </c:pt>
                <c:pt idx="91">
                  <c:v>0.90727500000000005</c:v>
                </c:pt>
                <c:pt idx="92">
                  <c:v>0.90727500000000005</c:v>
                </c:pt>
                <c:pt idx="93">
                  <c:v>0.90760300000000005</c:v>
                </c:pt>
                <c:pt idx="94">
                  <c:v>0.90809099999999998</c:v>
                </c:pt>
                <c:pt idx="95">
                  <c:v>0.90809099999999998</c:v>
                </c:pt>
                <c:pt idx="96">
                  <c:v>0.90809099999999998</c:v>
                </c:pt>
                <c:pt idx="97">
                  <c:v>0.90809099999999998</c:v>
                </c:pt>
                <c:pt idx="98">
                  <c:v>0.909304</c:v>
                </c:pt>
                <c:pt idx="99">
                  <c:v>0.909304</c:v>
                </c:pt>
                <c:pt idx="100">
                  <c:v>0.909304</c:v>
                </c:pt>
                <c:pt idx="101">
                  <c:v>0.909304</c:v>
                </c:pt>
                <c:pt idx="102">
                  <c:v>0.90982600000000002</c:v>
                </c:pt>
                <c:pt idx="103">
                  <c:v>0.90999099999999999</c:v>
                </c:pt>
                <c:pt idx="104">
                  <c:v>0.90999099999999999</c:v>
                </c:pt>
                <c:pt idx="105">
                  <c:v>0.91066999999999998</c:v>
                </c:pt>
                <c:pt idx="106">
                  <c:v>0.910798</c:v>
                </c:pt>
                <c:pt idx="107">
                  <c:v>0.910798</c:v>
                </c:pt>
                <c:pt idx="108">
                  <c:v>0.91255399999999998</c:v>
                </c:pt>
                <c:pt idx="109">
                  <c:v>0.91255399999999998</c:v>
                </c:pt>
                <c:pt idx="110">
                  <c:v>0.91269299999999998</c:v>
                </c:pt>
                <c:pt idx="111">
                  <c:v>0.91269299999999998</c:v>
                </c:pt>
                <c:pt idx="112">
                  <c:v>0.91269299999999998</c:v>
                </c:pt>
                <c:pt idx="113">
                  <c:v>0.91269299999999998</c:v>
                </c:pt>
                <c:pt idx="114">
                  <c:v>0.91617199999999999</c:v>
                </c:pt>
                <c:pt idx="115">
                  <c:v>0.91657200000000005</c:v>
                </c:pt>
                <c:pt idx="116">
                  <c:v>0.91700800000000005</c:v>
                </c:pt>
                <c:pt idx="117">
                  <c:v>0.91827499999999995</c:v>
                </c:pt>
                <c:pt idx="118">
                  <c:v>0.91827499999999995</c:v>
                </c:pt>
                <c:pt idx="119">
                  <c:v>0.91827499999999995</c:v>
                </c:pt>
                <c:pt idx="120">
                  <c:v>0.92031399999999997</c:v>
                </c:pt>
                <c:pt idx="121">
                  <c:v>0.92031399999999997</c:v>
                </c:pt>
                <c:pt idx="122">
                  <c:v>0.92066099999999995</c:v>
                </c:pt>
                <c:pt idx="123">
                  <c:v>0.92066099999999995</c:v>
                </c:pt>
                <c:pt idx="124">
                  <c:v>0.92076599999999997</c:v>
                </c:pt>
                <c:pt idx="125">
                  <c:v>0.92125800000000002</c:v>
                </c:pt>
                <c:pt idx="126">
                  <c:v>0.92125800000000002</c:v>
                </c:pt>
                <c:pt idx="127">
                  <c:v>0.92125800000000002</c:v>
                </c:pt>
                <c:pt idx="128">
                  <c:v>0.92167900000000003</c:v>
                </c:pt>
                <c:pt idx="129">
                  <c:v>0.924122</c:v>
                </c:pt>
                <c:pt idx="130">
                  <c:v>0.92825599999999997</c:v>
                </c:pt>
                <c:pt idx="131">
                  <c:v>0.92825599999999997</c:v>
                </c:pt>
                <c:pt idx="132">
                  <c:v>0.92906699999999998</c:v>
                </c:pt>
                <c:pt idx="133">
                  <c:v>0.93049300000000001</c:v>
                </c:pt>
                <c:pt idx="134">
                  <c:v>0.93123400000000001</c:v>
                </c:pt>
                <c:pt idx="135">
                  <c:v>0.93295799999999995</c:v>
                </c:pt>
                <c:pt idx="136">
                  <c:v>0.93295799999999995</c:v>
                </c:pt>
                <c:pt idx="137">
                  <c:v>0.93442499999999995</c:v>
                </c:pt>
                <c:pt idx="138">
                  <c:v>0.93807600000000002</c:v>
                </c:pt>
                <c:pt idx="139">
                  <c:v>0.93807600000000002</c:v>
                </c:pt>
                <c:pt idx="140">
                  <c:v>0.93924600000000003</c:v>
                </c:pt>
                <c:pt idx="141">
                  <c:v>0.93924600000000003</c:v>
                </c:pt>
                <c:pt idx="142">
                  <c:v>0.93924600000000003</c:v>
                </c:pt>
                <c:pt idx="143">
                  <c:v>0.939832</c:v>
                </c:pt>
                <c:pt idx="144">
                  <c:v>0.94158399999999998</c:v>
                </c:pt>
                <c:pt idx="145">
                  <c:v>0.94305499999999998</c:v>
                </c:pt>
                <c:pt idx="146">
                  <c:v>0.94305499999999998</c:v>
                </c:pt>
                <c:pt idx="147">
                  <c:v>0.94437499999999996</c:v>
                </c:pt>
                <c:pt idx="148">
                  <c:v>0.944519</c:v>
                </c:pt>
                <c:pt idx="149">
                  <c:v>0.94469700000000001</c:v>
                </c:pt>
                <c:pt idx="150">
                  <c:v>0.94540599999999997</c:v>
                </c:pt>
                <c:pt idx="151">
                  <c:v>0.94549499999999997</c:v>
                </c:pt>
                <c:pt idx="152">
                  <c:v>0.94621200000000005</c:v>
                </c:pt>
                <c:pt idx="153">
                  <c:v>0.946793</c:v>
                </c:pt>
                <c:pt idx="154">
                  <c:v>0.94689500000000004</c:v>
                </c:pt>
                <c:pt idx="155">
                  <c:v>0.94822200000000001</c:v>
                </c:pt>
                <c:pt idx="156">
                  <c:v>0.94822200000000001</c:v>
                </c:pt>
                <c:pt idx="157">
                  <c:v>0.95145000000000002</c:v>
                </c:pt>
                <c:pt idx="158">
                  <c:v>0.95257199999999997</c:v>
                </c:pt>
                <c:pt idx="159">
                  <c:v>0.95317399999999997</c:v>
                </c:pt>
                <c:pt idx="160">
                  <c:v>0.95741900000000002</c:v>
                </c:pt>
                <c:pt idx="161">
                  <c:v>0.95741900000000002</c:v>
                </c:pt>
                <c:pt idx="162">
                  <c:v>0.95741900000000002</c:v>
                </c:pt>
                <c:pt idx="163">
                  <c:v>0.95882699999999998</c:v>
                </c:pt>
                <c:pt idx="164">
                  <c:v>0.95938199999999996</c:v>
                </c:pt>
                <c:pt idx="165">
                  <c:v>0.96096199999999998</c:v>
                </c:pt>
                <c:pt idx="166">
                  <c:v>0.96368399999999999</c:v>
                </c:pt>
                <c:pt idx="167">
                  <c:v>0.96509100000000003</c:v>
                </c:pt>
                <c:pt idx="168">
                  <c:v>0.96509100000000003</c:v>
                </c:pt>
                <c:pt idx="169">
                  <c:v>0.965221</c:v>
                </c:pt>
                <c:pt idx="170">
                  <c:v>0.96660400000000002</c:v>
                </c:pt>
                <c:pt idx="171">
                  <c:v>0.96660400000000002</c:v>
                </c:pt>
                <c:pt idx="172">
                  <c:v>0.96660400000000002</c:v>
                </c:pt>
                <c:pt idx="173">
                  <c:v>0.96743599999999996</c:v>
                </c:pt>
                <c:pt idx="174">
                  <c:v>0.96762400000000004</c:v>
                </c:pt>
                <c:pt idx="175">
                  <c:v>0.96797699999999998</c:v>
                </c:pt>
                <c:pt idx="176">
                  <c:v>0.97063299999999997</c:v>
                </c:pt>
                <c:pt idx="177">
                  <c:v>0.97063299999999997</c:v>
                </c:pt>
                <c:pt idx="178">
                  <c:v>0.97198099999999998</c:v>
                </c:pt>
                <c:pt idx="179">
                  <c:v>0.97400299999999995</c:v>
                </c:pt>
                <c:pt idx="180">
                  <c:v>0.97460500000000005</c:v>
                </c:pt>
                <c:pt idx="181">
                  <c:v>0.976881</c:v>
                </c:pt>
                <c:pt idx="182">
                  <c:v>0.976881</c:v>
                </c:pt>
                <c:pt idx="183">
                  <c:v>0.97901800000000005</c:v>
                </c:pt>
                <c:pt idx="184">
                  <c:v>0.98221400000000003</c:v>
                </c:pt>
                <c:pt idx="185">
                  <c:v>0.98221400000000003</c:v>
                </c:pt>
                <c:pt idx="186">
                  <c:v>0.98264600000000002</c:v>
                </c:pt>
                <c:pt idx="187">
                  <c:v>0.98264600000000002</c:v>
                </c:pt>
                <c:pt idx="188">
                  <c:v>0.98473299999999997</c:v>
                </c:pt>
                <c:pt idx="189">
                  <c:v>0.98740700000000003</c:v>
                </c:pt>
                <c:pt idx="190">
                  <c:v>0.98740700000000003</c:v>
                </c:pt>
                <c:pt idx="191">
                  <c:v>0.98801700000000003</c:v>
                </c:pt>
                <c:pt idx="192">
                  <c:v>0.98801700000000003</c:v>
                </c:pt>
                <c:pt idx="193">
                  <c:v>0.99241400000000002</c:v>
                </c:pt>
                <c:pt idx="194">
                  <c:v>0.99352099999999999</c:v>
                </c:pt>
                <c:pt idx="195">
                  <c:v>0.99489499999999997</c:v>
                </c:pt>
                <c:pt idx="196">
                  <c:v>0.99489499999999997</c:v>
                </c:pt>
                <c:pt idx="197">
                  <c:v>0.99668599999999996</c:v>
                </c:pt>
                <c:pt idx="198">
                  <c:v>0.99668599999999996</c:v>
                </c:pt>
                <c:pt idx="199">
                  <c:v>0.99668599999999996</c:v>
                </c:pt>
                <c:pt idx="200">
                  <c:v>0.99668599999999996</c:v>
                </c:pt>
                <c:pt idx="201">
                  <c:v>0.99739800000000001</c:v>
                </c:pt>
                <c:pt idx="202">
                  <c:v>0.99885900000000005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1.00915</c:v>
                </c:pt>
                <c:pt idx="792">
                  <c:v>1.01142</c:v>
                </c:pt>
                <c:pt idx="793">
                  <c:v>1.0120800000000001</c:v>
                </c:pt>
                <c:pt idx="794">
                  <c:v>1.0128600000000001</c:v>
                </c:pt>
                <c:pt idx="795">
                  <c:v>1.0128600000000001</c:v>
                </c:pt>
                <c:pt idx="796">
                  <c:v>1.0128699999999999</c:v>
                </c:pt>
                <c:pt idx="797">
                  <c:v>1.0138100000000001</c:v>
                </c:pt>
                <c:pt idx="798">
                  <c:v>1.0161199999999999</c:v>
                </c:pt>
                <c:pt idx="799">
                  <c:v>1.01844</c:v>
                </c:pt>
                <c:pt idx="800">
                  <c:v>1.02153</c:v>
                </c:pt>
                <c:pt idx="801">
                  <c:v>1.0215399999999999</c:v>
                </c:pt>
                <c:pt idx="802">
                  <c:v>1.02315</c:v>
                </c:pt>
                <c:pt idx="803">
                  <c:v>1.02565</c:v>
                </c:pt>
                <c:pt idx="804">
                  <c:v>1.02565</c:v>
                </c:pt>
                <c:pt idx="805">
                  <c:v>1.02674</c:v>
                </c:pt>
                <c:pt idx="806">
                  <c:v>1.02674</c:v>
                </c:pt>
                <c:pt idx="807">
                  <c:v>1.02674</c:v>
                </c:pt>
                <c:pt idx="808">
                  <c:v>1.0278700000000001</c:v>
                </c:pt>
                <c:pt idx="809">
                  <c:v>1.0299100000000001</c:v>
                </c:pt>
                <c:pt idx="810">
                  <c:v>1.03559</c:v>
                </c:pt>
                <c:pt idx="811">
                  <c:v>1.03559</c:v>
                </c:pt>
                <c:pt idx="812">
                  <c:v>1.0413699999999999</c:v>
                </c:pt>
                <c:pt idx="813">
                  <c:v>1.0413699999999999</c:v>
                </c:pt>
                <c:pt idx="814">
                  <c:v>1.0422400000000001</c:v>
                </c:pt>
                <c:pt idx="815">
                  <c:v>1.0447900000000001</c:v>
                </c:pt>
                <c:pt idx="816">
                  <c:v>1.0447900000000001</c:v>
                </c:pt>
                <c:pt idx="817">
                  <c:v>1.0447900000000001</c:v>
                </c:pt>
                <c:pt idx="818">
                  <c:v>1.05823</c:v>
                </c:pt>
                <c:pt idx="819">
                  <c:v>1.0602400000000001</c:v>
                </c:pt>
                <c:pt idx="820">
                  <c:v>1.0632699999999999</c:v>
                </c:pt>
                <c:pt idx="821">
                  <c:v>1.0680400000000001</c:v>
                </c:pt>
                <c:pt idx="822">
                  <c:v>1.0680400000000001</c:v>
                </c:pt>
                <c:pt idx="823">
                  <c:v>1.0738300000000001</c:v>
                </c:pt>
                <c:pt idx="824">
                  <c:v>1.0738300000000001</c:v>
                </c:pt>
                <c:pt idx="825">
                  <c:v>1.07477</c:v>
                </c:pt>
                <c:pt idx="826">
                  <c:v>1.07477</c:v>
                </c:pt>
                <c:pt idx="827">
                  <c:v>1.07477</c:v>
                </c:pt>
                <c:pt idx="828">
                  <c:v>1.07477</c:v>
                </c:pt>
                <c:pt idx="829">
                  <c:v>1.07477</c:v>
                </c:pt>
                <c:pt idx="830">
                  <c:v>1.0768800000000001</c:v>
                </c:pt>
                <c:pt idx="831">
                  <c:v>1.0768800000000001</c:v>
                </c:pt>
                <c:pt idx="832">
                  <c:v>1.0768800000000001</c:v>
                </c:pt>
                <c:pt idx="833">
                  <c:v>1.0770299999999999</c:v>
                </c:pt>
                <c:pt idx="834">
                  <c:v>1.0770299999999999</c:v>
                </c:pt>
                <c:pt idx="835">
                  <c:v>1.08379</c:v>
                </c:pt>
                <c:pt idx="836">
                  <c:v>1.0871500000000001</c:v>
                </c:pt>
                <c:pt idx="837">
                  <c:v>1.0903499999999999</c:v>
                </c:pt>
                <c:pt idx="838">
                  <c:v>1.0903499999999999</c:v>
                </c:pt>
                <c:pt idx="839">
                  <c:v>1.0903499999999999</c:v>
                </c:pt>
                <c:pt idx="840">
                  <c:v>1.0912200000000001</c:v>
                </c:pt>
                <c:pt idx="841">
                  <c:v>1.10381</c:v>
                </c:pt>
                <c:pt idx="842">
                  <c:v>1.10606</c:v>
                </c:pt>
                <c:pt idx="843">
                  <c:v>1.1065700000000001</c:v>
                </c:pt>
                <c:pt idx="844">
                  <c:v>1.10666</c:v>
                </c:pt>
                <c:pt idx="845">
                  <c:v>1.11182</c:v>
                </c:pt>
                <c:pt idx="846">
                  <c:v>1.1141700000000001</c:v>
                </c:pt>
                <c:pt idx="847">
                  <c:v>1.1141700000000001</c:v>
                </c:pt>
                <c:pt idx="848">
                  <c:v>1.12347</c:v>
                </c:pt>
                <c:pt idx="849">
                  <c:v>1.1236600000000001</c:v>
                </c:pt>
                <c:pt idx="850">
                  <c:v>1.13106</c:v>
                </c:pt>
                <c:pt idx="851">
                  <c:v>1.13242</c:v>
                </c:pt>
                <c:pt idx="852">
                  <c:v>1.13964</c:v>
                </c:pt>
                <c:pt idx="853">
                  <c:v>1.14256</c:v>
                </c:pt>
                <c:pt idx="854">
                  <c:v>1.1425799999999999</c:v>
                </c:pt>
                <c:pt idx="855">
                  <c:v>1.1425799999999999</c:v>
                </c:pt>
                <c:pt idx="856">
                  <c:v>1.1524799999999999</c:v>
                </c:pt>
                <c:pt idx="857">
                  <c:v>1.1567700000000001</c:v>
                </c:pt>
                <c:pt idx="858">
                  <c:v>1.1567700000000001</c:v>
                </c:pt>
                <c:pt idx="859">
                  <c:v>1.1567700000000001</c:v>
                </c:pt>
                <c:pt idx="860">
                  <c:v>1.1647799999999999</c:v>
                </c:pt>
                <c:pt idx="861">
                  <c:v>1.1647799999999999</c:v>
                </c:pt>
                <c:pt idx="862">
                  <c:v>1.16998</c:v>
                </c:pt>
                <c:pt idx="863">
                  <c:v>1.1759900000000001</c:v>
                </c:pt>
                <c:pt idx="864">
                  <c:v>1.1759900000000001</c:v>
                </c:pt>
                <c:pt idx="865">
                  <c:v>1.1808799999999999</c:v>
                </c:pt>
                <c:pt idx="866">
                  <c:v>1.1808799999999999</c:v>
                </c:pt>
                <c:pt idx="867">
                  <c:v>1.1819500000000001</c:v>
                </c:pt>
                <c:pt idx="868">
                  <c:v>1.1867000000000001</c:v>
                </c:pt>
                <c:pt idx="869">
                  <c:v>1.1873899999999999</c:v>
                </c:pt>
                <c:pt idx="870">
                  <c:v>1.1873899999999999</c:v>
                </c:pt>
                <c:pt idx="871">
                  <c:v>1.1927000000000001</c:v>
                </c:pt>
                <c:pt idx="872">
                  <c:v>1.19648</c:v>
                </c:pt>
                <c:pt idx="873">
                  <c:v>1.2002900000000001</c:v>
                </c:pt>
                <c:pt idx="874">
                  <c:v>1.2002900000000001</c:v>
                </c:pt>
                <c:pt idx="875">
                  <c:v>1.20496</c:v>
                </c:pt>
                <c:pt idx="876">
                  <c:v>1.20496</c:v>
                </c:pt>
                <c:pt idx="877">
                  <c:v>1.2082200000000001</c:v>
                </c:pt>
                <c:pt idx="878">
                  <c:v>1.2082200000000001</c:v>
                </c:pt>
                <c:pt idx="879">
                  <c:v>1.2119599999999999</c:v>
                </c:pt>
                <c:pt idx="880">
                  <c:v>1.2135400000000001</c:v>
                </c:pt>
                <c:pt idx="881">
                  <c:v>1.2140599999999999</c:v>
                </c:pt>
                <c:pt idx="882">
                  <c:v>1.21637</c:v>
                </c:pt>
                <c:pt idx="883">
                  <c:v>1.21705</c:v>
                </c:pt>
                <c:pt idx="884">
                  <c:v>1.21705</c:v>
                </c:pt>
                <c:pt idx="885">
                  <c:v>1.21705</c:v>
                </c:pt>
                <c:pt idx="886">
                  <c:v>1.21705</c:v>
                </c:pt>
                <c:pt idx="887">
                  <c:v>1.21705</c:v>
                </c:pt>
                <c:pt idx="888">
                  <c:v>1.21852</c:v>
                </c:pt>
                <c:pt idx="889">
                  <c:v>1.21963</c:v>
                </c:pt>
                <c:pt idx="890">
                  <c:v>1.21963</c:v>
                </c:pt>
                <c:pt idx="891">
                  <c:v>1.2201299999999999</c:v>
                </c:pt>
                <c:pt idx="892">
                  <c:v>1.2242599999999999</c:v>
                </c:pt>
                <c:pt idx="893">
                  <c:v>1.25471</c:v>
                </c:pt>
                <c:pt idx="894">
                  <c:v>1.25471</c:v>
                </c:pt>
                <c:pt idx="895">
                  <c:v>1.2561899999999999</c:v>
                </c:pt>
                <c:pt idx="896">
                  <c:v>1.2561899999999999</c:v>
                </c:pt>
                <c:pt idx="897">
                  <c:v>1.2577700000000001</c:v>
                </c:pt>
                <c:pt idx="898">
                  <c:v>1.26783</c:v>
                </c:pt>
                <c:pt idx="899">
                  <c:v>1.26783</c:v>
                </c:pt>
                <c:pt idx="900">
                  <c:v>1.2697000000000001</c:v>
                </c:pt>
                <c:pt idx="901">
                  <c:v>1.2703</c:v>
                </c:pt>
                <c:pt idx="902">
                  <c:v>1.2736700000000001</c:v>
                </c:pt>
                <c:pt idx="903">
                  <c:v>1.2739</c:v>
                </c:pt>
                <c:pt idx="904">
                  <c:v>1.27779</c:v>
                </c:pt>
                <c:pt idx="905">
                  <c:v>1.27779</c:v>
                </c:pt>
                <c:pt idx="906">
                  <c:v>1.2778</c:v>
                </c:pt>
                <c:pt idx="907">
                  <c:v>1.28311</c:v>
                </c:pt>
                <c:pt idx="908">
                  <c:v>1.2834099999999999</c:v>
                </c:pt>
                <c:pt idx="909">
                  <c:v>1.28454</c:v>
                </c:pt>
                <c:pt idx="910">
                  <c:v>1.2884800000000001</c:v>
                </c:pt>
                <c:pt idx="911">
                  <c:v>1.2901800000000001</c:v>
                </c:pt>
                <c:pt idx="912">
                  <c:v>1.2901800000000001</c:v>
                </c:pt>
                <c:pt idx="913">
                  <c:v>1.2901800000000001</c:v>
                </c:pt>
                <c:pt idx="914">
                  <c:v>1.2905899999999999</c:v>
                </c:pt>
                <c:pt idx="915">
                  <c:v>1.2919099999999999</c:v>
                </c:pt>
                <c:pt idx="916">
                  <c:v>1.2919099999999999</c:v>
                </c:pt>
                <c:pt idx="917">
                  <c:v>1.2919099999999999</c:v>
                </c:pt>
                <c:pt idx="918">
                  <c:v>1.2921100000000001</c:v>
                </c:pt>
                <c:pt idx="919">
                  <c:v>1.2921100000000001</c:v>
                </c:pt>
                <c:pt idx="920">
                  <c:v>1.29664</c:v>
                </c:pt>
                <c:pt idx="921">
                  <c:v>1.29664</c:v>
                </c:pt>
                <c:pt idx="922">
                  <c:v>1.2975300000000001</c:v>
                </c:pt>
                <c:pt idx="923">
                  <c:v>1.2975300000000001</c:v>
                </c:pt>
                <c:pt idx="924">
                  <c:v>1.30623</c:v>
                </c:pt>
                <c:pt idx="925">
                  <c:v>1.30623</c:v>
                </c:pt>
                <c:pt idx="926">
                  <c:v>1.30623</c:v>
                </c:pt>
                <c:pt idx="927">
                  <c:v>1.3101499999999999</c:v>
                </c:pt>
                <c:pt idx="928">
                  <c:v>1.3101700000000001</c:v>
                </c:pt>
                <c:pt idx="929">
                  <c:v>1.3183400000000001</c:v>
                </c:pt>
                <c:pt idx="930">
                  <c:v>1.32335</c:v>
                </c:pt>
                <c:pt idx="931">
                  <c:v>1.3274999999999999</c:v>
                </c:pt>
                <c:pt idx="932">
                  <c:v>1.3274999999999999</c:v>
                </c:pt>
                <c:pt idx="933">
                  <c:v>1.33474</c:v>
                </c:pt>
                <c:pt idx="934">
                  <c:v>1.33531</c:v>
                </c:pt>
                <c:pt idx="935">
                  <c:v>1.33558</c:v>
                </c:pt>
                <c:pt idx="936">
                  <c:v>1.33558</c:v>
                </c:pt>
                <c:pt idx="937">
                  <c:v>1.3407800000000001</c:v>
                </c:pt>
                <c:pt idx="938">
                  <c:v>1.3407800000000001</c:v>
                </c:pt>
                <c:pt idx="939">
                  <c:v>1.3407800000000001</c:v>
                </c:pt>
                <c:pt idx="940">
                  <c:v>1.3414699999999999</c:v>
                </c:pt>
                <c:pt idx="941">
                  <c:v>1.3414699999999999</c:v>
                </c:pt>
                <c:pt idx="942">
                  <c:v>1.3414699999999999</c:v>
                </c:pt>
                <c:pt idx="943">
                  <c:v>1.34151</c:v>
                </c:pt>
                <c:pt idx="944">
                  <c:v>1.3443499999999999</c:v>
                </c:pt>
                <c:pt idx="945">
                  <c:v>1.3443499999999999</c:v>
                </c:pt>
                <c:pt idx="946">
                  <c:v>1.34768</c:v>
                </c:pt>
                <c:pt idx="947">
                  <c:v>1.34768</c:v>
                </c:pt>
                <c:pt idx="948">
                  <c:v>1.3478399999999999</c:v>
                </c:pt>
                <c:pt idx="949">
                  <c:v>1.3478399999999999</c:v>
                </c:pt>
                <c:pt idx="950">
                  <c:v>1.3478399999999999</c:v>
                </c:pt>
                <c:pt idx="951">
                  <c:v>1.3478399999999999</c:v>
                </c:pt>
                <c:pt idx="952">
                  <c:v>1.3512999999999999</c:v>
                </c:pt>
                <c:pt idx="953">
                  <c:v>1.3652200000000001</c:v>
                </c:pt>
                <c:pt idx="954">
                  <c:v>1.3681099999999999</c:v>
                </c:pt>
                <c:pt idx="955">
                  <c:v>1.3681099999999999</c:v>
                </c:pt>
                <c:pt idx="956">
                  <c:v>1.37677</c:v>
                </c:pt>
                <c:pt idx="957">
                  <c:v>1.37792</c:v>
                </c:pt>
                <c:pt idx="958">
                  <c:v>1.37792</c:v>
                </c:pt>
                <c:pt idx="959">
                  <c:v>1.3815900000000001</c:v>
                </c:pt>
                <c:pt idx="960">
                  <c:v>1.3827700000000001</c:v>
                </c:pt>
                <c:pt idx="961">
                  <c:v>1.38503</c:v>
                </c:pt>
                <c:pt idx="962">
                  <c:v>1.3934599999999999</c:v>
                </c:pt>
                <c:pt idx="963">
                  <c:v>1.3967000000000001</c:v>
                </c:pt>
                <c:pt idx="964">
                  <c:v>1.3967000000000001</c:v>
                </c:pt>
                <c:pt idx="965">
                  <c:v>1.39757</c:v>
                </c:pt>
                <c:pt idx="966">
                  <c:v>1.39757</c:v>
                </c:pt>
                <c:pt idx="967">
                  <c:v>1.4133899999999999</c:v>
                </c:pt>
                <c:pt idx="968">
                  <c:v>1.4133899999999999</c:v>
                </c:pt>
                <c:pt idx="969">
                  <c:v>1.42527</c:v>
                </c:pt>
                <c:pt idx="970">
                  <c:v>1.4321900000000001</c:v>
                </c:pt>
                <c:pt idx="971">
                  <c:v>1.4321900000000001</c:v>
                </c:pt>
                <c:pt idx="972">
                  <c:v>1.45459</c:v>
                </c:pt>
                <c:pt idx="973">
                  <c:v>1.45459</c:v>
                </c:pt>
                <c:pt idx="974">
                  <c:v>1.464</c:v>
                </c:pt>
                <c:pt idx="975">
                  <c:v>1.4655800000000001</c:v>
                </c:pt>
                <c:pt idx="976">
                  <c:v>1.46756</c:v>
                </c:pt>
                <c:pt idx="977">
                  <c:v>1.46756</c:v>
                </c:pt>
                <c:pt idx="978">
                  <c:v>1.4799</c:v>
                </c:pt>
                <c:pt idx="979">
                  <c:v>1.4799</c:v>
                </c:pt>
                <c:pt idx="980">
                  <c:v>1.48177</c:v>
                </c:pt>
                <c:pt idx="981">
                  <c:v>1.4911300000000001</c:v>
                </c:pt>
                <c:pt idx="982">
                  <c:v>1.4911300000000001</c:v>
                </c:pt>
                <c:pt idx="983">
                  <c:v>1.5012000000000001</c:v>
                </c:pt>
                <c:pt idx="984">
                  <c:v>1.5012000000000001</c:v>
                </c:pt>
                <c:pt idx="985">
                  <c:v>1.5012000000000001</c:v>
                </c:pt>
                <c:pt idx="986">
                  <c:v>1.5045599999999999</c:v>
                </c:pt>
                <c:pt idx="987">
                  <c:v>1.5142199999999999</c:v>
                </c:pt>
                <c:pt idx="988">
                  <c:v>1.5142199999999999</c:v>
                </c:pt>
                <c:pt idx="989">
                  <c:v>1.51572</c:v>
                </c:pt>
                <c:pt idx="990">
                  <c:v>1.51572</c:v>
                </c:pt>
                <c:pt idx="991">
                  <c:v>1.51688</c:v>
                </c:pt>
                <c:pt idx="992">
                  <c:v>1.51922</c:v>
                </c:pt>
                <c:pt idx="993">
                  <c:v>1.51922</c:v>
                </c:pt>
                <c:pt idx="994">
                  <c:v>1.51922</c:v>
                </c:pt>
                <c:pt idx="995">
                  <c:v>1.5211600000000001</c:v>
                </c:pt>
                <c:pt idx="996">
                  <c:v>1.53782</c:v>
                </c:pt>
                <c:pt idx="997">
                  <c:v>1.5421</c:v>
                </c:pt>
                <c:pt idx="998">
                  <c:v>1.54792</c:v>
                </c:pt>
                <c:pt idx="999">
                  <c:v>1.54792</c:v>
                </c:pt>
                <c:pt idx="1000">
                  <c:v>1.5531299999999999</c:v>
                </c:pt>
                <c:pt idx="1001">
                  <c:v>1.5531299999999999</c:v>
                </c:pt>
                <c:pt idx="1002">
                  <c:v>1.5531299999999999</c:v>
                </c:pt>
                <c:pt idx="1003">
                  <c:v>1.5910500000000001</c:v>
                </c:pt>
                <c:pt idx="1004">
                  <c:v>1.62079</c:v>
                </c:pt>
                <c:pt idx="1005">
                  <c:v>1.62079</c:v>
                </c:pt>
                <c:pt idx="1006">
                  <c:v>1.62079</c:v>
                </c:pt>
                <c:pt idx="1007">
                  <c:v>1.62079</c:v>
                </c:pt>
                <c:pt idx="1008">
                  <c:v>1.64297</c:v>
                </c:pt>
                <c:pt idx="1009">
                  <c:v>1.6665399999999999</c:v>
                </c:pt>
                <c:pt idx="1010">
                  <c:v>1.70451</c:v>
                </c:pt>
                <c:pt idx="1011">
                  <c:v>1.70451</c:v>
                </c:pt>
                <c:pt idx="1012">
                  <c:v>1.70451</c:v>
                </c:pt>
                <c:pt idx="1013">
                  <c:v>1.7124900000000001</c:v>
                </c:pt>
                <c:pt idx="1014">
                  <c:v>1.7124900000000001</c:v>
                </c:pt>
                <c:pt idx="1015">
                  <c:v>1.7124900000000001</c:v>
                </c:pt>
                <c:pt idx="1016">
                  <c:v>1.7124900000000001</c:v>
                </c:pt>
                <c:pt idx="1017">
                  <c:v>1.7124900000000001</c:v>
                </c:pt>
                <c:pt idx="1018">
                  <c:v>1.75804</c:v>
                </c:pt>
                <c:pt idx="1019">
                  <c:v>1.7723500000000001</c:v>
                </c:pt>
                <c:pt idx="1020">
                  <c:v>1.8246500000000001</c:v>
                </c:pt>
                <c:pt idx="1021">
                  <c:v>1.8246500000000001</c:v>
                </c:pt>
                <c:pt idx="1022">
                  <c:v>1.8246500000000001</c:v>
                </c:pt>
                <c:pt idx="1023">
                  <c:v>1.8494999999999999</c:v>
                </c:pt>
              </c:numCache>
            </c:numRef>
          </c:xVal>
          <c:yVal>
            <c:numRef>
              <c:f>out17_param1!$F$2:$F$1025</c:f>
              <c:numCache>
                <c:formatCode>General</c:formatCode>
                <c:ptCount val="1024"/>
                <c:pt idx="0">
                  <c:v>0.26720300000000002</c:v>
                </c:pt>
                <c:pt idx="1">
                  <c:v>0.29387400000000002</c:v>
                </c:pt>
                <c:pt idx="2">
                  <c:v>0.39856799999999998</c:v>
                </c:pt>
                <c:pt idx="3">
                  <c:v>0.31121500000000002</c:v>
                </c:pt>
                <c:pt idx="4">
                  <c:v>0.29594999999999999</c:v>
                </c:pt>
                <c:pt idx="5">
                  <c:v>0.52536400000000005</c:v>
                </c:pt>
                <c:pt idx="6">
                  <c:v>0.63818399999999997</c:v>
                </c:pt>
                <c:pt idx="7">
                  <c:v>0.24854899999999999</c:v>
                </c:pt>
                <c:pt idx="8">
                  <c:v>0.1598</c:v>
                </c:pt>
                <c:pt idx="9">
                  <c:v>0.185113</c:v>
                </c:pt>
                <c:pt idx="10">
                  <c:v>0.68680799999999997</c:v>
                </c:pt>
                <c:pt idx="11">
                  <c:v>0.71519600000000005</c:v>
                </c:pt>
                <c:pt idx="12">
                  <c:v>0.445102</c:v>
                </c:pt>
                <c:pt idx="13">
                  <c:v>0.964669</c:v>
                </c:pt>
                <c:pt idx="14">
                  <c:v>0.46638400000000002</c:v>
                </c:pt>
                <c:pt idx="15">
                  <c:v>0.91167799999999999</c:v>
                </c:pt>
                <c:pt idx="16">
                  <c:v>0.86726300000000001</c:v>
                </c:pt>
                <c:pt idx="17">
                  <c:v>0.31372699999999998</c:v>
                </c:pt>
                <c:pt idx="18">
                  <c:v>0.434867</c:v>
                </c:pt>
                <c:pt idx="19">
                  <c:v>0.66113</c:v>
                </c:pt>
                <c:pt idx="20">
                  <c:v>0.53867799999999999</c:v>
                </c:pt>
                <c:pt idx="21">
                  <c:v>0.61568000000000001</c:v>
                </c:pt>
                <c:pt idx="22">
                  <c:v>0.69807799999999998</c:v>
                </c:pt>
                <c:pt idx="23">
                  <c:v>0.71997100000000003</c:v>
                </c:pt>
                <c:pt idx="24">
                  <c:v>0.225552</c:v>
                </c:pt>
                <c:pt idx="25">
                  <c:v>0.15962799999999999</c:v>
                </c:pt>
                <c:pt idx="26">
                  <c:v>0.28611700000000001</c:v>
                </c:pt>
                <c:pt idx="27">
                  <c:v>0.15190000000000001</c:v>
                </c:pt>
                <c:pt idx="28">
                  <c:v>0.52508600000000005</c:v>
                </c:pt>
                <c:pt idx="29">
                  <c:v>0.58837899999999999</c:v>
                </c:pt>
                <c:pt idx="30">
                  <c:v>0.36490899999999998</c:v>
                </c:pt>
                <c:pt idx="31">
                  <c:v>0.54688300000000001</c:v>
                </c:pt>
                <c:pt idx="32">
                  <c:v>0.56175799999999998</c:v>
                </c:pt>
                <c:pt idx="33">
                  <c:v>0.26589000000000002</c:v>
                </c:pt>
                <c:pt idx="34">
                  <c:v>0.34657500000000002</c:v>
                </c:pt>
                <c:pt idx="35">
                  <c:v>0.18628900000000001</c:v>
                </c:pt>
                <c:pt idx="36">
                  <c:v>0.65145699999999995</c:v>
                </c:pt>
                <c:pt idx="37">
                  <c:v>0.15737000000000001</c:v>
                </c:pt>
                <c:pt idx="38">
                  <c:v>0.281555</c:v>
                </c:pt>
                <c:pt idx="39">
                  <c:v>0.30749599999999999</c:v>
                </c:pt>
                <c:pt idx="40">
                  <c:v>0.34757199999999999</c:v>
                </c:pt>
                <c:pt idx="41">
                  <c:v>0.47208699999999998</c:v>
                </c:pt>
                <c:pt idx="42">
                  <c:v>1.33834E-2</c:v>
                </c:pt>
                <c:pt idx="43">
                  <c:v>0.84587800000000002</c:v>
                </c:pt>
                <c:pt idx="44">
                  <c:v>0.97079300000000002</c:v>
                </c:pt>
                <c:pt idx="45">
                  <c:v>9.6344399999999997E-2</c:v>
                </c:pt>
                <c:pt idx="46">
                  <c:v>0.89004899999999998</c:v>
                </c:pt>
                <c:pt idx="47">
                  <c:v>0.75083299999999997</c:v>
                </c:pt>
                <c:pt idx="48">
                  <c:v>0.25358799999999998</c:v>
                </c:pt>
                <c:pt idx="49">
                  <c:v>0.43941400000000003</c:v>
                </c:pt>
                <c:pt idx="50">
                  <c:v>0.31616899999999998</c:v>
                </c:pt>
                <c:pt idx="51">
                  <c:v>0.14071600000000001</c:v>
                </c:pt>
                <c:pt idx="52">
                  <c:v>0.102422</c:v>
                </c:pt>
                <c:pt idx="53">
                  <c:v>0.61369899999999999</c:v>
                </c:pt>
                <c:pt idx="54">
                  <c:v>0.26351400000000003</c:v>
                </c:pt>
                <c:pt idx="55">
                  <c:v>0.90174200000000004</c:v>
                </c:pt>
                <c:pt idx="56">
                  <c:v>0.15542300000000001</c:v>
                </c:pt>
                <c:pt idx="57">
                  <c:v>0.33065699999999998</c:v>
                </c:pt>
                <c:pt idx="58">
                  <c:v>0.507741</c:v>
                </c:pt>
                <c:pt idx="59">
                  <c:v>0.68759400000000004</c:v>
                </c:pt>
                <c:pt idx="60">
                  <c:v>0.68937499999999996</c:v>
                </c:pt>
                <c:pt idx="61">
                  <c:v>0.65501900000000002</c:v>
                </c:pt>
                <c:pt idx="62">
                  <c:v>0.29526400000000003</c:v>
                </c:pt>
                <c:pt idx="63">
                  <c:v>0.67239199999999999</c:v>
                </c:pt>
                <c:pt idx="64">
                  <c:v>0.56459199999999998</c:v>
                </c:pt>
                <c:pt idx="65">
                  <c:v>0.61125799999999997</c:v>
                </c:pt>
                <c:pt idx="66">
                  <c:v>0.51193500000000003</c:v>
                </c:pt>
                <c:pt idx="67">
                  <c:v>4.04879E-2</c:v>
                </c:pt>
                <c:pt idx="68">
                  <c:v>4.21944E-2</c:v>
                </c:pt>
                <c:pt idx="69">
                  <c:v>7.6442399999999994E-2</c:v>
                </c:pt>
                <c:pt idx="70">
                  <c:v>0.16689000000000001</c:v>
                </c:pt>
                <c:pt idx="71">
                  <c:v>7.9033199999999998E-2</c:v>
                </c:pt>
                <c:pt idx="72">
                  <c:v>0.45006000000000002</c:v>
                </c:pt>
                <c:pt idx="73">
                  <c:v>6.9978499999999999E-2</c:v>
                </c:pt>
                <c:pt idx="74">
                  <c:v>2.28159E-2</c:v>
                </c:pt>
                <c:pt idx="75">
                  <c:v>2.2473699999999999E-2</c:v>
                </c:pt>
                <c:pt idx="76">
                  <c:v>7.9961500000000005E-2</c:v>
                </c:pt>
                <c:pt idx="77">
                  <c:v>0.61210600000000004</c:v>
                </c:pt>
                <c:pt idx="78">
                  <c:v>0.62859600000000004</c:v>
                </c:pt>
                <c:pt idx="79">
                  <c:v>0.13848099999999999</c:v>
                </c:pt>
                <c:pt idx="80">
                  <c:v>8.6821700000000002E-2</c:v>
                </c:pt>
                <c:pt idx="81">
                  <c:v>7.27072E-2</c:v>
                </c:pt>
                <c:pt idx="82">
                  <c:v>3.46656E-3</c:v>
                </c:pt>
                <c:pt idx="83">
                  <c:v>0.46830699999999997</c:v>
                </c:pt>
                <c:pt idx="84">
                  <c:v>0.28500799999999998</c:v>
                </c:pt>
                <c:pt idx="85">
                  <c:v>0.97654099999999999</c:v>
                </c:pt>
                <c:pt idx="86">
                  <c:v>0.58968200000000004</c:v>
                </c:pt>
                <c:pt idx="87">
                  <c:v>0.91323600000000005</c:v>
                </c:pt>
                <c:pt idx="88">
                  <c:v>8.0874199999999997E-3</c:v>
                </c:pt>
                <c:pt idx="89">
                  <c:v>2.1513999999999998E-2</c:v>
                </c:pt>
                <c:pt idx="90">
                  <c:v>0.73003200000000001</c:v>
                </c:pt>
                <c:pt idx="91">
                  <c:v>0.60862799999999995</c:v>
                </c:pt>
                <c:pt idx="92">
                  <c:v>0.56944399999999995</c:v>
                </c:pt>
                <c:pt idx="93">
                  <c:v>0.52537699999999998</c:v>
                </c:pt>
                <c:pt idx="94">
                  <c:v>0.40398400000000001</c:v>
                </c:pt>
                <c:pt idx="95">
                  <c:v>0.35032000000000002</c:v>
                </c:pt>
                <c:pt idx="96">
                  <c:v>0.42214400000000002</c:v>
                </c:pt>
                <c:pt idx="97">
                  <c:v>0.49065900000000001</c:v>
                </c:pt>
                <c:pt idx="98">
                  <c:v>2.48291E-2</c:v>
                </c:pt>
                <c:pt idx="99">
                  <c:v>2.2565600000000002E-2</c:v>
                </c:pt>
                <c:pt idx="100">
                  <c:v>4.1191100000000001E-2</c:v>
                </c:pt>
                <c:pt idx="101">
                  <c:v>6.6548499999999997E-2</c:v>
                </c:pt>
                <c:pt idx="102">
                  <c:v>0.86246500000000004</c:v>
                </c:pt>
                <c:pt idx="103">
                  <c:v>9.4144399999999996E-3</c:v>
                </c:pt>
                <c:pt idx="104">
                  <c:v>2.3835200000000001E-2</c:v>
                </c:pt>
                <c:pt idx="105">
                  <c:v>0.37401899999999999</c:v>
                </c:pt>
                <c:pt idx="106">
                  <c:v>2.60827E-2</c:v>
                </c:pt>
                <c:pt idx="107">
                  <c:v>7.1518600000000002E-2</c:v>
                </c:pt>
                <c:pt idx="108">
                  <c:v>5.8389299999999998E-2</c:v>
                </c:pt>
                <c:pt idx="109">
                  <c:v>1.7182200000000002E-2</c:v>
                </c:pt>
                <c:pt idx="110">
                  <c:v>2.1649100000000001E-2</c:v>
                </c:pt>
                <c:pt idx="111">
                  <c:v>7.8390000000000001E-2</c:v>
                </c:pt>
                <c:pt idx="112">
                  <c:v>6.4145900000000006E-2</c:v>
                </c:pt>
                <c:pt idx="113">
                  <c:v>1.3244199999999999E-2</c:v>
                </c:pt>
                <c:pt idx="114">
                  <c:v>0.84452199999999999</c:v>
                </c:pt>
                <c:pt idx="115">
                  <c:v>3.3926400000000002E-2</c:v>
                </c:pt>
                <c:pt idx="116">
                  <c:v>0.82623199999999997</c:v>
                </c:pt>
                <c:pt idx="117">
                  <c:v>0.166603</c:v>
                </c:pt>
                <c:pt idx="118">
                  <c:v>0.121376</c:v>
                </c:pt>
                <c:pt idx="119">
                  <c:v>0.15310299999999999</c:v>
                </c:pt>
                <c:pt idx="120">
                  <c:v>0.43409500000000001</c:v>
                </c:pt>
                <c:pt idx="121">
                  <c:v>0.31541400000000003</c:v>
                </c:pt>
                <c:pt idx="122">
                  <c:v>0.84595799999999999</c:v>
                </c:pt>
                <c:pt idx="123">
                  <c:v>0.89922500000000005</c:v>
                </c:pt>
                <c:pt idx="124">
                  <c:v>0.75404400000000005</c:v>
                </c:pt>
                <c:pt idx="125">
                  <c:v>0.79358200000000001</c:v>
                </c:pt>
                <c:pt idx="126">
                  <c:v>0.83388799999999996</c:v>
                </c:pt>
                <c:pt idx="127">
                  <c:v>0.96166600000000002</c:v>
                </c:pt>
                <c:pt idx="128">
                  <c:v>0.785806</c:v>
                </c:pt>
                <c:pt idx="129">
                  <c:v>0.56883799999999995</c:v>
                </c:pt>
                <c:pt idx="130">
                  <c:v>0.78463499999999997</c:v>
                </c:pt>
                <c:pt idx="131">
                  <c:v>0.88435200000000003</c:v>
                </c:pt>
                <c:pt idx="132">
                  <c:v>0.37767099999999998</c:v>
                </c:pt>
                <c:pt idx="133">
                  <c:v>0.80608500000000005</c:v>
                </c:pt>
                <c:pt idx="134">
                  <c:v>0.91314700000000004</c:v>
                </c:pt>
                <c:pt idx="135">
                  <c:v>0.35633999999999999</c:v>
                </c:pt>
                <c:pt idx="136">
                  <c:v>0.40371499999999999</c:v>
                </c:pt>
                <c:pt idx="137">
                  <c:v>0.87903500000000001</c:v>
                </c:pt>
                <c:pt idx="138">
                  <c:v>0.68450599999999995</c:v>
                </c:pt>
                <c:pt idx="139">
                  <c:v>0.702376</c:v>
                </c:pt>
                <c:pt idx="140">
                  <c:v>6.7866999999999997E-2</c:v>
                </c:pt>
                <c:pt idx="141">
                  <c:v>4.0643100000000001E-2</c:v>
                </c:pt>
                <c:pt idx="142">
                  <c:v>1.85144E-2</c:v>
                </c:pt>
                <c:pt idx="143">
                  <c:v>0.60080900000000004</c:v>
                </c:pt>
                <c:pt idx="144">
                  <c:v>0.56897399999999998</c:v>
                </c:pt>
                <c:pt idx="145">
                  <c:v>0.46133099999999999</c:v>
                </c:pt>
                <c:pt idx="146">
                  <c:v>0.33796300000000001</c:v>
                </c:pt>
                <c:pt idx="147">
                  <c:v>0.18782399999999999</c:v>
                </c:pt>
                <c:pt idx="148">
                  <c:v>0.30375799999999997</c:v>
                </c:pt>
                <c:pt idx="149">
                  <c:v>0.97000200000000003</c:v>
                </c:pt>
                <c:pt idx="150">
                  <c:v>8.9089000000000002E-2</c:v>
                </c:pt>
                <c:pt idx="151">
                  <c:v>0.52073000000000003</c:v>
                </c:pt>
                <c:pt idx="152">
                  <c:v>0.764374</c:v>
                </c:pt>
                <c:pt idx="153">
                  <c:v>0.90704799999999997</c:v>
                </c:pt>
                <c:pt idx="154">
                  <c:v>0.89131400000000005</c:v>
                </c:pt>
                <c:pt idx="155">
                  <c:v>0.94309799999999999</c:v>
                </c:pt>
                <c:pt idx="156">
                  <c:v>0.78005000000000002</c:v>
                </c:pt>
                <c:pt idx="157">
                  <c:v>0.86035300000000003</c:v>
                </c:pt>
                <c:pt idx="158">
                  <c:v>0.96218499999999996</c:v>
                </c:pt>
                <c:pt idx="159">
                  <c:v>0.78327599999999997</c:v>
                </c:pt>
                <c:pt idx="160">
                  <c:v>0.68552400000000002</c:v>
                </c:pt>
                <c:pt idx="161">
                  <c:v>0.56093599999999999</c:v>
                </c:pt>
                <c:pt idx="162">
                  <c:v>0.55047500000000005</c:v>
                </c:pt>
                <c:pt idx="163">
                  <c:v>0.73100500000000002</c:v>
                </c:pt>
                <c:pt idx="164">
                  <c:v>0.28713499999999997</c:v>
                </c:pt>
                <c:pt idx="165">
                  <c:v>0.82250999999999996</c:v>
                </c:pt>
                <c:pt idx="166">
                  <c:v>0.932226</c:v>
                </c:pt>
                <c:pt idx="167">
                  <c:v>0.51300299999999999</c:v>
                </c:pt>
                <c:pt idx="168">
                  <c:v>0.54762500000000003</c:v>
                </c:pt>
                <c:pt idx="169">
                  <c:v>0.76865499999999998</c:v>
                </c:pt>
                <c:pt idx="170">
                  <c:v>0.74673500000000004</c:v>
                </c:pt>
                <c:pt idx="171">
                  <c:v>0.595692</c:v>
                </c:pt>
                <c:pt idx="172">
                  <c:v>0.50292300000000001</c:v>
                </c:pt>
                <c:pt idx="173">
                  <c:v>0.19175800000000001</c:v>
                </c:pt>
                <c:pt idx="174">
                  <c:v>0.94747000000000003</c:v>
                </c:pt>
                <c:pt idx="175">
                  <c:v>0.80538399999999999</c:v>
                </c:pt>
                <c:pt idx="176">
                  <c:v>0.85417699999999996</c:v>
                </c:pt>
                <c:pt idx="177">
                  <c:v>0.99276200000000003</c:v>
                </c:pt>
                <c:pt idx="178">
                  <c:v>0.89401200000000003</c:v>
                </c:pt>
                <c:pt idx="179">
                  <c:v>0.807724</c:v>
                </c:pt>
                <c:pt idx="180">
                  <c:v>0.235431</c:v>
                </c:pt>
                <c:pt idx="181">
                  <c:v>0.79910700000000001</c:v>
                </c:pt>
                <c:pt idx="182">
                  <c:v>0.94025700000000001</c:v>
                </c:pt>
                <c:pt idx="183">
                  <c:v>0.29633100000000001</c:v>
                </c:pt>
                <c:pt idx="184">
                  <c:v>0.22302900000000001</c:v>
                </c:pt>
                <c:pt idx="185">
                  <c:v>0.10599500000000001</c:v>
                </c:pt>
                <c:pt idx="186">
                  <c:v>0.35199000000000003</c:v>
                </c:pt>
                <c:pt idx="187">
                  <c:v>0.39733499999999999</c:v>
                </c:pt>
                <c:pt idx="188">
                  <c:v>0.81149199999999999</c:v>
                </c:pt>
                <c:pt idx="189">
                  <c:v>0.33422000000000002</c:v>
                </c:pt>
                <c:pt idx="190">
                  <c:v>0.28614000000000001</c:v>
                </c:pt>
                <c:pt idx="191">
                  <c:v>0.58049600000000001</c:v>
                </c:pt>
                <c:pt idx="192">
                  <c:v>0.62990999999999997</c:v>
                </c:pt>
                <c:pt idx="193">
                  <c:v>0.50460199999999999</c:v>
                </c:pt>
                <c:pt idx="194">
                  <c:v>0.872645</c:v>
                </c:pt>
                <c:pt idx="195">
                  <c:v>0.71097299999999997</c:v>
                </c:pt>
                <c:pt idx="196">
                  <c:v>0.55955600000000005</c:v>
                </c:pt>
                <c:pt idx="197">
                  <c:v>0.36537199999999997</c:v>
                </c:pt>
                <c:pt idx="198">
                  <c:v>0.25444699999999998</c:v>
                </c:pt>
                <c:pt idx="199">
                  <c:v>0.25887100000000002</c:v>
                </c:pt>
                <c:pt idx="200">
                  <c:v>0.30433300000000002</c:v>
                </c:pt>
                <c:pt idx="201">
                  <c:v>0.55456399999999995</c:v>
                </c:pt>
                <c:pt idx="202">
                  <c:v>0.18237500000000001</c:v>
                </c:pt>
                <c:pt idx="203">
                  <c:v>0.40895700000000001</c:v>
                </c:pt>
                <c:pt idx="204">
                  <c:v>0.57541799999999999</c:v>
                </c:pt>
                <c:pt idx="205">
                  <c:v>0.77347500000000002</c:v>
                </c:pt>
                <c:pt idx="206">
                  <c:v>0.21149899999999999</c:v>
                </c:pt>
                <c:pt idx="207">
                  <c:v>0.64773800000000004</c:v>
                </c:pt>
                <c:pt idx="208">
                  <c:v>8.3166400000000001E-2</c:v>
                </c:pt>
                <c:pt idx="209">
                  <c:v>0.99217</c:v>
                </c:pt>
                <c:pt idx="210">
                  <c:v>0.15865899999999999</c:v>
                </c:pt>
                <c:pt idx="211">
                  <c:v>0.86810100000000001</c:v>
                </c:pt>
                <c:pt idx="212">
                  <c:v>0.62588500000000002</c:v>
                </c:pt>
                <c:pt idx="213">
                  <c:v>0.40038299999999999</c:v>
                </c:pt>
                <c:pt idx="214">
                  <c:v>0.50979200000000002</c:v>
                </c:pt>
                <c:pt idx="215">
                  <c:v>0.64049800000000001</c:v>
                </c:pt>
                <c:pt idx="216">
                  <c:v>0.71728999999999998</c:v>
                </c:pt>
                <c:pt idx="217">
                  <c:v>0.55205700000000002</c:v>
                </c:pt>
                <c:pt idx="218">
                  <c:v>0.46154000000000001</c:v>
                </c:pt>
                <c:pt idx="219">
                  <c:v>0.27615299999999998</c:v>
                </c:pt>
                <c:pt idx="220">
                  <c:v>0.67827400000000004</c:v>
                </c:pt>
                <c:pt idx="221">
                  <c:v>0.51806399999999997</c:v>
                </c:pt>
                <c:pt idx="222">
                  <c:v>0.40349299999999999</c:v>
                </c:pt>
                <c:pt idx="223">
                  <c:v>0.492369</c:v>
                </c:pt>
                <c:pt idx="224">
                  <c:v>0.81753799999999999</c:v>
                </c:pt>
                <c:pt idx="225">
                  <c:v>0.89595000000000002</c:v>
                </c:pt>
                <c:pt idx="226">
                  <c:v>0.98731100000000005</c:v>
                </c:pt>
                <c:pt idx="227">
                  <c:v>0.61907100000000004</c:v>
                </c:pt>
                <c:pt idx="228">
                  <c:v>0.53712499999999996</c:v>
                </c:pt>
                <c:pt idx="229">
                  <c:v>0.16925899999999999</c:v>
                </c:pt>
                <c:pt idx="230">
                  <c:v>0.42142299999999999</c:v>
                </c:pt>
                <c:pt idx="231">
                  <c:v>0.50043899999999997</c:v>
                </c:pt>
                <c:pt idx="232">
                  <c:v>0.29189500000000002</c:v>
                </c:pt>
                <c:pt idx="233">
                  <c:v>0.82876099999999997</c:v>
                </c:pt>
                <c:pt idx="234">
                  <c:v>0.451156</c:v>
                </c:pt>
                <c:pt idx="235">
                  <c:v>0.57828999999999997</c:v>
                </c:pt>
                <c:pt idx="236">
                  <c:v>0.80127099999999996</c:v>
                </c:pt>
                <c:pt idx="237">
                  <c:v>0.30047800000000002</c:v>
                </c:pt>
                <c:pt idx="238">
                  <c:v>0.565164</c:v>
                </c:pt>
                <c:pt idx="239">
                  <c:v>0.74578199999999994</c:v>
                </c:pt>
                <c:pt idx="240">
                  <c:v>0.66960600000000003</c:v>
                </c:pt>
                <c:pt idx="241">
                  <c:v>0.18506400000000001</c:v>
                </c:pt>
                <c:pt idx="242">
                  <c:v>0.62843499999999997</c:v>
                </c:pt>
                <c:pt idx="243">
                  <c:v>0.74167300000000003</c:v>
                </c:pt>
                <c:pt idx="244">
                  <c:v>0.90132199999999996</c:v>
                </c:pt>
                <c:pt idx="245">
                  <c:v>0.346696</c:v>
                </c:pt>
                <c:pt idx="246">
                  <c:v>9.1062900000000002E-2</c:v>
                </c:pt>
                <c:pt idx="247">
                  <c:v>0.40576299999999998</c:v>
                </c:pt>
                <c:pt idx="248">
                  <c:v>8.8012699999999999E-2</c:v>
                </c:pt>
                <c:pt idx="249">
                  <c:v>0.705345</c:v>
                </c:pt>
                <c:pt idx="250">
                  <c:v>0.91158700000000004</c:v>
                </c:pt>
                <c:pt idx="251">
                  <c:v>0.20230600000000001</c:v>
                </c:pt>
                <c:pt idx="252">
                  <c:v>0.38166899999999998</c:v>
                </c:pt>
                <c:pt idx="253">
                  <c:v>0.31030999999999997</c:v>
                </c:pt>
                <c:pt idx="254">
                  <c:v>0.74251699999999998</c:v>
                </c:pt>
                <c:pt idx="255">
                  <c:v>0.519343</c:v>
                </c:pt>
                <c:pt idx="256">
                  <c:v>0.43259900000000001</c:v>
                </c:pt>
                <c:pt idx="257">
                  <c:v>0.39030500000000001</c:v>
                </c:pt>
                <c:pt idx="258">
                  <c:v>0.76106099999999999</c:v>
                </c:pt>
                <c:pt idx="259">
                  <c:v>0.732437</c:v>
                </c:pt>
                <c:pt idx="260">
                  <c:v>0.44266299999999997</c:v>
                </c:pt>
                <c:pt idx="261">
                  <c:v>0.511378</c:v>
                </c:pt>
                <c:pt idx="262">
                  <c:v>8.4926100000000004E-2</c:v>
                </c:pt>
                <c:pt idx="263">
                  <c:v>0.88772600000000002</c:v>
                </c:pt>
                <c:pt idx="264">
                  <c:v>0.21661900000000001</c:v>
                </c:pt>
                <c:pt idx="265">
                  <c:v>0.96191499999999996</c:v>
                </c:pt>
                <c:pt idx="266">
                  <c:v>0.53459800000000002</c:v>
                </c:pt>
                <c:pt idx="267">
                  <c:v>0.653582</c:v>
                </c:pt>
                <c:pt idx="268">
                  <c:v>0.103675</c:v>
                </c:pt>
                <c:pt idx="269">
                  <c:v>0.90329599999999999</c:v>
                </c:pt>
                <c:pt idx="270">
                  <c:v>0.20058000000000001</c:v>
                </c:pt>
                <c:pt idx="271">
                  <c:v>0.32319799999999999</c:v>
                </c:pt>
                <c:pt idx="272">
                  <c:v>0.54604900000000001</c:v>
                </c:pt>
                <c:pt idx="273">
                  <c:v>0.17763599999999999</c:v>
                </c:pt>
                <c:pt idx="274">
                  <c:v>0.39234400000000003</c:v>
                </c:pt>
                <c:pt idx="275">
                  <c:v>0.97316000000000003</c:v>
                </c:pt>
                <c:pt idx="276">
                  <c:v>0.11930499999999999</c:v>
                </c:pt>
                <c:pt idx="277">
                  <c:v>0.380442</c:v>
                </c:pt>
                <c:pt idx="278">
                  <c:v>0.58508000000000004</c:v>
                </c:pt>
                <c:pt idx="279">
                  <c:v>0.47413</c:v>
                </c:pt>
                <c:pt idx="280">
                  <c:v>0.70950000000000002</c:v>
                </c:pt>
                <c:pt idx="281">
                  <c:v>0.53396500000000002</c:v>
                </c:pt>
                <c:pt idx="282">
                  <c:v>0.92513199999999995</c:v>
                </c:pt>
                <c:pt idx="283">
                  <c:v>0.966727</c:v>
                </c:pt>
                <c:pt idx="284">
                  <c:v>0.29200199999999998</c:v>
                </c:pt>
                <c:pt idx="285">
                  <c:v>0.45968300000000001</c:v>
                </c:pt>
                <c:pt idx="286">
                  <c:v>0.93503199999999997</c:v>
                </c:pt>
                <c:pt idx="287">
                  <c:v>0.25667800000000002</c:v>
                </c:pt>
                <c:pt idx="288">
                  <c:v>0.72852899999999998</c:v>
                </c:pt>
                <c:pt idx="289">
                  <c:v>0.35911399999999999</c:v>
                </c:pt>
                <c:pt idx="290">
                  <c:v>0.103154</c:v>
                </c:pt>
                <c:pt idx="291">
                  <c:v>0.222272</c:v>
                </c:pt>
                <c:pt idx="292">
                  <c:v>0.73556699999999997</c:v>
                </c:pt>
                <c:pt idx="293">
                  <c:v>0.41561300000000001</c:v>
                </c:pt>
                <c:pt idx="294">
                  <c:v>0.30103799999999997</c:v>
                </c:pt>
                <c:pt idx="295">
                  <c:v>0.74118300000000004</c:v>
                </c:pt>
                <c:pt idx="296">
                  <c:v>0.72750899999999996</c:v>
                </c:pt>
                <c:pt idx="297">
                  <c:v>0.70058299999999996</c:v>
                </c:pt>
                <c:pt idx="298">
                  <c:v>0.27410899999999999</c:v>
                </c:pt>
                <c:pt idx="299">
                  <c:v>0.51388199999999995</c:v>
                </c:pt>
                <c:pt idx="300">
                  <c:v>0.81849400000000005</c:v>
                </c:pt>
                <c:pt idx="301">
                  <c:v>0.76247600000000004</c:v>
                </c:pt>
                <c:pt idx="302">
                  <c:v>0.93029700000000004</c:v>
                </c:pt>
                <c:pt idx="303">
                  <c:v>0.98536100000000004</c:v>
                </c:pt>
                <c:pt idx="304">
                  <c:v>0.47164699999999998</c:v>
                </c:pt>
                <c:pt idx="305">
                  <c:v>0.679956</c:v>
                </c:pt>
                <c:pt idx="306">
                  <c:v>0.36425299999999999</c:v>
                </c:pt>
                <c:pt idx="307">
                  <c:v>0.15548500000000001</c:v>
                </c:pt>
                <c:pt idx="308">
                  <c:v>0.80206299999999997</c:v>
                </c:pt>
                <c:pt idx="309">
                  <c:v>0.86084899999999998</c:v>
                </c:pt>
                <c:pt idx="310">
                  <c:v>0.93075300000000005</c:v>
                </c:pt>
                <c:pt idx="311">
                  <c:v>0.63088999999999995</c:v>
                </c:pt>
                <c:pt idx="312">
                  <c:v>0.53320000000000001</c:v>
                </c:pt>
                <c:pt idx="313">
                  <c:v>0.42343599999999998</c:v>
                </c:pt>
                <c:pt idx="314">
                  <c:v>0.87272400000000006</c:v>
                </c:pt>
                <c:pt idx="315">
                  <c:v>9.5967399999999994E-2</c:v>
                </c:pt>
                <c:pt idx="316">
                  <c:v>0.98833099999999996</c:v>
                </c:pt>
                <c:pt idx="317">
                  <c:v>0.94913599999999998</c:v>
                </c:pt>
                <c:pt idx="318">
                  <c:v>0.23681099999999999</c:v>
                </c:pt>
                <c:pt idx="319">
                  <c:v>0.21740699999999999</c:v>
                </c:pt>
                <c:pt idx="320">
                  <c:v>0.24207100000000001</c:v>
                </c:pt>
                <c:pt idx="321">
                  <c:v>0.85619400000000001</c:v>
                </c:pt>
                <c:pt idx="322">
                  <c:v>0.70361700000000005</c:v>
                </c:pt>
                <c:pt idx="323">
                  <c:v>0.83607399999999998</c:v>
                </c:pt>
                <c:pt idx="324">
                  <c:v>0.11238099999999999</c:v>
                </c:pt>
                <c:pt idx="325">
                  <c:v>0.76962600000000003</c:v>
                </c:pt>
                <c:pt idx="326">
                  <c:v>0.23161499999999999</c:v>
                </c:pt>
                <c:pt idx="327">
                  <c:v>0.246415</c:v>
                </c:pt>
                <c:pt idx="328">
                  <c:v>0.18726999999999999</c:v>
                </c:pt>
                <c:pt idx="329">
                  <c:v>0.117386</c:v>
                </c:pt>
                <c:pt idx="330">
                  <c:v>0.28643099999999999</c:v>
                </c:pt>
                <c:pt idx="331">
                  <c:v>0.92884999999999995</c:v>
                </c:pt>
                <c:pt idx="332">
                  <c:v>0.219192</c:v>
                </c:pt>
                <c:pt idx="333">
                  <c:v>0.93749700000000002</c:v>
                </c:pt>
                <c:pt idx="334">
                  <c:v>0.61083500000000002</c:v>
                </c:pt>
                <c:pt idx="335">
                  <c:v>0.77101500000000001</c:v>
                </c:pt>
                <c:pt idx="336">
                  <c:v>0.23394599999999999</c:v>
                </c:pt>
                <c:pt idx="337">
                  <c:v>0.68980200000000003</c:v>
                </c:pt>
                <c:pt idx="338">
                  <c:v>0.13077</c:v>
                </c:pt>
                <c:pt idx="339">
                  <c:v>0.65646300000000002</c:v>
                </c:pt>
                <c:pt idx="340">
                  <c:v>0.52660700000000005</c:v>
                </c:pt>
                <c:pt idx="341">
                  <c:v>0.84050499999999995</c:v>
                </c:pt>
                <c:pt idx="342">
                  <c:v>0.91895700000000002</c:v>
                </c:pt>
                <c:pt idx="343">
                  <c:v>0.93230400000000002</c:v>
                </c:pt>
                <c:pt idx="344">
                  <c:v>0.77639599999999998</c:v>
                </c:pt>
                <c:pt idx="345">
                  <c:v>0.82105099999999998</c:v>
                </c:pt>
                <c:pt idx="346">
                  <c:v>0.94717899999999999</c:v>
                </c:pt>
                <c:pt idx="347">
                  <c:v>0.19841</c:v>
                </c:pt>
                <c:pt idx="348">
                  <c:v>0.168021</c:v>
                </c:pt>
                <c:pt idx="349">
                  <c:v>0.45142500000000002</c:v>
                </c:pt>
                <c:pt idx="350">
                  <c:v>0.196852</c:v>
                </c:pt>
                <c:pt idx="351">
                  <c:v>0.64317299999999999</c:v>
                </c:pt>
                <c:pt idx="352">
                  <c:v>0.76925600000000005</c:v>
                </c:pt>
                <c:pt idx="353">
                  <c:v>0.64446700000000001</c:v>
                </c:pt>
                <c:pt idx="354">
                  <c:v>0.68660600000000005</c:v>
                </c:pt>
                <c:pt idx="355">
                  <c:v>0.56112099999999998</c:v>
                </c:pt>
                <c:pt idx="356">
                  <c:v>9.2100500000000002E-2</c:v>
                </c:pt>
                <c:pt idx="357">
                  <c:v>9.8328600000000002E-2</c:v>
                </c:pt>
                <c:pt idx="358">
                  <c:v>0.73008300000000004</c:v>
                </c:pt>
                <c:pt idx="359">
                  <c:v>0.44614300000000001</c:v>
                </c:pt>
                <c:pt idx="360">
                  <c:v>0.69817399999999996</c:v>
                </c:pt>
                <c:pt idx="361">
                  <c:v>0.58634399999999998</c:v>
                </c:pt>
                <c:pt idx="362">
                  <c:v>0.15310499999999999</c:v>
                </c:pt>
                <c:pt idx="363">
                  <c:v>0.64946899999999996</c:v>
                </c:pt>
                <c:pt idx="364">
                  <c:v>0.51214400000000004</c:v>
                </c:pt>
                <c:pt idx="365">
                  <c:v>0.22394900000000001</c:v>
                </c:pt>
                <c:pt idx="366">
                  <c:v>0.78424400000000005</c:v>
                </c:pt>
                <c:pt idx="367">
                  <c:v>0.37147200000000002</c:v>
                </c:pt>
                <c:pt idx="368">
                  <c:v>0.30917899999999998</c:v>
                </c:pt>
                <c:pt idx="369">
                  <c:v>0.21029200000000001</c:v>
                </c:pt>
                <c:pt idx="370">
                  <c:v>0.69219399999999998</c:v>
                </c:pt>
                <c:pt idx="371">
                  <c:v>0.32512600000000003</c:v>
                </c:pt>
                <c:pt idx="372">
                  <c:v>0.95658100000000001</c:v>
                </c:pt>
                <c:pt idx="373">
                  <c:v>0.92859899999999995</c:v>
                </c:pt>
                <c:pt idx="374">
                  <c:v>0.24358099999999999</c:v>
                </c:pt>
                <c:pt idx="375">
                  <c:v>0.54823500000000003</c:v>
                </c:pt>
                <c:pt idx="376">
                  <c:v>0.184416</c:v>
                </c:pt>
                <c:pt idx="377">
                  <c:v>0.88500900000000005</c:v>
                </c:pt>
                <c:pt idx="378">
                  <c:v>0.472082</c:v>
                </c:pt>
                <c:pt idx="379">
                  <c:v>0.17505599999999999</c:v>
                </c:pt>
                <c:pt idx="380">
                  <c:v>0.24260300000000001</c:v>
                </c:pt>
                <c:pt idx="381">
                  <c:v>0.58089199999999996</c:v>
                </c:pt>
                <c:pt idx="382">
                  <c:v>0.84364799999999995</c:v>
                </c:pt>
                <c:pt idx="383">
                  <c:v>0.66722300000000001</c:v>
                </c:pt>
                <c:pt idx="384">
                  <c:v>0.47800399999999998</c:v>
                </c:pt>
                <c:pt idx="385">
                  <c:v>0.55787900000000001</c:v>
                </c:pt>
                <c:pt idx="386">
                  <c:v>0.43402299999999999</c:v>
                </c:pt>
                <c:pt idx="387">
                  <c:v>0.65983599999999998</c:v>
                </c:pt>
                <c:pt idx="388">
                  <c:v>0.45707500000000001</c:v>
                </c:pt>
                <c:pt idx="389">
                  <c:v>0.69485799999999998</c:v>
                </c:pt>
                <c:pt idx="390">
                  <c:v>0.78794699999999995</c:v>
                </c:pt>
                <c:pt idx="391">
                  <c:v>0.223576</c:v>
                </c:pt>
                <c:pt idx="392">
                  <c:v>0.84103899999999998</c:v>
                </c:pt>
                <c:pt idx="393">
                  <c:v>0.120181</c:v>
                </c:pt>
                <c:pt idx="394">
                  <c:v>0.26526100000000002</c:v>
                </c:pt>
                <c:pt idx="395">
                  <c:v>0.86967000000000005</c:v>
                </c:pt>
                <c:pt idx="396">
                  <c:v>0.90842100000000003</c:v>
                </c:pt>
                <c:pt idx="397">
                  <c:v>0.71830499999999997</c:v>
                </c:pt>
                <c:pt idx="398">
                  <c:v>0.71885900000000003</c:v>
                </c:pt>
                <c:pt idx="399">
                  <c:v>0.74972399999999995</c:v>
                </c:pt>
                <c:pt idx="400">
                  <c:v>0.50883</c:v>
                </c:pt>
                <c:pt idx="401">
                  <c:v>0.239263</c:v>
                </c:pt>
                <c:pt idx="402">
                  <c:v>0.80480799999999997</c:v>
                </c:pt>
                <c:pt idx="403">
                  <c:v>0.44958999999999999</c:v>
                </c:pt>
                <c:pt idx="404">
                  <c:v>0.416545</c:v>
                </c:pt>
                <c:pt idx="405">
                  <c:v>0.23125000000000001</c:v>
                </c:pt>
                <c:pt idx="406">
                  <c:v>0.77839700000000001</c:v>
                </c:pt>
                <c:pt idx="407">
                  <c:v>0.94107200000000002</c:v>
                </c:pt>
                <c:pt idx="408">
                  <c:v>0.96899900000000005</c:v>
                </c:pt>
                <c:pt idx="409">
                  <c:v>0.72608899999999998</c:v>
                </c:pt>
                <c:pt idx="410">
                  <c:v>0.79345299999999996</c:v>
                </c:pt>
                <c:pt idx="411">
                  <c:v>0.36716199999999999</c:v>
                </c:pt>
                <c:pt idx="412">
                  <c:v>0.43647799999999998</c:v>
                </c:pt>
                <c:pt idx="413">
                  <c:v>0.87671399999999999</c:v>
                </c:pt>
                <c:pt idx="414">
                  <c:v>0.13422400000000001</c:v>
                </c:pt>
                <c:pt idx="415">
                  <c:v>0.425427</c:v>
                </c:pt>
                <c:pt idx="416">
                  <c:v>0.88961999999999997</c:v>
                </c:pt>
                <c:pt idx="417">
                  <c:v>0.78305899999999995</c:v>
                </c:pt>
                <c:pt idx="418">
                  <c:v>0.62453000000000003</c:v>
                </c:pt>
                <c:pt idx="419">
                  <c:v>0.23249700000000001</c:v>
                </c:pt>
                <c:pt idx="420">
                  <c:v>0.99318399999999996</c:v>
                </c:pt>
                <c:pt idx="421">
                  <c:v>0.89028700000000005</c:v>
                </c:pt>
                <c:pt idx="422">
                  <c:v>0.857599</c:v>
                </c:pt>
                <c:pt idx="423">
                  <c:v>0.55088599999999999</c:v>
                </c:pt>
                <c:pt idx="424">
                  <c:v>0.56814699999999996</c:v>
                </c:pt>
                <c:pt idx="425">
                  <c:v>0.80794999999999995</c:v>
                </c:pt>
                <c:pt idx="426">
                  <c:v>0.60527900000000001</c:v>
                </c:pt>
                <c:pt idx="427">
                  <c:v>0.86654500000000001</c:v>
                </c:pt>
                <c:pt idx="428">
                  <c:v>0.50291399999999997</c:v>
                </c:pt>
                <c:pt idx="429">
                  <c:v>0.83405399999999996</c:v>
                </c:pt>
                <c:pt idx="430">
                  <c:v>0.99063100000000004</c:v>
                </c:pt>
                <c:pt idx="431">
                  <c:v>0.71127600000000002</c:v>
                </c:pt>
                <c:pt idx="432">
                  <c:v>0.72186600000000001</c:v>
                </c:pt>
                <c:pt idx="433">
                  <c:v>0.208374</c:v>
                </c:pt>
                <c:pt idx="434">
                  <c:v>0.84653699999999998</c:v>
                </c:pt>
                <c:pt idx="435">
                  <c:v>0.97377400000000003</c:v>
                </c:pt>
                <c:pt idx="436">
                  <c:v>0.62271299999999996</c:v>
                </c:pt>
                <c:pt idx="437">
                  <c:v>0.98401000000000005</c:v>
                </c:pt>
                <c:pt idx="438">
                  <c:v>0.11386</c:v>
                </c:pt>
                <c:pt idx="439">
                  <c:v>0.35404000000000002</c:v>
                </c:pt>
                <c:pt idx="440">
                  <c:v>0.63783000000000001</c:v>
                </c:pt>
                <c:pt idx="441">
                  <c:v>0.47500100000000001</c:v>
                </c:pt>
                <c:pt idx="442">
                  <c:v>0.14408299999999999</c:v>
                </c:pt>
                <c:pt idx="443">
                  <c:v>0.559083</c:v>
                </c:pt>
                <c:pt idx="444">
                  <c:v>0.121251</c:v>
                </c:pt>
                <c:pt idx="445">
                  <c:v>0.87078</c:v>
                </c:pt>
                <c:pt idx="446">
                  <c:v>0.67653799999999997</c:v>
                </c:pt>
                <c:pt idx="447">
                  <c:v>0.58172500000000005</c:v>
                </c:pt>
                <c:pt idx="448">
                  <c:v>0.91565399999999997</c:v>
                </c:pt>
                <c:pt idx="449">
                  <c:v>0.10860400000000001</c:v>
                </c:pt>
                <c:pt idx="450">
                  <c:v>0.85913399999999995</c:v>
                </c:pt>
                <c:pt idx="451">
                  <c:v>0.52140500000000001</c:v>
                </c:pt>
                <c:pt idx="452">
                  <c:v>0.34234900000000001</c:v>
                </c:pt>
                <c:pt idx="453">
                  <c:v>0.29722700000000002</c:v>
                </c:pt>
                <c:pt idx="454">
                  <c:v>0.72162499999999996</c:v>
                </c:pt>
                <c:pt idx="455">
                  <c:v>0.648783</c:v>
                </c:pt>
                <c:pt idx="456">
                  <c:v>0.115567</c:v>
                </c:pt>
                <c:pt idx="457">
                  <c:v>0.19744300000000001</c:v>
                </c:pt>
                <c:pt idx="458">
                  <c:v>0.71635599999999999</c:v>
                </c:pt>
                <c:pt idx="459">
                  <c:v>0.34968500000000002</c:v>
                </c:pt>
                <c:pt idx="460">
                  <c:v>0.45460800000000001</c:v>
                </c:pt>
                <c:pt idx="461">
                  <c:v>0.394621</c:v>
                </c:pt>
                <c:pt idx="462">
                  <c:v>0.402613</c:v>
                </c:pt>
                <c:pt idx="463">
                  <c:v>0.87463100000000005</c:v>
                </c:pt>
                <c:pt idx="464">
                  <c:v>0.52525500000000003</c:v>
                </c:pt>
                <c:pt idx="465">
                  <c:v>0.97558999999999996</c:v>
                </c:pt>
                <c:pt idx="466">
                  <c:v>0.53849000000000002</c:v>
                </c:pt>
                <c:pt idx="467">
                  <c:v>0.57443100000000002</c:v>
                </c:pt>
                <c:pt idx="468">
                  <c:v>0.75620900000000002</c:v>
                </c:pt>
                <c:pt idx="469">
                  <c:v>0.61744299999999996</c:v>
                </c:pt>
                <c:pt idx="470">
                  <c:v>0.71253100000000003</c:v>
                </c:pt>
                <c:pt idx="471">
                  <c:v>0.220744</c:v>
                </c:pt>
                <c:pt idx="472">
                  <c:v>0.63506899999999999</c:v>
                </c:pt>
                <c:pt idx="473">
                  <c:v>0.78374100000000002</c:v>
                </c:pt>
                <c:pt idx="474">
                  <c:v>0.15496799999999999</c:v>
                </c:pt>
                <c:pt idx="475">
                  <c:v>0.90694799999999998</c:v>
                </c:pt>
                <c:pt idx="476">
                  <c:v>0.52608299999999997</c:v>
                </c:pt>
                <c:pt idx="477">
                  <c:v>9.0782500000000002E-2</c:v>
                </c:pt>
                <c:pt idx="478">
                  <c:v>0.527671</c:v>
                </c:pt>
                <c:pt idx="479">
                  <c:v>0.89132299999999998</c:v>
                </c:pt>
                <c:pt idx="480">
                  <c:v>0.30848999999999999</c:v>
                </c:pt>
                <c:pt idx="481">
                  <c:v>0.72284800000000005</c:v>
                </c:pt>
                <c:pt idx="482">
                  <c:v>0.82654899999999998</c:v>
                </c:pt>
                <c:pt idx="483">
                  <c:v>0.90170899999999998</c:v>
                </c:pt>
                <c:pt idx="484">
                  <c:v>0.59442499999999998</c:v>
                </c:pt>
                <c:pt idx="485">
                  <c:v>0.66125699999999998</c:v>
                </c:pt>
                <c:pt idx="486">
                  <c:v>0.157611</c:v>
                </c:pt>
                <c:pt idx="487">
                  <c:v>0.465611</c:v>
                </c:pt>
                <c:pt idx="488">
                  <c:v>0.55499900000000002</c:v>
                </c:pt>
                <c:pt idx="489">
                  <c:v>0.73363999999999996</c:v>
                </c:pt>
                <c:pt idx="490">
                  <c:v>0.18034600000000001</c:v>
                </c:pt>
                <c:pt idx="491">
                  <c:v>0.34382400000000002</c:v>
                </c:pt>
                <c:pt idx="492">
                  <c:v>0.37975300000000001</c:v>
                </c:pt>
                <c:pt idx="493">
                  <c:v>0.225578</c:v>
                </c:pt>
                <c:pt idx="494">
                  <c:v>0.85318300000000002</c:v>
                </c:pt>
                <c:pt idx="495">
                  <c:v>0.79425000000000001</c:v>
                </c:pt>
                <c:pt idx="496">
                  <c:v>0.58434399999999997</c:v>
                </c:pt>
                <c:pt idx="497">
                  <c:v>0.94949600000000001</c:v>
                </c:pt>
                <c:pt idx="498">
                  <c:v>0.212532</c:v>
                </c:pt>
                <c:pt idx="499">
                  <c:v>0.833179</c:v>
                </c:pt>
                <c:pt idx="500">
                  <c:v>0.47709800000000002</c:v>
                </c:pt>
                <c:pt idx="501">
                  <c:v>0.62614700000000001</c:v>
                </c:pt>
                <c:pt idx="502">
                  <c:v>0.60821099999999995</c:v>
                </c:pt>
                <c:pt idx="503">
                  <c:v>9.3284099999999995E-2</c:v>
                </c:pt>
                <c:pt idx="504">
                  <c:v>0.14341699999999999</c:v>
                </c:pt>
                <c:pt idx="505">
                  <c:v>0.92706900000000003</c:v>
                </c:pt>
                <c:pt idx="506">
                  <c:v>0.98670400000000003</c:v>
                </c:pt>
                <c:pt idx="507">
                  <c:v>0.66249499999999995</c:v>
                </c:pt>
                <c:pt idx="508">
                  <c:v>0.68066899999999997</c:v>
                </c:pt>
                <c:pt idx="509">
                  <c:v>0.18098900000000001</c:v>
                </c:pt>
                <c:pt idx="510">
                  <c:v>0.97132200000000002</c:v>
                </c:pt>
                <c:pt idx="511">
                  <c:v>0.66839300000000001</c:v>
                </c:pt>
                <c:pt idx="512">
                  <c:v>0.69855100000000003</c:v>
                </c:pt>
                <c:pt idx="513">
                  <c:v>0.53530800000000001</c:v>
                </c:pt>
                <c:pt idx="514">
                  <c:v>0.56689299999999998</c:v>
                </c:pt>
                <c:pt idx="515">
                  <c:v>0.599526</c:v>
                </c:pt>
                <c:pt idx="516">
                  <c:v>0.12915699999999999</c:v>
                </c:pt>
                <c:pt idx="517">
                  <c:v>0.99609099999999995</c:v>
                </c:pt>
                <c:pt idx="518">
                  <c:v>0.25867800000000002</c:v>
                </c:pt>
                <c:pt idx="519">
                  <c:v>0.68850699999999998</c:v>
                </c:pt>
                <c:pt idx="520">
                  <c:v>0.78690199999999999</c:v>
                </c:pt>
                <c:pt idx="521">
                  <c:v>0.44342500000000001</c:v>
                </c:pt>
                <c:pt idx="522">
                  <c:v>0.905999</c:v>
                </c:pt>
                <c:pt idx="523">
                  <c:v>0.48082399999999997</c:v>
                </c:pt>
                <c:pt idx="524">
                  <c:v>0.55751200000000001</c:v>
                </c:pt>
                <c:pt idx="525">
                  <c:v>0.56971899999999998</c:v>
                </c:pt>
                <c:pt idx="526">
                  <c:v>0.98528499999999997</c:v>
                </c:pt>
                <c:pt idx="527">
                  <c:v>0.89525600000000005</c:v>
                </c:pt>
                <c:pt idx="528">
                  <c:v>0.59358299999999997</c:v>
                </c:pt>
                <c:pt idx="529">
                  <c:v>0.43512800000000001</c:v>
                </c:pt>
                <c:pt idx="530">
                  <c:v>0.48979600000000001</c:v>
                </c:pt>
                <c:pt idx="531">
                  <c:v>0.630027</c:v>
                </c:pt>
                <c:pt idx="532">
                  <c:v>0.36094300000000001</c:v>
                </c:pt>
                <c:pt idx="533">
                  <c:v>0.86558400000000002</c:v>
                </c:pt>
                <c:pt idx="534">
                  <c:v>0.36940000000000001</c:v>
                </c:pt>
                <c:pt idx="535">
                  <c:v>0.52376800000000001</c:v>
                </c:pt>
                <c:pt idx="536">
                  <c:v>0.85435899999999998</c:v>
                </c:pt>
                <c:pt idx="537">
                  <c:v>0.77205900000000005</c:v>
                </c:pt>
                <c:pt idx="538">
                  <c:v>0.59747499999999998</c:v>
                </c:pt>
                <c:pt idx="539">
                  <c:v>0.49719000000000002</c:v>
                </c:pt>
                <c:pt idx="540">
                  <c:v>0.42715999999999998</c:v>
                </c:pt>
                <c:pt idx="541">
                  <c:v>0.796987</c:v>
                </c:pt>
                <c:pt idx="542">
                  <c:v>0.57628800000000002</c:v>
                </c:pt>
                <c:pt idx="543">
                  <c:v>0.79958600000000002</c:v>
                </c:pt>
                <c:pt idx="544">
                  <c:v>0.55038699999999996</c:v>
                </c:pt>
                <c:pt idx="545">
                  <c:v>0.441834</c:v>
                </c:pt>
                <c:pt idx="546">
                  <c:v>0.45533099999999999</c:v>
                </c:pt>
                <c:pt idx="547">
                  <c:v>0.33220699999999997</c:v>
                </c:pt>
                <c:pt idx="548">
                  <c:v>0.22830600000000001</c:v>
                </c:pt>
                <c:pt idx="549">
                  <c:v>0.49157299999999998</c:v>
                </c:pt>
                <c:pt idx="550">
                  <c:v>0.96695900000000001</c:v>
                </c:pt>
                <c:pt idx="551">
                  <c:v>0.319882</c:v>
                </c:pt>
                <c:pt idx="552">
                  <c:v>0.26116699999999998</c:v>
                </c:pt>
                <c:pt idx="553">
                  <c:v>0.34540300000000002</c:v>
                </c:pt>
                <c:pt idx="554">
                  <c:v>0.98175699999999999</c:v>
                </c:pt>
                <c:pt idx="555">
                  <c:v>0.14016999999999999</c:v>
                </c:pt>
                <c:pt idx="556">
                  <c:v>0.41768100000000002</c:v>
                </c:pt>
                <c:pt idx="557">
                  <c:v>0.10047300000000001</c:v>
                </c:pt>
                <c:pt idx="558">
                  <c:v>0.39359699999999997</c:v>
                </c:pt>
                <c:pt idx="559">
                  <c:v>0.43078300000000003</c:v>
                </c:pt>
                <c:pt idx="560">
                  <c:v>0.46068700000000001</c:v>
                </c:pt>
                <c:pt idx="561">
                  <c:v>0.38397100000000001</c:v>
                </c:pt>
                <c:pt idx="562">
                  <c:v>0.24085500000000001</c:v>
                </c:pt>
                <c:pt idx="563">
                  <c:v>0.83026100000000003</c:v>
                </c:pt>
                <c:pt idx="564">
                  <c:v>0.69647199999999998</c:v>
                </c:pt>
                <c:pt idx="565">
                  <c:v>0.60288799999999998</c:v>
                </c:pt>
                <c:pt idx="566">
                  <c:v>0.40196999999999999</c:v>
                </c:pt>
                <c:pt idx="567">
                  <c:v>0.77763599999999999</c:v>
                </c:pt>
                <c:pt idx="568">
                  <c:v>0.47559899999999999</c:v>
                </c:pt>
                <c:pt idx="569">
                  <c:v>0.18958</c:v>
                </c:pt>
                <c:pt idx="570">
                  <c:v>0.96796599999999999</c:v>
                </c:pt>
                <c:pt idx="571">
                  <c:v>0.23888799999999999</c:v>
                </c:pt>
                <c:pt idx="572">
                  <c:v>0.80341399999999996</c:v>
                </c:pt>
                <c:pt idx="573">
                  <c:v>0.13200899999999999</c:v>
                </c:pt>
                <c:pt idx="574">
                  <c:v>0.31709599999999999</c:v>
                </c:pt>
                <c:pt idx="575">
                  <c:v>0.396368</c:v>
                </c:pt>
                <c:pt idx="576">
                  <c:v>0.561608</c:v>
                </c:pt>
                <c:pt idx="577">
                  <c:v>0.74630700000000005</c:v>
                </c:pt>
                <c:pt idx="578">
                  <c:v>0.46422799999999997</c:v>
                </c:pt>
                <c:pt idx="579">
                  <c:v>0.287829</c:v>
                </c:pt>
                <c:pt idx="580">
                  <c:v>0.91386999999999996</c:v>
                </c:pt>
                <c:pt idx="581">
                  <c:v>0.713175</c:v>
                </c:pt>
                <c:pt idx="582">
                  <c:v>0.30487599999999998</c:v>
                </c:pt>
                <c:pt idx="583">
                  <c:v>0.76047699999999996</c:v>
                </c:pt>
                <c:pt idx="584">
                  <c:v>0.193499</c:v>
                </c:pt>
                <c:pt idx="585">
                  <c:v>0.82752800000000004</c:v>
                </c:pt>
                <c:pt idx="586">
                  <c:v>0.35572399999999998</c:v>
                </c:pt>
                <c:pt idx="587">
                  <c:v>0.92056499999999997</c:v>
                </c:pt>
                <c:pt idx="588">
                  <c:v>0.93834799999999996</c:v>
                </c:pt>
                <c:pt idx="589">
                  <c:v>0.70728599999999997</c:v>
                </c:pt>
                <c:pt idx="590">
                  <c:v>0.40485700000000002</c:v>
                </c:pt>
                <c:pt idx="591">
                  <c:v>0.57247400000000004</c:v>
                </c:pt>
                <c:pt idx="592">
                  <c:v>0.81977199999999995</c:v>
                </c:pt>
                <c:pt idx="593">
                  <c:v>0.42647600000000002</c:v>
                </c:pt>
                <c:pt idx="594">
                  <c:v>0.70435700000000001</c:v>
                </c:pt>
                <c:pt idx="595">
                  <c:v>0.27320699999999998</c:v>
                </c:pt>
                <c:pt idx="596">
                  <c:v>0.29339799999999999</c:v>
                </c:pt>
                <c:pt idx="597">
                  <c:v>0.27151599999999998</c:v>
                </c:pt>
                <c:pt idx="598">
                  <c:v>0.65157799999999999</c:v>
                </c:pt>
                <c:pt idx="599">
                  <c:v>0.269426</c:v>
                </c:pt>
                <c:pt idx="600">
                  <c:v>0.165961</c:v>
                </c:pt>
                <c:pt idx="601">
                  <c:v>0.93886700000000001</c:v>
                </c:pt>
                <c:pt idx="602">
                  <c:v>8.5932400000000006E-2</c:v>
                </c:pt>
                <c:pt idx="603">
                  <c:v>0.19103800000000001</c:v>
                </c:pt>
                <c:pt idx="604">
                  <c:v>0.68638999999999994</c:v>
                </c:pt>
                <c:pt idx="605">
                  <c:v>0.27709800000000001</c:v>
                </c:pt>
                <c:pt idx="606">
                  <c:v>0.72525099999999998</c:v>
                </c:pt>
                <c:pt idx="607">
                  <c:v>0.55309399999999997</c:v>
                </c:pt>
                <c:pt idx="608">
                  <c:v>0.32997100000000001</c:v>
                </c:pt>
                <c:pt idx="609">
                  <c:v>0.88257600000000003</c:v>
                </c:pt>
                <c:pt idx="610">
                  <c:v>0.30573</c:v>
                </c:pt>
                <c:pt idx="611">
                  <c:v>0.42080899999999999</c:v>
                </c:pt>
                <c:pt idx="612">
                  <c:v>0.54383899999999996</c:v>
                </c:pt>
                <c:pt idx="613">
                  <c:v>0.35255599999999998</c:v>
                </c:pt>
                <c:pt idx="614">
                  <c:v>0.74491799999999997</c:v>
                </c:pt>
                <c:pt idx="615">
                  <c:v>0.95589299999999999</c:v>
                </c:pt>
                <c:pt idx="616">
                  <c:v>0.738259</c:v>
                </c:pt>
                <c:pt idx="617">
                  <c:v>0.28057300000000002</c:v>
                </c:pt>
                <c:pt idx="618">
                  <c:v>0.49675200000000003</c:v>
                </c:pt>
                <c:pt idx="619">
                  <c:v>0.46254899999999999</c:v>
                </c:pt>
                <c:pt idx="620">
                  <c:v>0.315778</c:v>
                </c:pt>
                <c:pt idx="621">
                  <c:v>0.24565799999999999</c:v>
                </c:pt>
                <c:pt idx="622">
                  <c:v>0.35475899999999999</c:v>
                </c:pt>
                <c:pt idx="623">
                  <c:v>0.49410199999999999</c:v>
                </c:pt>
                <c:pt idx="624">
                  <c:v>0.55573799999999995</c:v>
                </c:pt>
                <c:pt idx="625">
                  <c:v>0.73129100000000002</c:v>
                </c:pt>
                <c:pt idx="626">
                  <c:v>0.61546000000000001</c:v>
                </c:pt>
                <c:pt idx="627">
                  <c:v>0.33435199999999998</c:v>
                </c:pt>
                <c:pt idx="628">
                  <c:v>0.33515099999999998</c:v>
                </c:pt>
                <c:pt idx="629">
                  <c:v>0.95978300000000005</c:v>
                </c:pt>
                <c:pt idx="630">
                  <c:v>0.36303999999999997</c:v>
                </c:pt>
                <c:pt idx="631">
                  <c:v>0.72403700000000004</c:v>
                </c:pt>
                <c:pt idx="632">
                  <c:v>0.78589299999999995</c:v>
                </c:pt>
                <c:pt idx="633">
                  <c:v>0.114534</c:v>
                </c:pt>
                <c:pt idx="634">
                  <c:v>0.81035199999999996</c:v>
                </c:pt>
                <c:pt idx="635">
                  <c:v>0.34771999999999997</c:v>
                </c:pt>
                <c:pt idx="636">
                  <c:v>0.484101</c:v>
                </c:pt>
                <c:pt idx="637">
                  <c:v>0.142262</c:v>
                </c:pt>
                <c:pt idx="638">
                  <c:v>0.51756500000000005</c:v>
                </c:pt>
                <c:pt idx="639">
                  <c:v>0.62954299999999996</c:v>
                </c:pt>
                <c:pt idx="640">
                  <c:v>0.14491200000000001</c:v>
                </c:pt>
                <c:pt idx="641">
                  <c:v>0.43879800000000002</c:v>
                </c:pt>
                <c:pt idx="642">
                  <c:v>0.37665500000000002</c:v>
                </c:pt>
                <c:pt idx="643">
                  <c:v>0.90763799999999994</c:v>
                </c:pt>
                <c:pt idx="644">
                  <c:v>0.95299</c:v>
                </c:pt>
                <c:pt idx="645">
                  <c:v>0.45233200000000001</c:v>
                </c:pt>
                <c:pt idx="646">
                  <c:v>0.56386800000000004</c:v>
                </c:pt>
                <c:pt idx="647">
                  <c:v>0.80021500000000001</c:v>
                </c:pt>
                <c:pt idx="648">
                  <c:v>0.84864600000000001</c:v>
                </c:pt>
                <c:pt idx="649">
                  <c:v>0.65316600000000002</c:v>
                </c:pt>
                <c:pt idx="650">
                  <c:v>0.531385</c:v>
                </c:pt>
                <c:pt idx="651">
                  <c:v>0.159611</c:v>
                </c:pt>
                <c:pt idx="652">
                  <c:v>0.19537399999999999</c:v>
                </c:pt>
                <c:pt idx="653">
                  <c:v>0.87733799999999995</c:v>
                </c:pt>
                <c:pt idx="654">
                  <c:v>0.43707600000000002</c:v>
                </c:pt>
                <c:pt idx="655">
                  <c:v>0.87903799999999999</c:v>
                </c:pt>
                <c:pt idx="656">
                  <c:v>0.92448399999999997</c:v>
                </c:pt>
                <c:pt idx="657">
                  <c:v>0.59519900000000003</c:v>
                </c:pt>
                <c:pt idx="658">
                  <c:v>0.545323</c:v>
                </c:pt>
                <c:pt idx="659">
                  <c:v>0.61147099999999999</c:v>
                </c:pt>
                <c:pt idx="660">
                  <c:v>0.149422</c:v>
                </c:pt>
                <c:pt idx="661">
                  <c:v>0.69323299999999999</c:v>
                </c:pt>
                <c:pt idx="662">
                  <c:v>0.45833600000000002</c:v>
                </c:pt>
                <c:pt idx="663">
                  <c:v>0.17419799999999999</c:v>
                </c:pt>
                <c:pt idx="664">
                  <c:v>0.36207699999999998</c:v>
                </c:pt>
                <c:pt idx="665">
                  <c:v>0.82277800000000001</c:v>
                </c:pt>
                <c:pt idx="666">
                  <c:v>0.50509099999999996</c:v>
                </c:pt>
                <c:pt idx="667">
                  <c:v>0.75126400000000004</c:v>
                </c:pt>
                <c:pt idx="668">
                  <c:v>0.97905799999999998</c:v>
                </c:pt>
                <c:pt idx="669">
                  <c:v>0.85233300000000001</c:v>
                </c:pt>
                <c:pt idx="670">
                  <c:v>0.634158</c:v>
                </c:pt>
                <c:pt idx="671">
                  <c:v>0.11648600000000001</c:v>
                </c:pt>
                <c:pt idx="672">
                  <c:v>0.13789599999999999</c:v>
                </c:pt>
                <c:pt idx="673">
                  <c:v>0.84519999999999995</c:v>
                </c:pt>
                <c:pt idx="674">
                  <c:v>0.463698</c:v>
                </c:pt>
                <c:pt idx="675">
                  <c:v>0.55386400000000002</c:v>
                </c:pt>
                <c:pt idx="676">
                  <c:v>0.89740299999999995</c:v>
                </c:pt>
                <c:pt idx="677">
                  <c:v>0.31436700000000001</c:v>
                </c:pt>
                <c:pt idx="678">
                  <c:v>0.92621799999999999</c:v>
                </c:pt>
                <c:pt idx="679">
                  <c:v>0.65537199999999995</c:v>
                </c:pt>
                <c:pt idx="680">
                  <c:v>0.65832299999999999</c:v>
                </c:pt>
                <c:pt idx="681">
                  <c:v>0.69046200000000002</c:v>
                </c:pt>
                <c:pt idx="682">
                  <c:v>0.91814099999999998</c:v>
                </c:pt>
                <c:pt idx="683">
                  <c:v>0.71471300000000004</c:v>
                </c:pt>
                <c:pt idx="684">
                  <c:v>0.29622500000000002</c:v>
                </c:pt>
                <c:pt idx="685">
                  <c:v>0.205875</c:v>
                </c:pt>
                <c:pt idx="686">
                  <c:v>0.50850099999999998</c:v>
                </c:pt>
                <c:pt idx="687">
                  <c:v>0.83562899999999996</c:v>
                </c:pt>
                <c:pt idx="688">
                  <c:v>8.9356900000000003E-2</c:v>
                </c:pt>
                <c:pt idx="689">
                  <c:v>0.81215099999999996</c:v>
                </c:pt>
                <c:pt idx="690">
                  <c:v>0.96290600000000004</c:v>
                </c:pt>
                <c:pt idx="691">
                  <c:v>0.67288800000000004</c:v>
                </c:pt>
                <c:pt idx="692">
                  <c:v>0.46832699999999999</c:v>
                </c:pt>
                <c:pt idx="693">
                  <c:v>0.66395800000000005</c:v>
                </c:pt>
                <c:pt idx="694">
                  <c:v>0.33791199999999999</c:v>
                </c:pt>
                <c:pt idx="695">
                  <c:v>0.37785000000000002</c:v>
                </c:pt>
                <c:pt idx="696">
                  <c:v>0.12721299999999999</c:v>
                </c:pt>
                <c:pt idx="697">
                  <c:v>0.60645000000000004</c:v>
                </c:pt>
                <c:pt idx="698">
                  <c:v>0.86295200000000005</c:v>
                </c:pt>
                <c:pt idx="699">
                  <c:v>0.15428</c:v>
                </c:pt>
                <c:pt idx="700">
                  <c:v>0.29957499999999998</c:v>
                </c:pt>
                <c:pt idx="701">
                  <c:v>0.32073200000000002</c:v>
                </c:pt>
                <c:pt idx="702">
                  <c:v>0.90428600000000003</c:v>
                </c:pt>
                <c:pt idx="703">
                  <c:v>0.73966299999999996</c:v>
                </c:pt>
                <c:pt idx="704">
                  <c:v>0.16636699999999999</c:v>
                </c:pt>
                <c:pt idx="705">
                  <c:v>0.172733</c:v>
                </c:pt>
                <c:pt idx="706">
                  <c:v>0.74760899999999997</c:v>
                </c:pt>
                <c:pt idx="707">
                  <c:v>0.25966600000000001</c:v>
                </c:pt>
                <c:pt idx="708">
                  <c:v>0.75443099999999996</c:v>
                </c:pt>
                <c:pt idx="709">
                  <c:v>0.792134</c:v>
                </c:pt>
                <c:pt idx="710">
                  <c:v>0.427869</c:v>
                </c:pt>
                <c:pt idx="711">
                  <c:v>0.40751300000000001</c:v>
                </c:pt>
                <c:pt idx="712">
                  <c:v>0.33723199999999998</c:v>
                </c:pt>
                <c:pt idx="713">
                  <c:v>0.67095099999999996</c:v>
                </c:pt>
                <c:pt idx="714">
                  <c:v>0.101258</c:v>
                </c:pt>
                <c:pt idx="715">
                  <c:v>8.1913E-2</c:v>
                </c:pt>
                <c:pt idx="716">
                  <c:v>0.596329</c:v>
                </c:pt>
                <c:pt idx="717">
                  <c:v>0.69369599999999998</c:v>
                </c:pt>
                <c:pt idx="718">
                  <c:v>0.566133</c:v>
                </c:pt>
                <c:pt idx="719">
                  <c:v>0.49602400000000002</c:v>
                </c:pt>
                <c:pt idx="720">
                  <c:v>0.38506400000000002</c:v>
                </c:pt>
                <c:pt idx="721">
                  <c:v>0.126862</c:v>
                </c:pt>
                <c:pt idx="722">
                  <c:v>0.82337800000000005</c:v>
                </c:pt>
                <c:pt idx="723">
                  <c:v>0.77599200000000002</c:v>
                </c:pt>
                <c:pt idx="724">
                  <c:v>0.21307899999999999</c:v>
                </c:pt>
                <c:pt idx="725">
                  <c:v>0.780254</c:v>
                </c:pt>
                <c:pt idx="726">
                  <c:v>0.128221</c:v>
                </c:pt>
                <c:pt idx="727">
                  <c:v>0.43945899999999999</c:v>
                </c:pt>
                <c:pt idx="728">
                  <c:v>0.47318199999999999</c:v>
                </c:pt>
                <c:pt idx="729">
                  <c:v>0.99657899999999999</c:v>
                </c:pt>
                <c:pt idx="730">
                  <c:v>0.89975400000000005</c:v>
                </c:pt>
                <c:pt idx="731">
                  <c:v>0.75051999999999996</c:v>
                </c:pt>
                <c:pt idx="732">
                  <c:v>0.59221199999999996</c:v>
                </c:pt>
                <c:pt idx="733">
                  <c:v>0.53666400000000003</c:v>
                </c:pt>
                <c:pt idx="734">
                  <c:v>0.35133199999999998</c:v>
                </c:pt>
                <c:pt idx="735">
                  <c:v>0.86139100000000002</c:v>
                </c:pt>
                <c:pt idx="736">
                  <c:v>0.61282999999999999</c:v>
                </c:pt>
                <c:pt idx="737">
                  <c:v>0.412439</c:v>
                </c:pt>
                <c:pt idx="738">
                  <c:v>7.40426E-2</c:v>
                </c:pt>
                <c:pt idx="739">
                  <c:v>1.05647E-2</c:v>
                </c:pt>
                <c:pt idx="740">
                  <c:v>3.78625E-2</c:v>
                </c:pt>
                <c:pt idx="741">
                  <c:v>7.8892599999999993E-2</c:v>
                </c:pt>
                <c:pt idx="742">
                  <c:v>3.0633500000000001E-2</c:v>
                </c:pt>
                <c:pt idx="743">
                  <c:v>5.2157700000000001E-2</c:v>
                </c:pt>
                <c:pt idx="744">
                  <c:v>5.6019300000000001E-2</c:v>
                </c:pt>
                <c:pt idx="745">
                  <c:v>2.01548E-2</c:v>
                </c:pt>
                <c:pt idx="746">
                  <c:v>3.9649200000000002E-2</c:v>
                </c:pt>
                <c:pt idx="747">
                  <c:v>6.5040700000000007E-2</c:v>
                </c:pt>
                <c:pt idx="748">
                  <c:v>2.6637100000000001E-3</c:v>
                </c:pt>
                <c:pt idx="749">
                  <c:v>1.6794300000000002E-2</c:v>
                </c:pt>
                <c:pt idx="750">
                  <c:v>4.8574200000000003E-3</c:v>
                </c:pt>
                <c:pt idx="751">
                  <c:v>7.7432500000000001E-2</c:v>
                </c:pt>
                <c:pt idx="752">
                  <c:v>1.2518100000000001E-2</c:v>
                </c:pt>
                <c:pt idx="753">
                  <c:v>4.93607E-2</c:v>
                </c:pt>
                <c:pt idx="754">
                  <c:v>8.4232400000000002E-3</c:v>
                </c:pt>
                <c:pt idx="755">
                  <c:v>3.68782E-2</c:v>
                </c:pt>
                <c:pt idx="756">
                  <c:v>5.3536899999999998E-2</c:v>
                </c:pt>
                <c:pt idx="757">
                  <c:v>4.11107E-2</c:v>
                </c:pt>
                <c:pt idx="758">
                  <c:v>2.2256999999999999E-2</c:v>
                </c:pt>
                <c:pt idx="759">
                  <c:v>1.9286899999999999E-2</c:v>
                </c:pt>
                <c:pt idx="760">
                  <c:v>6.1987300000000002E-2</c:v>
                </c:pt>
                <c:pt idx="761">
                  <c:v>4.65642E-2</c:v>
                </c:pt>
                <c:pt idx="762">
                  <c:v>6.8959399999999997E-3</c:v>
                </c:pt>
                <c:pt idx="763">
                  <c:v>6.77759E-2</c:v>
                </c:pt>
                <c:pt idx="764">
                  <c:v>4.7532600000000001E-2</c:v>
                </c:pt>
                <c:pt idx="765">
                  <c:v>2.4326299999999999E-2</c:v>
                </c:pt>
                <c:pt idx="766">
                  <c:v>3.4876799999999999E-2</c:v>
                </c:pt>
                <c:pt idx="767">
                  <c:v>7.5905100000000003E-2</c:v>
                </c:pt>
                <c:pt idx="768">
                  <c:v>1.4829699999999999E-2</c:v>
                </c:pt>
                <c:pt idx="769">
                  <c:v>2.1411699999999999E-2</c:v>
                </c:pt>
                <c:pt idx="770">
                  <c:v>5.5062199999999999E-2</c:v>
                </c:pt>
                <c:pt idx="771">
                  <c:v>3.6415800000000002E-3</c:v>
                </c:pt>
                <c:pt idx="772">
                  <c:v>6.6106200000000004E-2</c:v>
                </c:pt>
                <c:pt idx="773">
                  <c:v>7.9132900000000006E-2</c:v>
                </c:pt>
                <c:pt idx="774">
                  <c:v>3.0221899999999999E-2</c:v>
                </c:pt>
                <c:pt idx="775">
                  <c:v>5.1330899999999999E-2</c:v>
                </c:pt>
                <c:pt idx="776">
                  <c:v>7.27907E-2</c:v>
                </c:pt>
                <c:pt idx="777">
                  <c:v>1.1717200000000001E-2</c:v>
                </c:pt>
                <c:pt idx="778">
                  <c:v>3.8717599999999998E-2</c:v>
                </c:pt>
                <c:pt idx="779">
                  <c:v>1.61193E-2</c:v>
                </c:pt>
                <c:pt idx="780">
                  <c:v>5.97216E-2</c:v>
                </c:pt>
                <c:pt idx="781">
                  <c:v>5.4649700000000004E-3</c:v>
                </c:pt>
                <c:pt idx="782">
                  <c:v>7.0112800000000003E-2</c:v>
                </c:pt>
                <c:pt idx="783">
                  <c:v>4.3877899999999997E-2</c:v>
                </c:pt>
                <c:pt idx="784">
                  <c:v>7.7019000000000004E-2</c:v>
                </c:pt>
                <c:pt idx="785">
                  <c:v>2.3132199999999999E-2</c:v>
                </c:pt>
                <c:pt idx="786">
                  <c:v>4.2854799999999998E-2</c:v>
                </c:pt>
                <c:pt idx="787">
                  <c:v>1.44819E-3</c:v>
                </c:pt>
                <c:pt idx="788">
                  <c:v>3.5425100000000001E-2</c:v>
                </c:pt>
                <c:pt idx="789">
                  <c:v>6.63534E-3</c:v>
                </c:pt>
                <c:pt idx="790">
                  <c:v>1.45387E-2</c:v>
                </c:pt>
                <c:pt idx="791">
                  <c:v>0.94603599999999999</c:v>
                </c:pt>
                <c:pt idx="792">
                  <c:v>0.47253299999999998</c:v>
                </c:pt>
                <c:pt idx="793">
                  <c:v>0.94505600000000001</c:v>
                </c:pt>
                <c:pt idx="794">
                  <c:v>0.76002199999999998</c:v>
                </c:pt>
                <c:pt idx="795">
                  <c:v>0.91997600000000002</c:v>
                </c:pt>
                <c:pt idx="796">
                  <c:v>0.30055300000000001</c:v>
                </c:pt>
                <c:pt idx="797">
                  <c:v>0.60505500000000001</c:v>
                </c:pt>
                <c:pt idx="798">
                  <c:v>0.26861400000000002</c:v>
                </c:pt>
                <c:pt idx="799">
                  <c:v>0.96482100000000004</c:v>
                </c:pt>
                <c:pt idx="800">
                  <c:v>0.46322000000000002</c:v>
                </c:pt>
                <c:pt idx="801">
                  <c:v>0.52581100000000003</c:v>
                </c:pt>
                <c:pt idx="802">
                  <c:v>0.56001599999999996</c:v>
                </c:pt>
                <c:pt idx="803">
                  <c:v>0.60676099999999999</c:v>
                </c:pt>
                <c:pt idx="804">
                  <c:v>0.55554499999999996</c:v>
                </c:pt>
                <c:pt idx="805">
                  <c:v>0.96520799999999995</c:v>
                </c:pt>
                <c:pt idx="806">
                  <c:v>0.81755199999999995</c:v>
                </c:pt>
                <c:pt idx="807">
                  <c:v>0.81681199999999998</c:v>
                </c:pt>
                <c:pt idx="808">
                  <c:v>0.87960899999999997</c:v>
                </c:pt>
                <c:pt idx="809">
                  <c:v>0.57458900000000002</c:v>
                </c:pt>
                <c:pt idx="810">
                  <c:v>0.87463100000000005</c:v>
                </c:pt>
                <c:pt idx="811">
                  <c:v>0.98295900000000003</c:v>
                </c:pt>
                <c:pt idx="812">
                  <c:v>0.54873700000000003</c:v>
                </c:pt>
                <c:pt idx="813">
                  <c:v>0.595472</c:v>
                </c:pt>
                <c:pt idx="814">
                  <c:v>0.61992199999999997</c:v>
                </c:pt>
                <c:pt idx="815">
                  <c:v>0.84575299999999998</c:v>
                </c:pt>
                <c:pt idx="816">
                  <c:v>0.99423399999999995</c:v>
                </c:pt>
                <c:pt idx="817">
                  <c:v>0.76862600000000003</c:v>
                </c:pt>
                <c:pt idx="818">
                  <c:v>0.73092299999999999</c:v>
                </c:pt>
                <c:pt idx="819">
                  <c:v>0.81979400000000002</c:v>
                </c:pt>
                <c:pt idx="820">
                  <c:v>0.544045</c:v>
                </c:pt>
                <c:pt idx="821">
                  <c:v>0.52984500000000001</c:v>
                </c:pt>
                <c:pt idx="822">
                  <c:v>0.73199999999999998</c:v>
                </c:pt>
                <c:pt idx="823">
                  <c:v>0.71106999999999998</c:v>
                </c:pt>
                <c:pt idx="824">
                  <c:v>0.52376100000000003</c:v>
                </c:pt>
                <c:pt idx="825">
                  <c:v>0.93595300000000003</c:v>
                </c:pt>
                <c:pt idx="826">
                  <c:v>0.94991099999999995</c:v>
                </c:pt>
                <c:pt idx="827">
                  <c:v>0.83339200000000002</c:v>
                </c:pt>
                <c:pt idx="828">
                  <c:v>0.82798799999999995</c:v>
                </c:pt>
                <c:pt idx="829">
                  <c:v>0.81569599999999998</c:v>
                </c:pt>
                <c:pt idx="830">
                  <c:v>0.89607199999999998</c:v>
                </c:pt>
                <c:pt idx="831">
                  <c:v>0.75146100000000005</c:v>
                </c:pt>
                <c:pt idx="832">
                  <c:v>0.93234899999999998</c:v>
                </c:pt>
                <c:pt idx="833">
                  <c:v>0.72636299999999998</c:v>
                </c:pt>
                <c:pt idx="834">
                  <c:v>0.51085400000000003</c:v>
                </c:pt>
                <c:pt idx="835">
                  <c:v>0.53170099999999998</c:v>
                </c:pt>
                <c:pt idx="836">
                  <c:v>0.52536099999999997</c:v>
                </c:pt>
                <c:pt idx="837">
                  <c:v>0.77816200000000002</c:v>
                </c:pt>
                <c:pt idx="838">
                  <c:v>0.85029699999999997</c:v>
                </c:pt>
                <c:pt idx="839">
                  <c:v>0.82322200000000001</c:v>
                </c:pt>
                <c:pt idx="840">
                  <c:v>0.79325900000000005</c:v>
                </c:pt>
                <c:pt idx="841">
                  <c:v>0.32684200000000002</c:v>
                </c:pt>
                <c:pt idx="842">
                  <c:v>0.704924</c:v>
                </c:pt>
                <c:pt idx="843">
                  <c:v>0.15473100000000001</c:v>
                </c:pt>
                <c:pt idx="844">
                  <c:v>0.33284599999999998</c:v>
                </c:pt>
                <c:pt idx="845">
                  <c:v>0.744695</c:v>
                </c:pt>
                <c:pt idx="846">
                  <c:v>0.22465399999999999</c:v>
                </c:pt>
                <c:pt idx="847">
                  <c:v>0.214922</c:v>
                </c:pt>
                <c:pt idx="848">
                  <c:v>0.81101699999999999</c:v>
                </c:pt>
                <c:pt idx="849">
                  <c:v>0.64869500000000002</c:v>
                </c:pt>
                <c:pt idx="850">
                  <c:v>0.89424300000000001</c:v>
                </c:pt>
                <c:pt idx="851">
                  <c:v>0.65188900000000005</c:v>
                </c:pt>
                <c:pt idx="852">
                  <c:v>0.66607899999999998</c:v>
                </c:pt>
                <c:pt idx="853">
                  <c:v>0.56856499999999999</c:v>
                </c:pt>
                <c:pt idx="854">
                  <c:v>0.72082500000000005</c:v>
                </c:pt>
                <c:pt idx="855">
                  <c:v>0.74196700000000004</c:v>
                </c:pt>
                <c:pt idx="856">
                  <c:v>0.53131899999999999</c:v>
                </c:pt>
                <c:pt idx="857">
                  <c:v>0.95935400000000004</c:v>
                </c:pt>
                <c:pt idx="858">
                  <c:v>0.75850700000000004</c:v>
                </c:pt>
                <c:pt idx="859">
                  <c:v>0.82950900000000005</c:v>
                </c:pt>
                <c:pt idx="860">
                  <c:v>0.54091400000000001</c:v>
                </c:pt>
                <c:pt idx="861">
                  <c:v>0.54735</c:v>
                </c:pt>
                <c:pt idx="862">
                  <c:v>0.24618799999999999</c:v>
                </c:pt>
                <c:pt idx="863">
                  <c:v>0.65467799999999998</c:v>
                </c:pt>
                <c:pt idx="864">
                  <c:v>0.50233799999999995</c:v>
                </c:pt>
                <c:pt idx="865">
                  <c:v>0.57041200000000003</c:v>
                </c:pt>
                <c:pt idx="866">
                  <c:v>0.53749100000000005</c:v>
                </c:pt>
                <c:pt idx="867">
                  <c:v>0.59673200000000004</c:v>
                </c:pt>
                <c:pt idx="868">
                  <c:v>0.63488699999999998</c:v>
                </c:pt>
                <c:pt idx="869">
                  <c:v>0.98559699999999995</c:v>
                </c:pt>
                <c:pt idx="870">
                  <c:v>0.793713</c:v>
                </c:pt>
                <c:pt idx="871">
                  <c:v>0.84338900000000006</c:v>
                </c:pt>
                <c:pt idx="872">
                  <c:v>0.88168599999999997</c:v>
                </c:pt>
                <c:pt idx="873">
                  <c:v>0.65697000000000005</c:v>
                </c:pt>
                <c:pt idx="874">
                  <c:v>0.52861499999999995</c:v>
                </c:pt>
                <c:pt idx="875">
                  <c:v>0.20017699999999999</c:v>
                </c:pt>
                <c:pt idx="876">
                  <c:v>0.203791</c:v>
                </c:pt>
                <c:pt idx="877">
                  <c:v>0.224859</c:v>
                </c:pt>
                <c:pt idx="878">
                  <c:v>0.225554</c:v>
                </c:pt>
                <c:pt idx="879">
                  <c:v>0.36066599999999999</c:v>
                </c:pt>
                <c:pt idx="880">
                  <c:v>0.92509399999999997</c:v>
                </c:pt>
                <c:pt idx="881">
                  <c:v>0.80913299999999999</c:v>
                </c:pt>
                <c:pt idx="882">
                  <c:v>0.63981200000000005</c:v>
                </c:pt>
                <c:pt idx="883">
                  <c:v>0.38932</c:v>
                </c:pt>
                <c:pt idx="884">
                  <c:v>0.33455000000000001</c:v>
                </c:pt>
                <c:pt idx="885">
                  <c:v>0.33558500000000002</c:v>
                </c:pt>
                <c:pt idx="886">
                  <c:v>0.27053100000000002</c:v>
                </c:pt>
                <c:pt idx="887">
                  <c:v>0.40303800000000001</c:v>
                </c:pt>
                <c:pt idx="888">
                  <c:v>0.427066</c:v>
                </c:pt>
                <c:pt idx="889">
                  <c:v>0.75010299999999996</c:v>
                </c:pt>
                <c:pt idx="890">
                  <c:v>0.77417899999999995</c:v>
                </c:pt>
                <c:pt idx="891">
                  <c:v>0.23975399999999999</c:v>
                </c:pt>
                <c:pt idx="892">
                  <c:v>0.30583500000000002</c:v>
                </c:pt>
                <c:pt idx="893">
                  <c:v>0.45269799999999999</c:v>
                </c:pt>
                <c:pt idx="894">
                  <c:v>0.39380100000000001</c:v>
                </c:pt>
                <c:pt idx="895">
                  <c:v>0.37256400000000001</c:v>
                </c:pt>
                <c:pt idx="896">
                  <c:v>0.32893800000000001</c:v>
                </c:pt>
                <c:pt idx="897">
                  <c:v>0.88002999999999998</c:v>
                </c:pt>
                <c:pt idx="898">
                  <c:v>0.26960699999999999</c:v>
                </c:pt>
                <c:pt idx="899">
                  <c:v>0.28396900000000003</c:v>
                </c:pt>
                <c:pt idx="900">
                  <c:v>0.999915</c:v>
                </c:pt>
                <c:pt idx="901">
                  <c:v>0.74267700000000003</c:v>
                </c:pt>
                <c:pt idx="902">
                  <c:v>0.79370799999999997</c:v>
                </c:pt>
                <c:pt idx="903">
                  <c:v>0.23842099999999999</c:v>
                </c:pt>
                <c:pt idx="904">
                  <c:v>0.33862300000000001</c:v>
                </c:pt>
                <c:pt idx="905">
                  <c:v>0.25654700000000003</c:v>
                </c:pt>
                <c:pt idx="906">
                  <c:v>0.49267300000000003</c:v>
                </c:pt>
                <c:pt idx="907">
                  <c:v>0.319048</c:v>
                </c:pt>
                <c:pt idx="908">
                  <c:v>0.80876199999999998</c:v>
                </c:pt>
                <c:pt idx="909">
                  <c:v>0.87453599999999998</c:v>
                </c:pt>
                <c:pt idx="910">
                  <c:v>0.48113499999999998</c:v>
                </c:pt>
                <c:pt idx="911">
                  <c:v>0.86819900000000005</c:v>
                </c:pt>
                <c:pt idx="912">
                  <c:v>0.87895500000000004</c:v>
                </c:pt>
                <c:pt idx="913">
                  <c:v>0.94284699999999999</c:v>
                </c:pt>
                <c:pt idx="914">
                  <c:v>0.14552100000000001</c:v>
                </c:pt>
                <c:pt idx="915">
                  <c:v>0.848159</c:v>
                </c:pt>
                <c:pt idx="916">
                  <c:v>0.96851799999999999</c:v>
                </c:pt>
                <c:pt idx="917">
                  <c:v>0.87497000000000003</c:v>
                </c:pt>
                <c:pt idx="918">
                  <c:v>0.24715500000000001</c:v>
                </c:pt>
                <c:pt idx="919">
                  <c:v>0.236402</c:v>
                </c:pt>
                <c:pt idx="920">
                  <c:v>0.15326100000000001</c:v>
                </c:pt>
                <c:pt idx="921">
                  <c:v>0.23977399999999999</c:v>
                </c:pt>
                <c:pt idx="922">
                  <c:v>0.28906399999999999</c:v>
                </c:pt>
                <c:pt idx="923">
                  <c:v>0.32442300000000002</c:v>
                </c:pt>
                <c:pt idx="924">
                  <c:v>0.98801700000000003</c:v>
                </c:pt>
                <c:pt idx="925">
                  <c:v>0.97974799999999995</c:v>
                </c:pt>
                <c:pt idx="926">
                  <c:v>0.86385999999999996</c:v>
                </c:pt>
                <c:pt idx="927">
                  <c:v>0.30294599999999999</c:v>
                </c:pt>
                <c:pt idx="928">
                  <c:v>0.351325</c:v>
                </c:pt>
                <c:pt idx="929">
                  <c:v>0.41513100000000003</c:v>
                </c:pt>
                <c:pt idx="930">
                  <c:v>0.389405</c:v>
                </c:pt>
                <c:pt idx="931">
                  <c:v>0.22850500000000001</c:v>
                </c:pt>
                <c:pt idx="932">
                  <c:v>0.22369900000000001</c:v>
                </c:pt>
                <c:pt idx="933">
                  <c:v>0.34554200000000002</c:v>
                </c:pt>
                <c:pt idx="934">
                  <c:v>0.27403899999999998</c:v>
                </c:pt>
                <c:pt idx="935">
                  <c:v>0.43059399999999998</c:v>
                </c:pt>
                <c:pt idx="936">
                  <c:v>0.49890499999999999</c:v>
                </c:pt>
                <c:pt idx="937">
                  <c:v>0.79115400000000002</c:v>
                </c:pt>
                <c:pt idx="938">
                  <c:v>0.86109500000000005</c:v>
                </c:pt>
                <c:pt idx="939">
                  <c:v>0.94991899999999996</c:v>
                </c:pt>
                <c:pt idx="940">
                  <c:v>0.321934</c:v>
                </c:pt>
                <c:pt idx="941">
                  <c:v>0.45025599999999999</c:v>
                </c:pt>
                <c:pt idx="942">
                  <c:v>0.39904800000000001</c:v>
                </c:pt>
                <c:pt idx="943">
                  <c:v>0.13822400000000001</c:v>
                </c:pt>
                <c:pt idx="944">
                  <c:v>0.335339</c:v>
                </c:pt>
                <c:pt idx="945">
                  <c:v>0.27977800000000003</c:v>
                </c:pt>
                <c:pt idx="946">
                  <c:v>0.91111399999999998</c:v>
                </c:pt>
                <c:pt idx="947">
                  <c:v>0.85053800000000002</c:v>
                </c:pt>
                <c:pt idx="948">
                  <c:v>0.75118200000000002</c:v>
                </c:pt>
                <c:pt idx="949">
                  <c:v>0.75001200000000001</c:v>
                </c:pt>
                <c:pt idx="950">
                  <c:v>0.75956599999999996</c:v>
                </c:pt>
                <c:pt idx="951">
                  <c:v>0.92311600000000005</c:v>
                </c:pt>
                <c:pt idx="952">
                  <c:v>0.17577999999999999</c:v>
                </c:pt>
                <c:pt idx="953">
                  <c:v>0.49088199999999999</c:v>
                </c:pt>
                <c:pt idx="954">
                  <c:v>0.71277500000000005</c:v>
                </c:pt>
                <c:pt idx="955">
                  <c:v>0.50265400000000005</c:v>
                </c:pt>
                <c:pt idx="956">
                  <c:v>0.307535</c:v>
                </c:pt>
                <c:pt idx="957">
                  <c:v>0.19358900000000001</c:v>
                </c:pt>
                <c:pt idx="958">
                  <c:v>9.8044800000000001E-2</c:v>
                </c:pt>
                <c:pt idx="959">
                  <c:v>0.35804999999999998</c:v>
                </c:pt>
                <c:pt idx="960">
                  <c:v>0.39195400000000002</c:v>
                </c:pt>
                <c:pt idx="961">
                  <c:v>0.69095300000000004</c:v>
                </c:pt>
                <c:pt idx="962">
                  <c:v>0.31444499999999997</c:v>
                </c:pt>
                <c:pt idx="963">
                  <c:v>0.39731499999999997</c:v>
                </c:pt>
                <c:pt idx="964">
                  <c:v>0.28307599999999999</c:v>
                </c:pt>
                <c:pt idx="965">
                  <c:v>0.71246299999999996</c:v>
                </c:pt>
                <c:pt idx="966">
                  <c:v>0.55884699999999998</c:v>
                </c:pt>
                <c:pt idx="967">
                  <c:v>0.44600499999999998</c:v>
                </c:pt>
                <c:pt idx="968">
                  <c:v>0.37578699999999998</c:v>
                </c:pt>
                <c:pt idx="969">
                  <c:v>0.82829699999999995</c:v>
                </c:pt>
                <c:pt idx="970">
                  <c:v>0.99549500000000002</c:v>
                </c:pt>
                <c:pt idx="971">
                  <c:v>0.75353800000000004</c:v>
                </c:pt>
                <c:pt idx="972">
                  <c:v>0.75020600000000004</c:v>
                </c:pt>
                <c:pt idx="973">
                  <c:v>0.99035200000000001</c:v>
                </c:pt>
                <c:pt idx="974">
                  <c:v>0.214832</c:v>
                </c:pt>
                <c:pt idx="975">
                  <c:v>0.91171000000000002</c:v>
                </c:pt>
                <c:pt idx="976">
                  <c:v>0.225193</c:v>
                </c:pt>
                <c:pt idx="977">
                  <c:v>8.5879999999999998E-2</c:v>
                </c:pt>
                <c:pt idx="978">
                  <c:v>0.53151999999999999</c:v>
                </c:pt>
                <c:pt idx="979">
                  <c:v>0.56088199999999999</c:v>
                </c:pt>
                <c:pt idx="980">
                  <c:v>0.72909400000000002</c:v>
                </c:pt>
                <c:pt idx="981">
                  <c:v>0.57950000000000002</c:v>
                </c:pt>
                <c:pt idx="982">
                  <c:v>0.73663199999999995</c:v>
                </c:pt>
                <c:pt idx="983">
                  <c:v>0.37713200000000002</c:v>
                </c:pt>
                <c:pt idx="984">
                  <c:v>0.442465</c:v>
                </c:pt>
                <c:pt idx="985">
                  <c:v>0.40721000000000002</c:v>
                </c:pt>
                <c:pt idx="986">
                  <c:v>0.116714</c:v>
                </c:pt>
                <c:pt idx="987">
                  <c:v>0.80055799999999999</c:v>
                </c:pt>
                <c:pt idx="988">
                  <c:v>0.84540099999999996</c:v>
                </c:pt>
                <c:pt idx="989">
                  <c:v>0.65518399999999999</c:v>
                </c:pt>
                <c:pt idx="990">
                  <c:v>0.71560599999999996</c:v>
                </c:pt>
                <c:pt idx="991">
                  <c:v>0.80511500000000003</c:v>
                </c:pt>
                <c:pt idx="992">
                  <c:v>0.65545600000000004</c:v>
                </c:pt>
                <c:pt idx="993">
                  <c:v>0.70684800000000003</c:v>
                </c:pt>
                <c:pt idx="994">
                  <c:v>0.53809700000000005</c:v>
                </c:pt>
                <c:pt idx="995">
                  <c:v>0.74230200000000002</c:v>
                </c:pt>
                <c:pt idx="996">
                  <c:v>0.47975800000000002</c:v>
                </c:pt>
                <c:pt idx="997">
                  <c:v>0.52488999999999997</c:v>
                </c:pt>
                <c:pt idx="998">
                  <c:v>0.72604299999999999</c:v>
                </c:pt>
                <c:pt idx="999">
                  <c:v>0.74621099999999996</c:v>
                </c:pt>
                <c:pt idx="1000">
                  <c:v>0.35469600000000001</c:v>
                </c:pt>
                <c:pt idx="1001">
                  <c:v>0.47075099999999998</c:v>
                </c:pt>
                <c:pt idx="1002">
                  <c:v>0.46569500000000003</c:v>
                </c:pt>
                <c:pt idx="1003">
                  <c:v>0.501745</c:v>
                </c:pt>
                <c:pt idx="1004">
                  <c:v>0.89610500000000004</c:v>
                </c:pt>
                <c:pt idx="1005">
                  <c:v>0.89978000000000002</c:v>
                </c:pt>
                <c:pt idx="1006">
                  <c:v>0.77194499999999999</c:v>
                </c:pt>
                <c:pt idx="1007">
                  <c:v>0.88039599999999996</c:v>
                </c:pt>
                <c:pt idx="1008">
                  <c:v>0.83077000000000001</c:v>
                </c:pt>
                <c:pt idx="1009">
                  <c:v>0.31678400000000001</c:v>
                </c:pt>
                <c:pt idx="1010">
                  <c:v>0.50275199999999998</c:v>
                </c:pt>
                <c:pt idx="1011">
                  <c:v>0.63785400000000003</c:v>
                </c:pt>
                <c:pt idx="1012">
                  <c:v>0.52243499999999998</c:v>
                </c:pt>
                <c:pt idx="1013">
                  <c:v>0.70902600000000005</c:v>
                </c:pt>
                <c:pt idx="1014">
                  <c:v>0.68834600000000001</c:v>
                </c:pt>
                <c:pt idx="1015">
                  <c:v>0.62942900000000002</c:v>
                </c:pt>
                <c:pt idx="1016">
                  <c:v>0.55565100000000001</c:v>
                </c:pt>
                <c:pt idx="1017">
                  <c:v>0.65554199999999996</c:v>
                </c:pt>
                <c:pt idx="1018">
                  <c:v>0.77781900000000004</c:v>
                </c:pt>
                <c:pt idx="1019">
                  <c:v>0.20491899999999999</c:v>
                </c:pt>
                <c:pt idx="1020">
                  <c:v>0.874108</c:v>
                </c:pt>
                <c:pt idx="1021">
                  <c:v>0.97001899999999996</c:v>
                </c:pt>
                <c:pt idx="1022">
                  <c:v>0.79510499999999995</c:v>
                </c:pt>
                <c:pt idx="1023">
                  <c:v>0.28882200000000002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0-4AF9-92A2-B9FF834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0336"/>
        <c:axId val="1465397936"/>
      </c:scatterChart>
      <c:valAx>
        <c:axId val="14654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397936"/>
        <c:crosses val="autoZero"/>
        <c:crossBetween val="midCat"/>
      </c:valAx>
      <c:valAx>
        <c:axId val="14653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4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166686</xdr:colOff>
      <xdr:row>2</xdr:row>
      <xdr:rowOff>209549</xdr:rowOff>
    </xdr:from>
    <xdr:to>
      <xdr:col>25</xdr:col>
      <xdr:colOff>581025</xdr:colOff>
      <xdr:row>21</xdr:row>
      <xdr:rowOff>152399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A81BA3-1EB3-875B-3416-BB583986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233361</xdr:colOff>
      <xdr:row>14</xdr:row>
      <xdr:rowOff>238124</xdr:rowOff>
    </xdr:from>
    <xdr:to>
      <xdr:col>19</xdr:col>
      <xdr:colOff>180974</xdr:colOff>
      <xdr:row>29</xdr:row>
      <xdr:rowOff>66674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185F19-4CED-5A10-08DE-72DC64F2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workbookViewId="0">
      <selection activeCell="F11" sqref="F11"/>
    </sheetView>
  </sheetViews>
  <sheetFormatPr defaultRowHeight="18.75"/>
  <sheetData>
    <row r="1" spans="1:9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</row>
    <row r="2" spans="1:9" s="1" customFormat="1">
      <c r="A2" s="1" t="s">
        <v>0</v>
      </c>
      <c r="B2" s="1">
        <v>1</v>
      </c>
      <c r="C2" s="1">
        <v>4</v>
      </c>
      <c r="D2" s="1">
        <v>0.34076899999999999</v>
      </c>
      <c r="E2" s="1">
        <v>0.52746400000000004</v>
      </c>
      <c r="F2" s="1">
        <v>0.76154999999999995</v>
      </c>
      <c r="G2" s="1">
        <v>0.71904999999999997</v>
      </c>
      <c r="H2" s="1" t="s">
        <v>1</v>
      </c>
      <c r="I2" s="1">
        <v>0.41653699999999999</v>
      </c>
    </row>
    <row r="3" spans="1:9" s="1" customFormat="1">
      <c r="A3" s="1" t="s">
        <v>0</v>
      </c>
      <c r="B3" s="1">
        <v>1</v>
      </c>
      <c r="C3" s="1">
        <v>4</v>
      </c>
      <c r="D3" s="1">
        <v>0.90661899999999995</v>
      </c>
      <c r="E3" s="1">
        <v>0.135847</v>
      </c>
      <c r="F3" s="1">
        <v>0.219532</v>
      </c>
      <c r="G3" s="1">
        <v>5.7610500000000002E-2</v>
      </c>
      <c r="H3" s="1" t="s">
        <v>1</v>
      </c>
      <c r="I3" s="1">
        <v>0.44262299999999999</v>
      </c>
    </row>
    <row r="4" spans="1:9" s="1" customFormat="1">
      <c r="A4" s="1" t="s">
        <v>0</v>
      </c>
      <c r="B4" s="1">
        <v>1</v>
      </c>
      <c r="C4" s="1">
        <v>4</v>
      </c>
      <c r="D4" s="1">
        <v>0.21107000000000001</v>
      </c>
      <c r="E4" s="1">
        <v>0.28942400000000001</v>
      </c>
      <c r="F4" s="1">
        <v>0.56217300000000003</v>
      </c>
      <c r="G4" s="1">
        <v>0.38408399999999998</v>
      </c>
      <c r="H4" s="1" t="s">
        <v>1</v>
      </c>
      <c r="I4" s="1">
        <v>0.40388299999999999</v>
      </c>
    </row>
    <row r="5" spans="1:9" s="1" customFormat="1">
      <c r="A5" s="1" t="s">
        <v>0</v>
      </c>
      <c r="B5" s="1">
        <v>1</v>
      </c>
      <c r="C5" s="1">
        <v>4</v>
      </c>
      <c r="D5" s="1">
        <v>9.9893099999999999E-2</v>
      </c>
      <c r="E5" s="1">
        <v>1.19398E-2</v>
      </c>
      <c r="F5" s="1">
        <v>6.1395400000000003E-2</v>
      </c>
      <c r="G5" s="1">
        <v>0.528165</v>
      </c>
      <c r="H5" s="1" t="s">
        <v>1</v>
      </c>
      <c r="I5" s="1">
        <v>0.42016199999999998</v>
      </c>
    </row>
    <row r="6" spans="1:9" s="1" customFormat="1">
      <c r="A6" s="1" t="s">
        <v>0</v>
      </c>
      <c r="B6" s="1">
        <v>1</v>
      </c>
      <c r="C6" s="1">
        <v>4</v>
      </c>
      <c r="D6" s="1">
        <v>0.65030399999999999</v>
      </c>
      <c r="E6" s="1">
        <v>0.63412400000000002</v>
      </c>
      <c r="F6" s="1">
        <v>0.91706500000000002</v>
      </c>
      <c r="G6" s="1">
        <v>0.189695</v>
      </c>
      <c r="H6" s="1" t="s">
        <v>1</v>
      </c>
      <c r="I6" s="1">
        <v>0.44770599999999999</v>
      </c>
    </row>
    <row r="7" spans="1:9" s="1" customFormat="1">
      <c r="A7" s="1" t="s">
        <v>0</v>
      </c>
      <c r="B7" s="1">
        <v>1</v>
      </c>
      <c r="C7" s="1">
        <v>4</v>
      </c>
      <c r="D7" s="1">
        <v>0.831229</v>
      </c>
      <c r="E7" s="1">
        <v>0.470244</v>
      </c>
      <c r="F7" s="1">
        <v>0.63758400000000004</v>
      </c>
      <c r="G7" s="1">
        <v>0.31180600000000003</v>
      </c>
      <c r="H7" s="1" t="s">
        <v>1</v>
      </c>
      <c r="I7" s="1">
        <v>0.46957300000000002</v>
      </c>
    </row>
    <row r="8" spans="1:9" s="1" customFormat="1">
      <c r="A8" s="1" t="s">
        <v>0</v>
      </c>
      <c r="B8" s="1">
        <v>1</v>
      </c>
      <c r="C8" s="1">
        <v>4</v>
      </c>
      <c r="D8" s="1">
        <v>0.442658</v>
      </c>
      <c r="E8" s="1">
        <v>0.587978</v>
      </c>
      <c r="F8" s="1">
        <v>0.70293099999999997</v>
      </c>
      <c r="G8" s="1">
        <v>0.59486799999999995</v>
      </c>
      <c r="H8" s="1" t="s">
        <v>1</v>
      </c>
      <c r="I8" s="1">
        <v>0.42659599999999998</v>
      </c>
    </row>
    <row r="9" spans="1:9" s="1" customFormat="1">
      <c r="A9" s="1" t="s">
        <v>0</v>
      </c>
      <c r="B9" s="1">
        <v>1</v>
      </c>
      <c r="C9" s="1">
        <v>4</v>
      </c>
      <c r="D9" s="1">
        <v>0.79846200000000001</v>
      </c>
      <c r="E9" s="1">
        <v>0.24002899999999999</v>
      </c>
      <c r="F9" s="1">
        <v>0.41317100000000001</v>
      </c>
      <c r="G9" s="1">
        <v>0.16874900000000001</v>
      </c>
      <c r="H9" s="1" t="s">
        <v>1</v>
      </c>
      <c r="I9" s="1">
        <v>0.41936800000000002</v>
      </c>
    </row>
    <row r="10" spans="1:9" s="1" customFormat="1">
      <c r="A10" s="1" t="s">
        <v>0</v>
      </c>
      <c r="B10" s="1">
        <v>1</v>
      </c>
      <c r="C10" s="1">
        <v>4</v>
      </c>
      <c r="D10" s="1">
        <v>0.172872</v>
      </c>
      <c r="E10" s="1">
        <v>0.70099299999999998</v>
      </c>
      <c r="F10" s="1">
        <v>0.59793799999999997</v>
      </c>
      <c r="G10" s="1">
        <v>0.67067200000000005</v>
      </c>
      <c r="H10" s="1" t="s">
        <v>1</v>
      </c>
      <c r="I10" s="1">
        <v>0.39030700000000002</v>
      </c>
    </row>
    <row r="11" spans="1:9" s="1" customFormat="1">
      <c r="A11" s="1" t="s">
        <v>0</v>
      </c>
      <c r="B11" s="1">
        <v>1</v>
      </c>
      <c r="C11" s="1">
        <v>4</v>
      </c>
      <c r="D11" s="1">
        <v>0.59522600000000003</v>
      </c>
      <c r="E11" s="1">
        <v>0.121101</v>
      </c>
      <c r="F11" s="1">
        <v>0.27759099999999998</v>
      </c>
      <c r="G11" s="1">
        <v>0.10731400000000001</v>
      </c>
      <c r="H11" s="1" t="s">
        <v>1</v>
      </c>
      <c r="I11" s="1">
        <v>0.44351299999999999</v>
      </c>
    </row>
    <row r="12" spans="1:9" s="1" customFormat="1">
      <c r="A12" s="1" t="s">
        <v>0</v>
      </c>
      <c r="B12" s="1">
        <v>1</v>
      </c>
      <c r="C12" s="1">
        <v>4</v>
      </c>
      <c r="D12" s="1">
        <v>0.99113799999999996</v>
      </c>
      <c r="E12" s="1">
        <v>0.42212100000000002</v>
      </c>
      <c r="F12" s="1">
        <v>0.82334099999999999</v>
      </c>
      <c r="G12" s="1">
        <v>0.45403700000000002</v>
      </c>
      <c r="H12" s="1" t="s">
        <v>1</v>
      </c>
      <c r="I12" s="1">
        <v>0.41882200000000003</v>
      </c>
    </row>
    <row r="13" spans="1:9" s="1" customFormat="1">
      <c r="A13" s="1" t="s">
        <v>0</v>
      </c>
      <c r="B13" s="1">
        <v>1</v>
      </c>
      <c r="C13" s="1">
        <v>4</v>
      </c>
      <c r="D13" s="1">
        <v>0.15235000000000001</v>
      </c>
      <c r="E13" s="1">
        <v>0.91305899999999995</v>
      </c>
      <c r="F13" s="1">
        <v>0.88087599999999999</v>
      </c>
      <c r="G13" s="1">
        <v>2.3250300000000002E-2</v>
      </c>
      <c r="H13" s="1" t="s">
        <v>1</v>
      </c>
      <c r="I13" s="1">
        <v>0.43964599999999998</v>
      </c>
    </row>
    <row r="14" spans="1:9" s="1" customFormat="1">
      <c r="A14" s="1" t="s">
        <v>0</v>
      </c>
      <c r="B14" s="1">
        <v>1</v>
      </c>
      <c r="C14" s="1">
        <v>4</v>
      </c>
      <c r="D14" s="1">
        <v>0.94722200000000001</v>
      </c>
      <c r="E14" s="1">
        <v>0.17999899999999999</v>
      </c>
      <c r="F14" s="1">
        <v>0.65854000000000001</v>
      </c>
      <c r="G14" s="1">
        <v>0.43625399999999998</v>
      </c>
      <c r="H14" s="1" t="s">
        <v>1</v>
      </c>
      <c r="I14" s="1">
        <v>0.39053599999999999</v>
      </c>
    </row>
    <row r="15" spans="1:9" s="1" customFormat="1">
      <c r="A15" s="1" t="s">
        <v>0</v>
      </c>
      <c r="B15" s="1">
        <v>1</v>
      </c>
      <c r="C15" s="1">
        <v>4</v>
      </c>
      <c r="D15" s="1">
        <v>0.492481</v>
      </c>
      <c r="E15" s="1">
        <v>5.2520699999999997E-2</v>
      </c>
      <c r="F15" s="1">
        <v>0.53037900000000004</v>
      </c>
      <c r="G15" s="1">
        <v>0.235207</v>
      </c>
      <c r="H15" s="1" t="s">
        <v>1</v>
      </c>
      <c r="I15" s="1">
        <v>0.45822099999999999</v>
      </c>
    </row>
    <row r="16" spans="1:9" s="1" customFormat="1">
      <c r="A16" s="1" t="s">
        <v>0</v>
      </c>
      <c r="B16" s="1">
        <v>1</v>
      </c>
      <c r="C16" s="1">
        <v>4</v>
      </c>
      <c r="D16" s="1">
        <v>0.219995</v>
      </c>
      <c r="E16" s="1">
        <v>0.75619899999999995</v>
      </c>
      <c r="F16" s="1">
        <v>0.72339299999999995</v>
      </c>
      <c r="G16" s="1">
        <v>0.128775</v>
      </c>
      <c r="H16" s="1" t="s">
        <v>1</v>
      </c>
      <c r="I16" s="1">
        <v>0.43599700000000002</v>
      </c>
    </row>
    <row r="17" spans="1:9" s="1" customFormat="1">
      <c r="A17" s="1" t="s">
        <v>0</v>
      </c>
      <c r="B17" s="1">
        <v>1</v>
      </c>
      <c r="C17" s="1">
        <v>4</v>
      </c>
      <c r="D17" s="1">
        <v>0.36447200000000002</v>
      </c>
      <c r="E17" s="1">
        <v>9.2309500000000003E-2</v>
      </c>
      <c r="F17" s="1">
        <v>0.95647499999999996</v>
      </c>
      <c r="G17" s="1">
        <v>0.88149200000000005</v>
      </c>
      <c r="H17" s="1" t="s">
        <v>1</v>
      </c>
      <c r="I17" s="1">
        <v>0.41195799999999999</v>
      </c>
    </row>
    <row r="18" spans="1:9" s="1" customFormat="1">
      <c r="A18" s="1" t="s">
        <v>0</v>
      </c>
      <c r="B18" s="1">
        <v>1</v>
      </c>
      <c r="C18" s="1">
        <v>4</v>
      </c>
      <c r="D18" s="1">
        <v>0.68537300000000001</v>
      </c>
      <c r="E18" s="1">
        <v>0.95308099999999996</v>
      </c>
      <c r="F18" s="1">
        <v>0.57223800000000002</v>
      </c>
      <c r="G18" s="1">
        <v>7.7075900000000003E-2</v>
      </c>
      <c r="H18" s="1" t="s">
        <v>1</v>
      </c>
      <c r="I18" s="1">
        <v>0.44262400000000002</v>
      </c>
    </row>
    <row r="19" spans="1:9" s="1" customFormat="1">
      <c r="A19" s="1" t="s">
        <v>0</v>
      </c>
      <c r="B19" s="1">
        <v>1</v>
      </c>
      <c r="C19" s="1">
        <v>4</v>
      </c>
      <c r="D19" s="1">
        <v>0.407692</v>
      </c>
      <c r="E19" s="1">
        <v>0.213505</v>
      </c>
      <c r="F19" s="1">
        <v>0.84764700000000004</v>
      </c>
      <c r="G19" s="1">
        <v>0.471466</v>
      </c>
      <c r="H19" s="1" t="s">
        <v>1</v>
      </c>
      <c r="I19" s="1">
        <v>0.37241600000000002</v>
      </c>
    </row>
    <row r="20" spans="1:9" s="1" customFormat="1">
      <c r="A20" s="1" t="s">
        <v>0</v>
      </c>
      <c r="B20" s="1">
        <v>1</v>
      </c>
      <c r="C20" s="1">
        <v>4</v>
      </c>
      <c r="D20" s="1">
        <v>0.54432499999999995</v>
      </c>
      <c r="E20" s="1">
        <v>0.65238300000000005</v>
      </c>
      <c r="F20" s="1">
        <v>0.67804699999999996</v>
      </c>
      <c r="G20" s="1">
        <v>0.14866499999999999</v>
      </c>
      <c r="H20" s="1" t="s">
        <v>1</v>
      </c>
      <c r="I20" s="1">
        <v>0.46438200000000002</v>
      </c>
    </row>
    <row r="21" spans="1:9" s="1" customFormat="1">
      <c r="A21" s="1" t="s">
        <v>0</v>
      </c>
      <c r="B21" s="1">
        <v>1</v>
      </c>
      <c r="C21" s="1">
        <v>4</v>
      </c>
      <c r="D21" s="1">
        <v>0.26263399999999998</v>
      </c>
      <c r="E21" s="1">
        <v>0.40662599999999999</v>
      </c>
      <c r="F21" s="1">
        <v>0.59306000000000003</v>
      </c>
      <c r="G21" s="1">
        <v>0.69557800000000003</v>
      </c>
      <c r="H21" s="1" t="s">
        <v>1</v>
      </c>
      <c r="I21" s="1">
        <v>0.47173100000000001</v>
      </c>
    </row>
    <row r="22" spans="1:9" s="1" customFormat="1">
      <c r="A22" s="1" t="s">
        <v>0</v>
      </c>
      <c r="B22" s="1">
        <v>1</v>
      </c>
      <c r="C22" s="1">
        <v>4</v>
      </c>
      <c r="D22" s="1">
        <v>0.188504</v>
      </c>
      <c r="E22" s="1">
        <v>0.92844899999999997</v>
      </c>
      <c r="F22" s="1">
        <v>0.65423600000000004</v>
      </c>
      <c r="G22" s="1">
        <v>0.747139</v>
      </c>
      <c r="H22" s="1" t="s">
        <v>1</v>
      </c>
      <c r="I22" s="1">
        <v>0.44964300000000001</v>
      </c>
    </row>
    <row r="23" spans="1:9" s="1" customFormat="1">
      <c r="A23" s="1" t="s">
        <v>0</v>
      </c>
      <c r="B23" s="1">
        <v>1</v>
      </c>
      <c r="C23" s="1">
        <v>4</v>
      </c>
      <c r="D23" s="1">
        <v>0.31887500000000002</v>
      </c>
      <c r="E23" s="1">
        <v>0.156613</v>
      </c>
      <c r="F23" s="1">
        <v>0.93206699999999998</v>
      </c>
      <c r="G23" s="1">
        <v>0.40389799999999998</v>
      </c>
      <c r="H23" s="1" t="s">
        <v>1</v>
      </c>
      <c r="I23" s="1">
        <v>0.47050199999999998</v>
      </c>
    </row>
    <row r="24" spans="1:9" s="1" customFormat="1">
      <c r="A24" s="1" t="s">
        <v>0</v>
      </c>
      <c r="B24" s="1">
        <v>1</v>
      </c>
      <c r="C24" s="1">
        <v>4</v>
      </c>
      <c r="D24" s="1">
        <v>0.73899300000000001</v>
      </c>
      <c r="E24" s="1">
        <v>0.19831499999999999</v>
      </c>
      <c r="F24" s="1">
        <v>0.61367000000000005</v>
      </c>
      <c r="G24" s="1">
        <v>0.179397</v>
      </c>
      <c r="H24" s="1" t="s">
        <v>1</v>
      </c>
      <c r="I24" s="1">
        <v>0.45813700000000002</v>
      </c>
    </row>
    <row r="25" spans="1:9" s="1" customFormat="1">
      <c r="A25" s="1" t="s">
        <v>0</v>
      </c>
      <c r="B25" s="1">
        <v>1</v>
      </c>
      <c r="C25" s="1">
        <v>4</v>
      </c>
      <c r="D25" s="1">
        <v>0.46787600000000001</v>
      </c>
      <c r="E25" s="1">
        <v>0.96254600000000001</v>
      </c>
      <c r="F25" s="1">
        <v>0.83968799999999999</v>
      </c>
      <c r="G25" s="1">
        <v>0.91887600000000003</v>
      </c>
      <c r="H25" s="1" t="s">
        <v>1</v>
      </c>
      <c r="I25" s="1">
        <v>0.40221899999999999</v>
      </c>
    </row>
    <row r="26" spans="1:9" s="1" customFormat="1">
      <c r="A26" s="1" t="s">
        <v>0</v>
      </c>
      <c r="B26" s="1">
        <v>1</v>
      </c>
      <c r="C26" s="1">
        <v>4</v>
      </c>
      <c r="D26" s="1">
        <v>0.56014900000000001</v>
      </c>
      <c r="E26" s="1">
        <v>0.62430099999999999</v>
      </c>
      <c r="F26" s="1">
        <v>0.55272900000000003</v>
      </c>
      <c r="G26" s="1">
        <v>0.480263</v>
      </c>
      <c r="H26" s="1" t="s">
        <v>1</v>
      </c>
      <c r="I26" s="1">
        <v>0.42270099999999999</v>
      </c>
    </row>
    <row r="27" spans="1:9" s="1" customFormat="1">
      <c r="A27" s="1" t="s">
        <v>0</v>
      </c>
      <c r="B27" s="1">
        <v>1</v>
      </c>
      <c r="C27" s="1">
        <v>4</v>
      </c>
      <c r="D27" s="1">
        <v>0.22742499999999999</v>
      </c>
      <c r="E27" s="1">
        <v>0.21030499999999999</v>
      </c>
      <c r="F27" s="1">
        <v>0.33836300000000002</v>
      </c>
      <c r="G27" s="1">
        <v>0.75588500000000003</v>
      </c>
      <c r="H27" s="1" t="s">
        <v>1</v>
      </c>
      <c r="I27" s="1">
        <v>0.43591800000000003</v>
      </c>
    </row>
    <row r="28" spans="1:9" s="1" customFormat="1">
      <c r="A28" s="1" t="s">
        <v>0</v>
      </c>
      <c r="B28" s="1">
        <v>1</v>
      </c>
      <c r="C28" s="1">
        <v>4</v>
      </c>
      <c r="D28" s="1">
        <v>0.37483899999999998</v>
      </c>
      <c r="E28" s="1">
        <v>0.35214000000000001</v>
      </c>
      <c r="F28" s="1">
        <v>0.75257799999999997</v>
      </c>
      <c r="G28" s="1">
        <v>0.65621399999999996</v>
      </c>
      <c r="H28" s="1" t="s">
        <v>1</v>
      </c>
      <c r="I28" s="1">
        <v>0.48041299999999998</v>
      </c>
    </row>
    <row r="29" spans="1:9" s="1" customFormat="1">
      <c r="A29" s="1" t="s">
        <v>0</v>
      </c>
      <c r="B29" s="1">
        <v>1</v>
      </c>
      <c r="C29" s="1">
        <v>4</v>
      </c>
      <c r="D29" s="1">
        <v>8.7403599999999998E-2</v>
      </c>
      <c r="E29" s="1">
        <v>0.38977000000000001</v>
      </c>
      <c r="F29" s="1">
        <v>0.90763499999999997</v>
      </c>
      <c r="G29" s="1">
        <v>0.57505200000000001</v>
      </c>
      <c r="H29" s="1" t="s">
        <v>1</v>
      </c>
      <c r="I29" s="1">
        <v>0.40215200000000001</v>
      </c>
    </row>
    <row r="30" spans="1:9" s="1" customFormat="1">
      <c r="A30" s="1" t="s">
        <v>0</v>
      </c>
      <c r="B30" s="1">
        <v>1</v>
      </c>
      <c r="C30" s="1">
        <v>4</v>
      </c>
      <c r="D30" s="1">
        <v>0.767374</v>
      </c>
      <c r="E30" s="1">
        <v>5.9370399999999997E-2</v>
      </c>
      <c r="F30" s="1">
        <v>0.163687</v>
      </c>
      <c r="G30" s="1">
        <v>0.98845300000000003</v>
      </c>
      <c r="H30" s="1" t="s">
        <v>1</v>
      </c>
      <c r="I30" s="1">
        <v>0.41214200000000001</v>
      </c>
    </row>
    <row r="31" spans="1:9" s="1" customFormat="1">
      <c r="A31" s="1" t="s">
        <v>0</v>
      </c>
      <c r="B31" s="1">
        <v>1</v>
      </c>
      <c r="C31" s="1">
        <v>4</v>
      </c>
      <c r="D31" s="1">
        <v>0.93828299999999998</v>
      </c>
      <c r="E31" s="1">
        <v>0.17626800000000001</v>
      </c>
      <c r="F31" s="1">
        <v>6.3666799999999996E-2</v>
      </c>
      <c r="G31" s="1">
        <v>0.70920099999999997</v>
      </c>
      <c r="H31" s="1" t="s">
        <v>1</v>
      </c>
      <c r="I31" s="1">
        <v>0.40712500000000001</v>
      </c>
    </row>
    <row r="32" spans="1:9" s="1" customFormat="1">
      <c r="A32" s="1" t="s">
        <v>0</v>
      </c>
      <c r="B32" s="1">
        <v>1</v>
      </c>
      <c r="C32" s="1">
        <v>4</v>
      </c>
      <c r="D32" s="1">
        <v>0.73307</v>
      </c>
      <c r="E32" s="1">
        <v>0.99325600000000003</v>
      </c>
      <c r="F32" s="1">
        <v>0.66786699999999999</v>
      </c>
      <c r="G32" s="1">
        <v>0.51708900000000002</v>
      </c>
      <c r="H32" s="1" t="s">
        <v>1</v>
      </c>
      <c r="I32" s="1">
        <v>0.41102699999999998</v>
      </c>
    </row>
    <row r="33" spans="1:9" s="1" customFormat="1">
      <c r="A33" s="1" t="s">
        <v>0</v>
      </c>
      <c r="B33" s="1">
        <v>1</v>
      </c>
      <c r="C33" s="1">
        <v>4</v>
      </c>
      <c r="D33" s="1">
        <v>0.80506699999999998</v>
      </c>
      <c r="E33" s="1">
        <v>0.24974399999999999</v>
      </c>
      <c r="F33" s="1">
        <v>0.88916600000000001</v>
      </c>
      <c r="G33" s="1">
        <v>0.29770099999999999</v>
      </c>
      <c r="H33" s="1" t="s">
        <v>1</v>
      </c>
      <c r="I33" s="1">
        <v>0.389845</v>
      </c>
    </row>
    <row r="34" spans="1:9" s="1" customFormat="1">
      <c r="A34" s="1" t="s">
        <v>0</v>
      </c>
      <c r="B34" s="1">
        <v>1</v>
      </c>
      <c r="C34" s="1">
        <v>4</v>
      </c>
      <c r="D34" s="1">
        <v>0.99671399999999999</v>
      </c>
      <c r="E34" s="1">
        <v>0.110264</v>
      </c>
      <c r="F34" s="1">
        <v>0.78945399999999999</v>
      </c>
      <c r="G34" s="1">
        <v>0.83113000000000004</v>
      </c>
      <c r="H34" s="1" t="s">
        <v>1</v>
      </c>
      <c r="I34" s="1">
        <v>0.38738499999999998</v>
      </c>
    </row>
    <row r="35" spans="1:9" s="1" customFormat="1">
      <c r="A35" s="1" t="s">
        <v>0</v>
      </c>
      <c r="B35" s="1">
        <v>1</v>
      </c>
      <c r="C35" s="1">
        <v>4</v>
      </c>
      <c r="D35" s="1">
        <v>0.69469899999999996</v>
      </c>
      <c r="E35" s="1">
        <v>0.16791</v>
      </c>
      <c r="F35" s="1">
        <v>0.398372</v>
      </c>
      <c r="G35" s="1">
        <v>1.81112E-3</v>
      </c>
      <c r="H35" s="1" t="s">
        <v>1</v>
      </c>
      <c r="I35" s="1">
        <v>0.40789199999999998</v>
      </c>
    </row>
    <row r="36" spans="1:9" s="1" customFormat="1">
      <c r="A36" s="1" t="s">
        <v>0</v>
      </c>
      <c r="B36" s="1">
        <v>1</v>
      </c>
      <c r="C36" s="1">
        <v>4</v>
      </c>
      <c r="D36" s="1">
        <v>0.25511299999999998</v>
      </c>
      <c r="E36" s="1">
        <v>0.65830599999999995</v>
      </c>
      <c r="F36" s="1">
        <v>0.58346799999999999</v>
      </c>
      <c r="G36" s="1">
        <v>0.22804099999999999</v>
      </c>
      <c r="H36" s="1" t="s">
        <v>1</v>
      </c>
      <c r="I36" s="1">
        <v>0.47403699999999999</v>
      </c>
    </row>
    <row r="37" spans="1:9" s="1" customFormat="1">
      <c r="A37" s="1" t="s">
        <v>0</v>
      </c>
      <c r="B37" s="1">
        <v>1</v>
      </c>
      <c r="C37" s="1">
        <v>4</v>
      </c>
      <c r="D37" s="1">
        <v>0.86076900000000001</v>
      </c>
      <c r="E37" s="1">
        <v>0.72128599999999998</v>
      </c>
      <c r="F37" s="1">
        <v>0.89993999999999996</v>
      </c>
      <c r="G37" s="1">
        <v>0.144179</v>
      </c>
      <c r="H37" s="1" t="s">
        <v>1</v>
      </c>
      <c r="I37" s="1">
        <v>0.39658599999999999</v>
      </c>
    </row>
    <row r="38" spans="1:9" s="1" customFormat="1">
      <c r="A38" s="1" t="s">
        <v>0</v>
      </c>
      <c r="B38" s="1">
        <v>1</v>
      </c>
      <c r="C38" s="1">
        <v>4</v>
      </c>
      <c r="D38" s="1">
        <v>0.43424200000000002</v>
      </c>
      <c r="E38" s="1">
        <v>6.4806900000000001E-2</v>
      </c>
      <c r="F38" s="1">
        <v>2.93513E-2</v>
      </c>
      <c r="G38" s="1">
        <v>0.58351500000000001</v>
      </c>
      <c r="H38" s="1" t="s">
        <v>1</v>
      </c>
      <c r="I38" s="1">
        <v>0.44896900000000001</v>
      </c>
    </row>
    <row r="39" spans="1:9" s="1" customFormat="1">
      <c r="A39" s="1" t="s">
        <v>0</v>
      </c>
      <c r="B39" s="1">
        <v>1</v>
      </c>
      <c r="C39" s="1">
        <v>4</v>
      </c>
      <c r="D39" s="1">
        <v>0.19949700000000001</v>
      </c>
      <c r="E39" s="1">
        <v>0.90249999999999997</v>
      </c>
      <c r="F39" s="1">
        <v>0.62455700000000003</v>
      </c>
      <c r="G39" s="1">
        <v>0.44841199999999998</v>
      </c>
      <c r="H39" s="1" t="s">
        <v>1</v>
      </c>
      <c r="I39" s="1">
        <v>0.38606600000000002</v>
      </c>
    </row>
    <row r="40" spans="1:9" s="1" customFormat="1">
      <c r="A40" s="1" t="s">
        <v>0</v>
      </c>
      <c r="B40" s="1">
        <v>1</v>
      </c>
      <c r="C40" s="1">
        <v>4</v>
      </c>
      <c r="D40" s="1">
        <v>0.62485000000000002</v>
      </c>
      <c r="E40" s="1">
        <v>9.8817699999999994E-2</v>
      </c>
      <c r="F40" s="1">
        <v>0.53388100000000005</v>
      </c>
      <c r="G40" s="1">
        <v>0.205456</v>
      </c>
      <c r="H40" s="1" t="s">
        <v>1</v>
      </c>
      <c r="I40" s="1">
        <v>0.44247999999999998</v>
      </c>
    </row>
    <row r="41" spans="1:9" s="1" customFormat="1">
      <c r="A41" s="1" t="s">
        <v>0</v>
      </c>
      <c r="B41" s="1">
        <v>1</v>
      </c>
      <c r="C41" s="1">
        <v>4</v>
      </c>
      <c r="D41" s="1">
        <v>0.96900699999999995</v>
      </c>
      <c r="E41" s="1">
        <v>0.79466199999999998</v>
      </c>
      <c r="F41" s="1">
        <v>0.77150099999999999</v>
      </c>
      <c r="G41" s="1">
        <v>0.29225200000000001</v>
      </c>
      <c r="H41" s="1" t="s">
        <v>1</v>
      </c>
      <c r="I41" s="1">
        <v>0.40456999999999999</v>
      </c>
    </row>
    <row r="42" spans="1:9" s="1" customFormat="1">
      <c r="A42" s="1" t="s">
        <v>0</v>
      </c>
      <c r="B42" s="1">
        <v>1</v>
      </c>
      <c r="C42" s="1">
        <v>4</v>
      </c>
      <c r="D42" s="1">
        <v>0.45611499999999999</v>
      </c>
      <c r="E42" s="1">
        <v>0.97520399999999996</v>
      </c>
      <c r="F42" s="1">
        <v>0.92337599999999997</v>
      </c>
      <c r="G42" s="1">
        <v>4.5134199999999999E-2</v>
      </c>
      <c r="H42" s="1" t="s">
        <v>1</v>
      </c>
      <c r="I42" s="1">
        <v>0.41596300000000003</v>
      </c>
    </row>
    <row r="43" spans="1:9" s="1" customFormat="1">
      <c r="A43" s="1" t="s">
        <v>0</v>
      </c>
      <c r="B43" s="1">
        <v>1</v>
      </c>
      <c r="C43" s="1">
        <v>4</v>
      </c>
      <c r="D43" s="1">
        <v>0.74678800000000001</v>
      </c>
      <c r="E43" s="1">
        <v>0.22769500000000001</v>
      </c>
      <c r="F43" s="1">
        <v>0.64516799999999996</v>
      </c>
      <c r="G43" s="1">
        <v>0.39097500000000002</v>
      </c>
      <c r="H43" s="1" t="s">
        <v>1</v>
      </c>
      <c r="I43" s="1">
        <v>0.39572099999999999</v>
      </c>
    </row>
    <row r="44" spans="1:9" s="1" customFormat="1">
      <c r="A44" s="1" t="s">
        <v>0</v>
      </c>
      <c r="B44" s="1">
        <v>1</v>
      </c>
      <c r="C44" s="1">
        <v>4</v>
      </c>
      <c r="D44" s="1">
        <v>0.59319</v>
      </c>
      <c r="E44" s="1">
        <v>0.64816399999999996</v>
      </c>
      <c r="F44" s="1">
        <v>0.76522599999999996</v>
      </c>
      <c r="G44" s="1">
        <v>0.86247200000000002</v>
      </c>
      <c r="H44" s="1" t="s">
        <v>1</v>
      </c>
      <c r="I44" s="1">
        <v>0.40099200000000002</v>
      </c>
    </row>
    <row r="45" spans="1:9" s="1" customFormat="1">
      <c r="A45" s="1" t="s">
        <v>0</v>
      </c>
      <c r="B45" s="1">
        <v>1</v>
      </c>
      <c r="C45" s="1">
        <v>4</v>
      </c>
      <c r="D45" s="1">
        <v>0.14131099999999999</v>
      </c>
      <c r="E45" s="1">
        <v>1.7781600000000002E-2</v>
      </c>
      <c r="F45" s="1">
        <v>0.22653699999999999</v>
      </c>
      <c r="G45" s="1">
        <v>0.43052200000000002</v>
      </c>
      <c r="H45" s="1" t="s">
        <v>1</v>
      </c>
      <c r="I45" s="1">
        <v>0.45311899999999999</v>
      </c>
    </row>
    <row r="46" spans="1:9" s="1" customFormat="1">
      <c r="A46" s="1" t="s">
        <v>0</v>
      </c>
      <c r="B46" s="1">
        <v>1</v>
      </c>
      <c r="C46" s="1">
        <v>4</v>
      </c>
      <c r="D46" s="1">
        <v>0.84393600000000002</v>
      </c>
      <c r="E46" s="1">
        <v>0.56754700000000002</v>
      </c>
      <c r="F46" s="1">
        <v>0.59459099999999998</v>
      </c>
      <c r="G46" s="1">
        <v>0.56510099999999996</v>
      </c>
      <c r="H46" s="1" t="s">
        <v>1</v>
      </c>
      <c r="I46" s="1">
        <v>0.40994900000000001</v>
      </c>
    </row>
    <row r="47" spans="1:9" s="1" customFormat="1">
      <c r="A47" s="1" t="s">
        <v>0</v>
      </c>
      <c r="B47" s="1">
        <v>1</v>
      </c>
      <c r="C47" s="1">
        <v>4</v>
      </c>
      <c r="D47" s="1">
        <v>0.234207</v>
      </c>
      <c r="E47" s="1">
        <v>0.70708700000000002</v>
      </c>
      <c r="F47" s="1">
        <v>0.697523</v>
      </c>
      <c r="G47" s="1">
        <v>0.47643999999999997</v>
      </c>
      <c r="H47" s="1" t="s">
        <v>1</v>
      </c>
      <c r="I47" s="1">
        <v>0.412018</v>
      </c>
    </row>
    <row r="48" spans="1:9" s="1" customFormat="1">
      <c r="A48" s="1" t="s">
        <v>0</v>
      </c>
      <c r="B48" s="1">
        <v>1</v>
      </c>
      <c r="C48" s="1">
        <v>4</v>
      </c>
      <c r="D48" s="1">
        <v>0.558423</v>
      </c>
      <c r="E48" s="1">
        <v>9.4334200000000007E-2</v>
      </c>
      <c r="F48" s="1">
        <v>0.40756399999999998</v>
      </c>
      <c r="G48" s="1">
        <v>0.76267799999999997</v>
      </c>
      <c r="H48" s="1" t="s">
        <v>1</v>
      </c>
      <c r="I48" s="1">
        <v>0.43998500000000001</v>
      </c>
    </row>
    <row r="49" spans="1:9" s="1" customFormat="1">
      <c r="A49" s="1" t="s">
        <v>0</v>
      </c>
      <c r="B49" s="1">
        <v>1</v>
      </c>
      <c r="C49" s="1">
        <v>4</v>
      </c>
      <c r="D49" s="1">
        <v>0.51680000000000004</v>
      </c>
      <c r="E49" s="1">
        <v>0.78031399999999995</v>
      </c>
      <c r="F49" s="1">
        <v>0.57484900000000005</v>
      </c>
      <c r="G49" s="1">
        <v>0.66530199999999995</v>
      </c>
      <c r="H49" s="1" t="s">
        <v>1</v>
      </c>
      <c r="I49" s="1">
        <v>0.41938399999999998</v>
      </c>
    </row>
    <row r="50" spans="1:9" s="1" customFormat="1">
      <c r="A50" s="1" t="s">
        <v>0</v>
      </c>
      <c r="B50" s="1">
        <v>1</v>
      </c>
      <c r="C50" s="1">
        <v>4</v>
      </c>
      <c r="D50" s="1">
        <v>0.99389400000000006</v>
      </c>
      <c r="E50" s="1">
        <v>0.25336999999999998</v>
      </c>
      <c r="F50" s="1">
        <v>0.19267699999999999</v>
      </c>
      <c r="G50" s="1">
        <v>0.723383</v>
      </c>
      <c r="H50" s="1" t="s">
        <v>1</v>
      </c>
      <c r="I50" s="1">
        <v>0.42717300000000002</v>
      </c>
    </row>
    <row r="51" spans="1:9" s="1" customFormat="1">
      <c r="A51" s="1" t="s">
        <v>0</v>
      </c>
      <c r="B51" s="1">
        <v>1</v>
      </c>
      <c r="C51" s="1">
        <v>4</v>
      </c>
      <c r="D51" s="1">
        <v>0.29555900000000002</v>
      </c>
      <c r="E51" s="1">
        <v>0.93211699999999997</v>
      </c>
      <c r="F51" s="1">
        <v>0.78842400000000001</v>
      </c>
      <c r="G51" s="1">
        <v>6.0838999999999997E-2</v>
      </c>
      <c r="H51" s="1" t="s">
        <v>1</v>
      </c>
      <c r="I51" s="1">
        <v>0.43326700000000001</v>
      </c>
    </row>
    <row r="52" spans="1:9" s="1" customFormat="1">
      <c r="A52" s="1" t="s">
        <v>0</v>
      </c>
      <c r="B52" s="1">
        <v>1</v>
      </c>
      <c r="C52" s="1">
        <v>4</v>
      </c>
      <c r="D52" s="1">
        <v>0.636158</v>
      </c>
      <c r="E52" s="1">
        <v>0.287273</v>
      </c>
      <c r="F52" s="1">
        <v>0.89654400000000001</v>
      </c>
      <c r="G52" s="1">
        <v>0.49530099999999999</v>
      </c>
      <c r="H52" s="1" t="s">
        <v>1</v>
      </c>
      <c r="I52" s="1">
        <v>0.40382000000000001</v>
      </c>
    </row>
    <row r="53" spans="1:9" s="1" customFormat="1">
      <c r="A53" s="1" t="s">
        <v>0</v>
      </c>
      <c r="B53" s="1">
        <v>1</v>
      </c>
      <c r="C53" s="1">
        <v>4</v>
      </c>
      <c r="D53" s="1">
        <v>0.38832100000000003</v>
      </c>
      <c r="E53" s="1">
        <v>0.13081400000000001</v>
      </c>
      <c r="F53" s="1">
        <v>0.44986799999999999</v>
      </c>
      <c r="G53" s="1">
        <v>0.62519400000000003</v>
      </c>
      <c r="H53" s="1" t="s">
        <v>1</v>
      </c>
      <c r="I53" s="1">
        <v>0.46725899999999998</v>
      </c>
    </row>
    <row r="54" spans="1:9" s="1" customFormat="1">
      <c r="A54" s="1" t="s">
        <v>0</v>
      </c>
      <c r="B54" s="1">
        <v>1</v>
      </c>
      <c r="C54" s="1">
        <v>4</v>
      </c>
      <c r="D54" s="1">
        <v>0.325048</v>
      </c>
      <c r="E54" s="1">
        <v>0.48059499999999999</v>
      </c>
      <c r="F54" s="1">
        <v>0.80305300000000002</v>
      </c>
      <c r="G54" s="1">
        <v>0.15581900000000001</v>
      </c>
      <c r="H54" s="1" t="s">
        <v>1</v>
      </c>
      <c r="I54" s="1">
        <v>0.447218</v>
      </c>
    </row>
    <row r="55" spans="1:9" s="1" customFormat="1">
      <c r="A55" s="1" t="s">
        <v>0</v>
      </c>
      <c r="B55" s="1">
        <v>1</v>
      </c>
      <c r="C55" s="1">
        <v>4</v>
      </c>
      <c r="D55" s="1">
        <v>0.50849299999999997</v>
      </c>
      <c r="E55" s="1">
        <v>6.3461999999999998E-3</v>
      </c>
      <c r="F55" s="1">
        <v>0.35216199999999998</v>
      </c>
      <c r="G55" s="1">
        <v>0.89610599999999996</v>
      </c>
      <c r="H55" s="1" t="s">
        <v>1</v>
      </c>
      <c r="I55" s="1">
        <v>0.38348900000000002</v>
      </c>
    </row>
    <row r="56" spans="1:9" s="1" customFormat="1">
      <c r="A56" s="1" t="s">
        <v>0</v>
      </c>
      <c r="B56" s="1">
        <v>1</v>
      </c>
      <c r="C56" s="1">
        <v>4</v>
      </c>
      <c r="D56" s="1">
        <v>0.457702</v>
      </c>
      <c r="E56" s="1">
        <v>0.11502999999999999</v>
      </c>
      <c r="F56" s="1">
        <v>0.12427199999999999</v>
      </c>
      <c r="G56" s="1">
        <v>0.84664600000000001</v>
      </c>
      <c r="H56" s="1" t="s">
        <v>1</v>
      </c>
      <c r="I56" s="1">
        <v>0.40842499999999998</v>
      </c>
    </row>
    <row r="57" spans="1:9" s="1" customFormat="1">
      <c r="A57" s="1" t="s">
        <v>0</v>
      </c>
      <c r="B57" s="1">
        <v>1</v>
      </c>
      <c r="C57" s="1">
        <v>4</v>
      </c>
      <c r="D57" s="1">
        <v>0.53425800000000001</v>
      </c>
      <c r="E57" s="1">
        <v>7.9577599999999998E-2</v>
      </c>
      <c r="F57" s="1">
        <v>0.61105299999999996</v>
      </c>
      <c r="G57" s="1">
        <v>3.3193899999999998E-2</v>
      </c>
      <c r="H57" s="1" t="s">
        <v>1</v>
      </c>
      <c r="I57" s="1">
        <v>0.477408</v>
      </c>
    </row>
    <row r="58" spans="1:9" s="1" customFormat="1">
      <c r="A58" s="1" t="s">
        <v>0</v>
      </c>
      <c r="B58" s="1">
        <v>1</v>
      </c>
      <c r="C58" s="1">
        <v>4</v>
      </c>
      <c r="D58" s="1">
        <v>0.75890899999999994</v>
      </c>
      <c r="E58" s="1">
        <v>0.81500600000000001</v>
      </c>
      <c r="F58" s="1">
        <v>0.65000199999999997</v>
      </c>
      <c r="G58" s="1">
        <v>0.44387799999999999</v>
      </c>
      <c r="H58" s="1" t="s">
        <v>1</v>
      </c>
      <c r="I58" s="1">
        <v>0.432724</v>
      </c>
    </row>
    <row r="59" spans="1:9" s="1" customFormat="1">
      <c r="A59" s="1" t="s">
        <v>0</v>
      </c>
      <c r="B59" s="1">
        <v>1</v>
      </c>
      <c r="C59" s="1">
        <v>4</v>
      </c>
      <c r="D59" s="1">
        <v>0.25239</v>
      </c>
      <c r="E59" s="1">
        <v>0.91422499999999995</v>
      </c>
      <c r="F59" s="1">
        <v>0.54561199999999999</v>
      </c>
      <c r="G59" s="1">
        <v>0.34717900000000002</v>
      </c>
      <c r="H59" s="1" t="s">
        <v>1</v>
      </c>
      <c r="I59" s="1">
        <v>0.408804</v>
      </c>
    </row>
    <row r="60" spans="1:9" s="1" customFormat="1">
      <c r="A60" s="1" t="s">
        <v>0</v>
      </c>
      <c r="B60" s="1">
        <v>1</v>
      </c>
      <c r="C60" s="1">
        <v>4</v>
      </c>
      <c r="D60" s="1">
        <v>0.14043600000000001</v>
      </c>
      <c r="E60" s="1">
        <v>0.17497699999999999</v>
      </c>
      <c r="F60" s="1">
        <v>0.77478499999999995</v>
      </c>
      <c r="G60" s="1">
        <v>0.17432</v>
      </c>
      <c r="H60" s="1" t="s">
        <v>1</v>
      </c>
      <c r="I60" s="1">
        <v>0.468279</v>
      </c>
    </row>
    <row r="61" spans="1:9" s="1" customFormat="1">
      <c r="A61" s="1" t="s">
        <v>0</v>
      </c>
      <c r="B61" s="1">
        <v>1</v>
      </c>
      <c r="C61" s="1">
        <v>4</v>
      </c>
      <c r="D61" s="1">
        <v>0.360869</v>
      </c>
      <c r="E61" s="1">
        <v>0.109198</v>
      </c>
      <c r="F61" s="1">
        <v>0.88492099999999996</v>
      </c>
      <c r="G61" s="1">
        <v>0.77130200000000004</v>
      </c>
      <c r="H61" s="1" t="s">
        <v>1</v>
      </c>
      <c r="I61" s="1">
        <v>0.40388000000000002</v>
      </c>
    </row>
    <row r="62" spans="1:9" s="1" customFormat="1">
      <c r="A62" s="1" t="s">
        <v>0</v>
      </c>
      <c r="B62" s="1">
        <v>1</v>
      </c>
      <c r="C62" s="1">
        <v>4</v>
      </c>
      <c r="D62" s="1">
        <v>0.68105800000000005</v>
      </c>
      <c r="E62" s="1">
        <v>0.224915</v>
      </c>
      <c r="F62" s="1">
        <v>0.79463399999999995</v>
      </c>
      <c r="G62" s="1">
        <v>0.899648</v>
      </c>
      <c r="H62" s="1" t="s">
        <v>1</v>
      </c>
      <c r="I62" s="1">
        <v>0.44329800000000003</v>
      </c>
    </row>
    <row r="63" spans="1:9" s="1" customFormat="1">
      <c r="A63" s="1" t="s">
        <v>0</v>
      </c>
      <c r="B63" s="1">
        <v>1</v>
      </c>
      <c r="C63" s="1">
        <v>4</v>
      </c>
      <c r="D63" s="1">
        <v>0.41355500000000001</v>
      </c>
      <c r="E63" s="1">
        <v>0.33214199999999999</v>
      </c>
      <c r="F63" s="1">
        <v>0.36098999999999998</v>
      </c>
      <c r="G63" s="1">
        <v>0.14491699999999999</v>
      </c>
      <c r="H63" s="1" t="s">
        <v>1</v>
      </c>
      <c r="I63" s="1">
        <v>0.47835299999999997</v>
      </c>
    </row>
    <row r="64" spans="1:9" s="1" customFormat="1">
      <c r="A64" s="1" t="s">
        <v>0</v>
      </c>
      <c r="B64" s="1">
        <v>1</v>
      </c>
      <c r="C64" s="1">
        <v>4</v>
      </c>
      <c r="D64" s="1">
        <v>0.40120699999999998</v>
      </c>
      <c r="E64" s="1">
        <v>0.26169100000000001</v>
      </c>
      <c r="F64" s="1">
        <v>0.604159</v>
      </c>
      <c r="G64" s="1">
        <v>4.1007200000000001E-2</v>
      </c>
      <c r="H64" s="1" t="s">
        <v>1</v>
      </c>
      <c r="I64" s="1">
        <v>0.48296</v>
      </c>
    </row>
    <row r="65" spans="1:9" s="1" customFormat="1">
      <c r="A65" s="1" t="s">
        <v>0</v>
      </c>
      <c r="B65" s="1">
        <v>1</v>
      </c>
      <c r="C65" s="1">
        <v>4</v>
      </c>
      <c r="D65" s="1">
        <v>0.72207299999999996</v>
      </c>
      <c r="E65" s="1">
        <v>0.72689199999999998</v>
      </c>
      <c r="F65" s="1">
        <v>0.54847599999999996</v>
      </c>
      <c r="G65" s="1">
        <v>0.61523700000000003</v>
      </c>
      <c r="H65" s="1" t="s">
        <v>1</v>
      </c>
      <c r="I65" s="1">
        <v>0.43692500000000001</v>
      </c>
    </row>
    <row r="66" spans="1:9" s="1" customFormat="1">
      <c r="A66" s="1" t="s">
        <v>0</v>
      </c>
      <c r="B66" s="1">
        <v>1</v>
      </c>
      <c r="C66" s="1">
        <v>4</v>
      </c>
      <c r="D66" s="1">
        <v>0.26008500000000001</v>
      </c>
      <c r="E66" s="1">
        <v>7.9364099999999996E-3</v>
      </c>
      <c r="F66" s="1">
        <v>0.83228899999999995</v>
      </c>
      <c r="G66" s="1">
        <v>0.64992099999999997</v>
      </c>
      <c r="H66" s="1" t="s">
        <v>1</v>
      </c>
      <c r="I66" s="1">
        <v>0.41218900000000003</v>
      </c>
    </row>
    <row r="67" spans="1:9" s="1" customFormat="1">
      <c r="A67" s="1" t="s">
        <v>0</v>
      </c>
      <c r="B67" s="1">
        <v>1</v>
      </c>
      <c r="C67" s="1">
        <v>4</v>
      </c>
      <c r="D67" s="1">
        <v>0.70263799999999998</v>
      </c>
      <c r="E67" s="1">
        <v>0.88129199999999996</v>
      </c>
      <c r="F67" s="1">
        <v>0.70320400000000005</v>
      </c>
      <c r="G67" s="1">
        <v>0.88990100000000005</v>
      </c>
      <c r="H67" s="1" t="s">
        <v>1</v>
      </c>
      <c r="I67" s="1">
        <v>0.38614399999999999</v>
      </c>
    </row>
    <row r="68" spans="1:9" s="1" customFormat="1">
      <c r="A68" s="1" t="s">
        <v>0</v>
      </c>
      <c r="B68" s="1">
        <v>1</v>
      </c>
      <c r="C68" s="1">
        <v>4</v>
      </c>
      <c r="D68" s="1">
        <v>0.31589899999999999</v>
      </c>
      <c r="E68" s="1">
        <v>0.27431299999999997</v>
      </c>
      <c r="F68" s="1">
        <v>0.86942900000000001</v>
      </c>
      <c r="G68" s="1">
        <v>0.60807100000000003</v>
      </c>
      <c r="H68" s="1" t="s">
        <v>1</v>
      </c>
      <c r="I68" s="1">
        <v>0.45158399999999999</v>
      </c>
    </row>
    <row r="69" spans="1:9" s="1" customFormat="1">
      <c r="A69" s="1" t="s">
        <v>0</v>
      </c>
      <c r="B69" s="1">
        <v>1</v>
      </c>
      <c r="C69" s="1">
        <v>4</v>
      </c>
      <c r="D69" s="1">
        <v>0.38205800000000001</v>
      </c>
      <c r="E69" s="1">
        <v>4.9741100000000003E-2</v>
      </c>
      <c r="F69" s="1">
        <v>0.39248699999999997</v>
      </c>
      <c r="G69" s="1">
        <v>0.66154100000000005</v>
      </c>
      <c r="H69" s="1" t="s">
        <v>1</v>
      </c>
      <c r="I69" s="1">
        <v>0.44914599999999999</v>
      </c>
    </row>
    <row r="70" spans="1:9" s="1" customFormat="1">
      <c r="A70" s="1" t="s">
        <v>0</v>
      </c>
      <c r="B70" s="1">
        <v>1</v>
      </c>
      <c r="C70" s="1">
        <v>4</v>
      </c>
      <c r="D70" s="1">
        <v>0.73759200000000003</v>
      </c>
      <c r="E70" s="1">
        <v>0.74133599999999999</v>
      </c>
      <c r="F70" s="1">
        <v>0.80901800000000001</v>
      </c>
      <c r="G70" s="1">
        <v>0.52017500000000005</v>
      </c>
      <c r="H70" s="1" t="s">
        <v>1</v>
      </c>
      <c r="I70" s="1">
        <v>0.393982</v>
      </c>
    </row>
    <row r="71" spans="1:9" s="1" customFormat="1">
      <c r="A71" s="1" t="s">
        <v>0</v>
      </c>
      <c r="B71" s="1">
        <v>1</v>
      </c>
      <c r="C71" s="1">
        <v>4</v>
      </c>
      <c r="D71" s="1">
        <v>0.48002099999999998</v>
      </c>
      <c r="E71" s="1">
        <v>0.59933999999999998</v>
      </c>
      <c r="F71" s="1">
        <v>0.62122999999999995</v>
      </c>
      <c r="G71" s="1">
        <v>0.16425999999999999</v>
      </c>
      <c r="H71" s="1" t="s">
        <v>1</v>
      </c>
      <c r="I71" s="1">
        <v>0.43088700000000002</v>
      </c>
    </row>
    <row r="72" spans="1:9" s="1" customFormat="1">
      <c r="A72" s="1" t="s">
        <v>0</v>
      </c>
      <c r="B72" s="1">
        <v>1</v>
      </c>
      <c r="C72" s="1">
        <v>4</v>
      </c>
      <c r="D72" s="1">
        <v>0.131601</v>
      </c>
      <c r="E72" s="1">
        <v>0.73197400000000001</v>
      </c>
      <c r="F72" s="1">
        <v>0.71081700000000003</v>
      </c>
      <c r="G72" s="1">
        <v>0.10188899999999999</v>
      </c>
      <c r="H72" s="1" t="s">
        <v>1</v>
      </c>
      <c r="I72" s="1">
        <v>0.40942800000000001</v>
      </c>
    </row>
    <row r="73" spans="1:9" s="1" customFormat="1">
      <c r="A73" s="1" t="s">
        <v>0</v>
      </c>
      <c r="B73" s="1">
        <v>1</v>
      </c>
      <c r="C73" s="1">
        <v>4</v>
      </c>
      <c r="D73" s="1">
        <v>0.57407399999999997</v>
      </c>
      <c r="E73" s="1">
        <v>7.3938599999999993E-2</v>
      </c>
      <c r="F73" s="1">
        <v>0.43620700000000001</v>
      </c>
      <c r="G73" s="1">
        <v>0.66746899999999998</v>
      </c>
      <c r="H73" s="1" t="s">
        <v>1</v>
      </c>
      <c r="I73" s="1">
        <v>0.43706800000000001</v>
      </c>
    </row>
    <row r="74" spans="1:9" s="1" customFormat="1">
      <c r="A74" s="1" t="s">
        <v>0</v>
      </c>
      <c r="B74" s="1">
        <v>1</v>
      </c>
      <c r="C74" s="1">
        <v>4</v>
      </c>
      <c r="D74" s="1">
        <v>0.31649100000000002</v>
      </c>
      <c r="E74" s="1">
        <v>2.60903E-2</v>
      </c>
      <c r="F74" s="1">
        <v>0.68557299999999999</v>
      </c>
      <c r="G74" s="1">
        <v>0.56431399999999998</v>
      </c>
      <c r="H74" s="1" t="s">
        <v>1</v>
      </c>
      <c r="I74" s="1">
        <v>0.44589200000000001</v>
      </c>
    </row>
    <row r="75" spans="1:9" s="1" customFormat="1">
      <c r="A75" s="1" t="s">
        <v>0</v>
      </c>
      <c r="B75" s="1">
        <v>1</v>
      </c>
      <c r="C75" s="1">
        <v>4</v>
      </c>
      <c r="D75" s="1">
        <v>0.50556000000000001</v>
      </c>
      <c r="E75" s="1">
        <v>0.84413400000000005</v>
      </c>
      <c r="F75" s="1">
        <v>0.90169500000000002</v>
      </c>
      <c r="G75" s="1">
        <v>0.87517</v>
      </c>
      <c r="H75" s="1" t="s">
        <v>1</v>
      </c>
      <c r="I75" s="1">
        <v>0.46461599999999997</v>
      </c>
    </row>
    <row r="76" spans="1:9" s="1" customFormat="1">
      <c r="A76" s="1" t="s">
        <v>0</v>
      </c>
      <c r="B76" s="1">
        <v>1</v>
      </c>
      <c r="C76" s="1">
        <v>4</v>
      </c>
      <c r="D76" s="1">
        <v>0.61446500000000004</v>
      </c>
      <c r="E76" s="1">
        <v>0.104282</v>
      </c>
      <c r="F76" s="1">
        <v>0.87211000000000005</v>
      </c>
      <c r="G76" s="1">
        <v>0.43281900000000001</v>
      </c>
      <c r="H76" s="1" t="s">
        <v>1</v>
      </c>
      <c r="I76" s="1">
        <v>0.42712</v>
      </c>
    </row>
    <row r="77" spans="1:9" s="1" customFormat="1">
      <c r="A77" s="1" t="s">
        <v>0</v>
      </c>
      <c r="B77" s="1">
        <v>1</v>
      </c>
      <c r="C77" s="1">
        <v>4</v>
      </c>
      <c r="D77" s="1">
        <v>0.46629300000000001</v>
      </c>
      <c r="E77" s="1">
        <v>0.97887500000000005</v>
      </c>
      <c r="F77" s="1">
        <v>0.74317200000000005</v>
      </c>
      <c r="G77" s="1">
        <v>0.24168100000000001</v>
      </c>
      <c r="H77" s="1" t="s">
        <v>1</v>
      </c>
      <c r="I77" s="1">
        <v>0.44940799999999997</v>
      </c>
    </row>
    <row r="78" spans="1:9" s="1" customFormat="1">
      <c r="A78" s="1" t="s">
        <v>0</v>
      </c>
      <c r="B78" s="1">
        <v>1</v>
      </c>
      <c r="C78" s="1">
        <v>4</v>
      </c>
      <c r="D78" s="1">
        <v>0.74165199999999998</v>
      </c>
      <c r="E78" s="1">
        <v>0.22170200000000001</v>
      </c>
      <c r="F78" s="1">
        <v>0.94821999999999995</v>
      </c>
      <c r="G78" s="1">
        <v>0.26821099999999998</v>
      </c>
      <c r="H78" s="1" t="s">
        <v>1</v>
      </c>
      <c r="I78" s="1">
        <v>0.45630500000000002</v>
      </c>
    </row>
    <row r="79" spans="1:9" s="1" customFormat="1">
      <c r="A79" s="1" t="s">
        <v>0</v>
      </c>
      <c r="B79" s="1">
        <v>1</v>
      </c>
      <c r="C79" s="1">
        <v>4</v>
      </c>
      <c r="D79" s="1">
        <v>0.80049199999999998</v>
      </c>
      <c r="E79" s="1">
        <v>0.81001400000000001</v>
      </c>
      <c r="F79" s="1">
        <v>0.81587600000000005</v>
      </c>
      <c r="G79" s="1">
        <v>0.74312199999999995</v>
      </c>
      <c r="H79" s="1" t="s">
        <v>1</v>
      </c>
      <c r="I79" s="1">
        <v>0.41250300000000001</v>
      </c>
    </row>
    <row r="80" spans="1:9" s="1" customFormat="1">
      <c r="A80" s="1" t="s">
        <v>0</v>
      </c>
      <c r="B80" s="1">
        <v>1</v>
      </c>
      <c r="C80" s="1">
        <v>4</v>
      </c>
      <c r="D80" s="1">
        <v>0.52497300000000002</v>
      </c>
      <c r="E80" s="1">
        <v>0.13291500000000001</v>
      </c>
      <c r="F80" s="1">
        <v>0.75088999999999995</v>
      </c>
      <c r="G80" s="1">
        <v>0.91644400000000004</v>
      </c>
      <c r="H80" s="1" t="s">
        <v>1</v>
      </c>
      <c r="I80" s="1">
        <v>0.42949399999999999</v>
      </c>
    </row>
    <row r="81" spans="1:9" s="1" customFormat="1">
      <c r="A81" s="1" t="s">
        <v>0</v>
      </c>
      <c r="B81" s="1">
        <v>1</v>
      </c>
      <c r="C81" s="1">
        <v>4</v>
      </c>
      <c r="D81" s="1">
        <v>0.68695700000000004</v>
      </c>
      <c r="E81" s="1">
        <v>0.456932</v>
      </c>
      <c r="F81" s="1">
        <v>0.791377</v>
      </c>
      <c r="G81" s="1">
        <v>0.49402699999999999</v>
      </c>
      <c r="H81" s="1" t="s">
        <v>1</v>
      </c>
      <c r="I81" s="1">
        <v>0.478325</v>
      </c>
    </row>
    <row r="82" spans="1:9" s="1" customFormat="1">
      <c r="A82" s="1" t="s">
        <v>0</v>
      </c>
      <c r="B82" s="1">
        <v>1</v>
      </c>
      <c r="C82" s="1">
        <v>4</v>
      </c>
      <c r="D82" s="1">
        <v>0.90616200000000002</v>
      </c>
      <c r="E82" s="1">
        <v>0.278725</v>
      </c>
      <c r="F82" s="1">
        <v>0.88719499999999996</v>
      </c>
      <c r="G82" s="1">
        <v>0.154027</v>
      </c>
      <c r="H82" s="1" t="s">
        <v>1</v>
      </c>
      <c r="I82" s="1">
        <v>0.40689599999999998</v>
      </c>
    </row>
    <row r="83" spans="1:9" s="1" customFormat="1">
      <c r="A83" s="1" t="s">
        <v>0</v>
      </c>
      <c r="B83" s="1">
        <v>1</v>
      </c>
      <c r="C83" s="1">
        <v>4</v>
      </c>
      <c r="D83" s="1">
        <v>0.54920400000000003</v>
      </c>
      <c r="E83" s="1">
        <v>0.18296599999999999</v>
      </c>
      <c r="F83" s="1">
        <v>0.45894400000000002</v>
      </c>
      <c r="G83" s="1">
        <v>0.32367600000000002</v>
      </c>
      <c r="H83" s="1" t="s">
        <v>1</v>
      </c>
      <c r="I83" s="1">
        <v>0.45839099999999999</v>
      </c>
    </row>
    <row r="84" spans="1:9" s="1" customFormat="1">
      <c r="A84" s="1" t="s">
        <v>0</v>
      </c>
      <c r="B84" s="1">
        <v>1</v>
      </c>
      <c r="C84" s="1">
        <v>4</v>
      </c>
      <c r="D84" s="1">
        <v>0.70553200000000005</v>
      </c>
      <c r="E84" s="1">
        <v>0.21285200000000001</v>
      </c>
      <c r="F84" s="1">
        <v>0.12959699999999999</v>
      </c>
      <c r="G84" s="1">
        <v>0.844665</v>
      </c>
      <c r="H84" s="1" t="s">
        <v>1</v>
      </c>
      <c r="I84" s="1">
        <v>0.41240300000000002</v>
      </c>
    </row>
    <row r="85" spans="1:9" s="1" customFormat="1">
      <c r="A85" s="1" t="s">
        <v>0</v>
      </c>
      <c r="B85" s="1">
        <v>1</v>
      </c>
      <c r="C85" s="1">
        <v>4</v>
      </c>
      <c r="D85" s="1">
        <v>0.495259</v>
      </c>
      <c r="E85" s="1">
        <v>0.34576099999999999</v>
      </c>
      <c r="F85" s="1">
        <v>0.56494800000000001</v>
      </c>
      <c r="G85" s="1">
        <v>0.70146799999999998</v>
      </c>
      <c r="H85" s="1" t="s">
        <v>1</v>
      </c>
      <c r="I85" s="1">
        <v>0.39876099999999998</v>
      </c>
    </row>
    <row r="86" spans="1:9" s="1" customFormat="1">
      <c r="A86" s="1" t="s">
        <v>0</v>
      </c>
      <c r="B86" s="1">
        <v>1</v>
      </c>
      <c r="C86" s="1">
        <v>4</v>
      </c>
      <c r="D86" s="1">
        <v>0.58455100000000004</v>
      </c>
      <c r="E86" s="1">
        <v>0.37740800000000002</v>
      </c>
      <c r="F86" s="1">
        <v>0.73238400000000003</v>
      </c>
      <c r="G86" s="1">
        <v>0.260766</v>
      </c>
      <c r="H86" s="1" t="s">
        <v>1</v>
      </c>
      <c r="I86" s="1">
        <v>0.46657300000000002</v>
      </c>
    </row>
    <row r="87" spans="1:9" s="1" customFormat="1">
      <c r="A87" s="1" t="s">
        <v>0</v>
      </c>
      <c r="B87" s="1">
        <v>1</v>
      </c>
      <c r="C87" s="1">
        <v>4</v>
      </c>
      <c r="D87" s="1">
        <v>0.33518100000000001</v>
      </c>
      <c r="E87" s="1">
        <v>0.306367</v>
      </c>
      <c r="F87" s="1">
        <v>0.61677400000000004</v>
      </c>
      <c r="G87" s="1">
        <v>0.73687999999999998</v>
      </c>
      <c r="H87" s="1" t="s">
        <v>1</v>
      </c>
      <c r="I87" s="1">
        <v>0.40826099999999999</v>
      </c>
    </row>
    <row r="88" spans="1:9" s="1" customFormat="1">
      <c r="A88" s="1" t="s">
        <v>0</v>
      </c>
      <c r="B88" s="1">
        <v>1</v>
      </c>
      <c r="C88" s="1">
        <v>4</v>
      </c>
      <c r="D88" s="1">
        <v>0.20603399999999999</v>
      </c>
      <c r="E88" s="1">
        <v>0.51367399999999996</v>
      </c>
      <c r="F88" s="1">
        <v>0.83759799999999995</v>
      </c>
      <c r="G88" s="1">
        <v>0.39693000000000001</v>
      </c>
      <c r="H88" s="1" t="s">
        <v>1</v>
      </c>
      <c r="I88" s="1">
        <v>0.38982800000000001</v>
      </c>
    </row>
    <row r="89" spans="1:9" s="1" customFormat="1">
      <c r="A89" s="1" t="s">
        <v>0</v>
      </c>
      <c r="B89" s="1">
        <v>1</v>
      </c>
      <c r="C89" s="1">
        <v>4</v>
      </c>
      <c r="D89" s="1">
        <v>0.52135200000000004</v>
      </c>
      <c r="E89" s="1">
        <v>0.14558299999999999</v>
      </c>
      <c r="F89" s="1">
        <v>0.187141</v>
      </c>
      <c r="G89" s="1">
        <v>0.81553900000000001</v>
      </c>
      <c r="H89" s="1" t="s">
        <v>1</v>
      </c>
      <c r="I89" s="1">
        <v>0.46701300000000001</v>
      </c>
    </row>
    <row r="90" spans="1:9" s="1" customFormat="1">
      <c r="A90" s="1" t="s">
        <v>0</v>
      </c>
      <c r="B90" s="1">
        <v>1</v>
      </c>
      <c r="C90" s="1">
        <v>4</v>
      </c>
      <c r="D90" s="1">
        <v>0.64633200000000002</v>
      </c>
      <c r="E90" s="1">
        <v>0.493896</v>
      </c>
      <c r="F90" s="1">
        <v>0.71795699999999996</v>
      </c>
      <c r="G90" s="1">
        <v>0.94446600000000003</v>
      </c>
      <c r="H90" s="1" t="s">
        <v>1</v>
      </c>
      <c r="I90" s="1">
        <v>0.41966799999999999</v>
      </c>
    </row>
    <row r="91" spans="1:9" s="1" customFormat="1">
      <c r="A91" s="1" t="s">
        <v>0</v>
      </c>
      <c r="B91" s="1">
        <v>1</v>
      </c>
      <c r="C91" s="1">
        <v>4</v>
      </c>
      <c r="D91" s="1">
        <v>0.39093499999999998</v>
      </c>
      <c r="E91" s="1">
        <v>2.2092899999999999E-2</v>
      </c>
      <c r="F91" s="1">
        <v>9.2093800000000003E-2</v>
      </c>
      <c r="G91" s="1">
        <v>0.51063700000000001</v>
      </c>
      <c r="H91" s="1" t="s">
        <v>1</v>
      </c>
      <c r="I91" s="1">
        <v>0.47856399999999999</v>
      </c>
    </row>
    <row r="92" spans="1:9" s="1" customFormat="1">
      <c r="A92" s="1" t="s">
        <v>0</v>
      </c>
      <c r="B92" s="1">
        <v>1</v>
      </c>
      <c r="C92" s="1">
        <v>4</v>
      </c>
      <c r="D92" s="1">
        <v>0.80737199999999998</v>
      </c>
      <c r="E92" s="1">
        <v>0.34347800000000001</v>
      </c>
      <c r="F92" s="1">
        <v>0.93039000000000005</v>
      </c>
      <c r="G92" s="1">
        <v>0.90670399999999995</v>
      </c>
      <c r="H92" s="1" t="s">
        <v>1</v>
      </c>
      <c r="I92" s="1">
        <v>0.428981</v>
      </c>
    </row>
    <row r="93" spans="1:9" s="1" customFormat="1">
      <c r="A93" s="1" t="s">
        <v>0</v>
      </c>
      <c r="B93" s="1">
        <v>1</v>
      </c>
      <c r="C93" s="1">
        <v>4</v>
      </c>
      <c r="D93" s="1">
        <v>0.99991600000000003</v>
      </c>
      <c r="E93" s="1">
        <v>0.100076</v>
      </c>
      <c r="F93" s="1">
        <v>0.31640699999999999</v>
      </c>
      <c r="G93" s="1">
        <v>0.79420999999999997</v>
      </c>
      <c r="H93" s="1" t="s">
        <v>1</v>
      </c>
      <c r="I93" s="1">
        <v>0.40771800000000002</v>
      </c>
    </row>
    <row r="94" spans="1:9" s="1" customFormat="1">
      <c r="A94" s="1" t="s">
        <v>0</v>
      </c>
      <c r="B94" s="1">
        <v>1</v>
      </c>
      <c r="C94" s="1">
        <v>4</v>
      </c>
      <c r="D94" s="1">
        <v>8.9750099999999999E-2</v>
      </c>
      <c r="E94" s="1">
        <v>0.19522999999999999</v>
      </c>
      <c r="F94" s="1">
        <v>0.79783999999999999</v>
      </c>
      <c r="G94" s="1">
        <v>0.63481699999999996</v>
      </c>
      <c r="H94" s="1" t="s">
        <v>1</v>
      </c>
      <c r="I94" s="1">
        <v>0.43578499999999998</v>
      </c>
    </row>
    <row r="95" spans="1:9" s="1" customFormat="1">
      <c r="A95" s="1" t="s">
        <v>0</v>
      </c>
      <c r="B95" s="1">
        <v>1</v>
      </c>
      <c r="C95" s="1">
        <v>4</v>
      </c>
      <c r="D95" s="1">
        <v>0.89690700000000001</v>
      </c>
      <c r="E95" s="1">
        <v>0.77576699999999998</v>
      </c>
      <c r="F95" s="1">
        <v>0.67730699999999999</v>
      </c>
      <c r="G95" s="1">
        <v>0.14723</v>
      </c>
      <c r="H95" s="1" t="s">
        <v>1</v>
      </c>
      <c r="I95" s="1">
        <v>0.45830100000000001</v>
      </c>
    </row>
    <row r="96" spans="1:9" s="1" customFormat="1">
      <c r="A96" s="1" t="s">
        <v>0</v>
      </c>
      <c r="B96" s="1">
        <v>1</v>
      </c>
      <c r="C96" s="1">
        <v>4</v>
      </c>
      <c r="D96" s="1">
        <v>0.280663</v>
      </c>
      <c r="E96" s="1">
        <v>0.93505300000000002</v>
      </c>
      <c r="F96" s="1">
        <v>0.94125999999999999</v>
      </c>
      <c r="G96" s="1">
        <v>0.85379499999999997</v>
      </c>
      <c r="H96" s="1" t="s">
        <v>1</v>
      </c>
      <c r="I96" s="1">
        <v>0.433979</v>
      </c>
    </row>
    <row r="97" spans="1:9" s="1" customFormat="1">
      <c r="A97" s="1" t="s">
        <v>0</v>
      </c>
      <c r="B97" s="1">
        <v>1</v>
      </c>
      <c r="C97" s="1">
        <v>4</v>
      </c>
      <c r="D97" s="1">
        <v>0.58905600000000002</v>
      </c>
      <c r="E97" s="1">
        <v>0.16592899999999999</v>
      </c>
      <c r="F97" s="1">
        <v>0.73549299999999995</v>
      </c>
      <c r="G97" s="1">
        <v>0.69419500000000001</v>
      </c>
      <c r="H97" s="1" t="s">
        <v>1</v>
      </c>
      <c r="I97" s="1">
        <v>0.41329100000000002</v>
      </c>
    </row>
    <row r="98" spans="1:9" s="1" customFormat="1">
      <c r="A98" s="1" t="s">
        <v>0</v>
      </c>
      <c r="B98" s="1">
        <v>1</v>
      </c>
      <c r="C98" s="1">
        <v>4</v>
      </c>
      <c r="D98" s="1">
        <v>0.76792099999999996</v>
      </c>
      <c r="E98" s="1">
        <v>0.82864199999999999</v>
      </c>
      <c r="F98" s="1">
        <v>0.86397500000000005</v>
      </c>
      <c r="G98" s="1">
        <v>0.976186</v>
      </c>
      <c r="H98" s="1" t="s">
        <v>1</v>
      </c>
      <c r="I98" s="1">
        <v>0.409022</v>
      </c>
    </row>
    <row r="99" spans="1:9" s="1" customFormat="1">
      <c r="A99" s="1" t="s">
        <v>0</v>
      </c>
      <c r="B99" s="1">
        <v>1</v>
      </c>
      <c r="C99" s="1">
        <v>4</v>
      </c>
      <c r="D99" s="1">
        <v>0.71234799999999998</v>
      </c>
      <c r="E99" s="1">
        <v>3.15859E-2</v>
      </c>
      <c r="F99" s="1">
        <v>0.59019699999999997</v>
      </c>
      <c r="G99" s="1">
        <v>0.232123</v>
      </c>
      <c r="H99" s="1" t="s">
        <v>1</v>
      </c>
      <c r="I99" s="1">
        <v>0.465476</v>
      </c>
    </row>
    <row r="100" spans="1:9" s="1" customFormat="1">
      <c r="A100" s="1" t="s">
        <v>0</v>
      </c>
      <c r="B100" s="1">
        <v>1</v>
      </c>
      <c r="C100" s="1">
        <v>4</v>
      </c>
      <c r="D100" s="1">
        <v>0.53755500000000001</v>
      </c>
      <c r="E100" s="1">
        <v>0.76461500000000004</v>
      </c>
      <c r="F100" s="1">
        <v>0.91589200000000004</v>
      </c>
      <c r="G100" s="1">
        <v>5.0349400000000002E-2</v>
      </c>
      <c r="H100" s="1" t="s">
        <v>1</v>
      </c>
      <c r="I100" s="1">
        <v>0.429031</v>
      </c>
    </row>
    <row r="101" spans="1:9" s="1" customFormat="1">
      <c r="A101" s="1" t="s">
        <v>0</v>
      </c>
      <c r="B101" s="1">
        <v>1</v>
      </c>
      <c r="C101" s="1">
        <v>4</v>
      </c>
      <c r="D101" s="1">
        <v>0.87900100000000003</v>
      </c>
      <c r="E101" s="1">
        <v>8.21548E-2</v>
      </c>
      <c r="F101" s="1">
        <v>0.64021700000000004</v>
      </c>
      <c r="G101" s="1">
        <v>0.83212799999999998</v>
      </c>
      <c r="H101" s="1" t="s">
        <v>1</v>
      </c>
      <c r="I101" s="1">
        <v>0.48871799999999999</v>
      </c>
    </row>
    <row r="102" spans="1:9" s="1" customFormat="1">
      <c r="A102" s="1" t="s">
        <v>0</v>
      </c>
      <c r="B102" s="1">
        <v>1</v>
      </c>
      <c r="C102" s="1">
        <v>4</v>
      </c>
      <c r="D102" s="1">
        <v>0.43676799999999999</v>
      </c>
      <c r="E102" s="1">
        <v>0.20761499999999999</v>
      </c>
      <c r="F102" s="1">
        <v>0.55926699999999996</v>
      </c>
      <c r="G102" s="1">
        <v>0.30269099999999999</v>
      </c>
      <c r="H102" s="1" t="s">
        <v>1</v>
      </c>
      <c r="I102" s="1">
        <v>0.452293</v>
      </c>
    </row>
    <row r="103" spans="1:9" s="1" customFormat="1">
      <c r="A103" s="1" t="s">
        <v>0</v>
      </c>
      <c r="B103" s="1">
        <v>1</v>
      </c>
      <c r="C103" s="1">
        <v>4</v>
      </c>
      <c r="D103" s="1">
        <v>0.66671599999999998</v>
      </c>
      <c r="E103" s="1">
        <v>0.94474199999999997</v>
      </c>
      <c r="F103" s="1">
        <v>0.75944699999999998</v>
      </c>
      <c r="G103" s="1">
        <v>0.19825599999999999</v>
      </c>
      <c r="H103" s="1" t="s">
        <v>1</v>
      </c>
      <c r="I103" s="1">
        <v>0.41319699999999998</v>
      </c>
    </row>
    <row r="104" spans="1:9" s="1" customFormat="1">
      <c r="A104" s="1" t="s">
        <v>0</v>
      </c>
      <c r="B104" s="1">
        <v>1</v>
      </c>
      <c r="C104" s="1">
        <v>4</v>
      </c>
      <c r="D104" s="1">
        <v>0.256685</v>
      </c>
      <c r="E104" s="1">
        <v>0.81887799999999999</v>
      </c>
      <c r="F104" s="1">
        <v>0.60086899999999999</v>
      </c>
      <c r="G104" s="1">
        <v>0.66325500000000004</v>
      </c>
      <c r="H104" s="1" t="s">
        <v>1</v>
      </c>
      <c r="I104" s="1">
        <v>0.44184600000000002</v>
      </c>
    </row>
    <row r="105" spans="1:9" s="1" customFormat="1">
      <c r="A105" s="1" t="s">
        <v>0</v>
      </c>
      <c r="B105" s="1">
        <v>1</v>
      </c>
      <c r="C105" s="1">
        <v>4</v>
      </c>
      <c r="D105" s="1">
        <v>0.56323400000000001</v>
      </c>
      <c r="E105" s="1">
        <v>6.1781500000000003E-2</v>
      </c>
      <c r="F105" s="1">
        <v>0.82165299999999997</v>
      </c>
      <c r="G105" s="1">
        <v>0.46577499999999999</v>
      </c>
      <c r="H105" s="1" t="s">
        <v>1</v>
      </c>
      <c r="I105" s="1">
        <v>0.40720000000000001</v>
      </c>
    </row>
    <row r="106" spans="1:9" s="1" customFormat="1">
      <c r="A106" s="1" t="s">
        <v>0</v>
      </c>
      <c r="B106" s="1">
        <v>1</v>
      </c>
      <c r="C106" s="1">
        <v>4</v>
      </c>
      <c r="D106" s="1">
        <v>0.47021099999999999</v>
      </c>
      <c r="E106" s="1">
        <v>0.179004</v>
      </c>
      <c r="F106" s="1">
        <v>0.99218099999999998</v>
      </c>
      <c r="G106" s="1">
        <v>0.60590900000000003</v>
      </c>
      <c r="H106" s="1" t="s">
        <v>1</v>
      </c>
      <c r="I106" s="1">
        <v>0.43918299999999999</v>
      </c>
    </row>
    <row r="107" spans="1:9" s="1" customFormat="1">
      <c r="A107" s="1" t="s">
        <v>0</v>
      </c>
      <c r="B107" s="1">
        <v>1</v>
      </c>
      <c r="C107" s="1">
        <v>4</v>
      </c>
      <c r="D107" s="1">
        <v>0.786111</v>
      </c>
      <c r="E107" s="1">
        <v>0.32128099999999998</v>
      </c>
      <c r="F107" s="1">
        <v>0.65732199999999996</v>
      </c>
      <c r="G107" s="1">
        <v>0.330459</v>
      </c>
      <c r="H107" s="1" t="s">
        <v>1</v>
      </c>
      <c r="I107" s="1">
        <v>0.40850999999999998</v>
      </c>
    </row>
    <row r="108" spans="1:9" s="1" customFormat="1">
      <c r="A108" s="1" t="s">
        <v>0</v>
      </c>
      <c r="B108" s="1">
        <v>1</v>
      </c>
      <c r="C108" s="1">
        <v>4</v>
      </c>
      <c r="D108" s="1">
        <v>0.30791499999999999</v>
      </c>
      <c r="E108" s="1">
        <v>0.112507</v>
      </c>
      <c r="F108" s="1">
        <v>0.189359</v>
      </c>
      <c r="G108" s="1">
        <v>0.65161800000000003</v>
      </c>
      <c r="H108" s="1" t="s">
        <v>1</v>
      </c>
      <c r="I108" s="1">
        <v>0.388791</v>
      </c>
    </row>
    <row r="109" spans="1:9" s="1" customFormat="1">
      <c r="A109" s="1" t="s">
        <v>0</v>
      </c>
      <c r="B109" s="1">
        <v>1</v>
      </c>
      <c r="C109" s="1">
        <v>4</v>
      </c>
      <c r="D109" s="1">
        <v>0.92690799999999995</v>
      </c>
      <c r="E109" s="1">
        <v>2.96802E-3</v>
      </c>
      <c r="F109" s="1">
        <v>0.38668200000000003</v>
      </c>
      <c r="G109" s="1">
        <v>3.02574E-2</v>
      </c>
      <c r="H109" s="1" t="s">
        <v>1</v>
      </c>
      <c r="I109" s="1">
        <v>0.42746899999999999</v>
      </c>
    </row>
    <row r="110" spans="1:9" s="1" customFormat="1">
      <c r="A110" s="1" t="s">
        <v>0</v>
      </c>
      <c r="B110" s="1">
        <v>1</v>
      </c>
      <c r="C110" s="1">
        <v>4</v>
      </c>
      <c r="D110" s="1">
        <v>0.321434</v>
      </c>
      <c r="E110" s="1">
        <v>0.63005999999999995</v>
      </c>
      <c r="F110" s="1">
        <v>0.72636199999999995</v>
      </c>
      <c r="G110" s="1">
        <v>0.70697600000000005</v>
      </c>
      <c r="H110" s="1" t="s">
        <v>1</v>
      </c>
      <c r="I110" s="1">
        <v>0.430313</v>
      </c>
    </row>
    <row r="111" spans="1:9" s="1" customFormat="1">
      <c r="A111" s="1" t="s">
        <v>0</v>
      </c>
      <c r="B111" s="1">
        <v>1</v>
      </c>
      <c r="C111" s="1">
        <v>4</v>
      </c>
      <c r="D111" s="1">
        <v>0.32648300000000002</v>
      </c>
      <c r="E111" s="1">
        <v>0.173205</v>
      </c>
      <c r="F111" s="1">
        <v>0.243975</v>
      </c>
      <c r="G111" s="1">
        <v>6.7750599999999994E-2</v>
      </c>
      <c r="H111" s="1" t="s">
        <v>1</v>
      </c>
      <c r="I111" s="1">
        <v>0.40810200000000002</v>
      </c>
    </row>
    <row r="112" spans="1:9" s="1" customFormat="1">
      <c r="A112" s="1" t="s">
        <v>0</v>
      </c>
      <c r="B112" s="1">
        <v>1</v>
      </c>
      <c r="C112" s="1">
        <v>4</v>
      </c>
      <c r="D112" s="1">
        <v>0.81400099999999997</v>
      </c>
      <c r="E112" s="1">
        <v>0.464252</v>
      </c>
      <c r="F112" s="1">
        <v>0.643675</v>
      </c>
      <c r="G112" s="1">
        <v>0.13736799999999999</v>
      </c>
      <c r="H112" s="1" t="s">
        <v>1</v>
      </c>
      <c r="I112" s="1">
        <v>0.44649299999999997</v>
      </c>
    </row>
    <row r="113" spans="1:9" s="1" customFormat="1">
      <c r="A113" s="1" t="s">
        <v>0</v>
      </c>
      <c r="B113" s="1">
        <v>1</v>
      </c>
      <c r="C113" s="1">
        <v>4</v>
      </c>
      <c r="D113" s="1">
        <v>0.46052700000000002</v>
      </c>
      <c r="E113" s="1">
        <v>0.20547099999999999</v>
      </c>
      <c r="F113" s="1">
        <v>0.43089699999999997</v>
      </c>
      <c r="G113" s="1">
        <v>0.246063</v>
      </c>
      <c r="H113" s="1" t="s">
        <v>1</v>
      </c>
      <c r="I113" s="1">
        <v>0.43260100000000001</v>
      </c>
    </row>
    <row r="114" spans="1:9" s="1" customFormat="1">
      <c r="A114" s="1" t="s">
        <v>0</v>
      </c>
      <c r="B114" s="1">
        <v>1</v>
      </c>
      <c r="C114" s="1">
        <v>4</v>
      </c>
      <c r="D114" s="1">
        <v>0.158251</v>
      </c>
      <c r="E114" s="1">
        <v>8.0886799999999995E-2</v>
      </c>
      <c r="F114" s="1">
        <v>0.25530700000000001</v>
      </c>
      <c r="G114" s="1">
        <v>0.42673299999999997</v>
      </c>
      <c r="H114" s="1" t="s">
        <v>1</v>
      </c>
      <c r="I114" s="1">
        <v>0.38931300000000002</v>
      </c>
    </row>
    <row r="115" spans="1:9" s="1" customFormat="1">
      <c r="A115" s="1" t="s">
        <v>0</v>
      </c>
      <c r="B115" s="1">
        <v>1</v>
      </c>
      <c r="C115" s="1">
        <v>4</v>
      </c>
      <c r="D115" s="1">
        <v>0.62002100000000004</v>
      </c>
      <c r="E115" s="1">
        <v>0.74817699999999998</v>
      </c>
      <c r="F115" s="1">
        <v>0.61746400000000001</v>
      </c>
      <c r="G115" s="1">
        <v>0.87325200000000003</v>
      </c>
      <c r="H115" s="1" t="s">
        <v>1</v>
      </c>
      <c r="I115" s="1">
        <v>0.45355400000000001</v>
      </c>
    </row>
    <row r="116" spans="1:9" s="1" customFormat="1">
      <c r="A116" s="1" t="s">
        <v>0</v>
      </c>
      <c r="B116" s="1">
        <v>1</v>
      </c>
      <c r="C116" s="1">
        <v>4</v>
      </c>
      <c r="D116" s="1">
        <v>0.87659200000000004</v>
      </c>
      <c r="E116" s="1">
        <v>0.99741900000000006</v>
      </c>
      <c r="F116" s="1">
        <v>0.58008400000000004</v>
      </c>
      <c r="G116" s="1">
        <v>0.20019700000000001</v>
      </c>
      <c r="H116" s="1" t="s">
        <v>1</v>
      </c>
      <c r="I116" s="1">
        <v>0.41677500000000001</v>
      </c>
    </row>
    <row r="117" spans="1:9" s="1" customFormat="1">
      <c r="A117" s="1" t="s">
        <v>0</v>
      </c>
      <c r="B117" s="1">
        <v>1</v>
      </c>
      <c r="C117" s="1">
        <v>4</v>
      </c>
      <c r="D117" s="1">
        <v>0.76121099999999997</v>
      </c>
      <c r="E117" s="1">
        <v>0.13248399999999999</v>
      </c>
      <c r="F117" s="1">
        <v>0.68262100000000003</v>
      </c>
      <c r="G117" s="1">
        <v>0.60237099999999999</v>
      </c>
      <c r="H117" s="1" t="s">
        <v>1</v>
      </c>
      <c r="I117" s="1">
        <v>0.41361799999999999</v>
      </c>
    </row>
    <row r="118" spans="1:9" s="1" customFormat="1">
      <c r="A118" s="1" t="s">
        <v>0</v>
      </c>
      <c r="B118" s="1">
        <v>1</v>
      </c>
      <c r="C118" s="1">
        <v>4</v>
      </c>
      <c r="D118" s="1">
        <v>0.84322600000000003</v>
      </c>
      <c r="E118" s="1">
        <v>0.90033600000000003</v>
      </c>
      <c r="F118" s="1">
        <v>0.62708699999999995</v>
      </c>
      <c r="G118" s="1">
        <v>0.229162</v>
      </c>
      <c r="H118" s="1" t="s">
        <v>1</v>
      </c>
      <c r="I118" s="1">
        <v>0.46084999999999998</v>
      </c>
    </row>
    <row r="119" spans="1:9" s="1" customFormat="1">
      <c r="A119" s="1" t="s">
        <v>0</v>
      </c>
      <c r="B119" s="1">
        <v>1</v>
      </c>
      <c r="C119" s="1">
        <v>4</v>
      </c>
      <c r="D119" s="1">
        <v>0.60554300000000005</v>
      </c>
      <c r="E119" s="1">
        <v>0.972499</v>
      </c>
      <c r="F119" s="1">
        <v>0.81945500000000004</v>
      </c>
      <c r="G119" s="1">
        <v>0.48486200000000002</v>
      </c>
      <c r="H119" s="1" t="s">
        <v>1</v>
      </c>
      <c r="I119" s="1">
        <v>0.433056</v>
      </c>
    </row>
    <row r="120" spans="1:9" s="1" customFormat="1">
      <c r="A120" s="1" t="s">
        <v>0</v>
      </c>
      <c r="B120" s="1">
        <v>1</v>
      </c>
      <c r="C120" s="1">
        <v>4</v>
      </c>
      <c r="D120" s="1">
        <v>0.41800599999999999</v>
      </c>
      <c r="E120" s="1">
        <v>0.171407</v>
      </c>
      <c r="F120" s="1">
        <v>0.36299300000000001</v>
      </c>
      <c r="G120" s="1">
        <v>0.44703700000000002</v>
      </c>
      <c r="H120" s="1" t="s">
        <v>1</v>
      </c>
      <c r="I120" s="1">
        <v>0.44373899999999999</v>
      </c>
    </row>
    <row r="121" spans="1:9" s="1" customFormat="1">
      <c r="A121" s="1" t="s">
        <v>0</v>
      </c>
      <c r="B121" s="1">
        <v>1</v>
      </c>
      <c r="C121" s="1">
        <v>4</v>
      </c>
      <c r="D121" s="1">
        <v>0.676763</v>
      </c>
      <c r="E121" s="1">
        <v>0.250282</v>
      </c>
      <c r="F121" s="1">
        <v>0.79620500000000005</v>
      </c>
      <c r="G121" s="1">
        <v>0.68046399999999996</v>
      </c>
      <c r="H121" s="1" t="s">
        <v>1</v>
      </c>
      <c r="I121" s="1">
        <v>0.46229700000000001</v>
      </c>
    </row>
    <row r="122" spans="1:9" s="1" customFormat="1">
      <c r="A122" s="1" t="s">
        <v>0</v>
      </c>
      <c r="B122" s="1">
        <v>1</v>
      </c>
      <c r="C122" s="1">
        <v>4</v>
      </c>
      <c r="D122" s="1">
        <v>0.71839600000000003</v>
      </c>
      <c r="E122" s="1">
        <v>0.37055500000000002</v>
      </c>
      <c r="F122" s="1">
        <v>0.72827399999999998</v>
      </c>
      <c r="G122" s="1">
        <v>0.51308699999999996</v>
      </c>
      <c r="H122" s="1" t="s">
        <v>1</v>
      </c>
      <c r="I122" s="1">
        <v>0.49402600000000002</v>
      </c>
    </row>
    <row r="123" spans="1:9" s="1" customFormat="1">
      <c r="A123" s="1" t="s">
        <v>0</v>
      </c>
      <c r="B123" s="1">
        <v>1</v>
      </c>
      <c r="C123" s="1">
        <v>4</v>
      </c>
      <c r="D123" s="1">
        <v>0.142731</v>
      </c>
      <c r="E123" s="1">
        <v>0.72275500000000004</v>
      </c>
      <c r="F123" s="1">
        <v>0.85780999999999996</v>
      </c>
      <c r="G123" s="1">
        <v>0.81848699999999996</v>
      </c>
      <c r="H123" s="1" t="s">
        <v>1</v>
      </c>
      <c r="I123" s="1">
        <v>0.44699699999999998</v>
      </c>
    </row>
    <row r="124" spans="1:9" s="1" customFormat="1">
      <c r="A124" s="1" t="s">
        <v>0</v>
      </c>
      <c r="B124" s="1">
        <v>1</v>
      </c>
      <c r="C124" s="1">
        <v>4</v>
      </c>
      <c r="D124" s="1">
        <v>0.41152699999999998</v>
      </c>
      <c r="E124" s="1">
        <v>0.275536</v>
      </c>
      <c r="F124" s="1">
        <v>0.149676</v>
      </c>
      <c r="G124" s="1">
        <v>0.26351400000000003</v>
      </c>
      <c r="H124" s="1" t="s">
        <v>1</v>
      </c>
      <c r="I124" s="1">
        <v>0.38587900000000003</v>
      </c>
    </row>
    <row r="125" spans="1:9" s="1" customFormat="1">
      <c r="A125" s="1" t="s">
        <v>0</v>
      </c>
      <c r="B125" s="1">
        <v>1</v>
      </c>
      <c r="C125" s="1">
        <v>4</v>
      </c>
      <c r="D125" s="1">
        <v>0.36161199999999999</v>
      </c>
      <c r="E125" s="1">
        <v>0.82462599999999997</v>
      </c>
      <c r="F125" s="1">
        <v>0.94449499999999997</v>
      </c>
      <c r="G125" s="1">
        <v>0.69894800000000001</v>
      </c>
      <c r="H125" s="1" t="s">
        <v>1</v>
      </c>
      <c r="I125" s="1">
        <v>0.39974700000000002</v>
      </c>
    </row>
    <row r="126" spans="1:9" s="1" customFormat="1">
      <c r="A126" s="1" t="s">
        <v>0</v>
      </c>
      <c r="B126" s="1">
        <v>1</v>
      </c>
      <c r="C126" s="1">
        <v>4</v>
      </c>
      <c r="D126" s="1">
        <v>0.58116599999999996</v>
      </c>
      <c r="E126" s="1">
        <v>0.216165</v>
      </c>
      <c r="F126" s="1">
        <v>0.89527800000000002</v>
      </c>
      <c r="G126" s="1">
        <v>0.32428800000000002</v>
      </c>
      <c r="H126" s="1" t="s">
        <v>1</v>
      </c>
      <c r="I126" s="1">
        <v>0.42982999999999999</v>
      </c>
    </row>
    <row r="127" spans="1:9" s="1" customFormat="1">
      <c r="A127" s="1" t="s">
        <v>0</v>
      </c>
      <c r="B127" s="1">
        <v>1</v>
      </c>
      <c r="C127" s="1">
        <v>4</v>
      </c>
      <c r="D127" s="1">
        <v>0.70805300000000004</v>
      </c>
      <c r="E127" s="1">
        <v>8.8273299999999999E-2</v>
      </c>
      <c r="F127" s="1">
        <v>0.80170600000000003</v>
      </c>
      <c r="G127" s="1">
        <v>0.49694899999999997</v>
      </c>
      <c r="H127" s="1" t="s">
        <v>1</v>
      </c>
      <c r="I127" s="1">
        <v>0.38755400000000001</v>
      </c>
    </row>
    <row r="128" spans="1:9" s="1" customFormat="1">
      <c r="A128" s="1" t="s">
        <v>0</v>
      </c>
      <c r="B128" s="1">
        <v>1</v>
      </c>
      <c r="C128" s="1">
        <v>4</v>
      </c>
      <c r="D128" s="1">
        <v>0.91198599999999996</v>
      </c>
      <c r="E128" s="1">
        <v>0.42868099999999998</v>
      </c>
      <c r="F128" s="1">
        <v>0.93484400000000001</v>
      </c>
      <c r="G128" s="1">
        <v>0.211365</v>
      </c>
      <c r="H128" s="1" t="s">
        <v>1</v>
      </c>
      <c r="I128" s="1">
        <v>0.42762800000000001</v>
      </c>
    </row>
    <row r="129" spans="1:9" s="1" customFormat="1">
      <c r="A129" s="1" t="s">
        <v>0</v>
      </c>
      <c r="B129" s="1">
        <v>1</v>
      </c>
      <c r="C129" s="1">
        <v>4</v>
      </c>
      <c r="D129" s="1">
        <v>0.52738799999999997</v>
      </c>
      <c r="E129" s="1">
        <v>0.119029</v>
      </c>
      <c r="F129" s="1">
        <v>0.48000399999999999</v>
      </c>
      <c r="G129" s="1">
        <v>0.94981499999999996</v>
      </c>
      <c r="H129" s="1" t="s">
        <v>1</v>
      </c>
      <c r="I129" s="1">
        <v>0.40558300000000003</v>
      </c>
    </row>
    <row r="130" spans="1:9" s="1" customFormat="1">
      <c r="A130" s="1" t="s">
        <v>0</v>
      </c>
      <c r="B130" s="1">
        <v>1</v>
      </c>
      <c r="C130" s="1">
        <v>4</v>
      </c>
      <c r="D130" s="1">
        <v>0.217811</v>
      </c>
      <c r="E130" s="1">
        <v>0.69566700000000004</v>
      </c>
      <c r="F130" s="1">
        <v>0.65123500000000001</v>
      </c>
      <c r="G130" s="1">
        <v>0.28372599999999998</v>
      </c>
      <c r="H130" s="1" t="s">
        <v>1</v>
      </c>
      <c r="I130" s="1">
        <v>0.48821900000000001</v>
      </c>
    </row>
    <row r="131" spans="1:9" s="1" customFormat="1">
      <c r="A131" s="1" t="s">
        <v>0</v>
      </c>
      <c r="B131" s="1">
        <v>1</v>
      </c>
      <c r="C131" s="1">
        <v>4</v>
      </c>
      <c r="D131" s="1">
        <v>0.961978</v>
      </c>
      <c r="E131" s="1">
        <v>0.71871399999999996</v>
      </c>
      <c r="F131" s="1">
        <v>0.875471</v>
      </c>
      <c r="G131" s="1">
        <v>0.56667299999999998</v>
      </c>
      <c r="H131" s="1" t="s">
        <v>1</v>
      </c>
      <c r="I131" s="1">
        <v>0.41754000000000002</v>
      </c>
    </row>
    <row r="132" spans="1:9" s="1" customFormat="1">
      <c r="A132" s="1" t="s">
        <v>0</v>
      </c>
      <c r="B132" s="1">
        <v>1</v>
      </c>
      <c r="C132" s="1">
        <v>4</v>
      </c>
      <c r="D132" s="1">
        <v>0.25793700000000003</v>
      </c>
      <c r="E132" s="1">
        <v>0.106534</v>
      </c>
      <c r="F132" s="1">
        <v>8.3235300000000009E-3</v>
      </c>
      <c r="G132" s="1">
        <v>0.125641</v>
      </c>
      <c r="H132" s="1" t="s">
        <v>1</v>
      </c>
      <c r="I132" s="1">
        <v>0.44475100000000001</v>
      </c>
    </row>
    <row r="133" spans="1:9" s="1" customFormat="1">
      <c r="A133" s="1" t="s">
        <v>0</v>
      </c>
      <c r="B133" s="1">
        <v>1</v>
      </c>
      <c r="C133" s="1">
        <v>4</v>
      </c>
      <c r="D133" s="1">
        <v>0.12867700000000001</v>
      </c>
      <c r="E133" s="1">
        <v>0.41404999999999997</v>
      </c>
      <c r="F133" s="1">
        <v>0.66181699999999999</v>
      </c>
      <c r="G133" s="1">
        <v>0.343503</v>
      </c>
      <c r="H133" s="1" t="s">
        <v>1</v>
      </c>
      <c r="I133" s="1">
        <v>0.40002799999999999</v>
      </c>
    </row>
    <row r="134" spans="1:9" s="1" customFormat="1">
      <c r="A134" s="1" t="s">
        <v>0</v>
      </c>
      <c r="B134" s="1">
        <v>1</v>
      </c>
      <c r="C134" s="1">
        <v>4</v>
      </c>
      <c r="D134" s="1">
        <v>0.42220800000000003</v>
      </c>
      <c r="E134" s="1">
        <v>0.151194</v>
      </c>
      <c r="F134" s="1">
        <v>0.38800699999999999</v>
      </c>
      <c r="G134" s="1">
        <v>0.43452400000000002</v>
      </c>
      <c r="H134" s="1" t="s">
        <v>1</v>
      </c>
      <c r="I134" s="1">
        <v>0.448241</v>
      </c>
    </row>
    <row r="135" spans="1:9" s="1" customFormat="1">
      <c r="A135" s="1" t="s">
        <v>0</v>
      </c>
      <c r="B135" s="1">
        <v>1</v>
      </c>
      <c r="C135" s="1">
        <v>4</v>
      </c>
      <c r="D135" s="1">
        <v>0.62551800000000002</v>
      </c>
      <c r="E135" s="1">
        <v>0.92268899999999998</v>
      </c>
      <c r="F135" s="1">
        <v>0.59711000000000003</v>
      </c>
      <c r="G135" s="1">
        <v>0.30924499999999999</v>
      </c>
      <c r="H135" s="1" t="s">
        <v>1</v>
      </c>
      <c r="I135" s="1">
        <v>0.40256799999999998</v>
      </c>
    </row>
    <row r="136" spans="1:9" s="1" customFormat="1">
      <c r="A136" s="1" t="s">
        <v>0</v>
      </c>
      <c r="B136" s="1">
        <v>1</v>
      </c>
      <c r="C136" s="1">
        <v>4</v>
      </c>
      <c r="D136" s="1">
        <v>0.115813</v>
      </c>
      <c r="E136" s="1">
        <v>0.25916</v>
      </c>
      <c r="F136" s="1">
        <v>0.27471699999999999</v>
      </c>
      <c r="G136" s="1">
        <v>0.96314699999999998</v>
      </c>
      <c r="H136" s="1" t="s">
        <v>1</v>
      </c>
      <c r="I136" s="1">
        <v>0.45973999999999998</v>
      </c>
    </row>
    <row r="137" spans="1:9" s="1" customFormat="1">
      <c r="A137" s="1" t="s">
        <v>0</v>
      </c>
      <c r="B137" s="1">
        <v>1</v>
      </c>
      <c r="C137" s="1">
        <v>4</v>
      </c>
      <c r="D137" s="1">
        <v>0.379274</v>
      </c>
      <c r="E137" s="1">
        <v>0.16037199999999999</v>
      </c>
      <c r="F137" s="1">
        <v>0.82424799999999998</v>
      </c>
      <c r="G137" s="1">
        <v>0.187889</v>
      </c>
      <c r="H137" s="1" t="s">
        <v>1</v>
      </c>
      <c r="I137" s="1">
        <v>0.38917299999999999</v>
      </c>
    </row>
    <row r="138" spans="1:9" s="1" customFormat="1">
      <c r="A138" s="1" t="s">
        <v>0</v>
      </c>
      <c r="B138" s="1">
        <v>1</v>
      </c>
      <c r="C138" s="1">
        <v>4</v>
      </c>
      <c r="D138" s="1">
        <v>0.393208</v>
      </c>
      <c r="E138" s="1">
        <v>1.06897E-2</v>
      </c>
      <c r="F138" s="1">
        <v>0.63306099999999998</v>
      </c>
      <c r="G138" s="1">
        <v>0.78729099999999996</v>
      </c>
      <c r="H138" s="1" t="s">
        <v>1</v>
      </c>
      <c r="I138" s="1">
        <v>0.48487400000000003</v>
      </c>
    </row>
    <row r="139" spans="1:9" s="1" customFormat="1">
      <c r="A139" s="1" t="s">
        <v>0</v>
      </c>
      <c r="B139" s="1">
        <v>1</v>
      </c>
      <c r="C139" s="1">
        <v>4</v>
      </c>
      <c r="D139" s="1">
        <v>0.73380100000000004</v>
      </c>
      <c r="E139" s="1">
        <v>0.98875900000000005</v>
      </c>
      <c r="F139" s="1">
        <v>0.69875100000000001</v>
      </c>
      <c r="G139" s="1">
        <v>0.74642500000000001</v>
      </c>
      <c r="H139" s="1" t="s">
        <v>1</v>
      </c>
      <c r="I139" s="1">
        <v>0.47480099999999997</v>
      </c>
    </row>
    <row r="140" spans="1:9" s="1" customFormat="1">
      <c r="A140" s="1" t="s">
        <v>0</v>
      </c>
      <c r="B140" s="1">
        <v>1</v>
      </c>
      <c r="C140" s="1">
        <v>4</v>
      </c>
      <c r="D140" s="1">
        <v>0.183</v>
      </c>
      <c r="E140" s="1">
        <v>0.808535</v>
      </c>
      <c r="F140" s="1">
        <v>0.59553599999999995</v>
      </c>
      <c r="G140" s="1">
        <v>0.28260800000000003</v>
      </c>
      <c r="H140" s="1" t="s">
        <v>1</v>
      </c>
      <c r="I140" s="1">
        <v>0.44093900000000003</v>
      </c>
    </row>
    <row r="141" spans="1:9" s="1" customFormat="1">
      <c r="A141" s="1" t="s">
        <v>0</v>
      </c>
      <c r="B141" s="1">
        <v>1</v>
      </c>
      <c r="C141" s="1">
        <v>4</v>
      </c>
      <c r="D141" s="1">
        <v>0.27735700000000002</v>
      </c>
      <c r="E141" s="1">
        <v>0.73927500000000002</v>
      </c>
      <c r="F141" s="1">
        <v>0.719279</v>
      </c>
      <c r="G141" s="1">
        <v>0.49918400000000002</v>
      </c>
      <c r="H141" s="1" t="s">
        <v>1</v>
      </c>
      <c r="I141" s="1">
        <v>0.40821099999999999</v>
      </c>
    </row>
    <row r="142" spans="1:9" s="1" customFormat="1">
      <c r="A142" s="1" t="s">
        <v>0</v>
      </c>
      <c r="B142" s="1">
        <v>1</v>
      </c>
      <c r="C142" s="1">
        <v>4</v>
      </c>
      <c r="D142" s="1">
        <v>0.76599899999999999</v>
      </c>
      <c r="E142" s="1">
        <v>0.35067900000000002</v>
      </c>
      <c r="F142" s="1">
        <v>0.85045800000000005</v>
      </c>
      <c r="G142" s="1">
        <v>0.89167099999999999</v>
      </c>
      <c r="H142" s="1" t="s">
        <v>1</v>
      </c>
      <c r="I142" s="1">
        <v>0.44355800000000001</v>
      </c>
    </row>
    <row r="143" spans="1:9" s="1" customFormat="1">
      <c r="A143" s="1" t="s">
        <v>0</v>
      </c>
      <c r="B143" s="1">
        <v>1</v>
      </c>
      <c r="C143" s="1">
        <v>4</v>
      </c>
      <c r="D143" s="1">
        <v>0.56608099999999995</v>
      </c>
      <c r="E143" s="1">
        <v>0.15198</v>
      </c>
      <c r="F143" s="1">
        <v>0.80378300000000003</v>
      </c>
      <c r="G143" s="1">
        <v>0.96115600000000001</v>
      </c>
      <c r="H143" s="1" t="s">
        <v>1</v>
      </c>
      <c r="I143" s="1">
        <v>0.44395699999999999</v>
      </c>
    </row>
    <row r="144" spans="1:9" s="1" customFormat="1">
      <c r="A144" s="1" t="s">
        <v>0</v>
      </c>
      <c r="B144" s="1">
        <v>1</v>
      </c>
      <c r="C144" s="1">
        <v>4</v>
      </c>
      <c r="D144" s="1">
        <v>0.45530900000000002</v>
      </c>
      <c r="E144" s="1">
        <v>0.40284500000000001</v>
      </c>
      <c r="F144" s="1">
        <v>0.71201599999999998</v>
      </c>
      <c r="G144" s="1">
        <v>2.1989600000000002E-2</v>
      </c>
      <c r="H144" s="1" t="s">
        <v>1</v>
      </c>
      <c r="I144" s="1">
        <v>0.47793000000000002</v>
      </c>
    </row>
    <row r="145" spans="1:9" s="1" customFormat="1">
      <c r="A145" s="1" t="s">
        <v>0</v>
      </c>
      <c r="B145" s="1">
        <v>1</v>
      </c>
      <c r="C145" s="1">
        <v>4</v>
      </c>
      <c r="D145" s="1">
        <v>0.16366600000000001</v>
      </c>
      <c r="E145" s="1">
        <v>0.360873</v>
      </c>
      <c r="F145" s="1">
        <v>0.60982000000000003</v>
      </c>
      <c r="G145" s="1">
        <v>0.53134300000000001</v>
      </c>
      <c r="H145" s="1" t="s">
        <v>1</v>
      </c>
      <c r="I145" s="1">
        <v>0.40706100000000001</v>
      </c>
    </row>
    <row r="146" spans="1:9" s="1" customFormat="1">
      <c r="A146" s="1" t="s">
        <v>0</v>
      </c>
      <c r="B146" s="1">
        <v>1</v>
      </c>
      <c r="C146" s="1">
        <v>4</v>
      </c>
      <c r="D146" s="1">
        <v>0.51244999999999996</v>
      </c>
      <c r="E146" s="1">
        <v>0.54194500000000001</v>
      </c>
      <c r="F146" s="1">
        <v>0.648671</v>
      </c>
      <c r="G146" s="1">
        <v>0.47192499999999998</v>
      </c>
      <c r="H146" s="1" t="s">
        <v>1</v>
      </c>
      <c r="I146" s="1">
        <v>0.433728</v>
      </c>
    </row>
    <row r="147" spans="1:9" s="1" customFormat="1">
      <c r="A147" s="1" t="s">
        <v>0</v>
      </c>
      <c r="B147" s="1">
        <v>1</v>
      </c>
      <c r="C147" s="1">
        <v>4</v>
      </c>
      <c r="D147" s="1">
        <v>0.63760399999999995</v>
      </c>
      <c r="E147" s="1">
        <v>0.67032899999999995</v>
      </c>
      <c r="F147" s="1">
        <v>0.54645600000000005</v>
      </c>
      <c r="G147" s="1">
        <v>0.34125800000000001</v>
      </c>
      <c r="H147" s="1" t="s">
        <v>1</v>
      </c>
      <c r="I147" s="1">
        <v>0.414076</v>
      </c>
    </row>
    <row r="148" spans="1:9" s="1" customFormat="1">
      <c r="A148" s="1" t="s">
        <v>0</v>
      </c>
      <c r="B148" s="1">
        <v>1</v>
      </c>
      <c r="C148" s="1">
        <v>4</v>
      </c>
      <c r="D148" s="1">
        <v>0.11899</v>
      </c>
      <c r="E148" s="1">
        <v>4.1018899999999997E-2</v>
      </c>
      <c r="F148" s="1">
        <v>0.31298500000000001</v>
      </c>
      <c r="G148" s="1">
        <v>0.88266999999999995</v>
      </c>
      <c r="H148" s="1" t="s">
        <v>1</v>
      </c>
      <c r="I148" s="1">
        <v>0.43928</v>
      </c>
    </row>
    <row r="149" spans="1:9" s="1" customFormat="1">
      <c r="A149" s="1" t="s">
        <v>0</v>
      </c>
      <c r="B149" s="1">
        <v>1</v>
      </c>
      <c r="C149" s="1">
        <v>4</v>
      </c>
      <c r="D149" s="1">
        <v>0.38571699999999998</v>
      </c>
      <c r="E149" s="1">
        <v>0.448573</v>
      </c>
      <c r="F149" s="1">
        <v>0.77360600000000002</v>
      </c>
      <c r="G149" s="1">
        <v>0.56885300000000005</v>
      </c>
      <c r="H149" s="1" t="s">
        <v>1</v>
      </c>
      <c r="I149" s="1">
        <v>0.36296499999999998</v>
      </c>
    </row>
    <row r="150" spans="1:9" s="1" customFormat="1">
      <c r="A150" s="1" t="s">
        <v>0</v>
      </c>
      <c r="B150" s="1">
        <v>1</v>
      </c>
      <c r="C150" s="1">
        <v>4</v>
      </c>
      <c r="D150" s="1">
        <v>0.16708000000000001</v>
      </c>
      <c r="E150" s="1">
        <v>0.51161599999999996</v>
      </c>
      <c r="F150" s="1">
        <v>0.61928099999999997</v>
      </c>
      <c r="G150" s="1">
        <v>0.20239599999999999</v>
      </c>
      <c r="H150" s="1" t="s">
        <v>1</v>
      </c>
      <c r="I150" s="1">
        <v>0.40743499999999999</v>
      </c>
    </row>
    <row r="151" spans="1:9" s="1" customFormat="1">
      <c r="A151" s="1" t="s">
        <v>0</v>
      </c>
      <c r="B151" s="1">
        <v>1</v>
      </c>
      <c r="C151" s="1">
        <v>4</v>
      </c>
      <c r="D151" s="1">
        <v>0.98314299999999999</v>
      </c>
      <c r="E151" s="1">
        <v>0.310247</v>
      </c>
      <c r="F151" s="1">
        <v>0.83319399999999999</v>
      </c>
      <c r="G151" s="1">
        <v>0.95991599999999999</v>
      </c>
      <c r="H151" s="1" t="s">
        <v>1</v>
      </c>
      <c r="I151" s="1">
        <v>0.40671800000000002</v>
      </c>
    </row>
    <row r="152" spans="1:9" s="1" customFormat="1">
      <c r="A152" s="1" t="s">
        <v>0</v>
      </c>
      <c r="B152" s="1">
        <v>1</v>
      </c>
      <c r="C152" s="1">
        <v>4</v>
      </c>
      <c r="D152" s="1">
        <v>0.11110299999999999</v>
      </c>
      <c r="E152" s="1">
        <v>0.33626800000000001</v>
      </c>
      <c r="F152" s="1">
        <v>0.642374</v>
      </c>
      <c r="G152" s="1">
        <v>0.60497599999999996</v>
      </c>
      <c r="H152" s="1" t="s">
        <v>1</v>
      </c>
      <c r="I152" s="1">
        <v>0.38595400000000002</v>
      </c>
    </row>
    <row r="153" spans="1:9" s="1" customFormat="1">
      <c r="A153" s="1" t="s">
        <v>0</v>
      </c>
      <c r="B153" s="1">
        <v>1</v>
      </c>
      <c r="C153" s="1">
        <v>4</v>
      </c>
      <c r="D153" s="1">
        <v>0.18762999999999999</v>
      </c>
      <c r="E153" s="1">
        <v>9.6271999999999996E-2</v>
      </c>
      <c r="F153" s="1">
        <v>0.24451200000000001</v>
      </c>
      <c r="G153" s="1">
        <v>9.3759599999999998E-2</v>
      </c>
      <c r="H153" s="1" t="s">
        <v>1</v>
      </c>
      <c r="I153" s="1">
        <v>0.39761099999999999</v>
      </c>
    </row>
    <row r="154" spans="1:9" s="1" customFormat="1">
      <c r="A154" s="1" t="s">
        <v>0</v>
      </c>
      <c r="B154" s="1">
        <v>1</v>
      </c>
      <c r="C154" s="1">
        <v>4</v>
      </c>
      <c r="D154" s="1">
        <v>0.50743199999999999</v>
      </c>
      <c r="E154" s="1">
        <v>0.71052400000000004</v>
      </c>
      <c r="F154" s="1">
        <v>0.76800000000000002</v>
      </c>
      <c r="G154" s="1">
        <v>0.65769699999999998</v>
      </c>
      <c r="H154" s="1" t="s">
        <v>1</v>
      </c>
      <c r="I154" s="1">
        <v>0.44504100000000002</v>
      </c>
    </row>
    <row r="155" spans="1:9" s="1" customFormat="1">
      <c r="A155" s="1" t="s">
        <v>0</v>
      </c>
      <c r="B155" s="1">
        <v>1</v>
      </c>
      <c r="C155" s="1">
        <v>4</v>
      </c>
      <c r="D155" s="1">
        <v>0.93397300000000005</v>
      </c>
      <c r="E155" s="1">
        <v>0.41750799999999999</v>
      </c>
      <c r="F155" s="1">
        <v>0.53900099999999995</v>
      </c>
      <c r="G155" s="1">
        <v>0.79884200000000005</v>
      </c>
      <c r="H155" s="1" t="s">
        <v>1</v>
      </c>
      <c r="I155" s="1">
        <v>0.44994099999999998</v>
      </c>
    </row>
    <row r="156" spans="1:9" s="1" customFormat="1">
      <c r="A156" s="1" t="s">
        <v>0</v>
      </c>
      <c r="B156" s="1">
        <v>1</v>
      </c>
      <c r="C156" s="1">
        <v>4</v>
      </c>
      <c r="D156" s="1">
        <v>0.35710199999999997</v>
      </c>
      <c r="E156" s="1">
        <v>6.7606600000000003E-2</v>
      </c>
      <c r="F156" s="1">
        <v>0.68094299999999996</v>
      </c>
      <c r="G156" s="1">
        <v>0.244057</v>
      </c>
      <c r="H156" s="1" t="s">
        <v>1</v>
      </c>
      <c r="I156" s="1">
        <v>0.48225299999999999</v>
      </c>
    </row>
    <row r="157" spans="1:9" s="1" customFormat="1">
      <c r="A157" s="1" t="s">
        <v>0</v>
      </c>
      <c r="B157" s="1">
        <v>1</v>
      </c>
      <c r="C157" s="1">
        <v>4</v>
      </c>
      <c r="D157" s="1">
        <v>0.87094300000000002</v>
      </c>
      <c r="E157" s="1">
        <v>0.188328</v>
      </c>
      <c r="F157" s="1">
        <v>0.50619400000000003</v>
      </c>
      <c r="G157" s="1">
        <v>0.42932900000000002</v>
      </c>
      <c r="H157" s="1" t="s">
        <v>1</v>
      </c>
      <c r="I157" s="1">
        <v>0.46331699999999998</v>
      </c>
    </row>
    <row r="158" spans="1:9" s="1" customFormat="1">
      <c r="A158" s="1" t="s">
        <v>0</v>
      </c>
      <c r="B158" s="1">
        <v>1</v>
      </c>
      <c r="C158" s="1">
        <v>4</v>
      </c>
      <c r="D158" s="1">
        <v>0.13006100000000001</v>
      </c>
      <c r="E158" s="1">
        <v>0.83593399999999995</v>
      </c>
      <c r="F158" s="1">
        <v>0.579044</v>
      </c>
      <c r="G158" s="1">
        <v>0.57561300000000004</v>
      </c>
      <c r="H158" s="1" t="s">
        <v>1</v>
      </c>
      <c r="I158" s="1">
        <v>0.44610699999999998</v>
      </c>
    </row>
    <row r="159" spans="1:9" s="1" customFormat="1">
      <c r="A159" s="1" t="s">
        <v>0</v>
      </c>
      <c r="B159" s="1">
        <v>1</v>
      </c>
      <c r="C159" s="1">
        <v>4</v>
      </c>
      <c r="D159" s="1">
        <v>0.96713000000000005</v>
      </c>
      <c r="E159" s="1">
        <v>3.78509E-2</v>
      </c>
      <c r="F159" s="1">
        <v>0.870417</v>
      </c>
      <c r="G159" s="1">
        <v>0.33223599999999998</v>
      </c>
      <c r="H159" s="1" t="s">
        <v>1</v>
      </c>
      <c r="I159" s="1">
        <v>0.40781400000000001</v>
      </c>
    </row>
    <row r="160" spans="1:9" s="1" customFormat="1">
      <c r="A160" s="1" t="s">
        <v>0</v>
      </c>
      <c r="B160" s="1">
        <v>1</v>
      </c>
      <c r="C160" s="1">
        <v>4</v>
      </c>
      <c r="D160" s="1">
        <v>8.5786699999999994E-2</v>
      </c>
      <c r="E160" s="1">
        <v>0.20680299999999999</v>
      </c>
      <c r="F160" s="1">
        <v>0.75779300000000005</v>
      </c>
      <c r="G160" s="1">
        <v>0.74200200000000005</v>
      </c>
      <c r="H160" s="1" t="s">
        <v>1</v>
      </c>
      <c r="I160" s="1">
        <v>0.43279699999999999</v>
      </c>
    </row>
    <row r="161" spans="1:9" s="1" customFormat="1">
      <c r="A161" s="1" t="s">
        <v>0</v>
      </c>
      <c r="B161" s="1">
        <v>1</v>
      </c>
      <c r="C161" s="1">
        <v>4</v>
      </c>
      <c r="D161" s="1">
        <v>0.85772400000000004</v>
      </c>
      <c r="E161" s="1">
        <v>0.93901100000000004</v>
      </c>
      <c r="F161" s="1">
        <v>0.54717800000000005</v>
      </c>
      <c r="G161" s="1">
        <v>0.391955</v>
      </c>
      <c r="H161" s="1" t="s">
        <v>1</v>
      </c>
      <c r="I161" s="1">
        <v>0.48240499999999997</v>
      </c>
    </row>
    <row r="162" spans="1:9" s="1" customFormat="1">
      <c r="A162" s="1" t="s">
        <v>0</v>
      </c>
      <c r="B162" s="1">
        <v>1</v>
      </c>
      <c r="C162" s="1">
        <v>4</v>
      </c>
      <c r="D162" s="1">
        <v>0.219358</v>
      </c>
      <c r="E162" s="1">
        <v>0.76103200000000004</v>
      </c>
      <c r="F162" s="1">
        <v>0.62508900000000001</v>
      </c>
      <c r="G162" s="1">
        <v>0.29131699999999999</v>
      </c>
      <c r="H162" s="1" t="s">
        <v>1</v>
      </c>
      <c r="I162" s="1">
        <v>0.375635</v>
      </c>
    </row>
    <row r="163" spans="1:9" s="1" customFormat="1">
      <c r="A163" s="1" t="s">
        <v>0</v>
      </c>
      <c r="B163" s="1">
        <v>1</v>
      </c>
      <c r="C163" s="1">
        <v>4</v>
      </c>
      <c r="D163" s="1">
        <v>0.44197900000000001</v>
      </c>
      <c r="E163" s="1">
        <v>0.48346099999999997</v>
      </c>
      <c r="F163" s="1">
        <v>0.73018300000000003</v>
      </c>
      <c r="G163" s="1">
        <v>0.90449000000000002</v>
      </c>
      <c r="H163" s="1" t="s">
        <v>1</v>
      </c>
      <c r="I163" s="1">
        <v>0.46431600000000001</v>
      </c>
    </row>
    <row r="164" spans="1:9" s="1" customFormat="1">
      <c r="A164" s="1" t="s">
        <v>0</v>
      </c>
      <c r="B164" s="1">
        <v>1</v>
      </c>
      <c r="C164" s="1">
        <v>4</v>
      </c>
      <c r="D164" s="1">
        <v>0.171961</v>
      </c>
      <c r="E164" s="1">
        <v>0.28693999999999997</v>
      </c>
      <c r="F164" s="1">
        <v>0.56826500000000002</v>
      </c>
      <c r="G164" s="1">
        <v>8.2009399999999996E-2</v>
      </c>
      <c r="H164" s="1" t="s">
        <v>1</v>
      </c>
      <c r="I164" s="1">
        <v>0.45299499999999998</v>
      </c>
    </row>
    <row r="165" spans="1:9" s="1" customFormat="1">
      <c r="A165" s="1" t="s">
        <v>0</v>
      </c>
      <c r="B165" s="1">
        <v>1</v>
      </c>
      <c r="C165" s="1">
        <v>4</v>
      </c>
      <c r="D165" s="1">
        <v>0.51658599999999999</v>
      </c>
      <c r="E165" s="1">
        <v>0.82126200000000005</v>
      </c>
      <c r="F165" s="1">
        <v>0.74557899999999999</v>
      </c>
      <c r="G165" s="1">
        <v>0.19545000000000001</v>
      </c>
      <c r="H165" s="1" t="s">
        <v>1</v>
      </c>
      <c r="I165" s="1">
        <v>0.43751699999999999</v>
      </c>
    </row>
    <row r="166" spans="1:9" s="1" customFormat="1">
      <c r="A166" s="1" t="s">
        <v>0</v>
      </c>
      <c r="B166" s="1">
        <v>1</v>
      </c>
      <c r="C166" s="1">
        <v>4</v>
      </c>
      <c r="D166" s="1">
        <v>0.39526299999999998</v>
      </c>
      <c r="E166" s="1">
        <v>0.91086599999999995</v>
      </c>
      <c r="F166" s="1">
        <v>0.58211800000000002</v>
      </c>
      <c r="G166" s="1">
        <v>0.83460000000000001</v>
      </c>
      <c r="H166" s="1" t="s">
        <v>1</v>
      </c>
      <c r="I166" s="1">
        <v>0.42277700000000001</v>
      </c>
    </row>
    <row r="167" spans="1:9" s="1" customFormat="1">
      <c r="A167" s="1" t="s">
        <v>0</v>
      </c>
      <c r="B167" s="1">
        <v>1</v>
      </c>
      <c r="C167" s="1">
        <v>4</v>
      </c>
      <c r="D167" s="1">
        <v>0.60877999999999999</v>
      </c>
      <c r="E167" s="1">
        <v>0.21126900000000001</v>
      </c>
      <c r="F167" s="1">
        <v>0.68409699999999996</v>
      </c>
      <c r="G167" s="1">
        <v>9.8055400000000001E-2</v>
      </c>
      <c r="H167" s="1" t="s">
        <v>1</v>
      </c>
      <c r="I167" s="1">
        <v>0.40624500000000002</v>
      </c>
    </row>
    <row r="168" spans="1:9" s="1" customFormat="1">
      <c r="A168" s="1" t="s">
        <v>0</v>
      </c>
      <c r="B168" s="1">
        <v>1</v>
      </c>
      <c r="C168" s="1">
        <v>4</v>
      </c>
      <c r="D168" s="1">
        <v>0.14163100000000001</v>
      </c>
      <c r="E168" s="1">
        <v>0.63582499999999997</v>
      </c>
      <c r="F168" s="1">
        <v>0.62313499999999999</v>
      </c>
      <c r="G168" s="1">
        <v>0.42369299999999999</v>
      </c>
      <c r="H168" s="1" t="s">
        <v>1</v>
      </c>
      <c r="I168" s="1">
        <v>0.425319</v>
      </c>
    </row>
    <row r="169" spans="1:9" s="1" customFormat="1">
      <c r="A169" s="1" t="s">
        <v>0</v>
      </c>
      <c r="B169" s="1">
        <v>1</v>
      </c>
      <c r="C169" s="1">
        <v>4</v>
      </c>
      <c r="D169" s="1">
        <v>0.59266300000000005</v>
      </c>
      <c r="E169" s="1">
        <v>1.3709499999999999E-2</v>
      </c>
      <c r="F169" s="1">
        <v>0.25110500000000002</v>
      </c>
      <c r="G169" s="1">
        <v>0.86904800000000004</v>
      </c>
      <c r="H169" s="1" t="s">
        <v>1</v>
      </c>
      <c r="I169" s="1">
        <v>0.434863</v>
      </c>
    </row>
    <row r="170" spans="1:9" s="1" customFormat="1">
      <c r="A170" s="1" t="s">
        <v>0</v>
      </c>
      <c r="B170" s="1">
        <v>1</v>
      </c>
      <c r="C170" s="1">
        <v>4</v>
      </c>
      <c r="D170" s="1">
        <v>0.27662100000000001</v>
      </c>
      <c r="E170" s="1">
        <v>0.47212999999999999</v>
      </c>
      <c r="F170" s="1">
        <v>0.82831999999999995</v>
      </c>
      <c r="G170" s="1">
        <v>2.8599900000000001E-2</v>
      </c>
      <c r="H170" s="1" t="s">
        <v>1</v>
      </c>
      <c r="I170" s="1">
        <v>0.39195000000000002</v>
      </c>
    </row>
    <row r="171" spans="1:9" s="1" customFormat="1">
      <c r="A171" s="1" t="s">
        <v>0</v>
      </c>
      <c r="B171" s="1">
        <v>1</v>
      </c>
      <c r="C171" s="1">
        <v>4</v>
      </c>
      <c r="D171" s="1">
        <v>0.55738799999999999</v>
      </c>
      <c r="E171" s="1">
        <v>0.58616699999999999</v>
      </c>
      <c r="F171" s="1">
        <v>0.77274900000000002</v>
      </c>
      <c r="G171" s="1">
        <v>0.64890800000000004</v>
      </c>
      <c r="H171" s="1" t="s">
        <v>1</v>
      </c>
      <c r="I171" s="1">
        <v>0.411603</v>
      </c>
    </row>
    <row r="172" spans="1:9" s="1" customFormat="1">
      <c r="A172" s="1" t="s">
        <v>0</v>
      </c>
      <c r="B172" s="1">
        <v>1</v>
      </c>
      <c r="C172" s="1">
        <v>4</v>
      </c>
      <c r="D172" s="1">
        <v>0.23252600000000001</v>
      </c>
      <c r="E172" s="1">
        <v>0.24040900000000001</v>
      </c>
      <c r="F172" s="1">
        <v>0.24803900000000001</v>
      </c>
      <c r="G172" s="1">
        <v>6.2679299999999993E-2</v>
      </c>
      <c r="H172" s="1" t="s">
        <v>1</v>
      </c>
      <c r="I172" s="1">
        <v>0.43491299999999999</v>
      </c>
    </row>
    <row r="173" spans="1:9" s="1" customFormat="1">
      <c r="A173" s="1" t="s">
        <v>0</v>
      </c>
      <c r="B173" s="1">
        <v>1</v>
      </c>
      <c r="C173" s="1">
        <v>4</v>
      </c>
      <c r="D173" s="1">
        <v>9.0869000000000005E-2</v>
      </c>
      <c r="E173" s="1">
        <v>0.12422900000000001</v>
      </c>
      <c r="F173" s="1">
        <v>3.4576900000000001E-2</v>
      </c>
      <c r="G173" s="1">
        <v>0.32940599999999998</v>
      </c>
      <c r="H173" s="1" t="s">
        <v>1</v>
      </c>
      <c r="I173" s="1">
        <v>0.408414</v>
      </c>
    </row>
    <row r="174" spans="1:9" s="1" customFormat="1">
      <c r="A174" s="1" t="s">
        <v>0</v>
      </c>
      <c r="B174" s="1">
        <v>1</v>
      </c>
      <c r="C174" s="1">
        <v>4</v>
      </c>
      <c r="D174" s="1">
        <v>0.67802499999999999</v>
      </c>
      <c r="E174" s="1">
        <v>0.70270600000000005</v>
      </c>
      <c r="F174" s="1">
        <v>0.92218599999999995</v>
      </c>
      <c r="G174" s="1">
        <v>0.88950399999999996</v>
      </c>
      <c r="H174" s="1" t="s">
        <v>1</v>
      </c>
      <c r="I174" s="1">
        <v>0.43823600000000001</v>
      </c>
    </row>
    <row r="175" spans="1:9" s="1" customFormat="1">
      <c r="A175" s="1" t="s">
        <v>0</v>
      </c>
      <c r="B175" s="1">
        <v>1</v>
      </c>
      <c r="C175" s="1">
        <v>4</v>
      </c>
      <c r="D175" s="1">
        <v>0.84509699999999999</v>
      </c>
      <c r="E175" s="1">
        <v>0.42460500000000001</v>
      </c>
      <c r="F175" s="1">
        <v>0.64578100000000005</v>
      </c>
      <c r="G175" s="1">
        <v>0.57204699999999997</v>
      </c>
      <c r="H175" s="1" t="s">
        <v>1</v>
      </c>
      <c r="I175" s="1">
        <v>0.36506699999999997</v>
      </c>
    </row>
    <row r="176" spans="1:9" s="1" customFormat="1">
      <c r="A176" s="1" t="s">
        <v>0</v>
      </c>
      <c r="B176" s="1">
        <v>1</v>
      </c>
      <c r="C176" s="1">
        <v>4</v>
      </c>
      <c r="D176" s="1">
        <v>0.45829300000000001</v>
      </c>
      <c r="E176" s="1">
        <v>0.76899799999999996</v>
      </c>
      <c r="F176" s="1">
        <v>0.55147500000000005</v>
      </c>
      <c r="G176" s="1">
        <v>0.61666299999999996</v>
      </c>
      <c r="H176" s="1" t="s">
        <v>1</v>
      </c>
      <c r="I176" s="1">
        <v>0.42891000000000001</v>
      </c>
    </row>
    <row r="177" spans="1:9" s="1" customFormat="1">
      <c r="A177" s="1" t="s">
        <v>0</v>
      </c>
      <c r="B177" s="1">
        <v>1</v>
      </c>
      <c r="C177" s="1">
        <v>4</v>
      </c>
      <c r="D177" s="1">
        <v>0.74599700000000002</v>
      </c>
      <c r="E177" s="1">
        <v>7.2817599999999996E-2</v>
      </c>
      <c r="F177" s="1">
        <v>0.75373999999999997</v>
      </c>
      <c r="G177" s="1">
        <v>0.35761799999999999</v>
      </c>
      <c r="H177" s="1" t="s">
        <v>1</v>
      </c>
      <c r="I177" s="1">
        <v>0.48605700000000002</v>
      </c>
    </row>
    <row r="178" spans="1:9" s="1" customFormat="1">
      <c r="A178" s="1" t="s">
        <v>0</v>
      </c>
      <c r="B178" s="1">
        <v>1</v>
      </c>
      <c r="C178" s="1">
        <v>4</v>
      </c>
      <c r="D178" s="1">
        <v>0.61814000000000002</v>
      </c>
      <c r="E178" s="1">
        <v>0.96429500000000001</v>
      </c>
      <c r="F178" s="1">
        <v>0.63000800000000001</v>
      </c>
      <c r="G178" s="1">
        <v>0.68457599999999996</v>
      </c>
      <c r="H178" s="1" t="s">
        <v>1</v>
      </c>
      <c r="I178" s="1">
        <v>0.46501199999999998</v>
      </c>
    </row>
    <row r="179" spans="1:9" s="1" customFormat="1">
      <c r="A179" s="1" t="s">
        <v>0</v>
      </c>
      <c r="B179" s="1">
        <v>1</v>
      </c>
      <c r="C179" s="1">
        <v>4</v>
      </c>
      <c r="D179" s="1">
        <v>0.50908100000000001</v>
      </c>
      <c r="E179" s="1">
        <v>0.92735400000000001</v>
      </c>
      <c r="F179" s="1">
        <v>0.81308100000000005</v>
      </c>
      <c r="G179" s="1">
        <v>0.94299599999999995</v>
      </c>
      <c r="H179" s="1" t="s">
        <v>1</v>
      </c>
      <c r="I179" s="1">
        <v>0.42759399999999997</v>
      </c>
    </row>
    <row r="180" spans="1:9" s="1" customFormat="1">
      <c r="A180" s="1" t="s">
        <v>0</v>
      </c>
      <c r="B180" s="1">
        <v>1</v>
      </c>
      <c r="C180" s="1">
        <v>4</v>
      </c>
      <c r="D180" s="1">
        <v>0.198768</v>
      </c>
      <c r="E180" s="1">
        <v>0.26332699999999998</v>
      </c>
      <c r="F180" s="1">
        <v>0.16291700000000001</v>
      </c>
      <c r="G180" s="1">
        <v>0.294765</v>
      </c>
      <c r="H180" s="1" t="s">
        <v>1</v>
      </c>
      <c r="I180" s="1">
        <v>0.435114</v>
      </c>
    </row>
    <row r="181" spans="1:9" s="1" customFormat="1">
      <c r="A181" s="1" t="s">
        <v>0</v>
      </c>
      <c r="B181" s="1">
        <v>1</v>
      </c>
      <c r="C181" s="1">
        <v>4</v>
      </c>
      <c r="D181" s="1">
        <v>0.92201200000000005</v>
      </c>
      <c r="E181" s="1">
        <v>0.15992899999999999</v>
      </c>
      <c r="F181" s="1">
        <v>0.60752399999999995</v>
      </c>
      <c r="G181" s="1">
        <v>0.21001600000000001</v>
      </c>
      <c r="H181" s="1" t="s">
        <v>1</v>
      </c>
      <c r="I181" s="1">
        <v>0.47333799999999998</v>
      </c>
    </row>
    <row r="182" spans="1:9" s="1" customFormat="1">
      <c r="A182" s="1" t="s">
        <v>0</v>
      </c>
      <c r="B182" s="1">
        <v>1</v>
      </c>
      <c r="C182" s="1">
        <v>4</v>
      </c>
      <c r="D182" s="1">
        <v>0.38728800000000002</v>
      </c>
      <c r="E182" s="1">
        <v>4.5662800000000003E-2</v>
      </c>
      <c r="F182" s="1">
        <v>0.69506400000000002</v>
      </c>
      <c r="G182" s="1">
        <v>0.73624299999999998</v>
      </c>
      <c r="H182" s="1" t="s">
        <v>1</v>
      </c>
      <c r="I182" s="1">
        <v>0.40255600000000002</v>
      </c>
    </row>
    <row r="183" spans="1:9" s="1" customFormat="1">
      <c r="A183" s="1" t="s">
        <v>0</v>
      </c>
      <c r="B183" s="1">
        <v>1</v>
      </c>
      <c r="C183" s="1">
        <v>4</v>
      </c>
      <c r="D183" s="1">
        <v>0.42986999999999997</v>
      </c>
      <c r="E183" s="1">
        <v>0.71477999999999997</v>
      </c>
      <c r="F183" s="1">
        <v>0.66619499999999998</v>
      </c>
      <c r="G183" s="1">
        <v>0.89894799999999997</v>
      </c>
      <c r="H183" s="1" t="s">
        <v>1</v>
      </c>
      <c r="I183" s="1">
        <v>0.44224200000000002</v>
      </c>
    </row>
    <row r="184" spans="1:9" s="1" customFormat="1">
      <c r="A184" s="1" t="s">
        <v>0</v>
      </c>
      <c r="B184" s="1">
        <v>1</v>
      </c>
      <c r="C184" s="1">
        <v>4</v>
      </c>
      <c r="D184" s="1">
        <v>0.87787599999999999</v>
      </c>
      <c r="E184" s="1">
        <v>0.22134300000000001</v>
      </c>
      <c r="F184" s="1">
        <v>0.36716900000000002</v>
      </c>
      <c r="G184" s="1">
        <v>8.4473699999999999E-2</v>
      </c>
      <c r="H184" s="1" t="s">
        <v>1</v>
      </c>
      <c r="I184" s="1">
        <v>0.38915699999999998</v>
      </c>
    </row>
    <row r="185" spans="1:9" s="1" customFormat="1">
      <c r="A185" s="1" t="s">
        <v>0</v>
      </c>
      <c r="B185" s="1">
        <v>1</v>
      </c>
      <c r="C185" s="1">
        <v>4</v>
      </c>
      <c r="D185" s="1">
        <v>0.95479499999999995</v>
      </c>
      <c r="E185" s="1">
        <v>0.30133300000000002</v>
      </c>
      <c r="F185" s="1">
        <v>0.73420099999999999</v>
      </c>
      <c r="G185" s="1">
        <v>0.69266300000000003</v>
      </c>
      <c r="H185" s="1" t="s">
        <v>1</v>
      </c>
      <c r="I185" s="1">
        <v>0.45591700000000002</v>
      </c>
    </row>
    <row r="186" spans="1:9" s="1" customFormat="1">
      <c r="A186" s="1" t="s">
        <v>0</v>
      </c>
      <c r="B186" s="1">
        <v>1</v>
      </c>
      <c r="C186" s="1">
        <v>4</v>
      </c>
      <c r="D186" s="1">
        <v>0.26983000000000001</v>
      </c>
      <c r="E186" s="1">
        <v>0.68031900000000001</v>
      </c>
      <c r="F186" s="1">
        <v>0.65314000000000005</v>
      </c>
      <c r="G186" s="1">
        <v>0.77358800000000005</v>
      </c>
      <c r="H186" s="1" t="s">
        <v>1</v>
      </c>
      <c r="I186" s="1">
        <v>0.42725000000000002</v>
      </c>
    </row>
    <row r="187" spans="1:9" s="1" customFormat="1">
      <c r="A187" s="1" t="s">
        <v>0</v>
      </c>
      <c r="B187" s="1">
        <v>1</v>
      </c>
      <c r="C187" s="1">
        <v>4</v>
      </c>
      <c r="D187" s="1">
        <v>0.710229</v>
      </c>
      <c r="E187" s="1">
        <v>0.17777299999999999</v>
      </c>
      <c r="F187" s="1">
        <v>0.31914700000000001</v>
      </c>
      <c r="G187" s="1">
        <v>0.89494300000000004</v>
      </c>
      <c r="H187" s="1" t="s">
        <v>1</v>
      </c>
      <c r="I187" s="1">
        <v>0.39995900000000001</v>
      </c>
    </row>
    <row r="188" spans="1:9" s="1" customFormat="1">
      <c r="A188" s="1" t="s">
        <v>0</v>
      </c>
      <c r="B188" s="1">
        <v>1</v>
      </c>
      <c r="C188" s="1">
        <v>4</v>
      </c>
      <c r="D188" s="1">
        <v>0.67990499999999998</v>
      </c>
      <c r="E188" s="1">
        <v>0.74263299999999999</v>
      </c>
      <c r="F188" s="1">
        <v>0.83856799999999998</v>
      </c>
      <c r="G188" s="1">
        <v>0.84728899999999996</v>
      </c>
      <c r="H188" s="1" t="s">
        <v>1</v>
      </c>
      <c r="I188" s="1">
        <v>0.41904200000000003</v>
      </c>
    </row>
    <row r="189" spans="1:9" s="1" customFormat="1">
      <c r="A189" s="1" t="s">
        <v>0</v>
      </c>
      <c r="B189" s="1">
        <v>1</v>
      </c>
      <c r="C189" s="1">
        <v>4</v>
      </c>
      <c r="D189" s="1">
        <v>0.359958</v>
      </c>
      <c r="E189" s="1">
        <v>0.20811499999999999</v>
      </c>
      <c r="F189" s="1">
        <v>9.0094499999999994E-2</v>
      </c>
      <c r="G189" s="1">
        <v>0.22527800000000001</v>
      </c>
      <c r="H189" s="1" t="s">
        <v>1</v>
      </c>
      <c r="I189" s="1">
        <v>0.43585800000000002</v>
      </c>
    </row>
    <row r="190" spans="1:9" s="1" customFormat="1">
      <c r="A190" s="1" t="s">
        <v>0</v>
      </c>
      <c r="B190" s="1">
        <v>1</v>
      </c>
      <c r="C190" s="1">
        <v>4</v>
      </c>
      <c r="D190" s="1">
        <v>0.33895700000000001</v>
      </c>
      <c r="E190" s="1">
        <v>0.99534699999999998</v>
      </c>
      <c r="F190" s="1">
        <v>0.86704499999999995</v>
      </c>
      <c r="G190" s="1">
        <v>3.2025400000000002E-2</v>
      </c>
      <c r="H190" s="1" t="s">
        <v>1</v>
      </c>
      <c r="I190" s="1">
        <v>0.39550200000000002</v>
      </c>
    </row>
    <row r="191" spans="1:9" s="1" customFormat="1">
      <c r="A191" s="1" t="s">
        <v>0</v>
      </c>
      <c r="B191" s="1">
        <v>1</v>
      </c>
      <c r="C191" s="1">
        <v>4</v>
      </c>
      <c r="D191" s="1">
        <v>0.79496800000000001</v>
      </c>
      <c r="E191" s="1">
        <v>0.37173499999999998</v>
      </c>
      <c r="F191" s="1">
        <v>0.95572900000000005</v>
      </c>
      <c r="G191" s="1">
        <v>7.0430000000000006E-2</v>
      </c>
      <c r="H191" s="1" t="s">
        <v>1</v>
      </c>
      <c r="I191" s="1">
        <v>0.43538399999999999</v>
      </c>
    </row>
    <row r="192" spans="1:9" s="1" customFormat="1">
      <c r="A192" s="1" t="s">
        <v>0</v>
      </c>
      <c r="B192" s="1">
        <v>1</v>
      </c>
      <c r="C192" s="1">
        <v>4</v>
      </c>
      <c r="D192" s="1">
        <v>0.73700200000000005</v>
      </c>
      <c r="E192" s="1">
        <v>0.60620799999999997</v>
      </c>
      <c r="F192" s="1">
        <v>0.72441800000000001</v>
      </c>
      <c r="G192" s="1">
        <v>0.474914</v>
      </c>
      <c r="H192" s="1" t="s">
        <v>1</v>
      </c>
      <c r="I192" s="1">
        <v>0.47786200000000001</v>
      </c>
    </row>
    <row r="193" spans="1:9" s="1" customFormat="1">
      <c r="A193" s="1" t="s">
        <v>0</v>
      </c>
      <c r="B193" s="1">
        <v>1</v>
      </c>
      <c r="C193" s="1">
        <v>4</v>
      </c>
      <c r="D193" s="1">
        <v>0.170039</v>
      </c>
      <c r="E193" s="1">
        <v>0.71929200000000004</v>
      </c>
      <c r="F193" s="1">
        <v>0.57096400000000003</v>
      </c>
      <c r="G193" s="1">
        <v>0.56559300000000001</v>
      </c>
      <c r="H193" s="1" t="s">
        <v>1</v>
      </c>
      <c r="I193" s="1">
        <v>0.36754799999999999</v>
      </c>
    </row>
    <row r="194" spans="1:9" s="1" customFormat="1">
      <c r="A194" s="1" t="s">
        <v>0</v>
      </c>
      <c r="B194" s="1">
        <v>1</v>
      </c>
      <c r="C194" s="1">
        <v>4</v>
      </c>
      <c r="D194" s="1">
        <v>0.61040000000000005</v>
      </c>
      <c r="E194" s="1">
        <v>6.37934E-2</v>
      </c>
      <c r="F194" s="1">
        <v>0.30234800000000001</v>
      </c>
      <c r="G194" s="1">
        <v>0.13080800000000001</v>
      </c>
      <c r="H194" s="1" t="s">
        <v>1</v>
      </c>
      <c r="I194" s="1">
        <v>0.474823</v>
      </c>
    </row>
    <row r="195" spans="1:9" s="1" customFormat="1">
      <c r="A195" s="1" t="s">
        <v>0</v>
      </c>
      <c r="B195" s="1">
        <v>1</v>
      </c>
      <c r="C195" s="1">
        <v>4</v>
      </c>
      <c r="D195" s="1">
        <v>0.93238600000000005</v>
      </c>
      <c r="E195" s="1">
        <v>0.53370600000000001</v>
      </c>
      <c r="F195" s="1">
        <v>0.78390599999999999</v>
      </c>
      <c r="G195" s="1">
        <v>0.23871300000000001</v>
      </c>
      <c r="H195" s="1" t="s">
        <v>1</v>
      </c>
      <c r="I195" s="1">
        <v>0.40009600000000001</v>
      </c>
    </row>
    <row r="196" spans="1:9" s="1" customFormat="1">
      <c r="A196" s="1" t="s">
        <v>0</v>
      </c>
      <c r="B196" s="1">
        <v>1</v>
      </c>
      <c r="C196" s="1">
        <v>4</v>
      </c>
      <c r="D196" s="1">
        <v>0.31496800000000003</v>
      </c>
      <c r="E196" s="1">
        <v>0.16436600000000001</v>
      </c>
      <c r="F196" s="1">
        <v>0.18981899999999999</v>
      </c>
      <c r="G196" s="1">
        <v>0.53742400000000001</v>
      </c>
      <c r="H196" s="1" t="s">
        <v>1</v>
      </c>
      <c r="I196" s="1">
        <v>0.449855</v>
      </c>
    </row>
    <row r="197" spans="1:9" s="1" customFormat="1">
      <c r="A197" s="1" t="s">
        <v>0</v>
      </c>
      <c r="B197" s="1">
        <v>1</v>
      </c>
      <c r="C197" s="1">
        <v>4</v>
      </c>
      <c r="D197" s="1">
        <v>0.96328400000000003</v>
      </c>
      <c r="E197" s="1">
        <v>0.85156600000000005</v>
      </c>
      <c r="F197" s="1">
        <v>0.76058999999999999</v>
      </c>
      <c r="G197" s="1">
        <v>0.39052599999999998</v>
      </c>
      <c r="H197" s="1" t="s">
        <v>1</v>
      </c>
      <c r="I197" s="1">
        <v>0.43488399999999999</v>
      </c>
    </row>
    <row r="198" spans="1:9" s="1" customFormat="1">
      <c r="A198" s="1" t="s">
        <v>0</v>
      </c>
      <c r="B198" s="1">
        <v>1</v>
      </c>
      <c r="C198" s="1">
        <v>4</v>
      </c>
      <c r="D198" s="1">
        <v>0.12518000000000001</v>
      </c>
      <c r="E198" s="1">
        <v>2.2917199999999999E-2</v>
      </c>
      <c r="F198" s="1">
        <v>0.56111599999999995</v>
      </c>
      <c r="G198" s="1">
        <v>0.72454700000000005</v>
      </c>
      <c r="H198" s="1" t="s">
        <v>1</v>
      </c>
      <c r="I198" s="1">
        <v>0.39732000000000001</v>
      </c>
    </row>
    <row r="199" spans="1:9" s="1" customFormat="1">
      <c r="A199" s="1" t="s">
        <v>0</v>
      </c>
      <c r="B199" s="1">
        <v>1</v>
      </c>
      <c r="C199" s="1">
        <v>4</v>
      </c>
      <c r="D199" s="1">
        <v>0.75461599999999995</v>
      </c>
      <c r="E199" s="1">
        <v>0.14504600000000001</v>
      </c>
      <c r="F199" s="1">
        <v>0.63776500000000003</v>
      </c>
      <c r="G199" s="1">
        <v>0.52698999999999996</v>
      </c>
      <c r="H199" s="1" t="s">
        <v>1</v>
      </c>
      <c r="I199" s="1">
        <v>0.44513999999999998</v>
      </c>
    </row>
    <row r="200" spans="1:9" s="1" customFormat="1">
      <c r="A200" s="1" t="s">
        <v>0</v>
      </c>
      <c r="B200" s="1">
        <v>1</v>
      </c>
      <c r="C200" s="1">
        <v>4</v>
      </c>
      <c r="D200" s="1">
        <v>0.71095299999999995</v>
      </c>
      <c r="E200" s="1">
        <v>0.54981000000000002</v>
      </c>
      <c r="F200" s="1">
        <v>0.86522299999999996</v>
      </c>
      <c r="G200" s="1">
        <v>0.45790999999999998</v>
      </c>
      <c r="H200" s="1" t="s">
        <v>1</v>
      </c>
      <c r="I200" s="1">
        <v>0.40950500000000001</v>
      </c>
    </row>
    <row r="201" spans="1:9" s="1" customFormat="1">
      <c r="A201" s="1" t="s">
        <v>0</v>
      </c>
      <c r="B201" s="1">
        <v>1</v>
      </c>
      <c r="C201" s="1">
        <v>4</v>
      </c>
      <c r="D201" s="1">
        <v>0.14766199999999999</v>
      </c>
      <c r="E201" s="1">
        <v>5.1076200000000002E-2</v>
      </c>
      <c r="F201" s="1">
        <v>0.120133</v>
      </c>
      <c r="G201" s="1">
        <v>0.365068</v>
      </c>
      <c r="H201" s="1" t="s">
        <v>1</v>
      </c>
      <c r="I201" s="1">
        <v>0.37295899999999998</v>
      </c>
    </row>
    <row r="202" spans="1:9" s="1" customFormat="1">
      <c r="A202" s="1" t="s">
        <v>0</v>
      </c>
      <c r="B202" s="1">
        <v>1</v>
      </c>
      <c r="C202" s="1">
        <v>4</v>
      </c>
      <c r="D202" s="1">
        <v>0.56064499999999995</v>
      </c>
      <c r="E202" s="1">
        <v>0.61652200000000001</v>
      </c>
      <c r="F202" s="1">
        <v>0.67614399999999997</v>
      </c>
      <c r="G202" s="1">
        <v>0.30613800000000002</v>
      </c>
      <c r="H202" s="1" t="s">
        <v>1</v>
      </c>
      <c r="I202" s="1">
        <v>0.43037799999999998</v>
      </c>
    </row>
    <row r="203" spans="1:9" s="1" customFormat="1">
      <c r="A203" s="1" t="s">
        <v>0</v>
      </c>
      <c r="B203" s="1">
        <v>1</v>
      </c>
      <c r="C203" s="1">
        <v>4</v>
      </c>
      <c r="D203" s="1">
        <v>8.8825600000000005E-2</v>
      </c>
      <c r="E203" s="1">
        <v>9.3038099999999999E-2</v>
      </c>
      <c r="F203" s="1">
        <v>0.35633799999999999</v>
      </c>
      <c r="G203" s="1">
        <v>0.838175</v>
      </c>
      <c r="H203" s="1" t="s">
        <v>1</v>
      </c>
      <c r="I203" s="1">
        <v>0.39887699999999998</v>
      </c>
    </row>
    <row r="204" spans="1:9" s="1" customFormat="1">
      <c r="A204" s="1" t="s">
        <v>0</v>
      </c>
      <c r="B204" s="1">
        <v>1</v>
      </c>
      <c r="C204" s="1">
        <v>4</v>
      </c>
      <c r="D204" s="1">
        <v>0.84774400000000005</v>
      </c>
      <c r="E204" s="1">
        <v>0.37612200000000001</v>
      </c>
      <c r="F204" s="1">
        <v>0.798454</v>
      </c>
      <c r="G204" s="1">
        <v>5.8854799999999999E-2</v>
      </c>
      <c r="H204" s="1" t="s">
        <v>1</v>
      </c>
      <c r="I204" s="1">
        <v>0.45273600000000003</v>
      </c>
    </row>
    <row r="205" spans="1:9" s="1" customFormat="1">
      <c r="A205" s="1" t="s">
        <v>0</v>
      </c>
      <c r="B205" s="1">
        <v>1</v>
      </c>
      <c r="C205" s="1">
        <v>4</v>
      </c>
      <c r="D205" s="1">
        <v>0.107486</v>
      </c>
      <c r="E205" s="1">
        <v>0.13569500000000001</v>
      </c>
      <c r="F205" s="1">
        <v>0.71762700000000001</v>
      </c>
      <c r="G205" s="1">
        <v>0.64397099999999996</v>
      </c>
      <c r="H205" s="1" t="s">
        <v>1</v>
      </c>
      <c r="I205" s="1">
        <v>0.42534</v>
      </c>
    </row>
    <row r="206" spans="1:9" s="1" customFormat="1">
      <c r="A206" s="1" t="s">
        <v>0</v>
      </c>
      <c r="B206" s="1">
        <v>1</v>
      </c>
      <c r="C206" s="1">
        <v>4</v>
      </c>
      <c r="D206" s="1">
        <v>0.91968300000000003</v>
      </c>
      <c r="E206" s="1">
        <v>1.34453E-2</v>
      </c>
      <c r="F206" s="1">
        <v>0.61552899999999999</v>
      </c>
      <c r="G206" s="1">
        <v>0.13227700000000001</v>
      </c>
      <c r="H206" s="1" t="s">
        <v>1</v>
      </c>
      <c r="I206" s="1">
        <v>0.40087499999999998</v>
      </c>
    </row>
    <row r="207" spans="1:9" s="1" customFormat="1">
      <c r="A207" s="1" t="s">
        <v>0</v>
      </c>
      <c r="B207" s="1">
        <v>1</v>
      </c>
      <c r="C207" s="1">
        <v>4</v>
      </c>
      <c r="D207" s="1">
        <v>0.52046499999999996</v>
      </c>
      <c r="E207" s="1">
        <v>0.86793100000000001</v>
      </c>
      <c r="F207" s="1">
        <v>0.83669700000000002</v>
      </c>
      <c r="G207" s="1">
        <v>0.33932600000000002</v>
      </c>
      <c r="H207" s="1" t="s">
        <v>1</v>
      </c>
      <c r="I207" s="1">
        <v>0.46254099999999998</v>
      </c>
    </row>
    <row r="208" spans="1:9" s="1" customFormat="1">
      <c r="A208" s="1" t="s">
        <v>0</v>
      </c>
      <c r="B208" s="1">
        <v>1</v>
      </c>
      <c r="C208" s="1">
        <v>4</v>
      </c>
      <c r="D208" s="1">
        <v>0.45043</v>
      </c>
      <c r="E208" s="1">
        <v>0.122681</v>
      </c>
      <c r="F208" s="1">
        <v>0.93074400000000002</v>
      </c>
      <c r="G208" s="1">
        <v>0.53605700000000001</v>
      </c>
      <c r="H208" s="1" t="s">
        <v>1</v>
      </c>
      <c r="I208" s="1">
        <v>0.39978599999999997</v>
      </c>
    </row>
    <row r="209" spans="1:9" s="1" customFormat="1">
      <c r="A209" s="1" t="s">
        <v>0</v>
      </c>
      <c r="B209" s="1">
        <v>1</v>
      </c>
      <c r="C209" s="1">
        <v>4</v>
      </c>
      <c r="D209" s="1">
        <v>0.181618</v>
      </c>
      <c r="E209" s="1">
        <v>0.239121</v>
      </c>
      <c r="F209" s="1">
        <v>0.77943200000000001</v>
      </c>
      <c r="G209" s="1">
        <v>0.86080199999999996</v>
      </c>
      <c r="H209" s="1" t="s">
        <v>1</v>
      </c>
      <c r="I209" s="1">
        <v>0.41462500000000002</v>
      </c>
    </row>
    <row r="210" spans="1:9" s="1" customFormat="1">
      <c r="A210" s="1" t="s">
        <v>0</v>
      </c>
      <c r="B210" s="1">
        <v>1</v>
      </c>
      <c r="C210" s="1">
        <v>4</v>
      </c>
      <c r="D210" s="1">
        <v>0.69223100000000004</v>
      </c>
      <c r="E210" s="1">
        <v>0.84715399999999996</v>
      </c>
      <c r="F210" s="1">
        <v>0.57418000000000002</v>
      </c>
      <c r="G210" s="1">
        <v>0.12442300000000001</v>
      </c>
      <c r="H210" s="1" t="s">
        <v>1</v>
      </c>
      <c r="I210" s="1">
        <v>0.461202</v>
      </c>
    </row>
    <row r="211" spans="1:9" s="1" customFormat="1">
      <c r="A211" s="1" t="s">
        <v>0</v>
      </c>
      <c r="B211" s="1">
        <v>1</v>
      </c>
      <c r="C211" s="1">
        <v>4</v>
      </c>
      <c r="D211" s="1">
        <v>0.53894600000000004</v>
      </c>
      <c r="E211" s="1">
        <v>0.97679899999999997</v>
      </c>
      <c r="F211" s="1">
        <v>0.78193500000000005</v>
      </c>
      <c r="G211" s="1">
        <v>0.94914500000000002</v>
      </c>
      <c r="H211" s="1" t="s">
        <v>1</v>
      </c>
      <c r="I211" s="1">
        <v>0.406277</v>
      </c>
    </row>
    <row r="212" spans="1:9" s="1" customFormat="1">
      <c r="A212" s="1" t="s">
        <v>0</v>
      </c>
      <c r="B212" s="1">
        <v>1</v>
      </c>
      <c r="C212" s="1">
        <v>4</v>
      </c>
      <c r="D212" s="1">
        <v>0.32050899999999999</v>
      </c>
      <c r="E212" s="1">
        <v>0.19777500000000001</v>
      </c>
      <c r="F212" s="1">
        <v>5.98121E-2</v>
      </c>
      <c r="G212" s="1">
        <v>0.32314599999999999</v>
      </c>
      <c r="H212" s="1" t="s">
        <v>1</v>
      </c>
      <c r="I212" s="1">
        <v>0.40482499999999999</v>
      </c>
    </row>
    <row r="213" spans="1:9" s="1" customFormat="1">
      <c r="A213" s="1" t="s">
        <v>0</v>
      </c>
      <c r="B213" s="1">
        <v>1</v>
      </c>
      <c r="C213" s="1">
        <v>4</v>
      </c>
      <c r="D213" s="1">
        <v>0.92647500000000005</v>
      </c>
      <c r="E213" s="1">
        <v>0.60036699999999998</v>
      </c>
      <c r="F213" s="1">
        <v>0.91427599999999998</v>
      </c>
      <c r="G213" s="1">
        <v>0.89763000000000004</v>
      </c>
      <c r="H213" s="1" t="s">
        <v>1</v>
      </c>
      <c r="I213" s="1">
        <v>0.46191100000000002</v>
      </c>
    </row>
    <row r="214" spans="1:9" s="1" customFormat="1">
      <c r="A214" s="1" t="s">
        <v>0</v>
      </c>
      <c r="B214" s="1">
        <v>1</v>
      </c>
      <c r="C214" s="1">
        <v>4</v>
      </c>
      <c r="D214" s="1">
        <v>0.81829799999999997</v>
      </c>
      <c r="E214" s="1">
        <v>0.399177</v>
      </c>
      <c r="F214" s="1">
        <v>0.55976300000000001</v>
      </c>
      <c r="G214" s="1">
        <v>9.2108599999999999E-2</v>
      </c>
      <c r="H214" s="1" t="s">
        <v>1</v>
      </c>
      <c r="I214" s="1">
        <v>0.44858100000000001</v>
      </c>
    </row>
    <row r="215" spans="1:9" s="1" customFormat="1">
      <c r="A215" s="1" t="s">
        <v>0</v>
      </c>
      <c r="B215" s="1">
        <v>1</v>
      </c>
      <c r="C215" s="1">
        <v>4</v>
      </c>
      <c r="D215" s="1">
        <v>0.63896500000000001</v>
      </c>
      <c r="E215" s="1">
        <v>0.73399099999999995</v>
      </c>
      <c r="F215" s="1">
        <v>0.75845700000000005</v>
      </c>
      <c r="G215" s="1">
        <v>0.49302000000000001</v>
      </c>
      <c r="H215" s="1" t="s">
        <v>1</v>
      </c>
      <c r="I215" s="1">
        <v>0.401503</v>
      </c>
    </row>
    <row r="216" spans="1:9" s="1" customFormat="1">
      <c r="A216" s="1" t="s">
        <v>0</v>
      </c>
      <c r="B216" s="1">
        <v>1</v>
      </c>
      <c r="C216" s="1">
        <v>4</v>
      </c>
      <c r="D216" s="1">
        <v>0.11949700000000001</v>
      </c>
      <c r="E216" s="1">
        <v>7.1870000000000003E-2</v>
      </c>
      <c r="F216" s="1">
        <v>0.221773</v>
      </c>
      <c r="G216" s="1">
        <v>0.776613</v>
      </c>
      <c r="H216" s="1" t="s">
        <v>1</v>
      </c>
      <c r="I216" s="1">
        <v>0.46335599999999999</v>
      </c>
    </row>
    <row r="217" spans="1:9" s="1" customFormat="1">
      <c r="A217" s="1" t="s">
        <v>0</v>
      </c>
      <c r="B217" s="1">
        <v>1</v>
      </c>
      <c r="C217" s="1">
        <v>4</v>
      </c>
      <c r="D217" s="1">
        <v>0.62164600000000003</v>
      </c>
      <c r="E217" s="1">
        <v>0.66663799999999995</v>
      </c>
      <c r="F217" s="1">
        <v>0.700789</v>
      </c>
      <c r="G217" s="1">
        <v>0.41242600000000001</v>
      </c>
      <c r="H217" s="1" t="s">
        <v>1</v>
      </c>
      <c r="I217" s="1">
        <v>0.38731900000000002</v>
      </c>
    </row>
    <row r="218" spans="1:9" s="1" customFormat="1">
      <c r="A218" s="1" t="s">
        <v>0</v>
      </c>
      <c r="B218" s="1">
        <v>1</v>
      </c>
      <c r="C218" s="1">
        <v>4</v>
      </c>
      <c r="D218" s="1">
        <v>0.161605</v>
      </c>
      <c r="E218" s="1">
        <v>4.4074500000000003E-2</v>
      </c>
      <c r="F218" s="1">
        <v>0.411049</v>
      </c>
      <c r="G218" s="1">
        <v>0.84539200000000003</v>
      </c>
      <c r="H218" s="1" t="s">
        <v>1</v>
      </c>
      <c r="I218" s="1">
        <v>0.49211300000000002</v>
      </c>
    </row>
    <row r="219" spans="1:9" s="1" customFormat="1">
      <c r="A219" s="1" t="s">
        <v>0</v>
      </c>
      <c r="B219" s="1">
        <v>1</v>
      </c>
      <c r="C219" s="1">
        <v>4</v>
      </c>
      <c r="D219" s="1">
        <v>0.78655299999999995</v>
      </c>
      <c r="E219" s="1">
        <v>0.15801899999999999</v>
      </c>
      <c r="F219" s="1">
        <v>0.28098299999999998</v>
      </c>
      <c r="G219" s="1">
        <v>0.54811699999999997</v>
      </c>
      <c r="H219" s="1" t="s">
        <v>1</v>
      </c>
      <c r="I219" s="1">
        <v>0.39828999999999998</v>
      </c>
    </row>
    <row r="220" spans="1:9" s="1" customFormat="1">
      <c r="A220" s="1" t="s">
        <v>0</v>
      </c>
      <c r="B220" s="1">
        <v>1</v>
      </c>
      <c r="C220" s="1">
        <v>4</v>
      </c>
      <c r="D220" s="1">
        <v>0.45332099999999997</v>
      </c>
      <c r="E220" s="1">
        <v>0.54575899999999999</v>
      </c>
      <c r="F220" s="1">
        <v>0.60000799999999999</v>
      </c>
      <c r="G220" s="1">
        <v>0.222778</v>
      </c>
      <c r="H220" s="1" t="s">
        <v>1</v>
      </c>
      <c r="I220" s="1">
        <v>0.447685</v>
      </c>
    </row>
    <row r="221" spans="1:9" s="1" customFormat="1">
      <c r="A221" s="1" t="s">
        <v>0</v>
      </c>
      <c r="B221" s="1">
        <v>1</v>
      </c>
      <c r="C221" s="1">
        <v>4</v>
      </c>
      <c r="D221" s="1">
        <v>0.74889899999999998</v>
      </c>
      <c r="E221" s="1">
        <v>0.26517000000000002</v>
      </c>
      <c r="F221" s="1">
        <v>0.82045199999999996</v>
      </c>
      <c r="G221" s="1">
        <v>0.25992199999999999</v>
      </c>
      <c r="H221" s="1" t="s">
        <v>1</v>
      </c>
      <c r="I221" s="1">
        <v>0.45596900000000001</v>
      </c>
    </row>
    <row r="222" spans="1:9" s="1" customFormat="1">
      <c r="A222" s="1" t="s">
        <v>0</v>
      </c>
      <c r="B222" s="1">
        <v>1</v>
      </c>
      <c r="C222" s="1">
        <v>4</v>
      </c>
      <c r="D222" s="1">
        <v>0.632108</v>
      </c>
      <c r="E222" s="1">
        <v>0.56508199999999997</v>
      </c>
      <c r="F222" s="1">
        <v>0.81482900000000003</v>
      </c>
      <c r="G222" s="1">
        <v>0.39829700000000001</v>
      </c>
      <c r="H222" s="1" t="s">
        <v>1</v>
      </c>
      <c r="I222" s="1">
        <v>0.41616300000000001</v>
      </c>
    </row>
    <row r="223" spans="1:9" s="1" customFormat="1">
      <c r="A223" s="1" t="s">
        <v>0</v>
      </c>
      <c r="B223" s="1">
        <v>1</v>
      </c>
      <c r="C223" s="1">
        <v>4</v>
      </c>
      <c r="D223" s="1">
        <v>0.37868400000000002</v>
      </c>
      <c r="E223" s="1">
        <v>0.34165800000000002</v>
      </c>
      <c r="F223" s="1">
        <v>0.60679700000000003</v>
      </c>
      <c r="G223" s="1">
        <v>4.1203299999999998E-2</v>
      </c>
      <c r="H223" s="1" t="s">
        <v>1</v>
      </c>
      <c r="I223" s="1">
        <v>0.38474599999999998</v>
      </c>
    </row>
    <row r="224" spans="1:9" s="1" customFormat="1">
      <c r="A224" s="1" t="s">
        <v>0</v>
      </c>
      <c r="B224" s="1">
        <v>1</v>
      </c>
      <c r="C224" s="1">
        <v>4</v>
      </c>
      <c r="D224" s="1">
        <v>0.50425500000000001</v>
      </c>
      <c r="E224" s="1">
        <v>0.42181800000000003</v>
      </c>
      <c r="F224" s="1">
        <v>0.69186400000000003</v>
      </c>
      <c r="G224" s="1">
        <v>0.20858399999999999</v>
      </c>
      <c r="H224" s="1" t="s">
        <v>1</v>
      </c>
      <c r="I224" s="1">
        <v>0.41309600000000002</v>
      </c>
    </row>
    <row r="225" spans="1:9" s="1" customFormat="1">
      <c r="A225" s="1" t="s">
        <v>0</v>
      </c>
      <c r="B225" s="1">
        <v>1</v>
      </c>
      <c r="C225" s="1">
        <v>4</v>
      </c>
      <c r="D225" s="1">
        <v>0.29734100000000002</v>
      </c>
      <c r="E225" s="1">
        <v>0.14686099999999999</v>
      </c>
      <c r="F225" s="1">
        <v>0.48686000000000001</v>
      </c>
      <c r="G225" s="1">
        <v>0.90795300000000001</v>
      </c>
      <c r="H225" s="1" t="s">
        <v>1</v>
      </c>
      <c r="I225" s="1">
        <v>0.43489100000000003</v>
      </c>
    </row>
    <row r="226" spans="1:9" s="1" customFormat="1">
      <c r="A226" s="1" t="s">
        <v>0</v>
      </c>
      <c r="B226" s="1">
        <v>1</v>
      </c>
      <c r="C226" s="1">
        <v>4</v>
      </c>
      <c r="D226" s="1">
        <v>0.74070100000000005</v>
      </c>
      <c r="E226" s="1">
        <v>2.1238400000000001E-2</v>
      </c>
      <c r="F226" s="1">
        <v>0.33771699999999999</v>
      </c>
      <c r="G226" s="1">
        <v>0.79336200000000001</v>
      </c>
      <c r="H226" s="1" t="s">
        <v>1</v>
      </c>
      <c r="I226" s="1">
        <v>0.41252299999999997</v>
      </c>
    </row>
    <row r="227" spans="1:9" s="1" customFormat="1">
      <c r="A227" s="1" t="s">
        <v>0</v>
      </c>
      <c r="B227" s="1">
        <v>1</v>
      </c>
      <c r="C227" s="1">
        <v>4</v>
      </c>
      <c r="D227" s="1">
        <v>0.42722199999999999</v>
      </c>
      <c r="E227" s="1">
        <v>0.16633100000000001</v>
      </c>
      <c r="F227" s="1">
        <v>0.79238200000000003</v>
      </c>
      <c r="G227" s="1">
        <v>0.41711100000000001</v>
      </c>
      <c r="H227" s="1" t="s">
        <v>1</v>
      </c>
      <c r="I227" s="1">
        <v>0.41131499999999999</v>
      </c>
    </row>
    <row r="228" spans="1:9" s="1" customFormat="1">
      <c r="A228" s="1" t="s">
        <v>0</v>
      </c>
      <c r="B228" s="1">
        <v>1</v>
      </c>
      <c r="C228" s="1">
        <v>4</v>
      </c>
      <c r="D228" s="1">
        <v>0.54682699999999995</v>
      </c>
      <c r="E228" s="1">
        <v>0.83115499999999998</v>
      </c>
      <c r="F228" s="1">
        <v>0.66522300000000001</v>
      </c>
      <c r="G228" s="1">
        <v>0.56080200000000002</v>
      </c>
      <c r="H228" s="1" t="s">
        <v>1</v>
      </c>
      <c r="I228" s="1">
        <v>0.47250700000000001</v>
      </c>
    </row>
    <row r="229" spans="1:9" s="1" customFormat="1">
      <c r="A229" s="1" t="s">
        <v>0</v>
      </c>
      <c r="B229" s="1">
        <v>1</v>
      </c>
      <c r="C229" s="1">
        <v>4</v>
      </c>
      <c r="D229" s="1">
        <v>0.13278100000000001</v>
      </c>
      <c r="E229" s="1">
        <v>0.95331100000000002</v>
      </c>
      <c r="F229" s="1">
        <v>0.96209999999999996</v>
      </c>
      <c r="G229" s="1">
        <v>0.90221300000000004</v>
      </c>
      <c r="H229" s="1" t="s">
        <v>1</v>
      </c>
      <c r="I229" s="1">
        <v>0.43121300000000001</v>
      </c>
    </row>
    <row r="230" spans="1:9" s="1" customFormat="1">
      <c r="A230" s="1" t="s">
        <v>0</v>
      </c>
      <c r="B230" s="1">
        <v>1</v>
      </c>
      <c r="C230" s="1">
        <v>4</v>
      </c>
      <c r="D230" s="1">
        <v>0.96493099999999998</v>
      </c>
      <c r="E230" s="1">
        <v>0.19162899999999999</v>
      </c>
      <c r="F230" s="1">
        <v>0.73059700000000005</v>
      </c>
      <c r="G230" s="1">
        <v>0.58108800000000005</v>
      </c>
      <c r="H230" s="1" t="s">
        <v>1</v>
      </c>
      <c r="I230" s="1">
        <v>0.38974900000000001</v>
      </c>
    </row>
    <row r="231" spans="1:9" s="1" customFormat="1">
      <c r="A231" s="1" t="s">
        <v>0</v>
      </c>
      <c r="B231" s="1">
        <v>1</v>
      </c>
      <c r="C231" s="1">
        <v>4</v>
      </c>
      <c r="D231" s="1">
        <v>0.69667299999999999</v>
      </c>
      <c r="E231" s="1">
        <v>0.77464500000000003</v>
      </c>
      <c r="F231" s="1">
        <v>0.85360899999999995</v>
      </c>
      <c r="G231" s="1">
        <v>0.49177100000000001</v>
      </c>
      <c r="H231" s="1" t="s">
        <v>1</v>
      </c>
      <c r="I231" s="1">
        <v>0.45165499999999997</v>
      </c>
    </row>
    <row r="232" spans="1:9" s="1" customFormat="1">
      <c r="A232" s="1" t="s">
        <v>0</v>
      </c>
      <c r="B232" s="1">
        <v>1</v>
      </c>
      <c r="C232" s="1">
        <v>4</v>
      </c>
      <c r="D232" s="1">
        <v>0.75059799999999999</v>
      </c>
      <c r="E232" s="1">
        <v>6.5917299999999998E-2</v>
      </c>
      <c r="F232" s="1">
        <v>0.56594599999999995</v>
      </c>
      <c r="G232" s="1">
        <v>0.63639199999999996</v>
      </c>
      <c r="H232" s="1" t="s">
        <v>1</v>
      </c>
      <c r="I232" s="1">
        <v>0.39494299999999999</v>
      </c>
    </row>
    <row r="233" spans="1:9" s="1" customFormat="1">
      <c r="A233" s="1" t="s">
        <v>0</v>
      </c>
      <c r="B233" s="1">
        <v>1</v>
      </c>
      <c r="C233" s="1">
        <v>4</v>
      </c>
      <c r="D233" s="1">
        <v>0.72400100000000001</v>
      </c>
      <c r="E233" s="1">
        <v>0.32368799999999998</v>
      </c>
      <c r="F233" s="1">
        <v>0.87141000000000002</v>
      </c>
      <c r="G233" s="1">
        <v>4.9062399999999999E-2</v>
      </c>
      <c r="H233" s="1" t="s">
        <v>1</v>
      </c>
      <c r="I233" s="1">
        <v>0.40698000000000001</v>
      </c>
    </row>
    <row r="234" spans="1:9" s="1" customFormat="1">
      <c r="A234" s="1" t="s">
        <v>0</v>
      </c>
      <c r="B234" s="1">
        <v>1</v>
      </c>
      <c r="C234" s="1">
        <v>4</v>
      </c>
      <c r="D234" s="1">
        <v>0.82887900000000003</v>
      </c>
      <c r="E234" s="1">
        <v>0.12690199999999999</v>
      </c>
      <c r="F234" s="1">
        <v>2.8871999999999998E-2</v>
      </c>
      <c r="G234" s="1">
        <v>0.93044300000000002</v>
      </c>
      <c r="H234" s="1" t="s">
        <v>1</v>
      </c>
      <c r="I234" s="1">
        <v>0.50063800000000003</v>
      </c>
    </row>
    <row r="235" spans="1:9" s="1" customFormat="1">
      <c r="A235" s="1" t="s">
        <v>0</v>
      </c>
      <c r="B235" s="1">
        <v>1</v>
      </c>
      <c r="C235" s="1">
        <v>4</v>
      </c>
      <c r="D235" s="1">
        <v>0.15522</v>
      </c>
      <c r="E235" s="1">
        <v>5.9570900000000003E-2</v>
      </c>
      <c r="F235" s="1">
        <v>0.64684900000000001</v>
      </c>
      <c r="G235" s="1">
        <v>3.0768E-2</v>
      </c>
      <c r="H235" s="1" t="s">
        <v>1</v>
      </c>
      <c r="I235" s="1">
        <v>0.42480899999999999</v>
      </c>
    </row>
    <row r="236" spans="1:9" s="1" customFormat="1">
      <c r="A236" s="1" t="s">
        <v>0</v>
      </c>
      <c r="B236" s="1">
        <v>1</v>
      </c>
      <c r="C236" s="1">
        <v>4</v>
      </c>
      <c r="D236" s="1">
        <v>0.94908000000000003</v>
      </c>
      <c r="E236" s="1">
        <v>0.81769199999999997</v>
      </c>
      <c r="F236" s="1">
        <v>0.92384100000000002</v>
      </c>
      <c r="G236" s="1">
        <v>0.42429600000000001</v>
      </c>
      <c r="H236" s="1" t="s">
        <v>1</v>
      </c>
      <c r="I236" s="1">
        <v>0.47540500000000002</v>
      </c>
    </row>
    <row r="237" spans="1:9" s="1" customFormat="1">
      <c r="A237" s="1" t="s">
        <v>0</v>
      </c>
      <c r="B237" s="1">
        <v>1</v>
      </c>
      <c r="C237" s="1">
        <v>4</v>
      </c>
      <c r="D237" s="1">
        <v>0.77533700000000005</v>
      </c>
      <c r="E237" s="1">
        <v>0.177533</v>
      </c>
      <c r="F237" s="1">
        <v>0.53215400000000002</v>
      </c>
      <c r="G237" s="1">
        <v>0.98681799999999997</v>
      </c>
      <c r="H237" s="1" t="s">
        <v>1</v>
      </c>
      <c r="I237" s="1">
        <v>0.40300200000000003</v>
      </c>
    </row>
    <row r="238" spans="1:9" s="1" customFormat="1">
      <c r="A238" s="1" t="s">
        <v>0</v>
      </c>
      <c r="B238" s="1">
        <v>1</v>
      </c>
      <c r="C238" s="1">
        <v>4</v>
      </c>
      <c r="D238" s="1">
        <v>0.22120200000000001</v>
      </c>
      <c r="E238" s="1">
        <v>8.5865499999999997E-2</v>
      </c>
      <c r="F238" s="1">
        <v>0.83018000000000003</v>
      </c>
      <c r="G238" s="1">
        <v>0.13308300000000001</v>
      </c>
      <c r="H238" s="1" t="s">
        <v>1</v>
      </c>
      <c r="I238" s="1">
        <v>0.41160200000000002</v>
      </c>
    </row>
    <row r="239" spans="1:9" s="1" customFormat="1">
      <c r="A239" s="1" t="s">
        <v>0</v>
      </c>
      <c r="B239" s="1">
        <v>1</v>
      </c>
      <c r="C239" s="1">
        <v>4</v>
      </c>
      <c r="D239" s="1">
        <v>0.857267</v>
      </c>
      <c r="E239" s="1">
        <v>0.94194900000000004</v>
      </c>
      <c r="F239" s="1">
        <v>0.70946699999999996</v>
      </c>
      <c r="G239" s="1">
        <v>6.54502E-2</v>
      </c>
      <c r="H239" s="1" t="s">
        <v>1</v>
      </c>
      <c r="I239" s="1">
        <v>0.41063699999999997</v>
      </c>
    </row>
    <row r="240" spans="1:9" s="1" customFormat="1">
      <c r="A240" s="1" t="s">
        <v>0</v>
      </c>
      <c r="B240" s="1">
        <v>1</v>
      </c>
      <c r="C240" s="1">
        <v>4</v>
      </c>
      <c r="D240" s="1">
        <v>0.39042700000000002</v>
      </c>
      <c r="E240" s="1">
        <v>0.24554300000000001</v>
      </c>
      <c r="F240" s="1">
        <v>0.66088000000000002</v>
      </c>
      <c r="G240" s="1">
        <v>2.12322E-2</v>
      </c>
      <c r="H240" s="1" t="s">
        <v>1</v>
      </c>
      <c r="I240" s="1">
        <v>0.433004</v>
      </c>
    </row>
    <row r="241" spans="1:9" s="1" customFormat="1">
      <c r="A241" s="1" t="s">
        <v>0</v>
      </c>
      <c r="B241" s="1">
        <v>1</v>
      </c>
      <c r="C241" s="1">
        <v>4</v>
      </c>
      <c r="D241" s="1">
        <v>0.63468599999999997</v>
      </c>
      <c r="E241" s="1">
        <v>0.99896700000000005</v>
      </c>
      <c r="F241" s="1">
        <v>0.87695199999999995</v>
      </c>
      <c r="G241" s="1">
        <v>0.86354900000000001</v>
      </c>
      <c r="H241" s="1" t="s">
        <v>1</v>
      </c>
      <c r="I241" s="1">
        <v>0.48211399999999999</v>
      </c>
    </row>
    <row r="242" spans="1:9" s="1" customFormat="1">
      <c r="A242" s="1" t="s">
        <v>0</v>
      </c>
      <c r="B242" s="1">
        <v>1</v>
      </c>
      <c r="C242" s="1">
        <v>4</v>
      </c>
      <c r="D242" s="1">
        <v>0.51081699999999997</v>
      </c>
      <c r="E242" s="1">
        <v>0.113811</v>
      </c>
      <c r="F242" s="1">
        <v>0.52436499999999997</v>
      </c>
      <c r="G242" s="1">
        <v>0.272596</v>
      </c>
      <c r="H242" s="1" t="s">
        <v>1</v>
      </c>
      <c r="I242" s="1">
        <v>0.46054899999999999</v>
      </c>
    </row>
    <row r="243" spans="1:9" s="1" customFormat="1">
      <c r="A243" s="1" t="s">
        <v>0</v>
      </c>
      <c r="B243" s="1">
        <v>1</v>
      </c>
      <c r="C243" s="1">
        <v>4</v>
      </c>
      <c r="D243" s="1">
        <v>0.32760099999999998</v>
      </c>
      <c r="E243" s="1">
        <v>0.80208500000000005</v>
      </c>
      <c r="F243" s="1">
        <v>0.78520400000000001</v>
      </c>
      <c r="G243" s="1">
        <v>0.53507899999999997</v>
      </c>
      <c r="H243" s="1" t="s">
        <v>1</v>
      </c>
      <c r="I243" s="1">
        <v>0.46254499999999998</v>
      </c>
    </row>
    <row r="244" spans="1:9" s="1" customFormat="1">
      <c r="A244" s="1" t="s">
        <v>0</v>
      </c>
      <c r="B244" s="1">
        <v>1</v>
      </c>
      <c r="C244" s="1">
        <v>4</v>
      </c>
      <c r="D244" s="1">
        <v>0.74334900000000004</v>
      </c>
      <c r="E244" s="1">
        <v>0.884795</v>
      </c>
      <c r="F244" s="1">
        <v>0.57689999999999997</v>
      </c>
      <c r="G244" s="1">
        <v>0.56750500000000004</v>
      </c>
      <c r="H244" s="1" t="s">
        <v>1</v>
      </c>
      <c r="I244" s="1">
        <v>0.43252499999999999</v>
      </c>
    </row>
    <row r="245" spans="1:9" s="1" customFormat="1">
      <c r="A245" s="1" t="s">
        <v>0</v>
      </c>
      <c r="B245" s="1">
        <v>1</v>
      </c>
      <c r="C245" s="1">
        <v>4</v>
      </c>
      <c r="D245" s="1">
        <v>0.62021099999999996</v>
      </c>
      <c r="E245" s="1">
        <v>0.85990200000000006</v>
      </c>
      <c r="F245" s="1">
        <v>0.72203200000000001</v>
      </c>
      <c r="G245" s="1">
        <v>0.75899499999999998</v>
      </c>
      <c r="H245" s="1" t="s">
        <v>1</v>
      </c>
      <c r="I245" s="1">
        <v>0.43500499999999998</v>
      </c>
    </row>
    <row r="246" spans="1:9" s="1" customFormat="1">
      <c r="A246" s="1" t="s">
        <v>0</v>
      </c>
      <c r="B246" s="1">
        <v>1</v>
      </c>
      <c r="C246" s="1">
        <v>4</v>
      </c>
      <c r="D246" s="1">
        <v>0.13694000000000001</v>
      </c>
      <c r="E246" s="1">
        <v>0.356877</v>
      </c>
      <c r="F246" s="1">
        <v>0.55501999999999996</v>
      </c>
      <c r="G246" s="1">
        <v>0.92358600000000002</v>
      </c>
      <c r="H246" s="1" t="s">
        <v>1</v>
      </c>
      <c r="I246" s="1">
        <v>0.47135899999999997</v>
      </c>
    </row>
    <row r="247" spans="1:9" s="1" customFormat="1">
      <c r="A247" s="1" t="s">
        <v>0</v>
      </c>
      <c r="B247" s="1">
        <v>1</v>
      </c>
      <c r="C247" s="1">
        <v>4</v>
      </c>
      <c r="D247" s="1">
        <v>0.532026</v>
      </c>
      <c r="E247" s="1">
        <v>0.559114</v>
      </c>
      <c r="F247" s="1">
        <v>0.69622399999999995</v>
      </c>
      <c r="G247" s="1">
        <v>5.5624699999999999E-2</v>
      </c>
      <c r="H247" s="1" t="s">
        <v>1</v>
      </c>
      <c r="I247" s="1">
        <v>0.39702900000000002</v>
      </c>
    </row>
    <row r="248" spans="1:9" s="1" customFormat="1">
      <c r="A248" s="1" t="s">
        <v>0</v>
      </c>
      <c r="B248" s="1">
        <v>1</v>
      </c>
      <c r="C248" s="1">
        <v>4</v>
      </c>
      <c r="D248" s="1">
        <v>0.86690199999999995</v>
      </c>
      <c r="E248" s="1">
        <v>0.68400099999999997</v>
      </c>
      <c r="F248" s="1">
        <v>0.596356</v>
      </c>
      <c r="G248" s="1">
        <v>0.96472400000000003</v>
      </c>
      <c r="H248" s="1" t="s">
        <v>1</v>
      </c>
      <c r="I248" s="1">
        <v>0.41014299999999998</v>
      </c>
    </row>
    <row r="249" spans="1:9" s="1" customFormat="1">
      <c r="A249" s="1" t="s">
        <v>0</v>
      </c>
      <c r="B249" s="1">
        <v>1</v>
      </c>
      <c r="C249" s="1">
        <v>4</v>
      </c>
      <c r="D249" s="1">
        <v>0.29450700000000002</v>
      </c>
      <c r="E249" s="1">
        <v>0.14131199999999999</v>
      </c>
      <c r="F249" s="1">
        <v>0.61310399999999998</v>
      </c>
      <c r="G249" s="1">
        <v>3.5586199999999998E-2</v>
      </c>
      <c r="H249" s="1" t="s">
        <v>1</v>
      </c>
      <c r="I249" s="1">
        <v>0.41524800000000001</v>
      </c>
    </row>
    <row r="250" spans="1:9" s="1" customFormat="1">
      <c r="A250" s="1" t="s">
        <v>0</v>
      </c>
      <c r="B250" s="1">
        <v>1</v>
      </c>
      <c r="C250" s="1">
        <v>4</v>
      </c>
      <c r="D250" s="1">
        <v>0.60698600000000003</v>
      </c>
      <c r="E250" s="1">
        <v>0.901953</v>
      </c>
      <c r="F250" s="1">
        <v>0.84009</v>
      </c>
      <c r="G250" s="1">
        <v>0.40565200000000001</v>
      </c>
      <c r="H250" s="1" t="s">
        <v>1</v>
      </c>
      <c r="I250" s="1">
        <v>0.47765800000000003</v>
      </c>
    </row>
    <row r="251" spans="1:9" s="1" customFormat="1">
      <c r="A251" s="1" t="s">
        <v>0</v>
      </c>
      <c r="B251" s="1">
        <v>1</v>
      </c>
      <c r="C251" s="1">
        <v>4</v>
      </c>
      <c r="D251" s="1">
        <v>0.102754</v>
      </c>
      <c r="E251" s="1">
        <v>0.96898099999999998</v>
      </c>
      <c r="F251" s="1">
        <v>0.65192000000000005</v>
      </c>
      <c r="G251" s="1">
        <v>0.67460100000000001</v>
      </c>
      <c r="H251" s="1" t="s">
        <v>1</v>
      </c>
      <c r="I251" s="1">
        <v>0.43096299999999998</v>
      </c>
    </row>
    <row r="252" spans="1:9" s="1" customFormat="1">
      <c r="A252" s="1" t="s">
        <v>0</v>
      </c>
      <c r="B252" s="1">
        <v>1</v>
      </c>
      <c r="C252" s="1">
        <v>4</v>
      </c>
      <c r="D252" s="1">
        <v>0.891343</v>
      </c>
      <c r="E252" s="1">
        <v>3.5978799999999998E-2</v>
      </c>
      <c r="F252" s="1">
        <v>0.14908199999999999</v>
      </c>
      <c r="G252" s="1">
        <v>0.55453200000000002</v>
      </c>
      <c r="H252" s="1" t="s">
        <v>1</v>
      </c>
      <c r="I252" s="1">
        <v>0.38521100000000003</v>
      </c>
    </row>
    <row r="253" spans="1:9" s="1" customFormat="1">
      <c r="A253" s="1" t="s">
        <v>0</v>
      </c>
      <c r="B253" s="1">
        <v>1</v>
      </c>
      <c r="C253" s="1">
        <v>4</v>
      </c>
      <c r="D253" s="1">
        <v>0.36894199999999999</v>
      </c>
      <c r="E253" s="1">
        <v>0.66119700000000003</v>
      </c>
      <c r="F253" s="1">
        <v>0.85960000000000003</v>
      </c>
      <c r="G253" s="1">
        <v>0.22154499999999999</v>
      </c>
      <c r="H253" s="1" t="s">
        <v>1</v>
      </c>
      <c r="I253" s="1">
        <v>0.47959200000000002</v>
      </c>
    </row>
    <row r="254" spans="1:9" s="1" customFormat="1">
      <c r="A254" s="1" t="s">
        <v>0</v>
      </c>
      <c r="B254" s="1">
        <v>1</v>
      </c>
      <c r="C254" s="1">
        <v>4</v>
      </c>
      <c r="D254" s="1">
        <v>0.847418</v>
      </c>
      <c r="E254" s="1">
        <v>0.53572299999999995</v>
      </c>
      <c r="F254" s="1">
        <v>0.94413499999999995</v>
      </c>
      <c r="G254" s="1">
        <v>8.0325799999999992E-3</v>
      </c>
      <c r="H254" s="1" t="s">
        <v>1</v>
      </c>
      <c r="I254" s="1">
        <v>0.45894299999999999</v>
      </c>
    </row>
    <row r="255" spans="1:9" s="1" customFormat="1">
      <c r="A255" s="1" t="s">
        <v>0</v>
      </c>
      <c r="B255" s="1">
        <v>1</v>
      </c>
      <c r="C255" s="1">
        <v>4</v>
      </c>
      <c r="D255" s="1">
        <v>9.3336299999999997E-2</v>
      </c>
      <c r="E255" s="1">
        <v>0.25268200000000002</v>
      </c>
      <c r="F255" s="1">
        <v>0.74023099999999997</v>
      </c>
      <c r="G255" s="1">
        <v>0.40907199999999999</v>
      </c>
      <c r="H255" s="1" t="s">
        <v>1</v>
      </c>
      <c r="I255" s="1">
        <v>0.41489199999999998</v>
      </c>
    </row>
    <row r="256" spans="1:9" s="1" customFormat="1">
      <c r="A256" s="1" t="s">
        <v>0</v>
      </c>
      <c r="B256" s="1">
        <v>1</v>
      </c>
      <c r="C256" s="1">
        <v>4</v>
      </c>
      <c r="D256" s="1">
        <v>0.49137799999999998</v>
      </c>
      <c r="E256" s="1">
        <v>0.39686199999999999</v>
      </c>
      <c r="F256" s="1">
        <v>0.89572200000000002</v>
      </c>
      <c r="G256" s="1">
        <v>0.77814799999999995</v>
      </c>
      <c r="H256" s="1" t="s">
        <v>1</v>
      </c>
      <c r="I256" s="1">
        <v>0.41103200000000001</v>
      </c>
    </row>
    <row r="257" spans="1:9" s="1" customFormat="1">
      <c r="A257" s="1" t="s">
        <v>0</v>
      </c>
      <c r="B257" s="1">
        <v>1</v>
      </c>
      <c r="C257" s="1">
        <v>4</v>
      </c>
      <c r="D257" s="1">
        <v>0.94323400000000002</v>
      </c>
      <c r="E257" s="1">
        <v>0.36749700000000002</v>
      </c>
      <c r="F257" s="1">
        <v>0.80265299999999995</v>
      </c>
      <c r="G257" s="1">
        <v>0.893428</v>
      </c>
      <c r="H257" s="1" t="s">
        <v>1</v>
      </c>
      <c r="I257" s="1">
        <v>0.442716</v>
      </c>
    </row>
    <row r="258" spans="1:9" s="1" customFormat="1">
      <c r="A258" s="1" t="s">
        <v>0</v>
      </c>
      <c r="B258" s="1">
        <v>1</v>
      </c>
      <c r="C258" s="1">
        <v>4</v>
      </c>
      <c r="D258" s="1">
        <v>0.37991000000000003</v>
      </c>
      <c r="E258" s="1">
        <v>0.14907799999999999</v>
      </c>
      <c r="F258" s="1">
        <v>0.212504</v>
      </c>
      <c r="G258" s="1">
        <v>0.79834099999999997</v>
      </c>
      <c r="H258" s="1" t="s">
        <v>1</v>
      </c>
      <c r="I258" s="1">
        <v>0.45147300000000001</v>
      </c>
    </row>
    <row r="259" spans="1:9" s="1" customFormat="1">
      <c r="A259" s="1" t="s">
        <v>0</v>
      </c>
      <c r="B259" s="1">
        <v>1</v>
      </c>
      <c r="C259" s="1">
        <v>4</v>
      </c>
      <c r="D259" s="1">
        <v>0.50058400000000003</v>
      </c>
      <c r="E259" s="1">
        <v>2.8127699999999999E-2</v>
      </c>
      <c r="F259" s="1">
        <v>2.71249E-2</v>
      </c>
      <c r="G259" s="1">
        <v>0.93603800000000004</v>
      </c>
      <c r="H259" s="1" t="s">
        <v>1</v>
      </c>
      <c r="I259" s="1">
        <v>0.47496699999999997</v>
      </c>
    </row>
    <row r="260" spans="1:9" s="1" customFormat="1">
      <c r="A260" s="1" t="s">
        <v>0</v>
      </c>
      <c r="B260" s="1">
        <v>1</v>
      </c>
      <c r="C260" s="1">
        <v>4</v>
      </c>
      <c r="D260" s="1">
        <v>0.79380899999999999</v>
      </c>
      <c r="E260" s="1">
        <v>0.71594599999999997</v>
      </c>
      <c r="F260" s="1">
        <v>0.58140599999999998</v>
      </c>
      <c r="G260" s="1">
        <v>0.29971599999999998</v>
      </c>
      <c r="H260" s="1" t="s">
        <v>1</v>
      </c>
      <c r="I260" s="1">
        <v>0.38771499999999998</v>
      </c>
    </row>
    <row r="261" spans="1:9" s="1" customFormat="1">
      <c r="A261" s="1" t="s">
        <v>0</v>
      </c>
      <c r="B261" s="1">
        <v>1</v>
      </c>
      <c r="C261" s="1">
        <v>4</v>
      </c>
      <c r="D261" s="1">
        <v>0.61180199999999996</v>
      </c>
      <c r="E261" s="1">
        <v>0.22647400000000001</v>
      </c>
      <c r="F261" s="1">
        <v>0.39450400000000002</v>
      </c>
      <c r="G261" s="1">
        <v>0.73197599999999996</v>
      </c>
      <c r="H261" s="1" t="s">
        <v>1</v>
      </c>
      <c r="I261" s="1">
        <v>0.413026</v>
      </c>
    </row>
    <row r="262" spans="1:9" s="1" customFormat="1">
      <c r="A262" s="1" t="s">
        <v>0</v>
      </c>
      <c r="B262" s="1">
        <v>1</v>
      </c>
      <c r="C262" s="1">
        <v>4</v>
      </c>
      <c r="D262" s="1">
        <v>0.25886300000000001</v>
      </c>
      <c r="E262" s="1">
        <v>0.77153300000000002</v>
      </c>
      <c r="F262" s="1">
        <v>0.70535000000000003</v>
      </c>
      <c r="G262" s="1">
        <v>0.47670000000000001</v>
      </c>
      <c r="H262" s="1" t="s">
        <v>1</v>
      </c>
      <c r="I262" s="1">
        <v>0.458619</v>
      </c>
    </row>
    <row r="263" spans="1:9" s="1" customFormat="1">
      <c r="A263" s="1" t="s">
        <v>0</v>
      </c>
      <c r="B263" s="1">
        <v>1</v>
      </c>
      <c r="C263" s="1">
        <v>4</v>
      </c>
      <c r="D263" s="1">
        <v>0.24133099999999999</v>
      </c>
      <c r="E263" s="1">
        <v>0.83974599999999999</v>
      </c>
      <c r="F263" s="1">
        <v>0.76610100000000003</v>
      </c>
      <c r="G263" s="1">
        <v>2.67388E-2</v>
      </c>
      <c r="H263" s="1" t="s">
        <v>1</v>
      </c>
      <c r="I263" s="1">
        <v>0.47745100000000001</v>
      </c>
    </row>
    <row r="264" spans="1:9" s="1" customFormat="1">
      <c r="A264" s="1" t="s">
        <v>0</v>
      </c>
      <c r="B264" s="1">
        <v>1</v>
      </c>
      <c r="C264" s="1">
        <v>4</v>
      </c>
      <c r="D264" s="1">
        <v>0.42344399999999999</v>
      </c>
      <c r="E264" s="1">
        <v>0.16266800000000001</v>
      </c>
      <c r="F264" s="1">
        <v>0.64328799999999997</v>
      </c>
      <c r="G264" s="1">
        <v>0.990506</v>
      </c>
      <c r="H264" s="1" t="s">
        <v>1</v>
      </c>
      <c r="I264" s="1">
        <v>0.38743499999999997</v>
      </c>
    </row>
    <row r="265" spans="1:9" s="1" customFormat="1">
      <c r="A265" s="1" t="s">
        <v>0</v>
      </c>
      <c r="B265" s="1">
        <v>1</v>
      </c>
      <c r="C265" s="1">
        <v>4</v>
      </c>
      <c r="D265" s="1">
        <v>0.150584</v>
      </c>
      <c r="E265" s="1">
        <v>0.21797800000000001</v>
      </c>
      <c r="F265" s="1">
        <v>0.56873799999999997</v>
      </c>
      <c r="G265" s="1">
        <v>0.18364900000000001</v>
      </c>
      <c r="H265" s="1" t="s">
        <v>1</v>
      </c>
      <c r="I265" s="1">
        <v>0.46323500000000001</v>
      </c>
    </row>
    <row r="266" spans="1:9" s="1" customFormat="1">
      <c r="A266" s="1" t="s">
        <v>0</v>
      </c>
      <c r="B266" s="1">
        <v>1</v>
      </c>
      <c r="C266" s="1">
        <v>4</v>
      </c>
      <c r="D266" s="1">
        <v>0.440139</v>
      </c>
      <c r="E266" s="1">
        <v>0.42611599999999999</v>
      </c>
      <c r="F266" s="1">
        <v>0.60224500000000003</v>
      </c>
      <c r="G266" s="1">
        <v>7.8189700000000001E-2</v>
      </c>
      <c r="H266" s="1" t="s">
        <v>1</v>
      </c>
      <c r="I266" s="1">
        <v>0.37707299999999999</v>
      </c>
    </row>
    <row r="267" spans="1:9" s="1" customFormat="1">
      <c r="A267" s="1" t="s">
        <v>0</v>
      </c>
      <c r="B267" s="1">
        <v>1</v>
      </c>
      <c r="C267" s="1">
        <v>4</v>
      </c>
      <c r="D267" s="1">
        <v>0.52871100000000004</v>
      </c>
      <c r="E267" s="1">
        <v>0.639208</v>
      </c>
      <c r="F267" s="1">
        <v>0.62866</v>
      </c>
      <c r="G267" s="1">
        <v>0.41896</v>
      </c>
      <c r="H267" s="1" t="s">
        <v>1</v>
      </c>
      <c r="I267" s="1">
        <v>0.42608800000000002</v>
      </c>
    </row>
    <row r="268" spans="1:9" s="1" customFormat="1">
      <c r="A268" s="1" t="s">
        <v>0</v>
      </c>
      <c r="B268" s="1">
        <v>1</v>
      </c>
      <c r="C268" s="1">
        <v>4</v>
      </c>
      <c r="D268" s="1">
        <v>0.216861</v>
      </c>
      <c r="E268" s="1">
        <v>9.6595499999999994E-3</v>
      </c>
      <c r="F268" s="1">
        <v>0.48890499999999998</v>
      </c>
      <c r="G268" s="1">
        <v>0.85557799999999995</v>
      </c>
      <c r="H268" s="1" t="s">
        <v>1</v>
      </c>
      <c r="I268" s="1">
        <v>0.42825999999999997</v>
      </c>
    </row>
    <row r="269" spans="1:9" s="1" customFormat="1">
      <c r="A269" s="1" t="s">
        <v>0</v>
      </c>
      <c r="B269" s="1">
        <v>1</v>
      </c>
      <c r="C269" s="1">
        <v>4</v>
      </c>
      <c r="D269" s="1">
        <v>0.91064299999999998</v>
      </c>
      <c r="E269" s="1">
        <v>0.47298600000000002</v>
      </c>
      <c r="F269" s="1">
        <v>0.91289799999999999</v>
      </c>
      <c r="G269" s="1">
        <v>2.9449099999999998E-3</v>
      </c>
      <c r="H269" s="1" t="s">
        <v>1</v>
      </c>
      <c r="I269" s="1">
        <v>0.407059</v>
      </c>
    </row>
    <row r="270" spans="1:9" s="1" customFormat="1">
      <c r="A270" s="1" t="s">
        <v>0</v>
      </c>
      <c r="B270" s="1">
        <v>1</v>
      </c>
      <c r="C270" s="1">
        <v>4</v>
      </c>
      <c r="D270" s="1">
        <v>0.83364499999999997</v>
      </c>
      <c r="E270" s="1">
        <v>0.13936799999999999</v>
      </c>
      <c r="F270" s="1">
        <v>0.34193600000000002</v>
      </c>
      <c r="G270" s="1">
        <v>0.25545499999999999</v>
      </c>
      <c r="H270" s="1" t="s">
        <v>1</v>
      </c>
      <c r="I270" s="1">
        <v>0.40339999999999998</v>
      </c>
    </row>
    <row r="271" spans="1:9" s="1" customFormat="1">
      <c r="A271" s="1" t="s">
        <v>0</v>
      </c>
      <c r="B271" s="1">
        <v>1</v>
      </c>
      <c r="C271" s="1">
        <v>4</v>
      </c>
      <c r="D271" s="1">
        <v>0.39965499999999998</v>
      </c>
      <c r="E271" s="1">
        <v>0.524621</v>
      </c>
      <c r="F271" s="1">
        <v>0.55067999999999995</v>
      </c>
      <c r="G271" s="1">
        <v>0.97002100000000002</v>
      </c>
      <c r="H271" s="1" t="s">
        <v>1</v>
      </c>
      <c r="I271" s="1">
        <v>0.45575700000000002</v>
      </c>
    </row>
    <row r="272" spans="1:9" s="1" customFormat="1">
      <c r="A272" s="1" t="s">
        <v>0</v>
      </c>
      <c r="B272" s="1">
        <v>1</v>
      </c>
      <c r="C272" s="1">
        <v>3</v>
      </c>
      <c r="D272" s="1">
        <v>0.52671999999999997</v>
      </c>
      <c r="E272" s="1">
        <v>0.87810500000000002</v>
      </c>
      <c r="F272" s="1">
        <v>0.32880199999999998</v>
      </c>
      <c r="H272" s="1" t="s">
        <v>2</v>
      </c>
      <c r="I272" s="1">
        <v>1.0334099999999999</v>
      </c>
    </row>
    <row r="273" spans="1:9" s="1" customFormat="1">
      <c r="A273" s="1" t="s">
        <v>0</v>
      </c>
      <c r="B273" s="1">
        <v>1</v>
      </c>
      <c r="C273" s="1">
        <v>3</v>
      </c>
      <c r="D273" s="1">
        <v>0.40460600000000002</v>
      </c>
      <c r="E273" s="1">
        <v>0.86864600000000003</v>
      </c>
      <c r="F273" s="1">
        <v>0.49394700000000002</v>
      </c>
      <c r="H273" s="1" t="s">
        <v>2</v>
      </c>
      <c r="I273" s="1">
        <v>0.64106200000000002</v>
      </c>
    </row>
    <row r="274" spans="1:9" s="1" customFormat="1">
      <c r="A274" s="1" t="s">
        <v>0</v>
      </c>
      <c r="B274" s="1">
        <v>1</v>
      </c>
      <c r="C274" s="1">
        <v>3</v>
      </c>
      <c r="D274" s="1">
        <v>0.72533000000000003</v>
      </c>
      <c r="E274" s="1">
        <v>0.31973499999999999</v>
      </c>
      <c r="F274" s="1">
        <v>0.98926800000000004</v>
      </c>
      <c r="H274" s="1" t="s">
        <v>2</v>
      </c>
      <c r="I274" s="1">
        <v>0.58812900000000001</v>
      </c>
    </row>
    <row r="275" spans="1:9" s="1" customFormat="1">
      <c r="A275" s="1" t="s">
        <v>0</v>
      </c>
      <c r="B275" s="1">
        <v>1</v>
      </c>
      <c r="C275" s="1">
        <v>3</v>
      </c>
      <c r="D275" s="1">
        <v>0.28466999999999998</v>
      </c>
      <c r="E275" s="1">
        <v>0.81062800000000002</v>
      </c>
      <c r="F275" s="1">
        <v>0.171759</v>
      </c>
      <c r="H275" s="1" t="s">
        <v>2</v>
      </c>
      <c r="I275" s="1">
        <v>0.51307999999999998</v>
      </c>
    </row>
    <row r="276" spans="1:9" s="1" customFormat="1">
      <c r="A276" s="1" t="s">
        <v>0</v>
      </c>
      <c r="B276" s="1">
        <v>1</v>
      </c>
      <c r="C276" s="1">
        <v>3</v>
      </c>
      <c r="D276" s="1">
        <v>0.58286700000000002</v>
      </c>
      <c r="E276" s="1">
        <v>0.27999800000000002</v>
      </c>
      <c r="F276" s="1">
        <v>1.36624E-2</v>
      </c>
      <c r="H276" s="1" t="s">
        <v>2</v>
      </c>
      <c r="I276" s="1">
        <v>0.62520699999999996</v>
      </c>
    </row>
    <row r="277" spans="1:9" s="1" customFormat="1">
      <c r="A277" s="1" t="s">
        <v>0</v>
      </c>
      <c r="B277" s="1">
        <v>1</v>
      </c>
      <c r="C277" s="1">
        <v>3</v>
      </c>
      <c r="D277" s="1">
        <v>0.26704099999999997</v>
      </c>
      <c r="E277" s="1">
        <v>0.54897899999999999</v>
      </c>
      <c r="F277" s="1">
        <v>0.46634999999999999</v>
      </c>
      <c r="H277" s="1" t="s">
        <v>2</v>
      </c>
      <c r="I277" s="1">
        <v>0.61004700000000001</v>
      </c>
    </row>
    <row r="278" spans="1:9" s="1" customFormat="1">
      <c r="A278" s="1" t="s">
        <v>0</v>
      </c>
      <c r="B278" s="1">
        <v>1</v>
      </c>
      <c r="C278" s="1">
        <v>3</v>
      </c>
      <c r="D278" s="1">
        <v>0.77598400000000001</v>
      </c>
      <c r="E278" s="1">
        <v>0.67593899999999996</v>
      </c>
      <c r="F278" s="1">
        <v>0.37162000000000001</v>
      </c>
      <c r="H278" s="1" t="s">
        <v>2</v>
      </c>
      <c r="I278" s="1">
        <v>0.50489399999999995</v>
      </c>
    </row>
    <row r="279" spans="1:9" s="1" customFormat="1">
      <c r="A279" s="1" t="s">
        <v>0</v>
      </c>
      <c r="B279" s="1">
        <v>1</v>
      </c>
      <c r="C279" s="1">
        <v>3</v>
      </c>
      <c r="D279" s="1">
        <v>0.70320000000000005</v>
      </c>
      <c r="E279" s="1">
        <v>0.45377400000000001</v>
      </c>
      <c r="F279" s="1">
        <v>0.19120500000000001</v>
      </c>
      <c r="H279" s="1" t="s">
        <v>2</v>
      </c>
      <c r="I279" s="1">
        <v>0.97699400000000003</v>
      </c>
    </row>
    <row r="280" spans="1:9" s="1" customFormat="1">
      <c r="A280" s="1" t="s">
        <v>0</v>
      </c>
      <c r="B280" s="1">
        <v>1</v>
      </c>
      <c r="C280" s="1">
        <v>3</v>
      </c>
      <c r="D280" s="1">
        <v>0.54762299999999997</v>
      </c>
      <c r="E280" s="1">
        <v>0.37595200000000001</v>
      </c>
      <c r="F280" s="1">
        <v>0.38373099999999999</v>
      </c>
      <c r="H280" s="1" t="s">
        <v>2</v>
      </c>
      <c r="I280" s="1">
        <v>0.54995300000000003</v>
      </c>
    </row>
    <row r="281" spans="1:9" s="1" customFormat="1">
      <c r="A281" s="1" t="s">
        <v>0</v>
      </c>
      <c r="B281" s="1">
        <v>1</v>
      </c>
      <c r="C281" s="1">
        <v>3</v>
      </c>
      <c r="D281" s="1">
        <v>0.90401299999999996</v>
      </c>
      <c r="E281" s="1">
        <v>0.73451500000000003</v>
      </c>
      <c r="F281" s="1">
        <v>0.107932</v>
      </c>
      <c r="H281" s="1" t="s">
        <v>2</v>
      </c>
      <c r="I281" s="1">
        <v>0.58512699999999995</v>
      </c>
    </row>
    <row r="282" spans="1:9" s="1" customFormat="1">
      <c r="A282" s="1" t="s">
        <v>0</v>
      </c>
      <c r="B282" s="1">
        <v>1</v>
      </c>
      <c r="C282" s="1">
        <v>3</v>
      </c>
      <c r="D282" s="1">
        <v>8.4611400000000003E-2</v>
      </c>
      <c r="E282" s="1">
        <v>0.34500700000000001</v>
      </c>
      <c r="F282" s="1">
        <v>0.30105300000000002</v>
      </c>
      <c r="H282" s="1" t="s">
        <v>2</v>
      </c>
      <c r="I282" s="1">
        <v>0.59257800000000005</v>
      </c>
    </row>
    <row r="283" spans="1:9" s="1" customFormat="1">
      <c r="A283" s="1" t="s">
        <v>0</v>
      </c>
      <c r="B283" s="1">
        <v>1</v>
      </c>
      <c r="C283" s="1">
        <v>3</v>
      </c>
      <c r="D283" s="1">
        <v>0.85921700000000001</v>
      </c>
      <c r="E283" s="1">
        <v>0.61540099999999998</v>
      </c>
      <c r="F283" s="1">
        <v>0.13736300000000001</v>
      </c>
      <c r="H283" s="1" t="s">
        <v>2</v>
      </c>
      <c r="I283" s="1">
        <v>0.67827999999999999</v>
      </c>
    </row>
    <row r="284" spans="1:9" s="1" customFormat="1">
      <c r="A284" s="1" t="s">
        <v>0</v>
      </c>
      <c r="B284" s="1">
        <v>1</v>
      </c>
      <c r="C284" s="1">
        <v>3</v>
      </c>
      <c r="D284" s="1">
        <v>0.86919100000000005</v>
      </c>
      <c r="E284" s="1">
        <v>0.89417199999999997</v>
      </c>
      <c r="F284" s="1">
        <v>0.20999599999999999</v>
      </c>
      <c r="H284" s="1" t="s">
        <v>2</v>
      </c>
      <c r="I284" s="1">
        <v>0.61741400000000002</v>
      </c>
    </row>
    <row r="285" spans="1:9" s="1" customFormat="1">
      <c r="A285" s="1" t="s">
        <v>0</v>
      </c>
      <c r="B285" s="1">
        <v>1</v>
      </c>
      <c r="C285" s="1">
        <v>3</v>
      </c>
      <c r="D285" s="1">
        <v>0.93529099999999998</v>
      </c>
      <c r="E285" s="1">
        <v>0.54666899999999996</v>
      </c>
      <c r="F285" s="1">
        <v>4.09577E-2</v>
      </c>
      <c r="H285" s="1" t="s">
        <v>2</v>
      </c>
      <c r="I285" s="1">
        <v>0.489201</v>
      </c>
    </row>
    <row r="286" spans="1:9" s="1" customFormat="1">
      <c r="A286" s="1" t="s">
        <v>0</v>
      </c>
      <c r="B286" s="1">
        <v>1</v>
      </c>
      <c r="C286" s="1">
        <v>3</v>
      </c>
      <c r="D286" s="1">
        <v>0.61657499999999998</v>
      </c>
      <c r="E286" s="1">
        <v>0.76629800000000003</v>
      </c>
      <c r="F286" s="1">
        <v>0.97533800000000004</v>
      </c>
      <c r="H286" s="1" t="s">
        <v>2</v>
      </c>
      <c r="I286" s="1">
        <v>0.63143700000000003</v>
      </c>
    </row>
    <row r="287" spans="1:9" s="1" customFormat="1">
      <c r="A287" s="1" t="s">
        <v>0</v>
      </c>
      <c r="B287" s="1">
        <v>1</v>
      </c>
      <c r="C287" s="1">
        <v>3</v>
      </c>
      <c r="D287" s="1">
        <v>0.78975099999999998</v>
      </c>
      <c r="E287" s="1">
        <v>0.364786</v>
      </c>
      <c r="F287" s="1">
        <v>0.18390000000000001</v>
      </c>
      <c r="H287" s="1" t="s">
        <v>2</v>
      </c>
      <c r="I287" s="1">
        <v>1.0320400000000001</v>
      </c>
    </row>
    <row r="288" spans="1:9" s="1" customFormat="1">
      <c r="A288" s="1" t="s">
        <v>0</v>
      </c>
      <c r="B288" s="1">
        <v>1</v>
      </c>
      <c r="C288" s="1">
        <v>3</v>
      </c>
      <c r="D288" s="1">
        <v>0.67237800000000003</v>
      </c>
      <c r="E288" s="1">
        <v>0.76201099999999999</v>
      </c>
      <c r="F288" s="1">
        <v>5.2895900000000003E-2</v>
      </c>
      <c r="H288" s="1" t="s">
        <v>2</v>
      </c>
      <c r="I288" s="1">
        <v>0.612649</v>
      </c>
    </row>
    <row r="289" spans="1:9" s="1" customFormat="1">
      <c r="A289" s="1" t="s">
        <v>0</v>
      </c>
      <c r="B289" s="1">
        <v>1</v>
      </c>
      <c r="C289" s="1">
        <v>3</v>
      </c>
      <c r="D289" s="1">
        <v>0.71431699999999998</v>
      </c>
      <c r="E289" s="1">
        <v>0.81674599999999997</v>
      </c>
      <c r="F289" s="1">
        <v>0.272142</v>
      </c>
      <c r="H289" s="1" t="s">
        <v>2</v>
      </c>
      <c r="I289" s="1">
        <v>1.45563</v>
      </c>
    </row>
    <row r="290" spans="1:9" s="1" customFormat="1">
      <c r="A290" s="1" t="s">
        <v>0</v>
      </c>
      <c r="B290" s="1">
        <v>1</v>
      </c>
      <c r="C290" s="1">
        <v>3</v>
      </c>
      <c r="D290" s="1">
        <v>0.27844600000000003</v>
      </c>
      <c r="E290" s="1">
        <v>0.55762199999999995</v>
      </c>
      <c r="F290" s="1">
        <v>0.99671699999999996</v>
      </c>
      <c r="H290" s="1" t="s">
        <v>2</v>
      </c>
      <c r="I290" s="1">
        <v>0.55076599999999998</v>
      </c>
    </row>
    <row r="291" spans="1:9" s="1" customFormat="1">
      <c r="A291" s="1" t="s">
        <v>0</v>
      </c>
      <c r="B291" s="1">
        <v>1</v>
      </c>
      <c r="C291" s="1">
        <v>3</v>
      </c>
      <c r="D291" s="1">
        <v>0.145148</v>
      </c>
      <c r="E291" s="1">
        <v>0.92123699999999997</v>
      </c>
      <c r="F291" s="1">
        <v>0.42153499999999999</v>
      </c>
      <c r="H291" s="1" t="s">
        <v>2</v>
      </c>
      <c r="I291" s="1">
        <v>0.60387900000000005</v>
      </c>
    </row>
    <row r="292" spans="1:9" s="1" customFormat="1">
      <c r="A292" s="1" t="s">
        <v>0</v>
      </c>
      <c r="B292" s="1">
        <v>1</v>
      </c>
      <c r="C292" s="1">
        <v>3</v>
      </c>
      <c r="D292" s="1">
        <v>0.45213500000000001</v>
      </c>
      <c r="E292" s="1">
        <v>0.58242799999999995</v>
      </c>
      <c r="F292" s="1">
        <v>2.09924E-3</v>
      </c>
      <c r="H292" s="1" t="s">
        <v>2</v>
      </c>
      <c r="I292" s="1">
        <v>0.60387599999999997</v>
      </c>
    </row>
    <row r="293" spans="1:9" s="1" customFormat="1">
      <c r="A293" s="1" t="s">
        <v>0</v>
      </c>
      <c r="B293" s="1">
        <v>1</v>
      </c>
      <c r="C293" s="1">
        <v>3</v>
      </c>
      <c r="D293" s="1">
        <v>0.28969299999999998</v>
      </c>
      <c r="E293" s="1">
        <v>0.69381499999999996</v>
      </c>
      <c r="F293" s="1">
        <v>0.19833700000000001</v>
      </c>
      <c r="H293" s="1" t="s">
        <v>2</v>
      </c>
      <c r="I293" s="1">
        <v>0.54016200000000003</v>
      </c>
    </row>
    <row r="294" spans="1:9" s="1" customFormat="1">
      <c r="A294" s="1" t="s">
        <v>0</v>
      </c>
      <c r="B294" s="1">
        <v>1</v>
      </c>
      <c r="C294" s="1">
        <v>3</v>
      </c>
      <c r="D294" s="1">
        <v>0.33205200000000001</v>
      </c>
      <c r="E294" s="1">
        <v>0.86629999999999996</v>
      </c>
      <c r="F294" s="1">
        <v>0.96340599999999998</v>
      </c>
      <c r="H294" s="1" t="s">
        <v>2</v>
      </c>
      <c r="I294" s="1">
        <v>0.55095000000000005</v>
      </c>
    </row>
    <row r="295" spans="1:9" s="1" customFormat="1">
      <c r="A295" s="1" t="s">
        <v>0</v>
      </c>
      <c r="B295" s="1">
        <v>1</v>
      </c>
      <c r="C295" s="1">
        <v>3</v>
      </c>
      <c r="D295" s="1">
        <v>0.92082299999999995</v>
      </c>
      <c r="E295" s="1">
        <v>0.47694500000000001</v>
      </c>
      <c r="F295" s="1">
        <v>9.8257800000000006E-2</v>
      </c>
      <c r="H295" s="1" t="s">
        <v>2</v>
      </c>
      <c r="I295" s="1">
        <v>0.71653599999999995</v>
      </c>
    </row>
    <row r="296" spans="1:9" s="1" customFormat="1">
      <c r="A296" s="1" t="s">
        <v>0</v>
      </c>
      <c r="B296" s="1">
        <v>1</v>
      </c>
      <c r="C296" s="1">
        <v>3</v>
      </c>
      <c r="D296" s="1">
        <v>0.204044</v>
      </c>
      <c r="E296" s="1">
        <v>0.63166500000000003</v>
      </c>
      <c r="F296" s="1">
        <v>0.377467</v>
      </c>
      <c r="H296" s="1" t="s">
        <v>2</v>
      </c>
      <c r="I296" s="1">
        <v>0.58188499999999999</v>
      </c>
    </row>
    <row r="297" spans="1:9" s="1" customFormat="1">
      <c r="A297" s="1" t="s">
        <v>0</v>
      </c>
      <c r="B297" s="1">
        <v>1</v>
      </c>
      <c r="C297" s="1">
        <v>3</v>
      </c>
      <c r="D297" s="1">
        <v>0.76215599999999994</v>
      </c>
      <c r="E297" s="1">
        <v>0.93594999999999995</v>
      </c>
      <c r="F297" s="1">
        <v>0.110725</v>
      </c>
      <c r="H297" s="1" t="s">
        <v>2</v>
      </c>
      <c r="I297" s="1">
        <v>0.499583</v>
      </c>
    </row>
    <row r="298" spans="1:9" s="1" customFormat="1">
      <c r="A298" s="1" t="s">
        <v>0</v>
      </c>
      <c r="B298" s="1">
        <v>1</v>
      </c>
      <c r="C298" s="1">
        <v>3</v>
      </c>
      <c r="D298" s="1">
        <v>0.88137799999999999</v>
      </c>
      <c r="E298" s="1">
        <v>0.37313299999999999</v>
      </c>
      <c r="F298" s="1">
        <v>0.50353400000000004</v>
      </c>
      <c r="H298" s="1" t="s">
        <v>2</v>
      </c>
      <c r="I298" s="1">
        <v>0.55449099999999996</v>
      </c>
    </row>
    <row r="299" spans="1:9" s="1" customFormat="1">
      <c r="A299" s="1" t="s">
        <v>0</v>
      </c>
      <c r="B299" s="1">
        <v>1</v>
      </c>
      <c r="C299" s="1">
        <v>3</v>
      </c>
      <c r="D299" s="1">
        <v>0.344109</v>
      </c>
      <c r="E299" s="1">
        <v>0.95469199999999999</v>
      </c>
      <c r="F299" s="1">
        <v>0.348603</v>
      </c>
      <c r="H299" s="1" t="s">
        <v>2</v>
      </c>
      <c r="I299" s="1">
        <v>0.794408</v>
      </c>
    </row>
    <row r="300" spans="1:9" s="1" customFormat="1">
      <c r="A300" s="1" t="s">
        <v>0</v>
      </c>
      <c r="B300" s="1">
        <v>1</v>
      </c>
      <c r="C300" s="1">
        <v>3</v>
      </c>
      <c r="D300" s="1">
        <v>0.66443600000000003</v>
      </c>
      <c r="E300" s="1">
        <v>0.77379100000000001</v>
      </c>
      <c r="F300" s="1">
        <v>0.44103999999999999</v>
      </c>
      <c r="H300" s="1" t="s">
        <v>2</v>
      </c>
      <c r="I300" s="1">
        <v>0.54594799999999999</v>
      </c>
    </row>
    <row r="301" spans="1:9" s="1" customFormat="1">
      <c r="A301" s="1" t="s">
        <v>0</v>
      </c>
      <c r="B301" s="1">
        <v>1</v>
      </c>
      <c r="C301" s="1">
        <v>3</v>
      </c>
      <c r="D301" s="1">
        <v>0.63804799999999995</v>
      </c>
      <c r="E301" s="1">
        <v>0.494197</v>
      </c>
      <c r="F301" s="1">
        <v>0.434475</v>
      </c>
      <c r="H301" s="1" t="s">
        <v>2</v>
      </c>
      <c r="I301" s="1">
        <v>0.69708400000000004</v>
      </c>
    </row>
    <row r="302" spans="1:9" s="1" customFormat="1">
      <c r="A302" s="1" t="s">
        <v>0</v>
      </c>
      <c r="B302" s="1">
        <v>1</v>
      </c>
      <c r="C302" s="1">
        <v>3</v>
      </c>
      <c r="D302" s="1">
        <v>0.78768800000000005</v>
      </c>
      <c r="E302" s="1">
        <v>0.34072200000000002</v>
      </c>
      <c r="F302" s="1">
        <v>3.32362E-2</v>
      </c>
      <c r="H302" s="1" t="s">
        <v>2</v>
      </c>
      <c r="I302" s="1">
        <v>0.59764399999999995</v>
      </c>
    </row>
    <row r="303" spans="1:9" s="1" customFormat="1">
      <c r="A303" s="1" t="s">
        <v>0</v>
      </c>
      <c r="B303" s="1">
        <v>1</v>
      </c>
      <c r="C303" s="1">
        <v>3</v>
      </c>
      <c r="D303" s="1">
        <v>0.48894300000000002</v>
      </c>
      <c r="E303" s="1">
        <v>0.90122599999999997</v>
      </c>
      <c r="F303" s="1">
        <v>0.49927300000000002</v>
      </c>
      <c r="H303" s="1" t="s">
        <v>2</v>
      </c>
      <c r="I303" s="1">
        <v>0.61754399999999998</v>
      </c>
    </row>
    <row r="304" spans="1:9" s="1" customFormat="1">
      <c r="A304" s="1" t="s">
        <v>0</v>
      </c>
      <c r="B304" s="1">
        <v>1</v>
      </c>
      <c r="C304" s="1">
        <v>3</v>
      </c>
      <c r="D304" s="1">
        <v>0.27559099999999997</v>
      </c>
      <c r="E304" s="1">
        <v>0.85625300000000004</v>
      </c>
      <c r="F304" s="1">
        <v>0.335565</v>
      </c>
      <c r="H304" s="1" t="s">
        <v>2</v>
      </c>
      <c r="I304" s="1">
        <v>0.76694499999999999</v>
      </c>
    </row>
    <row r="305" spans="1:9" s="1" customFormat="1">
      <c r="A305" s="1" t="s">
        <v>0</v>
      </c>
      <c r="B305" s="1">
        <v>1</v>
      </c>
      <c r="C305" s="1">
        <v>3</v>
      </c>
      <c r="D305" s="1">
        <v>0.67926200000000003</v>
      </c>
      <c r="E305" s="1">
        <v>0.970086</v>
      </c>
      <c r="F305" s="1">
        <v>0.16511000000000001</v>
      </c>
      <c r="H305" s="1" t="s">
        <v>2</v>
      </c>
      <c r="I305" s="1">
        <v>0.54305899999999996</v>
      </c>
    </row>
    <row r="306" spans="1:9" s="1" customFormat="1">
      <c r="A306" s="1" t="s">
        <v>0</v>
      </c>
      <c r="B306" s="1">
        <v>1</v>
      </c>
      <c r="C306" s="1">
        <v>3</v>
      </c>
      <c r="D306" s="1">
        <v>0.89329400000000003</v>
      </c>
      <c r="E306" s="1">
        <v>0.41588199999999997</v>
      </c>
      <c r="F306" s="1">
        <v>0.98621400000000004</v>
      </c>
      <c r="H306" s="1" t="s">
        <v>2</v>
      </c>
      <c r="I306" s="1">
        <v>1.00237</v>
      </c>
    </row>
    <row r="307" spans="1:9" s="1" customFormat="1">
      <c r="A307" s="1" t="s">
        <v>0</v>
      </c>
      <c r="B307" s="1">
        <v>1</v>
      </c>
      <c r="C307" s="1">
        <v>3</v>
      </c>
      <c r="D307" s="1">
        <v>0.10506799999999999</v>
      </c>
      <c r="E307" s="1">
        <v>0.604626</v>
      </c>
      <c r="F307" s="1">
        <v>0.102745</v>
      </c>
      <c r="H307" s="1" t="s">
        <v>2</v>
      </c>
      <c r="I307" s="1">
        <v>0.57572000000000001</v>
      </c>
    </row>
    <row r="308" spans="1:9" s="1" customFormat="1">
      <c r="A308" s="1" t="s">
        <v>0</v>
      </c>
      <c r="B308" s="1">
        <v>1</v>
      </c>
      <c r="C308" s="1">
        <v>3</v>
      </c>
      <c r="D308" s="1">
        <v>0.91719399999999995</v>
      </c>
      <c r="E308" s="1">
        <v>0.72572899999999996</v>
      </c>
      <c r="F308" s="1">
        <v>0.13566800000000001</v>
      </c>
      <c r="H308" s="1" t="s">
        <v>2</v>
      </c>
      <c r="I308" s="1">
        <v>0.47246700000000003</v>
      </c>
    </row>
    <row r="309" spans="1:9" s="1" customFormat="1">
      <c r="A309" s="1" t="s">
        <v>0</v>
      </c>
      <c r="B309" s="1">
        <v>1</v>
      </c>
      <c r="C309" s="1">
        <v>3</v>
      </c>
      <c r="D309" s="1">
        <v>0.81077200000000005</v>
      </c>
      <c r="E309" s="1">
        <v>0.66045299999999996</v>
      </c>
      <c r="F309" s="1">
        <v>0.46318599999999999</v>
      </c>
      <c r="H309" s="1" t="s">
        <v>2</v>
      </c>
      <c r="I309" s="1">
        <v>0.50621300000000002</v>
      </c>
    </row>
    <row r="310" spans="1:9" s="1" customFormat="1">
      <c r="A310" s="1" t="s">
        <v>0</v>
      </c>
      <c r="B310" s="1">
        <v>1</v>
      </c>
      <c r="C310" s="1">
        <v>3</v>
      </c>
      <c r="D310" s="1">
        <v>0.12132800000000001</v>
      </c>
      <c r="E310" s="1">
        <v>0.88576100000000002</v>
      </c>
      <c r="F310" s="1">
        <v>1.7188499999999999E-2</v>
      </c>
      <c r="H310" s="1" t="s">
        <v>2</v>
      </c>
      <c r="I310" s="1">
        <v>0.70037099999999997</v>
      </c>
    </row>
    <row r="311" spans="1:9" s="1" customFormat="1">
      <c r="A311" s="1" t="s">
        <v>0</v>
      </c>
      <c r="B311" s="1">
        <v>1</v>
      </c>
      <c r="C311" s="1">
        <v>3</v>
      </c>
      <c r="D311" s="1">
        <v>0.197908</v>
      </c>
      <c r="E311" s="1">
        <v>0.62753199999999998</v>
      </c>
      <c r="F311" s="1">
        <v>0.51469799999999999</v>
      </c>
      <c r="H311" s="1" t="s">
        <v>2</v>
      </c>
      <c r="I311" s="1">
        <v>0.649837</v>
      </c>
    </row>
    <row r="312" spans="1:9" s="1" customFormat="1">
      <c r="A312" s="1" t="s">
        <v>0</v>
      </c>
      <c r="B312" s="1">
        <v>1</v>
      </c>
      <c r="C312" s="1">
        <v>3</v>
      </c>
      <c r="D312" s="1">
        <v>0.74474499999999999</v>
      </c>
      <c r="E312" s="1">
        <v>0.80116299999999996</v>
      </c>
      <c r="F312" s="1">
        <v>0.39979399999999998</v>
      </c>
      <c r="H312" s="1" t="s">
        <v>2</v>
      </c>
      <c r="I312" s="1">
        <v>0.555674</v>
      </c>
    </row>
    <row r="313" spans="1:9" s="1" customFormat="1">
      <c r="A313" s="1" t="s">
        <v>0</v>
      </c>
      <c r="B313" s="1">
        <v>1</v>
      </c>
      <c r="C313" s="1">
        <v>3</v>
      </c>
      <c r="D313" s="1">
        <v>0.87886699999999995</v>
      </c>
      <c r="E313" s="1">
        <v>0.38507799999999998</v>
      </c>
      <c r="F313" s="1">
        <v>0.182256</v>
      </c>
      <c r="H313" s="1" t="s">
        <v>2</v>
      </c>
      <c r="I313" s="1">
        <v>0.97384499999999996</v>
      </c>
    </row>
    <row r="314" spans="1:9" s="1" customFormat="1">
      <c r="A314" s="1" t="s">
        <v>0</v>
      </c>
      <c r="B314" s="1">
        <v>1</v>
      </c>
      <c r="C314" s="1">
        <v>3</v>
      </c>
      <c r="D314" s="1">
        <v>0.247498</v>
      </c>
      <c r="E314" s="1">
        <v>0.74711000000000005</v>
      </c>
      <c r="F314" s="1">
        <v>0.26495200000000002</v>
      </c>
      <c r="H314" s="1" t="s">
        <v>2</v>
      </c>
      <c r="I314" s="1">
        <v>1.54528</v>
      </c>
    </row>
    <row r="315" spans="1:9" s="1" customFormat="1">
      <c r="A315" s="1" t="s">
        <v>0</v>
      </c>
      <c r="B315" s="1">
        <v>1</v>
      </c>
      <c r="C315" s="1">
        <v>3</v>
      </c>
      <c r="D315" s="1">
        <v>0.431116</v>
      </c>
      <c r="E315" s="1">
        <v>0.94046799999999997</v>
      </c>
      <c r="F315" s="1">
        <v>0.97219299999999997</v>
      </c>
      <c r="H315" s="1" t="s">
        <v>2</v>
      </c>
      <c r="I315" s="1">
        <v>0.53628799999999999</v>
      </c>
    </row>
    <row r="316" spans="1:9" s="1" customFormat="1">
      <c r="A316" s="1" t="s">
        <v>0</v>
      </c>
      <c r="B316" s="1">
        <v>1</v>
      </c>
      <c r="C316" s="1">
        <v>3</v>
      </c>
      <c r="D316" s="1">
        <v>0.86510200000000004</v>
      </c>
      <c r="E316" s="1">
        <v>0.35614899999999999</v>
      </c>
      <c r="F316" s="1">
        <v>8.8794399999999996E-2</v>
      </c>
      <c r="H316" s="1" t="s">
        <v>2</v>
      </c>
      <c r="I316" s="1">
        <v>0.61990199999999995</v>
      </c>
    </row>
    <row r="317" spans="1:9" s="1" customFormat="1">
      <c r="A317" s="1" t="s">
        <v>0</v>
      </c>
      <c r="B317" s="1">
        <v>1</v>
      </c>
      <c r="C317" s="1">
        <v>3</v>
      </c>
      <c r="D317" s="1">
        <v>0.47625000000000001</v>
      </c>
      <c r="E317" s="1">
        <v>0.46148800000000001</v>
      </c>
      <c r="F317" s="1">
        <v>0.47686299999999998</v>
      </c>
      <c r="H317" s="1" t="s">
        <v>2</v>
      </c>
      <c r="I317" s="1">
        <v>0.68207399999999996</v>
      </c>
    </row>
    <row r="318" spans="1:9" s="1" customFormat="1">
      <c r="A318" s="1" t="s">
        <v>0</v>
      </c>
      <c r="B318" s="1">
        <v>1</v>
      </c>
      <c r="C318" s="1">
        <v>3</v>
      </c>
      <c r="D318" s="1">
        <v>0.68859599999999999</v>
      </c>
      <c r="E318" s="1">
        <v>0.68533999999999995</v>
      </c>
      <c r="F318" s="1">
        <v>4.6791899999999997E-2</v>
      </c>
      <c r="H318" s="1" t="s">
        <v>2</v>
      </c>
      <c r="I318" s="1">
        <v>0.62549500000000002</v>
      </c>
    </row>
    <row r="319" spans="1:9" s="1" customFormat="1">
      <c r="A319" s="1" t="s">
        <v>0</v>
      </c>
      <c r="B319" s="1">
        <v>1</v>
      </c>
      <c r="C319" s="1">
        <v>3</v>
      </c>
      <c r="D319" s="1">
        <v>0.95363399999999998</v>
      </c>
      <c r="E319" s="1">
        <v>0.26581100000000002</v>
      </c>
      <c r="F319" s="1">
        <v>0.31442900000000001</v>
      </c>
      <c r="H319" s="1" t="s">
        <v>2</v>
      </c>
      <c r="I319" s="1">
        <v>0.54937000000000002</v>
      </c>
    </row>
    <row r="320" spans="1:9" s="1" customFormat="1">
      <c r="A320" s="1" t="s">
        <v>0</v>
      </c>
      <c r="B320" s="1">
        <v>1</v>
      </c>
      <c r="C320" s="1">
        <v>3</v>
      </c>
      <c r="D320" s="1">
        <v>0.56986800000000004</v>
      </c>
      <c r="E320" s="1">
        <v>0.56045999999999996</v>
      </c>
      <c r="F320" s="1">
        <v>0.236877</v>
      </c>
      <c r="H320" s="1" t="s">
        <v>2</v>
      </c>
      <c r="I320" s="1">
        <v>0.82889599999999997</v>
      </c>
    </row>
    <row r="321" spans="1:9" s="1" customFormat="1">
      <c r="A321" s="1" t="s">
        <v>0</v>
      </c>
      <c r="B321" s="1">
        <v>1</v>
      </c>
      <c r="C321" s="1">
        <v>3</v>
      </c>
      <c r="D321" s="1">
        <v>0.90115000000000001</v>
      </c>
      <c r="E321" s="1">
        <v>0.71531199999999995</v>
      </c>
      <c r="F321" s="1">
        <v>5.9015500000000002E-3</v>
      </c>
      <c r="H321" s="1" t="s">
        <v>2</v>
      </c>
      <c r="I321" s="1">
        <v>0.65160200000000001</v>
      </c>
    </row>
    <row r="322" spans="1:9" s="1" customFormat="1">
      <c r="A322" s="1" t="s">
        <v>0</v>
      </c>
      <c r="B322" s="1">
        <v>1</v>
      </c>
      <c r="C322" s="1">
        <v>3</v>
      </c>
      <c r="D322" s="1">
        <v>0.55148699999999995</v>
      </c>
      <c r="E322" s="1">
        <v>0.41029700000000002</v>
      </c>
      <c r="F322" s="1">
        <v>0.45447199999999999</v>
      </c>
      <c r="H322" s="1" t="s">
        <v>2</v>
      </c>
      <c r="I322" s="1">
        <v>0.67991999999999997</v>
      </c>
    </row>
    <row r="323" spans="1:9" s="1" customFormat="1">
      <c r="A323" s="1" t="s">
        <v>0</v>
      </c>
      <c r="B323" s="1">
        <v>1</v>
      </c>
      <c r="C323" s="1">
        <v>3</v>
      </c>
      <c r="D323" s="1">
        <v>0.57960699999999998</v>
      </c>
      <c r="E323" s="1">
        <v>0.298674</v>
      </c>
      <c r="F323" s="1">
        <v>9.6195100000000006E-2</v>
      </c>
      <c r="H323" s="1" t="s">
        <v>2</v>
      </c>
      <c r="I323" s="1">
        <v>0.66826700000000006</v>
      </c>
    </row>
    <row r="324" spans="1:9" s="1" customFormat="1">
      <c r="A324" s="1" t="s">
        <v>0</v>
      </c>
      <c r="B324" s="1">
        <v>1</v>
      </c>
      <c r="C324" s="1">
        <v>3</v>
      </c>
      <c r="D324" s="1">
        <v>0.14904400000000001</v>
      </c>
      <c r="E324" s="1">
        <v>0.89812999999999998</v>
      </c>
      <c r="F324" s="1">
        <v>0.96711100000000005</v>
      </c>
      <c r="H324" s="1" t="s">
        <v>2</v>
      </c>
      <c r="I324" s="1">
        <v>0.54908699999999999</v>
      </c>
    </row>
    <row r="325" spans="1:9" s="1" customFormat="1">
      <c r="A325" s="1" t="s">
        <v>0</v>
      </c>
      <c r="B325" s="1">
        <v>1</v>
      </c>
      <c r="C325" s="1">
        <v>3</v>
      </c>
      <c r="D325" s="1">
        <v>0.27077699999999999</v>
      </c>
      <c r="E325" s="1">
        <v>0.506135</v>
      </c>
      <c r="F325" s="1">
        <v>0.37925599999999998</v>
      </c>
      <c r="H325" s="1" t="s">
        <v>2</v>
      </c>
      <c r="I325" s="1">
        <v>0.58516199999999996</v>
      </c>
    </row>
    <row r="326" spans="1:9" s="1" customFormat="1">
      <c r="A326" s="1" t="s">
        <v>0</v>
      </c>
      <c r="B326" s="1">
        <v>1</v>
      </c>
      <c r="C326" s="1">
        <v>3</v>
      </c>
      <c r="D326" s="1">
        <v>0.49941200000000002</v>
      </c>
      <c r="E326" s="1">
        <v>0.49014400000000002</v>
      </c>
      <c r="F326" s="1">
        <v>0.12528700000000001</v>
      </c>
      <c r="H326" s="1" t="s">
        <v>2</v>
      </c>
      <c r="I326" s="1">
        <v>0.62941400000000003</v>
      </c>
    </row>
    <row r="327" spans="1:9" s="1" customFormat="1">
      <c r="A327" s="1" t="s">
        <v>0</v>
      </c>
      <c r="B327" s="1">
        <v>1</v>
      </c>
      <c r="C327" s="1">
        <v>3</v>
      </c>
      <c r="D327" s="1">
        <v>0.83416000000000001</v>
      </c>
      <c r="E327" s="1">
        <v>0.92395700000000003</v>
      </c>
      <c r="F327" s="1">
        <v>0.26646900000000001</v>
      </c>
      <c r="H327" s="1" t="s">
        <v>2</v>
      </c>
      <c r="I327" s="1">
        <v>0.823102</v>
      </c>
    </row>
    <row r="328" spans="1:9" s="1" customFormat="1">
      <c r="A328" s="1" t="s">
        <v>0</v>
      </c>
      <c r="B328" s="1">
        <v>1</v>
      </c>
      <c r="C328" s="1">
        <v>3</v>
      </c>
      <c r="D328" s="1">
        <v>0.33823900000000001</v>
      </c>
      <c r="E328" s="1">
        <v>0.83841600000000005</v>
      </c>
      <c r="F328" s="1">
        <v>0.41444500000000001</v>
      </c>
      <c r="H328" s="1" t="s">
        <v>2</v>
      </c>
      <c r="I328" s="1">
        <v>0.558473</v>
      </c>
    </row>
    <row r="329" spans="1:9" s="1" customFormat="1">
      <c r="A329" s="1" t="s">
        <v>0</v>
      </c>
      <c r="B329" s="1">
        <v>1</v>
      </c>
      <c r="C329" s="1">
        <v>3</v>
      </c>
      <c r="D329" s="1">
        <v>0.80332099999999995</v>
      </c>
      <c r="E329" s="1">
        <v>0.77278999999999998</v>
      </c>
      <c r="F329" s="1">
        <v>0.23213900000000001</v>
      </c>
      <c r="H329" s="1" t="s">
        <v>2</v>
      </c>
      <c r="I329" s="1">
        <v>1.11738</v>
      </c>
    </row>
    <row r="330" spans="1:9" s="1" customFormat="1">
      <c r="A330" s="1" t="s">
        <v>0</v>
      </c>
      <c r="B330" s="1">
        <v>1</v>
      </c>
      <c r="C330" s="1">
        <v>3</v>
      </c>
      <c r="D330" s="1">
        <v>0.28588200000000002</v>
      </c>
      <c r="E330" s="1">
        <v>0.96508899999999997</v>
      </c>
      <c r="F330" s="1">
        <v>4.7966700000000001E-2</v>
      </c>
      <c r="H330" s="1" t="s">
        <v>2</v>
      </c>
      <c r="I330" s="1">
        <v>0.66510400000000003</v>
      </c>
    </row>
    <row r="331" spans="1:9" s="1" customFormat="1">
      <c r="A331" s="1" t="s">
        <v>0</v>
      </c>
      <c r="B331" s="1">
        <v>1</v>
      </c>
      <c r="C331" s="1">
        <v>3</v>
      </c>
      <c r="D331" s="1">
        <v>0.239868</v>
      </c>
      <c r="E331" s="1">
        <v>0.69777199999999995</v>
      </c>
      <c r="F331" s="1">
        <v>0.47110800000000003</v>
      </c>
      <c r="H331" s="1" t="s">
        <v>2</v>
      </c>
      <c r="I331" s="1">
        <v>0.50580199999999997</v>
      </c>
    </row>
    <row r="332" spans="1:9" s="1" customFormat="1">
      <c r="A332" s="1" t="s">
        <v>0</v>
      </c>
      <c r="B332" s="1">
        <v>1</v>
      </c>
      <c r="C332" s="1">
        <v>3</v>
      </c>
      <c r="D332" s="1">
        <v>0.75556000000000001</v>
      </c>
      <c r="E332" s="1">
        <v>0.52431899999999998</v>
      </c>
      <c r="F332" s="1">
        <v>7.9851900000000003E-2</v>
      </c>
      <c r="H332" s="1" t="s">
        <v>2</v>
      </c>
      <c r="I332" s="1">
        <v>0.63978900000000005</v>
      </c>
    </row>
    <row r="333" spans="1:9" s="1" customFormat="1">
      <c r="A333" s="1" t="s">
        <v>0</v>
      </c>
      <c r="B333" s="1">
        <v>1</v>
      </c>
      <c r="C333" s="1">
        <v>3</v>
      </c>
      <c r="D333" s="1">
        <v>0.93322400000000005</v>
      </c>
      <c r="E333" s="1">
        <v>0.90803299999999998</v>
      </c>
      <c r="F333" s="1">
        <v>0.14230799999999999</v>
      </c>
      <c r="H333" s="1" t="s">
        <v>2</v>
      </c>
      <c r="I333" s="1">
        <v>0.51289300000000004</v>
      </c>
    </row>
    <row r="334" spans="1:9" s="1" customFormat="1">
      <c r="A334" s="1" t="s">
        <v>0</v>
      </c>
      <c r="B334" s="1">
        <v>1</v>
      </c>
      <c r="C334" s="1">
        <v>3</v>
      </c>
      <c r="D334" s="1">
        <v>0.62847900000000001</v>
      </c>
      <c r="E334" s="1">
        <v>0.82767400000000002</v>
      </c>
      <c r="F334" s="1">
        <v>0.11557000000000001</v>
      </c>
      <c r="H334" s="1" t="s">
        <v>2</v>
      </c>
      <c r="I334" s="1">
        <v>0.58055400000000001</v>
      </c>
    </row>
    <row r="335" spans="1:9" s="1" customFormat="1">
      <c r="A335" s="1" t="s">
        <v>0</v>
      </c>
      <c r="B335" s="1">
        <v>1</v>
      </c>
      <c r="C335" s="1">
        <v>3</v>
      </c>
      <c r="D335" s="1">
        <v>0.796624</v>
      </c>
      <c r="E335" s="1">
        <v>0.38096799999999997</v>
      </c>
      <c r="F335" s="1">
        <v>0.50724000000000002</v>
      </c>
      <c r="H335" s="1" t="s">
        <v>2</v>
      </c>
      <c r="I335" s="1">
        <v>0.58416000000000001</v>
      </c>
    </row>
    <row r="336" spans="1:9" s="1" customFormat="1">
      <c r="A336" s="1" t="s">
        <v>0</v>
      </c>
      <c r="B336" s="1">
        <v>1</v>
      </c>
      <c r="C336" s="1">
        <v>3</v>
      </c>
      <c r="D336" s="1">
        <v>0.46332699999999999</v>
      </c>
      <c r="E336" s="1">
        <v>0.75301799999999997</v>
      </c>
      <c r="F336" s="1">
        <v>0.34745300000000001</v>
      </c>
      <c r="H336" s="1" t="s">
        <v>2</v>
      </c>
      <c r="I336" s="1">
        <v>0.60443599999999997</v>
      </c>
    </row>
    <row r="337" spans="1:9" s="1" customFormat="1">
      <c r="A337" s="1" t="s">
        <v>0</v>
      </c>
      <c r="B337" s="1">
        <v>1</v>
      </c>
      <c r="C337" s="1">
        <v>3</v>
      </c>
      <c r="D337" s="1">
        <v>0.54505099999999995</v>
      </c>
      <c r="E337" s="1">
        <v>0.92583300000000002</v>
      </c>
      <c r="F337" s="1">
        <v>0.47595799999999999</v>
      </c>
      <c r="H337" s="1" t="s">
        <v>2</v>
      </c>
      <c r="I337" s="1">
        <v>0.58218099999999995</v>
      </c>
    </row>
    <row r="338" spans="1:9" s="1" customFormat="1">
      <c r="A338" s="1" t="s">
        <v>0</v>
      </c>
      <c r="B338" s="1">
        <v>1</v>
      </c>
      <c r="C338" s="1">
        <v>3</v>
      </c>
      <c r="D338" s="1">
        <v>0.69569800000000004</v>
      </c>
      <c r="E338" s="1">
        <v>0.96371799999999996</v>
      </c>
      <c r="F338" s="1">
        <v>0.17921899999999999</v>
      </c>
      <c r="H338" s="1" t="s">
        <v>2</v>
      </c>
      <c r="I338" s="1">
        <v>0.60444900000000001</v>
      </c>
    </row>
    <row r="339" spans="1:9" s="1" customFormat="1">
      <c r="A339" s="1" t="s">
        <v>0</v>
      </c>
      <c r="B339" s="1">
        <v>1</v>
      </c>
      <c r="C339" s="1">
        <v>3</v>
      </c>
      <c r="D339" s="1">
        <v>0.96661200000000003</v>
      </c>
      <c r="E339" s="1">
        <v>0.76794099999999998</v>
      </c>
      <c r="F339" s="1">
        <v>8.2233799999999996E-2</v>
      </c>
      <c r="H339" s="1" t="s">
        <v>2</v>
      </c>
      <c r="I339" s="1">
        <v>0.49954300000000001</v>
      </c>
    </row>
    <row r="340" spans="1:9" s="1" customFormat="1">
      <c r="A340" s="1" t="s">
        <v>0</v>
      </c>
      <c r="B340" s="1">
        <v>1</v>
      </c>
      <c r="C340" s="1">
        <v>3</v>
      </c>
      <c r="D340" s="1">
        <v>0.265042</v>
      </c>
      <c r="E340" s="1">
        <v>0.40153800000000001</v>
      </c>
      <c r="F340" s="1">
        <v>0.981989</v>
      </c>
      <c r="H340" s="1" t="s">
        <v>2</v>
      </c>
      <c r="I340" s="1">
        <v>0.68638399999999999</v>
      </c>
    </row>
    <row r="341" spans="1:9" s="1" customFormat="1">
      <c r="A341" s="1" t="s">
        <v>0</v>
      </c>
      <c r="B341" s="1">
        <v>1</v>
      </c>
      <c r="C341" s="1">
        <v>3</v>
      </c>
      <c r="D341" s="1">
        <v>0.19068499999999999</v>
      </c>
      <c r="E341" s="1">
        <v>0.48578100000000002</v>
      </c>
      <c r="F341" s="1">
        <v>2.7883000000000002E-2</v>
      </c>
      <c r="H341" s="1" t="s">
        <v>2</v>
      </c>
      <c r="I341" s="1">
        <v>0.52741800000000005</v>
      </c>
    </row>
    <row r="342" spans="1:9" s="1" customFormat="1">
      <c r="A342" s="1" t="s">
        <v>0</v>
      </c>
      <c r="B342" s="1">
        <v>1</v>
      </c>
      <c r="C342" s="1">
        <v>3</v>
      </c>
      <c r="D342" s="1">
        <v>0.37768099999999999</v>
      </c>
      <c r="E342" s="1">
        <v>0.30207899999999999</v>
      </c>
      <c r="F342" s="1">
        <v>0.21767600000000001</v>
      </c>
      <c r="H342" s="1" t="s">
        <v>2</v>
      </c>
      <c r="I342" s="1">
        <v>1.1226700000000001</v>
      </c>
    </row>
    <row r="343" spans="1:9" s="1" customFormat="1">
      <c r="A343" s="1" t="s">
        <v>0</v>
      </c>
      <c r="B343" s="1">
        <v>1</v>
      </c>
      <c r="C343" s="1">
        <v>3</v>
      </c>
      <c r="D343" s="1">
        <v>0.164215</v>
      </c>
      <c r="E343" s="1">
        <v>0.71318099999999995</v>
      </c>
      <c r="F343" s="1">
        <v>0.14599799999999999</v>
      </c>
      <c r="H343" s="1" t="s">
        <v>2</v>
      </c>
      <c r="I343" s="1">
        <v>0.49607499999999999</v>
      </c>
    </row>
    <row r="344" spans="1:9" s="1" customFormat="1">
      <c r="A344" s="1" t="s">
        <v>0</v>
      </c>
      <c r="B344" s="1">
        <v>1</v>
      </c>
      <c r="C344" s="1">
        <v>3</v>
      </c>
      <c r="D344" s="1">
        <v>0.79256599999999999</v>
      </c>
      <c r="E344" s="1">
        <v>0.33121200000000001</v>
      </c>
      <c r="F344" s="1">
        <v>0.39624399999999999</v>
      </c>
      <c r="H344" s="1" t="s">
        <v>2</v>
      </c>
      <c r="I344" s="1">
        <v>0.59686799999999995</v>
      </c>
    </row>
    <row r="345" spans="1:9" s="1" customFormat="1">
      <c r="A345" s="1" t="s">
        <v>0</v>
      </c>
      <c r="B345" s="1">
        <v>1</v>
      </c>
      <c r="C345" s="1">
        <v>3</v>
      </c>
      <c r="D345" s="1">
        <v>0.44367000000000001</v>
      </c>
      <c r="E345" s="1">
        <v>0.42526700000000001</v>
      </c>
      <c r="F345" s="1">
        <v>0.1605</v>
      </c>
      <c r="H345" s="1" t="s">
        <v>2</v>
      </c>
      <c r="I345" s="1">
        <v>0.99593399999999999</v>
      </c>
    </row>
    <row r="346" spans="1:9" s="1" customFormat="1">
      <c r="A346" s="1" t="s">
        <v>0</v>
      </c>
      <c r="B346" s="1">
        <v>1</v>
      </c>
      <c r="C346" s="1">
        <v>3</v>
      </c>
      <c r="D346" s="1">
        <v>9.8307900000000004E-2</v>
      </c>
      <c r="E346" s="1">
        <v>0.47083700000000001</v>
      </c>
      <c r="F346" s="1">
        <v>0.487568</v>
      </c>
      <c r="H346" s="1" t="s">
        <v>2</v>
      </c>
      <c r="I346" s="1">
        <v>0.522065</v>
      </c>
    </row>
    <row r="347" spans="1:9" s="1" customFormat="1">
      <c r="A347" s="1" t="s">
        <v>0</v>
      </c>
      <c r="B347" s="1">
        <v>1</v>
      </c>
      <c r="C347" s="1">
        <v>3</v>
      </c>
      <c r="D347" s="1">
        <v>0.82936600000000005</v>
      </c>
      <c r="E347" s="1">
        <v>0.63491699999999995</v>
      </c>
      <c r="F347" s="1">
        <v>5.2237899999999997E-2</v>
      </c>
      <c r="H347" s="1" t="s">
        <v>2</v>
      </c>
      <c r="I347" s="1">
        <v>0.66457999999999995</v>
      </c>
    </row>
    <row r="348" spans="1:9" s="1" customFormat="1">
      <c r="A348" s="1" t="s">
        <v>0</v>
      </c>
      <c r="B348" s="1">
        <v>1</v>
      </c>
      <c r="C348" s="1">
        <v>3</v>
      </c>
      <c r="D348" s="1">
        <v>0.77350399999999997</v>
      </c>
      <c r="E348" s="1">
        <v>0.95050400000000002</v>
      </c>
      <c r="F348" s="1">
        <v>0.31013400000000002</v>
      </c>
      <c r="H348" s="1" t="s">
        <v>2</v>
      </c>
      <c r="I348" s="1">
        <v>1.1336599999999999</v>
      </c>
    </row>
    <row r="349" spans="1:9" s="1" customFormat="1">
      <c r="A349" s="1" t="s">
        <v>0</v>
      </c>
      <c r="B349" s="1">
        <v>1</v>
      </c>
      <c r="C349" s="1">
        <v>3</v>
      </c>
      <c r="D349" s="1">
        <v>0.15624399999999999</v>
      </c>
      <c r="E349" s="1">
        <v>0.75508500000000001</v>
      </c>
      <c r="F349" s="1">
        <v>0.37527199999999999</v>
      </c>
      <c r="H349" s="1" t="s">
        <v>2</v>
      </c>
      <c r="I349" s="1">
        <v>0.49617800000000001</v>
      </c>
    </row>
    <row r="350" spans="1:9" s="1" customFormat="1">
      <c r="A350" s="1" t="s">
        <v>0</v>
      </c>
      <c r="B350" s="1">
        <v>1</v>
      </c>
      <c r="C350" s="1">
        <v>3</v>
      </c>
      <c r="D350" s="1">
        <v>0.91835999999999995</v>
      </c>
      <c r="E350" s="1">
        <v>0.90507400000000005</v>
      </c>
      <c r="F350" s="1">
        <v>0.26074599999999998</v>
      </c>
      <c r="H350" s="1" t="s">
        <v>2</v>
      </c>
      <c r="I350" s="1">
        <v>0.91651300000000002</v>
      </c>
    </row>
    <row r="351" spans="1:9" s="1" customFormat="1">
      <c r="A351" s="1" t="s">
        <v>0</v>
      </c>
      <c r="B351" s="1">
        <v>1</v>
      </c>
      <c r="C351" s="1">
        <v>3</v>
      </c>
      <c r="D351" s="1">
        <v>0.109028</v>
      </c>
      <c r="E351" s="1">
        <v>0.85297699999999999</v>
      </c>
      <c r="F351" s="1">
        <v>0.429143</v>
      </c>
      <c r="H351" s="1" t="s">
        <v>2</v>
      </c>
      <c r="I351" s="1">
        <v>0.55316100000000001</v>
      </c>
    </row>
    <row r="352" spans="1:9" s="1" customFormat="1">
      <c r="A352" s="1" t="s">
        <v>0</v>
      </c>
      <c r="B352" s="1">
        <v>1</v>
      </c>
      <c r="C352" s="1">
        <v>3</v>
      </c>
      <c r="D352" s="1">
        <v>0.83968100000000001</v>
      </c>
      <c r="E352" s="1">
        <v>0.64067300000000005</v>
      </c>
      <c r="F352" s="1">
        <v>0.97323300000000001</v>
      </c>
      <c r="H352" s="1" t="s">
        <v>2</v>
      </c>
      <c r="I352" s="1">
        <v>0.59478799999999998</v>
      </c>
    </row>
    <row r="353" spans="1:9" s="1" customFormat="1">
      <c r="A353" s="1" t="s">
        <v>0</v>
      </c>
      <c r="B353" s="1">
        <v>1</v>
      </c>
      <c r="C353" s="1">
        <v>3</v>
      </c>
      <c r="D353" s="1">
        <v>0.45003500000000002</v>
      </c>
      <c r="E353" s="1">
        <v>0.974074</v>
      </c>
      <c r="F353" s="1">
        <v>4.11551E-2</v>
      </c>
      <c r="H353" s="1" t="s">
        <v>2</v>
      </c>
      <c r="I353" s="1">
        <v>0.57999400000000001</v>
      </c>
    </row>
    <row r="354" spans="1:9" s="1" customFormat="1">
      <c r="A354" s="1" t="s">
        <v>0</v>
      </c>
      <c r="B354" s="1">
        <v>1</v>
      </c>
      <c r="C354" s="1">
        <v>3</v>
      </c>
      <c r="D354" s="1">
        <v>0.73171200000000003</v>
      </c>
      <c r="E354" s="1">
        <v>0.23010900000000001</v>
      </c>
      <c r="F354" s="1">
        <v>0.48075800000000002</v>
      </c>
      <c r="H354" s="1" t="s">
        <v>2</v>
      </c>
      <c r="I354" s="1">
        <v>0.71069700000000002</v>
      </c>
    </row>
    <row r="355" spans="1:9" s="1" customFormat="1">
      <c r="A355" s="1" t="s">
        <v>0</v>
      </c>
      <c r="B355" s="1">
        <v>1</v>
      </c>
      <c r="C355" s="1">
        <v>3</v>
      </c>
      <c r="D355" s="1">
        <v>0.84897100000000003</v>
      </c>
      <c r="E355" s="1">
        <v>0.95622499999999999</v>
      </c>
      <c r="F355" s="1">
        <v>0.50877499999999998</v>
      </c>
      <c r="H355" s="1" t="s">
        <v>2</v>
      </c>
      <c r="I355" s="1">
        <v>0.48033300000000001</v>
      </c>
    </row>
    <row r="356" spans="1:9" s="1" customFormat="1">
      <c r="A356" s="1" t="s">
        <v>0</v>
      </c>
      <c r="B356" s="1">
        <v>1</v>
      </c>
      <c r="C356" s="1">
        <v>3</v>
      </c>
      <c r="D356" s="1">
        <v>0.22926299999999999</v>
      </c>
      <c r="E356" s="1">
        <v>0.72023300000000001</v>
      </c>
      <c r="F356" s="1">
        <v>1.9727600000000001E-2</v>
      </c>
      <c r="H356" s="1" t="s">
        <v>2</v>
      </c>
      <c r="I356" s="1">
        <v>0.58927099999999999</v>
      </c>
    </row>
    <row r="357" spans="1:9" s="1" customFormat="1">
      <c r="A357" s="1" t="s">
        <v>0</v>
      </c>
      <c r="B357" s="1">
        <v>1</v>
      </c>
      <c r="C357" s="1">
        <v>3</v>
      </c>
      <c r="D357" s="1">
        <v>0.37256899999999998</v>
      </c>
      <c r="E357" s="1">
        <v>0.39300200000000002</v>
      </c>
      <c r="F357" s="1">
        <v>0.44637300000000002</v>
      </c>
      <c r="H357" s="1" t="s">
        <v>2</v>
      </c>
      <c r="I357" s="1">
        <v>0.50945799999999997</v>
      </c>
    </row>
    <row r="358" spans="1:9" s="1" customFormat="1">
      <c r="A358" s="1" t="s">
        <v>0</v>
      </c>
      <c r="B358" s="1">
        <v>1</v>
      </c>
      <c r="C358" s="1">
        <v>3</v>
      </c>
      <c r="D358" s="1">
        <v>0.146868</v>
      </c>
      <c r="E358" s="1">
        <v>0.53442599999999996</v>
      </c>
      <c r="F358" s="1">
        <v>0.40245900000000001</v>
      </c>
      <c r="H358" s="1" t="s">
        <v>2</v>
      </c>
      <c r="I358" s="1">
        <v>0.61437900000000001</v>
      </c>
    </row>
    <row r="359" spans="1:9" s="1" customFormat="1">
      <c r="A359" s="1" t="s">
        <v>0</v>
      </c>
      <c r="B359" s="1">
        <v>1</v>
      </c>
      <c r="C359" s="1">
        <v>3</v>
      </c>
      <c r="D359" s="1">
        <v>0.24549399999999999</v>
      </c>
      <c r="E359" s="1">
        <v>0.38689299999999999</v>
      </c>
      <c r="F359" s="1">
        <v>5.8869699999999997E-2</v>
      </c>
      <c r="H359" s="1" t="s">
        <v>2</v>
      </c>
      <c r="I359" s="1">
        <v>0.56267900000000004</v>
      </c>
    </row>
    <row r="360" spans="1:9" s="1" customFormat="1">
      <c r="A360" s="1" t="s">
        <v>0</v>
      </c>
      <c r="B360" s="1">
        <v>1</v>
      </c>
      <c r="C360" s="1">
        <v>3</v>
      </c>
      <c r="D360" s="1">
        <v>0.95930899999999997</v>
      </c>
      <c r="E360" s="1">
        <v>0.466665</v>
      </c>
      <c r="F360" s="1">
        <v>0.27945799999999998</v>
      </c>
      <c r="H360" s="1" t="s">
        <v>2</v>
      </c>
      <c r="I360" s="1">
        <v>0.65265300000000004</v>
      </c>
    </row>
    <row r="361" spans="1:9" s="1" customFormat="1">
      <c r="A361" s="1" t="s">
        <v>0</v>
      </c>
      <c r="B361" s="1">
        <v>1</v>
      </c>
      <c r="C361" s="1">
        <v>3</v>
      </c>
      <c r="D361" s="1">
        <v>0.135265</v>
      </c>
      <c r="E361" s="1">
        <v>0.68161700000000003</v>
      </c>
      <c r="F361" s="1">
        <v>0.16903499999999999</v>
      </c>
      <c r="H361" s="1" t="s">
        <v>2</v>
      </c>
      <c r="I361" s="1">
        <v>0.58993300000000004</v>
      </c>
    </row>
    <row r="362" spans="1:9" s="1" customFormat="1">
      <c r="A362" s="1" t="s">
        <v>0</v>
      </c>
      <c r="B362" s="1">
        <v>1</v>
      </c>
      <c r="C362" s="1">
        <v>3</v>
      </c>
      <c r="D362" s="1">
        <v>0.622143</v>
      </c>
      <c r="E362" s="1">
        <v>0.79939800000000005</v>
      </c>
      <c r="F362" s="1">
        <v>0.37322100000000002</v>
      </c>
      <c r="H362" s="1" t="s">
        <v>2</v>
      </c>
      <c r="I362" s="1">
        <v>0.58162000000000003</v>
      </c>
    </row>
    <row r="363" spans="1:9" s="1" customFormat="1">
      <c r="A363" s="1" t="s">
        <v>0</v>
      </c>
      <c r="B363" s="1">
        <v>1</v>
      </c>
      <c r="C363" s="1">
        <v>3</v>
      </c>
      <c r="D363" s="1">
        <v>0.51495000000000002</v>
      </c>
      <c r="E363" s="1">
        <v>0.86383900000000002</v>
      </c>
      <c r="F363" s="1">
        <v>0.105536</v>
      </c>
      <c r="H363" s="1" t="s">
        <v>2</v>
      </c>
      <c r="I363" s="1">
        <v>0.59123000000000003</v>
      </c>
    </row>
    <row r="364" spans="1:9" s="1" customFormat="1">
      <c r="A364" s="1" t="s">
        <v>0</v>
      </c>
      <c r="B364" s="1">
        <v>1</v>
      </c>
      <c r="C364" s="1">
        <v>3</v>
      </c>
      <c r="D364" s="1">
        <v>0.38888200000000001</v>
      </c>
      <c r="E364" s="1">
        <v>0.81358799999999998</v>
      </c>
      <c r="F364" s="1">
        <v>0.46898000000000001</v>
      </c>
      <c r="H364" s="1" t="s">
        <v>2</v>
      </c>
      <c r="I364" s="1">
        <v>0.53298699999999999</v>
      </c>
    </row>
    <row r="365" spans="1:9" s="1" customFormat="1">
      <c r="A365" s="1" t="s">
        <v>0</v>
      </c>
      <c r="B365" s="1">
        <v>1</v>
      </c>
      <c r="C365" s="1">
        <v>3</v>
      </c>
      <c r="D365" s="1">
        <v>0.74230099999999999</v>
      </c>
      <c r="E365" s="1">
        <v>0.357908</v>
      </c>
      <c r="F365" s="1">
        <v>0.97733700000000001</v>
      </c>
      <c r="H365" s="1" t="s">
        <v>2</v>
      </c>
      <c r="I365" s="1">
        <v>0.80748200000000003</v>
      </c>
    </row>
    <row r="366" spans="1:9" s="1" customFormat="1">
      <c r="A366" s="1" t="s">
        <v>0</v>
      </c>
      <c r="B366" s="1">
        <v>1</v>
      </c>
      <c r="C366" s="1">
        <v>3</v>
      </c>
      <c r="D366" s="1">
        <v>0.86618499999999998</v>
      </c>
      <c r="E366" s="1">
        <v>0.43355500000000002</v>
      </c>
      <c r="F366" s="1">
        <v>0.39293600000000001</v>
      </c>
      <c r="H366" s="1" t="s">
        <v>2</v>
      </c>
      <c r="I366" s="1">
        <v>0.51908799999999999</v>
      </c>
    </row>
    <row r="367" spans="1:9" s="1" customFormat="1">
      <c r="A367" s="1" t="s">
        <v>0</v>
      </c>
      <c r="B367" s="1">
        <v>1</v>
      </c>
      <c r="C367" s="1">
        <v>3</v>
      </c>
      <c r="D367" s="1">
        <v>0.67018599999999995</v>
      </c>
      <c r="E367" s="1">
        <v>0.69097299999999995</v>
      </c>
      <c r="F367" s="1">
        <v>0.114164</v>
      </c>
      <c r="H367" s="1" t="s">
        <v>2</v>
      </c>
      <c r="I367" s="1">
        <v>0.61621899999999996</v>
      </c>
    </row>
    <row r="368" spans="1:9" s="1" customFormat="1">
      <c r="A368" s="1" t="s">
        <v>0</v>
      </c>
      <c r="B368" s="1">
        <v>1</v>
      </c>
      <c r="C368" s="1">
        <v>3</v>
      </c>
      <c r="D368" s="1">
        <v>0.34791</v>
      </c>
      <c r="E368" s="1">
        <v>0.32647100000000001</v>
      </c>
      <c r="F368" s="1">
        <v>0.292458</v>
      </c>
      <c r="H368" s="1" t="s">
        <v>2</v>
      </c>
      <c r="I368" s="1">
        <v>0.60064899999999999</v>
      </c>
    </row>
    <row r="369" spans="1:9" s="1" customFormat="1">
      <c r="A369" s="1" t="s">
        <v>0</v>
      </c>
      <c r="B369" s="1">
        <v>1</v>
      </c>
      <c r="C369" s="1">
        <v>3</v>
      </c>
      <c r="D369" s="1">
        <v>0.95624500000000001</v>
      </c>
      <c r="E369" s="1">
        <v>0.62693299999999996</v>
      </c>
      <c r="F369" s="1">
        <v>0.34547499999999998</v>
      </c>
      <c r="H369" s="1" t="s">
        <v>2</v>
      </c>
      <c r="I369" s="1">
        <v>0.52067099999999999</v>
      </c>
    </row>
    <row r="370" spans="1:9" s="1" customFormat="1">
      <c r="A370" s="1" t="s">
        <v>0</v>
      </c>
      <c r="B370" s="1">
        <v>1</v>
      </c>
      <c r="C370" s="1">
        <v>3</v>
      </c>
      <c r="D370" s="1">
        <v>0.51942600000000005</v>
      </c>
      <c r="E370" s="1">
        <v>0.49892799999999998</v>
      </c>
      <c r="F370" s="1">
        <v>0.34310000000000002</v>
      </c>
      <c r="H370" s="1" t="s">
        <v>2</v>
      </c>
      <c r="I370" s="1">
        <v>0.72731100000000004</v>
      </c>
    </row>
    <row r="371" spans="1:9" s="1" customFormat="1">
      <c r="A371" s="1" t="s">
        <v>0</v>
      </c>
      <c r="B371" s="1">
        <v>1</v>
      </c>
      <c r="C371" s="1">
        <v>3</v>
      </c>
      <c r="D371" s="1">
        <v>0.101577</v>
      </c>
      <c r="E371" s="1">
        <v>0.51056100000000004</v>
      </c>
      <c r="F371" s="1">
        <v>5.0045100000000002E-2</v>
      </c>
      <c r="H371" s="1" t="s">
        <v>2</v>
      </c>
      <c r="I371" s="1">
        <v>0.51189300000000004</v>
      </c>
    </row>
    <row r="372" spans="1:9" s="1" customFormat="1">
      <c r="A372" s="1" t="s">
        <v>0</v>
      </c>
      <c r="B372" s="1">
        <v>1</v>
      </c>
      <c r="C372" s="1">
        <v>3</v>
      </c>
      <c r="D372" s="1">
        <v>0.81000099999999997</v>
      </c>
      <c r="E372" s="1">
        <v>0.41605599999999998</v>
      </c>
      <c r="F372" s="1">
        <v>6.7935200000000001E-2</v>
      </c>
      <c r="H372" s="1" t="s">
        <v>2</v>
      </c>
      <c r="I372" s="1">
        <v>0.59042399999999995</v>
      </c>
    </row>
    <row r="373" spans="1:9" s="1" customFormat="1">
      <c r="A373" s="1" t="s">
        <v>0</v>
      </c>
      <c r="B373" s="1">
        <v>1</v>
      </c>
      <c r="C373" s="1">
        <v>3</v>
      </c>
      <c r="D373" s="1">
        <v>0.44597500000000001</v>
      </c>
      <c r="E373" s="1">
        <v>0.78914499999999999</v>
      </c>
      <c r="F373" s="1">
        <v>0.99493799999999999</v>
      </c>
      <c r="H373" s="1" t="s">
        <v>2</v>
      </c>
      <c r="I373" s="1">
        <v>0.63372899999999999</v>
      </c>
    </row>
    <row r="374" spans="1:9" s="1" customFormat="1">
      <c r="A374" s="1" t="s">
        <v>0</v>
      </c>
      <c r="B374" s="1">
        <v>1</v>
      </c>
      <c r="C374" s="1">
        <v>3</v>
      </c>
      <c r="D374" s="1">
        <v>0.84663500000000003</v>
      </c>
      <c r="E374" s="1">
        <v>0.53727000000000003</v>
      </c>
      <c r="F374" s="1">
        <v>0.51820299999999997</v>
      </c>
      <c r="H374" s="1" t="s">
        <v>2</v>
      </c>
      <c r="I374" s="1">
        <v>0.56132000000000004</v>
      </c>
    </row>
    <row r="375" spans="1:9" s="1" customFormat="1">
      <c r="A375" s="1" t="s">
        <v>0</v>
      </c>
      <c r="B375" s="1">
        <v>1</v>
      </c>
      <c r="C375" s="1">
        <v>3</v>
      </c>
      <c r="D375" s="1">
        <v>0.89992300000000003</v>
      </c>
      <c r="E375" s="1">
        <v>0.46078400000000003</v>
      </c>
      <c r="F375" s="1">
        <v>0.121431</v>
      </c>
      <c r="H375" s="1" t="s">
        <v>2</v>
      </c>
      <c r="I375" s="1">
        <v>0.76000500000000004</v>
      </c>
    </row>
    <row r="376" spans="1:9" s="1" customFormat="1">
      <c r="A376" s="1" t="s">
        <v>0</v>
      </c>
      <c r="B376" s="1">
        <v>1</v>
      </c>
      <c r="C376" s="1">
        <v>3</v>
      </c>
      <c r="D376" s="1">
        <v>0.55309399999999997</v>
      </c>
      <c r="E376" s="1">
        <v>0.673844</v>
      </c>
      <c r="F376" s="1">
        <v>0.402084</v>
      </c>
      <c r="H376" s="1" t="s">
        <v>2</v>
      </c>
      <c r="I376" s="1">
        <v>0.61987499999999995</v>
      </c>
    </row>
    <row r="377" spans="1:9" s="1" customFormat="1">
      <c r="A377" s="1" t="s">
        <v>0</v>
      </c>
      <c r="B377" s="1">
        <v>1</v>
      </c>
      <c r="C377" s="1">
        <v>3</v>
      </c>
      <c r="D377" s="1">
        <v>0.77926099999999998</v>
      </c>
      <c r="E377" s="1">
        <v>0.750861</v>
      </c>
      <c r="F377" s="1">
        <v>0.51186500000000001</v>
      </c>
      <c r="H377" s="1" t="s">
        <v>2</v>
      </c>
      <c r="I377" s="1">
        <v>0.63109700000000002</v>
      </c>
    </row>
    <row r="378" spans="1:9" s="1" customFormat="1">
      <c r="A378" s="1" t="s">
        <v>0</v>
      </c>
      <c r="B378" s="1">
        <v>1</v>
      </c>
      <c r="C378" s="1">
        <v>3</v>
      </c>
      <c r="D378" s="1">
        <v>0.49765700000000002</v>
      </c>
      <c r="E378" s="1">
        <v>0.38029800000000002</v>
      </c>
      <c r="F378" s="1">
        <v>0.355466</v>
      </c>
      <c r="H378" s="1" t="s">
        <v>2</v>
      </c>
      <c r="I378" s="1">
        <v>0.817133</v>
      </c>
    </row>
    <row r="379" spans="1:9" s="1" customFormat="1">
      <c r="A379" s="1" t="s">
        <v>0</v>
      </c>
      <c r="B379" s="1">
        <v>1</v>
      </c>
      <c r="C379" s="1">
        <v>3</v>
      </c>
      <c r="D379" s="1">
        <v>0.83252199999999998</v>
      </c>
      <c r="E379" s="1">
        <v>0.59145599999999998</v>
      </c>
      <c r="F379" s="1">
        <v>0.544493</v>
      </c>
      <c r="H379" s="1" t="s">
        <v>2</v>
      </c>
      <c r="I379" s="1">
        <v>0.57157500000000006</v>
      </c>
    </row>
    <row r="380" spans="1:9" s="1" customFormat="1">
      <c r="A380" s="1" t="s">
        <v>0</v>
      </c>
      <c r="B380" s="1">
        <v>1</v>
      </c>
      <c r="C380" s="1">
        <v>3</v>
      </c>
      <c r="D380" s="1">
        <v>0.39936300000000002</v>
      </c>
      <c r="E380" s="1">
        <v>0.237539</v>
      </c>
      <c r="F380" s="1">
        <v>0.31622099999999997</v>
      </c>
      <c r="H380" s="1" t="s">
        <v>2</v>
      </c>
      <c r="I380" s="1">
        <v>1.5221</v>
      </c>
    </row>
    <row r="381" spans="1:9" s="1" customFormat="1">
      <c r="A381" s="1" t="s">
        <v>0</v>
      </c>
      <c r="B381" s="1">
        <v>1</v>
      </c>
      <c r="C381" s="1">
        <v>3</v>
      </c>
      <c r="D381" s="1">
        <v>0.35438399999999998</v>
      </c>
      <c r="E381" s="1">
        <v>0.85110399999999997</v>
      </c>
      <c r="F381" s="1">
        <v>0.13320499999999999</v>
      </c>
      <c r="H381" s="1" t="s">
        <v>2</v>
      </c>
      <c r="I381" s="1">
        <v>0.57436900000000002</v>
      </c>
    </row>
    <row r="382" spans="1:9" s="1" customFormat="1">
      <c r="A382" s="1" t="s">
        <v>0</v>
      </c>
      <c r="B382" s="1">
        <v>1</v>
      </c>
      <c r="C382" s="1">
        <v>3</v>
      </c>
      <c r="D382" s="1">
        <v>0.66020199999999996</v>
      </c>
      <c r="E382" s="1">
        <v>0.89504899999999998</v>
      </c>
      <c r="F382" s="1">
        <v>0.104125</v>
      </c>
      <c r="H382" s="1" t="s">
        <v>2</v>
      </c>
      <c r="I382" s="1">
        <v>0.49655700000000003</v>
      </c>
    </row>
    <row r="383" spans="1:9" s="1" customFormat="1">
      <c r="A383" s="1" t="s">
        <v>0</v>
      </c>
      <c r="B383" s="1">
        <v>1</v>
      </c>
      <c r="C383" s="1">
        <v>3</v>
      </c>
      <c r="D383" s="1">
        <v>0.31369399999999997</v>
      </c>
      <c r="E383" s="1">
        <v>0.44805600000000001</v>
      </c>
      <c r="F383" s="1">
        <v>0.40828700000000001</v>
      </c>
      <c r="H383" s="1" t="s">
        <v>2</v>
      </c>
      <c r="I383" s="1">
        <v>0.57374800000000004</v>
      </c>
    </row>
    <row r="384" spans="1:9" s="1" customFormat="1">
      <c r="A384" s="1" t="s">
        <v>0</v>
      </c>
      <c r="B384" s="1">
        <v>1</v>
      </c>
      <c r="C384" s="1">
        <v>3</v>
      </c>
      <c r="D384" s="1">
        <v>0.50104300000000002</v>
      </c>
      <c r="E384" s="1">
        <v>0.67137999999999998</v>
      </c>
      <c r="F384" s="1">
        <v>7.5231300000000001E-2</v>
      </c>
      <c r="H384" s="1" t="s">
        <v>2</v>
      </c>
      <c r="I384" s="1">
        <v>0.73338700000000001</v>
      </c>
    </row>
    <row r="385" spans="1:9" s="1" customFormat="1">
      <c r="A385" s="1" t="s">
        <v>0</v>
      </c>
      <c r="B385" s="1">
        <v>1</v>
      </c>
      <c r="C385" s="1">
        <v>3</v>
      </c>
      <c r="D385" s="1">
        <v>0.16914999999999999</v>
      </c>
      <c r="E385" s="1">
        <v>0.359485</v>
      </c>
      <c r="F385" s="1">
        <v>5.7260499999999999E-2</v>
      </c>
      <c r="H385" s="1" t="s">
        <v>2</v>
      </c>
      <c r="I385" s="1">
        <v>0.58930199999999999</v>
      </c>
    </row>
    <row r="386" spans="1:9" s="1" customFormat="1">
      <c r="A386" s="1" t="s">
        <v>0</v>
      </c>
      <c r="B386" s="1">
        <v>1</v>
      </c>
      <c r="C386" s="1">
        <v>3</v>
      </c>
      <c r="D386" s="1">
        <v>0.73548800000000003</v>
      </c>
      <c r="E386" s="1">
        <v>0.728993</v>
      </c>
      <c r="F386" s="1">
        <v>0.33363900000000002</v>
      </c>
      <c r="H386" s="1" t="s">
        <v>2</v>
      </c>
      <c r="I386" s="1">
        <v>0.57331799999999999</v>
      </c>
    </row>
    <row r="387" spans="1:9" s="1" customFormat="1">
      <c r="A387" s="1" t="s">
        <v>0</v>
      </c>
      <c r="B387" s="1">
        <v>1</v>
      </c>
      <c r="C387" s="1">
        <v>3</v>
      </c>
      <c r="D387" s="1">
        <v>0.79401999999999995</v>
      </c>
      <c r="E387" s="1">
        <v>0.40398699999999999</v>
      </c>
      <c r="F387" s="1">
        <v>0.22345799999999999</v>
      </c>
      <c r="H387" s="1" t="s">
        <v>2</v>
      </c>
      <c r="I387" s="1">
        <v>0.94823000000000002</v>
      </c>
    </row>
    <row r="388" spans="1:9" s="1" customFormat="1">
      <c r="A388" s="1" t="s">
        <v>0</v>
      </c>
      <c r="B388" s="1">
        <v>1</v>
      </c>
      <c r="C388" s="1">
        <v>3</v>
      </c>
      <c r="D388" s="1">
        <v>0.83761099999999999</v>
      </c>
      <c r="E388" s="1">
        <v>0.637378</v>
      </c>
      <c r="F388" s="1">
        <v>0.49834699999999998</v>
      </c>
      <c r="H388" s="1" t="s">
        <v>2</v>
      </c>
      <c r="I388" s="1">
        <v>0.49533300000000002</v>
      </c>
    </row>
    <row r="389" spans="1:9" s="1" customFormat="1">
      <c r="A389" s="1" t="s">
        <v>0</v>
      </c>
      <c r="B389" s="1">
        <v>1</v>
      </c>
      <c r="C389" s="1">
        <v>3</v>
      </c>
      <c r="D389" s="1">
        <v>0.92102700000000004</v>
      </c>
      <c r="E389" s="1">
        <v>0.52708299999999997</v>
      </c>
      <c r="F389" s="1">
        <v>0.33404400000000001</v>
      </c>
      <c r="H389" s="1" t="s">
        <v>2</v>
      </c>
      <c r="I389" s="1">
        <v>0.66354100000000005</v>
      </c>
    </row>
    <row r="390" spans="1:9" s="1" customFormat="1">
      <c r="A390" s="1" t="s">
        <v>0</v>
      </c>
      <c r="B390" s="1">
        <v>1</v>
      </c>
      <c r="C390" s="1">
        <v>3</v>
      </c>
      <c r="D390" s="1">
        <v>0.80656899999999998</v>
      </c>
      <c r="E390" s="1">
        <v>0.23693600000000001</v>
      </c>
      <c r="F390" s="1">
        <v>0.98460999999999999</v>
      </c>
      <c r="H390" s="1" t="s">
        <v>2</v>
      </c>
      <c r="I390" s="1">
        <v>0.53718200000000005</v>
      </c>
    </row>
    <row r="391" spans="1:9" s="1" customFormat="1">
      <c r="A391" s="1" t="s">
        <v>0</v>
      </c>
      <c r="B391" s="1">
        <v>1</v>
      </c>
      <c r="C391" s="1">
        <v>3</v>
      </c>
      <c r="D391" s="1">
        <v>0.45254299999999997</v>
      </c>
      <c r="E391" s="1">
        <v>0.59079800000000005</v>
      </c>
      <c r="F391" s="1">
        <v>7.6788800000000004E-2</v>
      </c>
      <c r="H391" s="1" t="s">
        <v>2</v>
      </c>
      <c r="I391" s="1">
        <v>0.74795800000000001</v>
      </c>
    </row>
    <row r="392" spans="1:9" s="1" customFormat="1">
      <c r="A392" s="1" t="s">
        <v>0</v>
      </c>
      <c r="B392" s="1">
        <v>1</v>
      </c>
      <c r="C392" s="1">
        <v>3</v>
      </c>
      <c r="D392" s="1">
        <v>0.29043000000000002</v>
      </c>
      <c r="E392" s="1">
        <v>0.69631299999999996</v>
      </c>
      <c r="F392" s="1">
        <v>0.164828</v>
      </c>
      <c r="H392" s="1" t="s">
        <v>2</v>
      </c>
      <c r="I392" s="1">
        <v>0.52988999999999997</v>
      </c>
    </row>
    <row r="393" spans="1:9" s="1" customFormat="1">
      <c r="A393" s="1" t="s">
        <v>0</v>
      </c>
      <c r="B393" s="1">
        <v>1</v>
      </c>
      <c r="C393" s="1">
        <v>3</v>
      </c>
      <c r="D393" s="1">
        <v>0.146175</v>
      </c>
      <c r="E393" s="1">
        <v>0.37953599999999998</v>
      </c>
      <c r="F393" s="1">
        <v>0.95933500000000005</v>
      </c>
      <c r="H393" s="1" t="s">
        <v>2</v>
      </c>
      <c r="I393" s="1">
        <v>0.61961999999999995</v>
      </c>
    </row>
    <row r="394" spans="1:9" s="1" customFormat="1">
      <c r="A394" s="1" t="s">
        <v>0</v>
      </c>
      <c r="B394" s="1">
        <v>1</v>
      </c>
      <c r="C394" s="1">
        <v>3</v>
      </c>
      <c r="D394" s="1">
        <v>0.58701300000000001</v>
      </c>
      <c r="E394" s="1">
        <v>0.75140499999999999</v>
      </c>
      <c r="F394" s="1">
        <v>0.10204199999999999</v>
      </c>
      <c r="H394" s="1" t="s">
        <v>2</v>
      </c>
      <c r="I394" s="1">
        <v>0.60783500000000001</v>
      </c>
    </row>
    <row r="395" spans="1:9" s="1" customFormat="1">
      <c r="A395" s="1" t="s">
        <v>0</v>
      </c>
      <c r="B395" s="1">
        <v>1</v>
      </c>
      <c r="C395" s="1">
        <v>3</v>
      </c>
      <c r="D395" s="1">
        <v>0.41439999999999999</v>
      </c>
      <c r="E395" s="1">
        <v>0.90888899999999995</v>
      </c>
      <c r="F395" s="1">
        <v>0.46474300000000002</v>
      </c>
      <c r="H395" s="1" t="s">
        <v>2</v>
      </c>
      <c r="I395" s="1">
        <v>0.54627199999999998</v>
      </c>
    </row>
    <row r="396" spans="1:9" s="1" customFormat="1">
      <c r="A396" s="1" t="s">
        <v>0</v>
      </c>
      <c r="B396" s="1">
        <v>1</v>
      </c>
      <c r="C396" s="1">
        <v>3</v>
      </c>
      <c r="D396" s="1">
        <v>0.67338699999999996</v>
      </c>
      <c r="E396" s="1">
        <v>0.18696399999999999</v>
      </c>
      <c r="F396" s="1">
        <v>1.12785E-2</v>
      </c>
      <c r="H396" s="1" t="s">
        <v>2</v>
      </c>
      <c r="I396" s="1">
        <v>0.62868400000000002</v>
      </c>
    </row>
    <row r="397" spans="1:9" s="1" customFormat="1">
      <c r="A397" s="1" t="s">
        <v>0</v>
      </c>
      <c r="B397" s="1">
        <v>1</v>
      </c>
      <c r="C397" s="1">
        <v>3</v>
      </c>
      <c r="D397" s="1">
        <v>0.37315100000000001</v>
      </c>
      <c r="E397" s="1">
        <v>0.825376</v>
      </c>
      <c r="F397" s="1">
        <v>0.36984600000000001</v>
      </c>
      <c r="H397" s="1" t="s">
        <v>2</v>
      </c>
      <c r="I397" s="1">
        <v>0.57222499999999998</v>
      </c>
    </row>
    <row r="398" spans="1:9" s="1" customFormat="1">
      <c r="A398" s="1" t="s">
        <v>0</v>
      </c>
      <c r="B398" s="1">
        <v>1</v>
      </c>
      <c r="C398" s="1">
        <v>3</v>
      </c>
      <c r="D398" s="1">
        <v>0.133766</v>
      </c>
      <c r="E398" s="1">
        <v>0.50488200000000005</v>
      </c>
      <c r="F398" s="1">
        <v>0.20483699999999999</v>
      </c>
      <c r="H398" s="1" t="s">
        <v>2</v>
      </c>
      <c r="I398" s="1">
        <v>0.67363399999999996</v>
      </c>
    </row>
    <row r="399" spans="1:9" s="1" customFormat="1">
      <c r="A399" s="1" t="s">
        <v>0</v>
      </c>
      <c r="B399" s="1">
        <v>1</v>
      </c>
      <c r="C399" s="1">
        <v>3</v>
      </c>
      <c r="D399" s="1">
        <v>0.95709299999999997</v>
      </c>
      <c r="E399" s="1">
        <v>0.30048200000000003</v>
      </c>
      <c r="F399" s="1">
        <v>0.35286699999999999</v>
      </c>
      <c r="H399" s="1" t="s">
        <v>2</v>
      </c>
      <c r="I399" s="1">
        <v>0.61589099999999997</v>
      </c>
    </row>
    <row r="400" spans="1:9" s="1" customFormat="1">
      <c r="A400" s="1" t="s">
        <v>0</v>
      </c>
      <c r="B400" s="1">
        <v>1</v>
      </c>
      <c r="C400" s="1">
        <v>3</v>
      </c>
      <c r="D400" s="1">
        <v>0.78850699999999996</v>
      </c>
      <c r="E400" s="1">
        <v>0.77068300000000001</v>
      </c>
      <c r="F400" s="1">
        <v>0.425512</v>
      </c>
      <c r="H400" s="1" t="s">
        <v>2</v>
      </c>
      <c r="I400" s="1">
        <v>0.50921300000000003</v>
      </c>
    </row>
    <row r="401" spans="1:9" s="1" customFormat="1">
      <c r="A401" s="1" t="s">
        <v>0</v>
      </c>
      <c r="B401" s="1">
        <v>1</v>
      </c>
      <c r="C401" s="1">
        <v>3</v>
      </c>
      <c r="D401" s="1">
        <v>0.323934</v>
      </c>
      <c r="E401" s="1">
        <v>0.92353799999999997</v>
      </c>
      <c r="F401" s="1">
        <v>4.5639600000000002E-2</v>
      </c>
      <c r="H401" s="1" t="s">
        <v>2</v>
      </c>
      <c r="I401" s="1">
        <v>0.53444199999999997</v>
      </c>
    </row>
    <row r="402" spans="1:9" s="1" customFormat="1">
      <c r="A402" s="1" t="s">
        <v>0</v>
      </c>
      <c r="B402" s="1">
        <v>1</v>
      </c>
      <c r="C402" s="1">
        <v>3</v>
      </c>
      <c r="D402" s="1">
        <v>0.82022099999999998</v>
      </c>
      <c r="E402" s="1">
        <v>0.83608099999999996</v>
      </c>
      <c r="F402" s="1">
        <v>0.23746</v>
      </c>
      <c r="H402" s="1" t="s">
        <v>2</v>
      </c>
      <c r="I402" s="1">
        <v>1.1085199999999999</v>
      </c>
    </row>
    <row r="403" spans="1:9" s="1" customFormat="1">
      <c r="A403" s="1" t="s">
        <v>0</v>
      </c>
      <c r="B403" s="1">
        <v>1</v>
      </c>
      <c r="C403" s="1">
        <v>3</v>
      </c>
      <c r="D403" s="1">
        <v>0.73931800000000003</v>
      </c>
      <c r="E403" s="1">
        <v>0.85783500000000001</v>
      </c>
      <c r="F403" s="1">
        <v>7.8958299999999995E-2</v>
      </c>
      <c r="H403" s="1" t="s">
        <v>2</v>
      </c>
      <c r="I403" s="1">
        <v>0.60712299999999997</v>
      </c>
    </row>
    <row r="404" spans="1:9" s="1" customFormat="1">
      <c r="A404" s="1" t="s">
        <v>0</v>
      </c>
      <c r="B404" s="1">
        <v>1</v>
      </c>
      <c r="C404" s="1">
        <v>3</v>
      </c>
      <c r="D404" s="1">
        <v>0.82198300000000002</v>
      </c>
      <c r="E404" s="1">
        <v>0.23211399999999999</v>
      </c>
      <c r="F404" s="1">
        <v>3.6726599999999998E-2</v>
      </c>
      <c r="H404" s="1" t="s">
        <v>2</v>
      </c>
      <c r="I404" s="1">
        <v>0.57757000000000003</v>
      </c>
    </row>
    <row r="405" spans="1:9" s="1" customFormat="1">
      <c r="A405" s="1" t="s">
        <v>0</v>
      </c>
      <c r="B405" s="1">
        <v>1</v>
      </c>
      <c r="C405" s="1">
        <v>3</v>
      </c>
      <c r="D405" s="1">
        <v>0.57209299999999996</v>
      </c>
      <c r="E405" s="1">
        <v>0.44136799999999998</v>
      </c>
      <c r="F405" s="1">
        <v>0.29028100000000001</v>
      </c>
      <c r="H405" s="1" t="s">
        <v>2</v>
      </c>
      <c r="I405" s="1">
        <v>0.57123299999999999</v>
      </c>
    </row>
    <row r="406" spans="1:9" s="1" customFormat="1">
      <c r="A406" s="1" t="s">
        <v>0</v>
      </c>
      <c r="B406" s="1">
        <v>1</v>
      </c>
      <c r="C406" s="1">
        <v>3</v>
      </c>
      <c r="D406" s="1">
        <v>0.26362000000000002</v>
      </c>
      <c r="E406" s="1">
        <v>0.66367900000000002</v>
      </c>
      <c r="F406" s="1">
        <v>0.141544</v>
      </c>
      <c r="H406" s="1" t="s">
        <v>2</v>
      </c>
      <c r="I406" s="1">
        <v>0.56418199999999996</v>
      </c>
    </row>
    <row r="407" spans="1:9" s="1" customFormat="1">
      <c r="A407" s="1" t="s">
        <v>0</v>
      </c>
      <c r="B407" s="1">
        <v>1</v>
      </c>
      <c r="C407" s="1">
        <v>3</v>
      </c>
      <c r="D407" s="1">
        <v>0.26614900000000002</v>
      </c>
      <c r="E407" s="1">
        <v>0.46370400000000001</v>
      </c>
      <c r="F407" s="1">
        <v>0.15706899999999999</v>
      </c>
      <c r="H407" s="1" t="s">
        <v>2</v>
      </c>
      <c r="I407" s="1">
        <v>0.94171199999999999</v>
      </c>
    </row>
    <row r="408" spans="1:9" s="1" customFormat="1">
      <c r="A408" s="1" t="s">
        <v>0</v>
      </c>
      <c r="B408" s="1">
        <v>1</v>
      </c>
      <c r="C408" s="1">
        <v>3</v>
      </c>
      <c r="D408" s="1">
        <v>0.49413699999999999</v>
      </c>
      <c r="E408" s="1">
        <v>0.26861000000000002</v>
      </c>
      <c r="F408" s="1">
        <v>7.0297799999999994E-2</v>
      </c>
      <c r="H408" s="1" t="s">
        <v>2</v>
      </c>
      <c r="I408" s="1">
        <v>0.64465099999999997</v>
      </c>
    </row>
    <row r="409" spans="1:9" s="1" customFormat="1">
      <c r="A409" s="1" t="s">
        <v>0</v>
      </c>
      <c r="B409" s="1">
        <v>1</v>
      </c>
      <c r="C409" s="1">
        <v>3</v>
      </c>
      <c r="D409" s="1">
        <v>0.40654000000000001</v>
      </c>
      <c r="E409" s="1">
        <v>0.35916199999999998</v>
      </c>
      <c r="F409" s="1">
        <v>0.341221</v>
      </c>
      <c r="H409" s="1" t="s">
        <v>2</v>
      </c>
      <c r="I409" s="1">
        <v>0.54667699999999997</v>
      </c>
    </row>
    <row r="410" spans="1:9" s="1" customFormat="1">
      <c r="A410" s="1" t="s">
        <v>0</v>
      </c>
      <c r="B410" s="1">
        <v>1</v>
      </c>
      <c r="C410" s="1">
        <v>3</v>
      </c>
      <c r="D410" s="1">
        <v>0.36367899999999997</v>
      </c>
      <c r="E410" s="1">
        <v>0.74925799999999998</v>
      </c>
      <c r="F410" s="1">
        <v>4.7124300000000001E-2</v>
      </c>
      <c r="H410" s="1" t="s">
        <v>2</v>
      </c>
      <c r="I410" s="1">
        <v>0.54462100000000002</v>
      </c>
    </row>
    <row r="411" spans="1:9" s="1" customFormat="1">
      <c r="A411" s="1" t="s">
        <v>0</v>
      </c>
      <c r="B411" s="1">
        <v>1</v>
      </c>
      <c r="C411" s="1">
        <v>3</v>
      </c>
      <c r="D411" s="1">
        <v>0.79746099999999998</v>
      </c>
      <c r="E411" s="1">
        <v>0.86170800000000003</v>
      </c>
      <c r="F411" s="1">
        <v>0.380413</v>
      </c>
      <c r="H411" s="1" t="s">
        <v>2</v>
      </c>
      <c r="I411" s="1">
        <v>0.54602499999999998</v>
      </c>
    </row>
    <row r="412" spans="1:9" s="1" customFormat="1">
      <c r="A412" s="1" t="s">
        <v>0</v>
      </c>
      <c r="B412" s="1">
        <v>1</v>
      </c>
      <c r="C412" s="1">
        <v>3</v>
      </c>
      <c r="D412" s="1">
        <v>0.90728500000000001</v>
      </c>
      <c r="E412" s="1">
        <v>0.80363600000000002</v>
      </c>
      <c r="F412" s="1">
        <v>0.200154</v>
      </c>
      <c r="H412" s="1" t="s">
        <v>2</v>
      </c>
      <c r="I412" s="1">
        <v>0.46622200000000003</v>
      </c>
    </row>
    <row r="413" spans="1:9" s="1" customFormat="1">
      <c r="A413" s="1" t="s">
        <v>0</v>
      </c>
      <c r="B413" s="1">
        <v>1</v>
      </c>
      <c r="C413" s="1">
        <v>3</v>
      </c>
      <c r="D413" s="1">
        <v>0.10082000000000001</v>
      </c>
      <c r="E413" s="1">
        <v>0.99655300000000002</v>
      </c>
      <c r="F413" s="1">
        <v>7.3727899999999997E-3</v>
      </c>
      <c r="H413" s="1" t="s">
        <v>2</v>
      </c>
      <c r="I413" s="1">
        <v>0.54084900000000002</v>
      </c>
    </row>
    <row r="414" spans="1:9" s="1" customFormat="1">
      <c r="A414" s="1" t="s">
        <v>0</v>
      </c>
      <c r="B414" s="1">
        <v>1</v>
      </c>
      <c r="C414" s="1">
        <v>3</v>
      </c>
      <c r="D414" s="1">
        <v>0.83089999999999997</v>
      </c>
      <c r="E414" s="1">
        <v>0.24281700000000001</v>
      </c>
      <c r="F414" s="1">
        <v>0.45339200000000002</v>
      </c>
      <c r="H414" s="1" t="s">
        <v>2</v>
      </c>
      <c r="I414" s="1">
        <v>0.58125800000000005</v>
      </c>
    </row>
    <row r="415" spans="1:9" s="1" customFormat="1">
      <c r="A415" s="1" t="s">
        <v>0</v>
      </c>
      <c r="B415" s="1">
        <v>1</v>
      </c>
      <c r="C415" s="1">
        <v>3</v>
      </c>
      <c r="D415" s="1">
        <v>0.33074500000000001</v>
      </c>
      <c r="E415" s="1">
        <v>0.67824600000000002</v>
      </c>
      <c r="F415" s="1">
        <v>0.109624</v>
      </c>
      <c r="H415" s="1" t="s">
        <v>2</v>
      </c>
      <c r="I415" s="1">
        <v>0.55755999999999994</v>
      </c>
    </row>
    <row r="416" spans="1:9" s="1" customFormat="1">
      <c r="A416" s="1" t="s">
        <v>0</v>
      </c>
      <c r="B416" s="1">
        <v>1</v>
      </c>
      <c r="C416" s="1">
        <v>3</v>
      </c>
      <c r="D416" s="1">
        <v>0.18462899999999999</v>
      </c>
      <c r="E416" s="1">
        <v>0.61495999999999995</v>
      </c>
      <c r="F416" s="1">
        <v>0.43995499999999998</v>
      </c>
      <c r="H416" s="1" t="s">
        <v>2</v>
      </c>
      <c r="I416" s="1">
        <v>0.60427299999999995</v>
      </c>
    </row>
    <row r="417" spans="1:9" s="1" customFormat="1">
      <c r="A417" s="1" t="s">
        <v>0</v>
      </c>
      <c r="B417" s="1">
        <v>1</v>
      </c>
      <c r="C417" s="1">
        <v>3</v>
      </c>
      <c r="D417" s="1">
        <v>0.94465399999999999</v>
      </c>
      <c r="E417" s="1">
        <v>0.870892</v>
      </c>
      <c r="F417" s="1">
        <v>0.17591200000000001</v>
      </c>
      <c r="H417" s="1" t="s">
        <v>2</v>
      </c>
      <c r="I417" s="1">
        <v>0.54897899999999999</v>
      </c>
    </row>
    <row r="418" spans="1:9" s="1" customFormat="1">
      <c r="A418" s="1" t="s">
        <v>0</v>
      </c>
      <c r="B418" s="1">
        <v>1</v>
      </c>
      <c r="C418" s="1">
        <v>3</v>
      </c>
      <c r="D418" s="1">
        <v>0.37054999999999999</v>
      </c>
      <c r="E418" s="1">
        <v>0.31761699999999998</v>
      </c>
      <c r="F418" s="1">
        <v>0.53459100000000004</v>
      </c>
      <c r="H418" s="1" t="s">
        <v>2</v>
      </c>
      <c r="I418" s="1">
        <v>0.59831999999999996</v>
      </c>
    </row>
    <row r="419" spans="1:9" s="1" customFormat="1">
      <c r="A419" s="1" t="s">
        <v>0</v>
      </c>
      <c r="B419" s="1">
        <v>1</v>
      </c>
      <c r="C419" s="1">
        <v>3</v>
      </c>
      <c r="D419" s="1">
        <v>0.42161799999999999</v>
      </c>
      <c r="E419" s="1">
        <v>0.80915899999999996</v>
      </c>
      <c r="F419" s="1">
        <v>0.47386800000000001</v>
      </c>
      <c r="H419" s="1" t="s">
        <v>2</v>
      </c>
      <c r="I419" s="1">
        <v>0.63640699999999994</v>
      </c>
    </row>
    <row r="420" spans="1:9" s="1" customFormat="1">
      <c r="A420" s="1" t="s">
        <v>0</v>
      </c>
      <c r="B420" s="1">
        <v>1</v>
      </c>
      <c r="C420" s="1">
        <v>3</v>
      </c>
      <c r="D420" s="1">
        <v>0.78442800000000001</v>
      </c>
      <c r="E420" s="1">
        <v>0.40102199999999999</v>
      </c>
      <c r="F420" s="1">
        <v>0.33943000000000001</v>
      </c>
      <c r="H420" s="1" t="s">
        <v>2</v>
      </c>
      <c r="I420" s="1">
        <v>0.53509700000000004</v>
      </c>
    </row>
    <row r="421" spans="1:9" s="1" customFormat="1">
      <c r="A421" s="1" t="s">
        <v>0</v>
      </c>
      <c r="B421" s="1">
        <v>1</v>
      </c>
      <c r="C421" s="1">
        <v>3</v>
      </c>
      <c r="D421" s="1">
        <v>0.156611</v>
      </c>
      <c r="E421" s="1">
        <v>0.36680600000000002</v>
      </c>
      <c r="F421" s="1">
        <v>0.48594799999999999</v>
      </c>
      <c r="H421" s="1" t="s">
        <v>2</v>
      </c>
      <c r="I421" s="1">
        <v>0.55708100000000005</v>
      </c>
    </row>
    <row r="422" spans="1:9" s="1" customFormat="1">
      <c r="A422" s="1" t="s">
        <v>0</v>
      </c>
      <c r="B422" s="1">
        <v>1</v>
      </c>
      <c r="C422" s="1">
        <v>3</v>
      </c>
      <c r="D422" s="1">
        <v>0.63555700000000004</v>
      </c>
      <c r="E422" s="1">
        <v>0.84157300000000002</v>
      </c>
      <c r="F422" s="1">
        <v>0.99735399999999996</v>
      </c>
      <c r="H422" s="1" t="s">
        <v>2</v>
      </c>
      <c r="I422" s="1">
        <v>0.83353900000000003</v>
      </c>
    </row>
    <row r="423" spans="1:9" s="1" customFormat="1">
      <c r="A423" s="1" t="s">
        <v>0</v>
      </c>
      <c r="B423" s="1">
        <v>1</v>
      </c>
      <c r="C423" s="1">
        <v>3</v>
      </c>
      <c r="D423" s="1">
        <v>0.81529399999999996</v>
      </c>
      <c r="E423" s="1">
        <v>0.66517899999999996</v>
      </c>
      <c r="F423" s="1">
        <v>0.42016900000000001</v>
      </c>
      <c r="H423" s="1" t="s">
        <v>2</v>
      </c>
      <c r="I423" s="1">
        <v>0.57030700000000001</v>
      </c>
    </row>
    <row r="424" spans="1:9" s="1" customFormat="1">
      <c r="A424" s="1" t="s">
        <v>0</v>
      </c>
      <c r="B424" s="1">
        <v>1</v>
      </c>
      <c r="C424" s="1">
        <v>3</v>
      </c>
      <c r="D424" s="1">
        <v>0.35041899999999998</v>
      </c>
      <c r="E424" s="1">
        <v>0.575152</v>
      </c>
      <c r="F424" s="1">
        <v>0.51971599999999996</v>
      </c>
      <c r="H424" s="1" t="s">
        <v>2</v>
      </c>
      <c r="I424" s="1">
        <v>1.1208800000000001</v>
      </c>
    </row>
    <row r="425" spans="1:9" s="1" customFormat="1">
      <c r="A425" s="1" t="s">
        <v>0</v>
      </c>
      <c r="B425" s="1">
        <v>1</v>
      </c>
      <c r="C425" s="1">
        <v>3</v>
      </c>
      <c r="D425" s="1">
        <v>0.68829700000000005</v>
      </c>
      <c r="E425" s="1">
        <v>0.84517900000000001</v>
      </c>
      <c r="F425" s="1">
        <v>0.31155300000000002</v>
      </c>
      <c r="H425" s="1" t="s">
        <v>2</v>
      </c>
      <c r="I425" s="1">
        <v>1.0719399999999999</v>
      </c>
    </row>
    <row r="426" spans="1:9" s="1" customFormat="1">
      <c r="A426" s="1" t="s">
        <v>0</v>
      </c>
      <c r="B426" s="1">
        <v>1</v>
      </c>
      <c r="C426" s="1">
        <v>3</v>
      </c>
      <c r="D426" s="1">
        <v>0.49865700000000002</v>
      </c>
      <c r="E426" s="1">
        <v>0.91944599999999999</v>
      </c>
      <c r="F426" s="1">
        <v>0.238426</v>
      </c>
      <c r="H426" s="1" t="s">
        <v>2</v>
      </c>
      <c r="I426" s="1">
        <v>0.75213099999999999</v>
      </c>
    </row>
    <row r="427" spans="1:9" s="1" customFormat="1">
      <c r="A427" s="1" t="s">
        <v>0</v>
      </c>
      <c r="B427" s="1">
        <v>1</v>
      </c>
      <c r="C427" s="1">
        <v>3</v>
      </c>
      <c r="D427" s="1">
        <v>0.41254099999999999</v>
      </c>
      <c r="E427" s="1">
        <v>0.76537900000000003</v>
      </c>
      <c r="F427" s="1">
        <v>0.25783499999999998</v>
      </c>
      <c r="H427" s="1" t="s">
        <v>2</v>
      </c>
      <c r="I427" s="1">
        <v>1.19211</v>
      </c>
    </row>
    <row r="428" spans="1:9" s="1" customFormat="1">
      <c r="A428" s="1" t="s">
        <v>0</v>
      </c>
      <c r="B428" s="1">
        <v>1</v>
      </c>
      <c r="C428" s="1">
        <v>3</v>
      </c>
      <c r="D428" s="1">
        <v>0.90220999999999996</v>
      </c>
      <c r="E428" s="1">
        <v>0.621672</v>
      </c>
      <c r="F428" s="1">
        <v>0.97599400000000003</v>
      </c>
      <c r="H428" s="1" t="s">
        <v>2</v>
      </c>
      <c r="I428" s="1">
        <v>0.81239600000000001</v>
      </c>
    </row>
    <row r="429" spans="1:9" s="1" customFormat="1">
      <c r="A429" s="1" t="s">
        <v>0</v>
      </c>
      <c r="B429" s="1">
        <v>1</v>
      </c>
      <c r="C429" s="1">
        <v>3</v>
      </c>
      <c r="D429" s="1">
        <v>0.43852400000000002</v>
      </c>
      <c r="E429" s="1">
        <v>0.62915200000000004</v>
      </c>
      <c r="F429" s="1">
        <v>0.20951900000000001</v>
      </c>
      <c r="H429" s="1" t="s">
        <v>2</v>
      </c>
      <c r="I429" s="1">
        <v>0.51422299999999999</v>
      </c>
    </row>
    <row r="430" spans="1:9" s="1" customFormat="1">
      <c r="A430" s="1" t="s">
        <v>0</v>
      </c>
      <c r="B430" s="1">
        <v>1</v>
      </c>
      <c r="C430" s="1">
        <v>3</v>
      </c>
      <c r="D430" s="1">
        <v>0.59843800000000003</v>
      </c>
      <c r="E430" s="1">
        <v>0.52222800000000003</v>
      </c>
      <c r="F430" s="1">
        <v>2.1556599999999999E-2</v>
      </c>
      <c r="H430" s="1" t="s">
        <v>2</v>
      </c>
      <c r="I430" s="1">
        <v>0.54410199999999997</v>
      </c>
    </row>
    <row r="431" spans="1:9" s="1" customFormat="1">
      <c r="A431" s="1" t="s">
        <v>0</v>
      </c>
      <c r="B431" s="1">
        <v>1</v>
      </c>
      <c r="C431" s="1">
        <v>3</v>
      </c>
      <c r="D431" s="1">
        <v>0.28627000000000002</v>
      </c>
      <c r="E431" s="1">
        <v>0.28387800000000002</v>
      </c>
      <c r="F431" s="1">
        <v>0.44866400000000001</v>
      </c>
      <c r="H431" s="1" t="s">
        <v>2</v>
      </c>
      <c r="I431" s="1">
        <v>0.56211900000000004</v>
      </c>
    </row>
    <row r="432" spans="1:9" s="1" customFormat="1">
      <c r="A432" s="1" t="s">
        <v>0</v>
      </c>
      <c r="B432" s="1">
        <v>1</v>
      </c>
      <c r="C432" s="1">
        <v>3</v>
      </c>
      <c r="D432" s="1">
        <v>0.53044100000000005</v>
      </c>
      <c r="E432" s="1">
        <v>0.58406100000000005</v>
      </c>
      <c r="F432" s="1">
        <v>0.285306</v>
      </c>
      <c r="H432" s="1" t="s">
        <v>2</v>
      </c>
      <c r="I432" s="1">
        <v>0.49906299999999998</v>
      </c>
    </row>
    <row r="433" spans="1:9" s="1" customFormat="1">
      <c r="A433" s="1" t="s">
        <v>0</v>
      </c>
      <c r="B433" s="1">
        <v>1</v>
      </c>
      <c r="C433" s="1">
        <v>3</v>
      </c>
      <c r="D433" s="1">
        <v>0.46415499999999998</v>
      </c>
      <c r="E433" s="1">
        <v>0.95560699999999998</v>
      </c>
      <c r="F433" s="1">
        <v>0.108976</v>
      </c>
      <c r="H433" s="1" t="s">
        <v>2</v>
      </c>
      <c r="I433" s="1">
        <v>0.53060799999999997</v>
      </c>
    </row>
    <row r="434" spans="1:9" s="1" customFormat="1">
      <c r="A434" s="1" t="s">
        <v>0</v>
      </c>
      <c r="B434" s="1">
        <v>1</v>
      </c>
      <c r="C434" s="1">
        <v>3</v>
      </c>
      <c r="D434" s="1">
        <v>0.30416799999999999</v>
      </c>
      <c r="E434" s="1">
        <v>0.77642500000000003</v>
      </c>
      <c r="F434" s="1">
        <v>0.13780899999999999</v>
      </c>
      <c r="H434" s="1" t="s">
        <v>2</v>
      </c>
      <c r="I434" s="1">
        <v>0.58118400000000003</v>
      </c>
    </row>
    <row r="435" spans="1:9" s="1" customFormat="1">
      <c r="A435" s="1" t="s">
        <v>0</v>
      </c>
      <c r="B435" s="1">
        <v>1</v>
      </c>
      <c r="C435" s="1">
        <v>3</v>
      </c>
      <c r="D435" s="1">
        <v>0.663053</v>
      </c>
      <c r="E435" s="1">
        <v>0.70516199999999996</v>
      </c>
      <c r="F435" s="1">
        <v>7.0766700000000002E-2</v>
      </c>
      <c r="H435" s="1" t="s">
        <v>2</v>
      </c>
      <c r="I435" s="1">
        <v>0.60023499999999996</v>
      </c>
    </row>
    <row r="436" spans="1:9" s="1" customFormat="1">
      <c r="A436" s="1" t="s">
        <v>0</v>
      </c>
      <c r="B436" s="1">
        <v>1</v>
      </c>
      <c r="C436" s="1">
        <v>3</v>
      </c>
      <c r="D436" s="1">
        <v>0.54256300000000002</v>
      </c>
      <c r="E436" s="1">
        <v>0.34192400000000001</v>
      </c>
      <c r="F436" s="1">
        <v>0.27883799999999997</v>
      </c>
      <c r="H436" s="1" t="s">
        <v>2</v>
      </c>
      <c r="I436" s="1">
        <v>0.91111200000000003</v>
      </c>
    </row>
    <row r="437" spans="1:9" s="1" customFormat="1">
      <c r="A437" s="1" t="s">
        <v>0</v>
      </c>
      <c r="B437" s="1">
        <v>1</v>
      </c>
      <c r="C437" s="1">
        <v>3</v>
      </c>
      <c r="D437" s="1">
        <v>0.48088999999999998</v>
      </c>
      <c r="E437" s="1">
        <v>0.51480899999999996</v>
      </c>
      <c r="F437" s="1">
        <v>0.49279499999999998</v>
      </c>
      <c r="H437" s="1" t="s">
        <v>2</v>
      </c>
      <c r="I437" s="1">
        <v>0.52789699999999995</v>
      </c>
    </row>
    <row r="438" spans="1:9" s="1" customFormat="1">
      <c r="A438" s="1" t="s">
        <v>0</v>
      </c>
      <c r="B438" s="1">
        <v>1</v>
      </c>
      <c r="C438" s="1">
        <v>3</v>
      </c>
      <c r="D438" s="1">
        <v>0.76875099999999996</v>
      </c>
      <c r="E438" s="1">
        <v>0.91389299999999996</v>
      </c>
      <c r="F438" s="1">
        <v>0.28840900000000003</v>
      </c>
      <c r="H438" s="1" t="s">
        <v>2</v>
      </c>
      <c r="I438" s="1">
        <v>1.1572</v>
      </c>
    </row>
    <row r="439" spans="1:9" s="1" customFormat="1">
      <c r="A439" s="1" t="s">
        <v>0</v>
      </c>
      <c r="B439" s="1">
        <v>1</v>
      </c>
      <c r="C439" s="1">
        <v>3</v>
      </c>
      <c r="D439" s="1">
        <v>0.27967500000000001</v>
      </c>
      <c r="E439" s="1">
        <v>0.82359700000000002</v>
      </c>
      <c r="F439" s="1">
        <v>0.40376899999999999</v>
      </c>
      <c r="H439" s="1" t="s">
        <v>2</v>
      </c>
      <c r="I439" s="1">
        <v>0.533806</v>
      </c>
    </row>
    <row r="440" spans="1:9" s="1" customFormat="1">
      <c r="A440" s="1" t="s">
        <v>0</v>
      </c>
      <c r="B440" s="1">
        <v>1</v>
      </c>
      <c r="C440" s="1">
        <v>3</v>
      </c>
      <c r="D440" s="1">
        <v>0.89835699999999996</v>
      </c>
      <c r="E440" s="1">
        <v>0.95204100000000003</v>
      </c>
      <c r="F440" s="1">
        <v>2.1236499999999998E-2</v>
      </c>
      <c r="H440" s="1" t="s">
        <v>2</v>
      </c>
      <c r="I440" s="1">
        <v>0.62333400000000005</v>
      </c>
    </row>
    <row r="441" spans="1:9" s="1" customFormat="1">
      <c r="A441" s="1" t="s">
        <v>0</v>
      </c>
      <c r="B441" s="1">
        <v>1</v>
      </c>
      <c r="C441" s="1">
        <v>3</v>
      </c>
      <c r="D441" s="1">
        <v>0.41708699999999999</v>
      </c>
      <c r="E441" s="1">
        <v>0.75699300000000003</v>
      </c>
      <c r="F441" s="1">
        <v>0.208148</v>
      </c>
      <c r="H441" s="1" t="s">
        <v>2</v>
      </c>
      <c r="I441" s="1">
        <v>0.53971499999999994</v>
      </c>
    </row>
    <row r="442" spans="1:9" s="1" customFormat="1">
      <c r="A442" s="1" t="s">
        <v>0</v>
      </c>
      <c r="B442" s="1">
        <v>1</v>
      </c>
      <c r="C442" s="1">
        <v>3</v>
      </c>
      <c r="D442" s="1">
        <v>0.64516399999999996</v>
      </c>
      <c r="E442" s="1">
        <v>0.52836000000000005</v>
      </c>
      <c r="F442" s="1">
        <v>0.428564</v>
      </c>
      <c r="H442" s="1" t="s">
        <v>2</v>
      </c>
      <c r="I442" s="1">
        <v>0.73321099999999995</v>
      </c>
    </row>
    <row r="443" spans="1:9" s="1" customFormat="1">
      <c r="A443" s="1" t="s">
        <v>0</v>
      </c>
      <c r="B443" s="1">
        <v>1</v>
      </c>
      <c r="C443" s="1">
        <v>3</v>
      </c>
      <c r="D443" s="1">
        <v>0.83857800000000005</v>
      </c>
      <c r="E443" s="1">
        <v>0.29015400000000002</v>
      </c>
      <c r="F443" s="1">
        <v>9.3745300000000004E-2</v>
      </c>
      <c r="H443" s="1" t="s">
        <v>2</v>
      </c>
      <c r="I443" s="1">
        <v>0.70715899999999998</v>
      </c>
    </row>
    <row r="444" spans="1:9" s="1" customFormat="1">
      <c r="A444" s="1" t="s">
        <v>0</v>
      </c>
      <c r="B444" s="1">
        <v>1</v>
      </c>
      <c r="C444" s="1">
        <v>3</v>
      </c>
      <c r="D444" s="1">
        <v>0.39236500000000002</v>
      </c>
      <c r="E444" s="1">
        <v>0.877139</v>
      </c>
      <c r="F444" s="1">
        <v>0.97374499999999997</v>
      </c>
      <c r="H444" s="1" t="s">
        <v>2</v>
      </c>
      <c r="I444" s="1">
        <v>0.59918700000000003</v>
      </c>
    </row>
    <row r="445" spans="1:9" s="1" customFormat="1">
      <c r="A445" s="1" t="s">
        <v>0</v>
      </c>
      <c r="B445" s="1">
        <v>1</v>
      </c>
      <c r="C445" s="1">
        <v>3</v>
      </c>
      <c r="D445" s="1">
        <v>0.80789800000000001</v>
      </c>
      <c r="E445" s="1">
        <v>0.70016199999999995</v>
      </c>
      <c r="F445" s="1">
        <v>4.24263E-2</v>
      </c>
      <c r="H445" s="1" t="s">
        <v>2</v>
      </c>
      <c r="I445" s="1">
        <v>0.60031999999999996</v>
      </c>
    </row>
    <row r="446" spans="1:9" s="1" customFormat="1">
      <c r="A446" s="1" t="s">
        <v>0</v>
      </c>
      <c r="B446" s="1">
        <v>1</v>
      </c>
      <c r="C446" s="1">
        <v>3</v>
      </c>
      <c r="D446" s="1">
        <v>0.29164200000000001</v>
      </c>
      <c r="E446" s="1">
        <v>0.318749</v>
      </c>
      <c r="F446" s="1">
        <v>0.31743500000000002</v>
      </c>
      <c r="H446" s="1" t="s">
        <v>2</v>
      </c>
      <c r="I446" s="1">
        <v>0.481012</v>
      </c>
    </row>
    <row r="447" spans="1:9" s="1" customFormat="1">
      <c r="A447" s="1" t="s">
        <v>0</v>
      </c>
      <c r="B447" s="1">
        <v>1</v>
      </c>
      <c r="C447" s="1">
        <v>3</v>
      </c>
      <c r="D447" s="1">
        <v>0.25711899999999999</v>
      </c>
      <c r="E447" s="1">
        <v>0.30303099999999999</v>
      </c>
      <c r="F447" s="1">
        <v>0.38496399999999997</v>
      </c>
      <c r="H447" s="1" t="s">
        <v>2</v>
      </c>
      <c r="I447" s="1">
        <v>0.76557500000000001</v>
      </c>
    </row>
    <row r="448" spans="1:9" s="1" customFormat="1">
      <c r="A448" s="1" t="s">
        <v>0</v>
      </c>
      <c r="B448" s="1">
        <v>1</v>
      </c>
      <c r="C448" s="1">
        <v>3</v>
      </c>
      <c r="D448" s="1">
        <v>0.76530699999999996</v>
      </c>
      <c r="E448" s="1">
        <v>0.65379799999999999</v>
      </c>
      <c r="F448" s="1">
        <v>0.13942599999999999</v>
      </c>
      <c r="H448" s="1" t="s">
        <v>2</v>
      </c>
      <c r="I448" s="1">
        <v>0.62875700000000001</v>
      </c>
    </row>
    <row r="449" spans="1:9" s="1" customFormat="1">
      <c r="A449" s="1" t="s">
        <v>0</v>
      </c>
      <c r="B449" s="1">
        <v>1</v>
      </c>
      <c r="C449" s="1">
        <v>3</v>
      </c>
      <c r="D449" s="1">
        <v>0.66765300000000005</v>
      </c>
      <c r="E449" s="1">
        <v>0.40777200000000002</v>
      </c>
      <c r="F449" s="1">
        <v>1.48524E-2</v>
      </c>
      <c r="H449" s="1" t="s">
        <v>2</v>
      </c>
      <c r="I449" s="1">
        <v>0.54247100000000004</v>
      </c>
    </row>
    <row r="450" spans="1:9" s="1" customFormat="1">
      <c r="A450" s="1" t="s">
        <v>0</v>
      </c>
      <c r="B450" s="1">
        <v>1</v>
      </c>
      <c r="C450" s="1">
        <v>3</v>
      </c>
      <c r="D450" s="1">
        <v>0.34762100000000001</v>
      </c>
      <c r="E450" s="1">
        <v>0.57762400000000003</v>
      </c>
      <c r="F450" s="1">
        <v>0.37451200000000001</v>
      </c>
      <c r="H450" s="1" t="s">
        <v>2</v>
      </c>
      <c r="I450" s="1">
        <v>0.55032400000000004</v>
      </c>
    </row>
    <row r="451" spans="1:9" s="1" customFormat="1">
      <c r="A451" s="1" t="s">
        <v>0</v>
      </c>
      <c r="B451" s="1">
        <v>1</v>
      </c>
      <c r="C451" s="1">
        <v>3</v>
      </c>
      <c r="D451" s="1">
        <v>0.38309100000000001</v>
      </c>
      <c r="E451" s="1">
        <v>0.76742299999999997</v>
      </c>
      <c r="F451" s="1">
        <v>0.33069900000000002</v>
      </c>
      <c r="H451" s="1" t="s">
        <v>2</v>
      </c>
      <c r="I451" s="1">
        <v>0.93617600000000001</v>
      </c>
    </row>
    <row r="452" spans="1:9" s="1" customFormat="1">
      <c r="A452" s="1" t="s">
        <v>0</v>
      </c>
      <c r="B452" s="1">
        <v>1</v>
      </c>
      <c r="C452" s="1">
        <v>3</v>
      </c>
      <c r="D452" s="1">
        <v>0.30719999999999997</v>
      </c>
      <c r="E452" s="1">
        <v>0.45204299999999997</v>
      </c>
      <c r="F452" s="1">
        <v>0.99025399999999997</v>
      </c>
      <c r="H452" s="1" t="s">
        <v>2</v>
      </c>
      <c r="I452" s="1">
        <v>0.58654799999999996</v>
      </c>
    </row>
    <row r="453" spans="1:9" s="1" customFormat="1">
      <c r="A453" s="1" t="s">
        <v>0</v>
      </c>
      <c r="B453" s="1">
        <v>1</v>
      </c>
      <c r="C453" s="1">
        <v>3</v>
      </c>
      <c r="D453" s="1">
        <v>0.16566</v>
      </c>
      <c r="E453" s="1">
        <v>0.90346499999999996</v>
      </c>
      <c r="F453" s="1">
        <v>5.14159E-2</v>
      </c>
      <c r="H453" s="1" t="s">
        <v>2</v>
      </c>
      <c r="I453" s="1">
        <v>0.65062299999999995</v>
      </c>
    </row>
    <row r="454" spans="1:9" s="1" customFormat="1">
      <c r="A454" s="1" t="s">
        <v>0</v>
      </c>
      <c r="B454" s="1">
        <v>1</v>
      </c>
      <c r="C454" s="1">
        <v>3</v>
      </c>
      <c r="D454" s="1">
        <v>0.79154500000000005</v>
      </c>
      <c r="E454" s="1">
        <v>0.85352700000000004</v>
      </c>
      <c r="F454" s="1">
        <v>0.22839999999999999</v>
      </c>
      <c r="H454" s="1" t="s">
        <v>2</v>
      </c>
      <c r="I454" s="1">
        <v>0.93214799999999998</v>
      </c>
    </row>
    <row r="455" spans="1:9" s="1" customFormat="1">
      <c r="A455" s="1" t="s">
        <v>0</v>
      </c>
      <c r="B455" s="1">
        <v>1</v>
      </c>
      <c r="C455" s="1">
        <v>3</v>
      </c>
      <c r="D455" s="1">
        <v>0.23752699999999999</v>
      </c>
      <c r="E455" s="1">
        <v>0.44364799999999999</v>
      </c>
      <c r="F455" s="1">
        <v>0.45784000000000002</v>
      </c>
      <c r="H455" s="1" t="s">
        <v>2</v>
      </c>
      <c r="I455" s="1">
        <v>0.59294199999999997</v>
      </c>
    </row>
    <row r="456" spans="1:9" s="1" customFormat="1">
      <c r="A456" s="1" t="s">
        <v>0</v>
      </c>
      <c r="B456" s="1">
        <v>1</v>
      </c>
      <c r="C456" s="1">
        <v>3</v>
      </c>
      <c r="D456" s="1">
        <v>0.57251200000000002</v>
      </c>
      <c r="E456" s="1">
        <v>0.37477899999999997</v>
      </c>
      <c r="F456" s="1">
        <v>0.100054</v>
      </c>
      <c r="H456" s="1" t="s">
        <v>2</v>
      </c>
      <c r="I456" s="1">
        <v>0.67604299999999995</v>
      </c>
    </row>
    <row r="457" spans="1:9" s="1" customFormat="1">
      <c r="A457" s="1" t="s">
        <v>0</v>
      </c>
      <c r="B457" s="1">
        <v>1</v>
      </c>
      <c r="C457" s="1">
        <v>3</v>
      </c>
      <c r="D457" s="1">
        <v>0.26438400000000001</v>
      </c>
      <c r="E457" s="1">
        <v>0.60888500000000001</v>
      </c>
      <c r="F457" s="1">
        <v>0.37639</v>
      </c>
      <c r="H457" s="1" t="s">
        <v>2</v>
      </c>
      <c r="I457" s="1">
        <v>0.58065299999999997</v>
      </c>
    </row>
    <row r="458" spans="1:9" s="1" customFormat="1">
      <c r="A458" s="1" t="s">
        <v>0</v>
      </c>
      <c r="B458" s="1">
        <v>1</v>
      </c>
      <c r="C458" s="1">
        <v>3</v>
      </c>
      <c r="D458" s="1">
        <v>0.79933399999999999</v>
      </c>
      <c r="E458" s="1">
        <v>0.248719</v>
      </c>
      <c r="F458" s="1">
        <v>0.29484300000000002</v>
      </c>
      <c r="H458" s="1" t="s">
        <v>2</v>
      </c>
      <c r="I458" s="1">
        <v>0.66929899999999998</v>
      </c>
    </row>
    <row r="459" spans="1:9" s="1" customFormat="1">
      <c r="A459" s="1" t="s">
        <v>0</v>
      </c>
      <c r="B459" s="1">
        <v>1</v>
      </c>
      <c r="C459" s="1">
        <v>3</v>
      </c>
      <c r="D459" s="1">
        <v>0.98960300000000001</v>
      </c>
      <c r="E459" s="1">
        <v>0.79693999999999998</v>
      </c>
      <c r="F459" s="1">
        <v>0.113135</v>
      </c>
      <c r="H459" s="1" t="s">
        <v>2</v>
      </c>
      <c r="I459" s="1">
        <v>0.52037500000000003</v>
      </c>
    </row>
    <row r="460" spans="1:9" s="1" customFormat="1">
      <c r="A460" s="1" t="s">
        <v>0</v>
      </c>
      <c r="B460" s="1">
        <v>1</v>
      </c>
      <c r="C460" s="1">
        <v>3</v>
      </c>
      <c r="D460" s="1">
        <v>0.52390800000000004</v>
      </c>
      <c r="E460" s="1">
        <v>0.86536400000000002</v>
      </c>
      <c r="F460" s="1">
        <v>0.34980600000000001</v>
      </c>
      <c r="H460" s="1" t="s">
        <v>2</v>
      </c>
      <c r="I460" s="1">
        <v>0.64013500000000001</v>
      </c>
    </row>
    <row r="461" spans="1:9" s="1" customFormat="1">
      <c r="A461" s="1" t="s">
        <v>0</v>
      </c>
      <c r="B461" s="1">
        <v>1</v>
      </c>
      <c r="C461" s="1">
        <v>3</v>
      </c>
      <c r="D461" s="1">
        <v>0.213809</v>
      </c>
      <c r="E461" s="1">
        <v>0.47768899999999997</v>
      </c>
      <c r="F461" s="1">
        <v>0.50165599999999999</v>
      </c>
      <c r="H461" s="1" t="s">
        <v>2</v>
      </c>
      <c r="I461" s="1">
        <v>0.58962999999999999</v>
      </c>
    </row>
    <row r="462" spans="1:9" s="1" customFormat="1">
      <c r="A462" s="1" t="s">
        <v>0</v>
      </c>
      <c r="B462" s="1">
        <v>1</v>
      </c>
      <c r="C462" s="1">
        <v>3</v>
      </c>
      <c r="D462" s="1">
        <v>0.58498600000000001</v>
      </c>
      <c r="E462" s="1">
        <v>0.68240599999999996</v>
      </c>
      <c r="F462" s="1">
        <v>0.47508499999999998</v>
      </c>
      <c r="H462" s="1" t="s">
        <v>2</v>
      </c>
      <c r="I462" s="1">
        <v>0.66108699999999998</v>
      </c>
    </row>
    <row r="463" spans="1:9" s="1" customFormat="1">
      <c r="A463" s="1" t="s">
        <v>0</v>
      </c>
      <c r="B463" s="1">
        <v>1</v>
      </c>
      <c r="C463" s="1">
        <v>3</v>
      </c>
      <c r="D463" s="1">
        <v>0.26844200000000001</v>
      </c>
      <c r="E463" s="1">
        <v>0.46684500000000001</v>
      </c>
      <c r="F463" s="1">
        <v>3.3175499999999997E-2</v>
      </c>
      <c r="H463" s="1" t="s">
        <v>2</v>
      </c>
      <c r="I463" s="1">
        <v>0.51538499999999998</v>
      </c>
    </row>
    <row r="464" spans="1:9" s="1" customFormat="1">
      <c r="A464" s="1" t="s">
        <v>0</v>
      </c>
      <c r="B464" s="1">
        <v>1</v>
      </c>
      <c r="C464" s="1">
        <v>3</v>
      </c>
      <c r="D464" s="1">
        <v>0.494143</v>
      </c>
      <c r="E464" s="1">
        <v>0.55669800000000003</v>
      </c>
      <c r="F464" s="1">
        <v>0.32445099999999999</v>
      </c>
      <c r="H464" s="1" t="s">
        <v>2</v>
      </c>
      <c r="I464" s="1">
        <v>0.70777000000000001</v>
      </c>
    </row>
    <row r="465" spans="1:9" s="1" customFormat="1">
      <c r="A465" s="1" t="s">
        <v>0</v>
      </c>
      <c r="B465" s="1">
        <v>1</v>
      </c>
      <c r="C465" s="1">
        <v>3</v>
      </c>
      <c r="D465" s="1">
        <v>0.54996800000000001</v>
      </c>
      <c r="E465" s="1">
        <v>0.74422200000000005</v>
      </c>
      <c r="F465" s="1">
        <v>0.178175</v>
      </c>
      <c r="H465" s="1" t="s">
        <v>2</v>
      </c>
      <c r="I465" s="1">
        <v>0.51214400000000004</v>
      </c>
    </row>
    <row r="466" spans="1:9" s="1" customFormat="1">
      <c r="A466" s="1" t="s">
        <v>0</v>
      </c>
      <c r="B466" s="1">
        <v>1</v>
      </c>
      <c r="C466" s="1">
        <v>3</v>
      </c>
      <c r="D466" s="1">
        <v>0.92473300000000003</v>
      </c>
      <c r="E466" s="1">
        <v>0.43076500000000001</v>
      </c>
      <c r="F466" s="1">
        <v>0.194663</v>
      </c>
      <c r="H466" s="1" t="s">
        <v>2</v>
      </c>
      <c r="I466" s="1">
        <v>0.92527099999999995</v>
      </c>
    </row>
    <row r="467" spans="1:9" s="1" customFormat="1">
      <c r="A467" s="1" t="s">
        <v>0</v>
      </c>
      <c r="B467" s="1">
        <v>1</v>
      </c>
      <c r="C467" s="1">
        <v>3</v>
      </c>
      <c r="D467" s="1">
        <v>0.97599000000000002</v>
      </c>
      <c r="E467" s="1">
        <v>0.62837900000000002</v>
      </c>
      <c r="F467" s="1">
        <v>0.104522</v>
      </c>
      <c r="H467" s="1" t="s">
        <v>2</v>
      </c>
      <c r="I467" s="1">
        <v>0.58429299999999995</v>
      </c>
    </row>
    <row r="468" spans="1:9" s="1" customFormat="1">
      <c r="A468" s="1" t="s">
        <v>0</v>
      </c>
      <c r="B468" s="1">
        <v>1</v>
      </c>
      <c r="C468" s="1">
        <v>3</v>
      </c>
      <c r="D468" s="1">
        <v>0.69105099999999997</v>
      </c>
      <c r="E468" s="1">
        <v>0.75927900000000004</v>
      </c>
      <c r="F468" s="1">
        <v>0.49782199999999999</v>
      </c>
      <c r="H468" s="1" t="s">
        <v>2</v>
      </c>
      <c r="I468" s="1">
        <v>0.53484100000000001</v>
      </c>
    </row>
    <row r="469" spans="1:9" s="1" customFormat="1">
      <c r="A469" s="1" t="s">
        <v>0</v>
      </c>
      <c r="B469" s="1">
        <v>1</v>
      </c>
      <c r="C469" s="1">
        <v>3</v>
      </c>
      <c r="D469" s="1">
        <v>0.87556999999999996</v>
      </c>
      <c r="E469" s="1">
        <v>0.91533900000000001</v>
      </c>
      <c r="F469" s="1">
        <v>7.4537099999999995E-2</v>
      </c>
      <c r="H469" s="1" t="s">
        <v>2</v>
      </c>
      <c r="I469" s="1">
        <v>0.59993300000000005</v>
      </c>
    </row>
    <row r="470" spans="1:9" s="1" customFormat="1">
      <c r="A470" s="1" t="s">
        <v>0</v>
      </c>
      <c r="B470" s="1">
        <v>1</v>
      </c>
      <c r="C470" s="1">
        <v>3</v>
      </c>
      <c r="D470" s="1">
        <v>0.99587099999999995</v>
      </c>
      <c r="E470" s="1">
        <v>0.50829999999999997</v>
      </c>
      <c r="F470" s="1">
        <v>0.26332699999999998</v>
      </c>
      <c r="H470" s="1" t="s">
        <v>2</v>
      </c>
      <c r="I470" s="1">
        <v>0.76377300000000004</v>
      </c>
    </row>
    <row r="471" spans="1:9" s="1" customFormat="1">
      <c r="A471" s="1" t="s">
        <v>0</v>
      </c>
      <c r="B471" s="1">
        <v>1</v>
      </c>
      <c r="C471" s="1">
        <v>3</v>
      </c>
      <c r="D471" s="1">
        <v>0.64141700000000001</v>
      </c>
      <c r="E471" s="1">
        <v>0.33827600000000002</v>
      </c>
      <c r="F471" s="1">
        <v>0.479157</v>
      </c>
      <c r="H471" s="1" t="s">
        <v>2</v>
      </c>
      <c r="I471" s="1">
        <v>0.597773</v>
      </c>
    </row>
    <row r="472" spans="1:9" s="1" customFormat="1">
      <c r="A472" s="1" t="s">
        <v>0</v>
      </c>
      <c r="B472" s="1">
        <v>1</v>
      </c>
      <c r="C472" s="1">
        <v>3</v>
      </c>
      <c r="D472" s="1">
        <v>0.91445799999999999</v>
      </c>
      <c r="E472" s="1">
        <v>0.41472500000000001</v>
      </c>
      <c r="F472" s="1">
        <v>0.31455100000000003</v>
      </c>
      <c r="H472" s="1" t="s">
        <v>2</v>
      </c>
      <c r="I472" s="1">
        <v>0.565666</v>
      </c>
    </row>
    <row r="473" spans="1:9" s="1" customFormat="1">
      <c r="A473" s="1" t="s">
        <v>0</v>
      </c>
      <c r="B473" s="1">
        <v>1</v>
      </c>
      <c r="C473" s="1">
        <v>3</v>
      </c>
      <c r="D473" s="1">
        <v>0.555674</v>
      </c>
      <c r="E473" s="1">
        <v>0.83284800000000003</v>
      </c>
      <c r="F473" s="1">
        <v>0.28314400000000001</v>
      </c>
      <c r="H473" s="1" t="s">
        <v>2</v>
      </c>
      <c r="I473" s="1">
        <v>1.4075800000000001</v>
      </c>
    </row>
    <row r="474" spans="1:9" s="1" customFormat="1">
      <c r="A474" s="1" t="s">
        <v>0</v>
      </c>
      <c r="B474" s="1">
        <v>1</v>
      </c>
      <c r="C474" s="1">
        <v>3</v>
      </c>
      <c r="D474" s="1">
        <v>0.27345399999999997</v>
      </c>
      <c r="E474" s="1">
        <v>0.95892900000000003</v>
      </c>
      <c r="F474" s="1">
        <v>0.206312</v>
      </c>
      <c r="H474" s="1" t="s">
        <v>2</v>
      </c>
      <c r="I474" s="1">
        <v>0.51377799999999996</v>
      </c>
    </row>
    <row r="475" spans="1:9" s="1" customFormat="1">
      <c r="A475" s="1" t="s">
        <v>0</v>
      </c>
      <c r="B475" s="1">
        <v>1</v>
      </c>
      <c r="C475" s="1">
        <v>3</v>
      </c>
      <c r="D475" s="1">
        <v>0.14421500000000001</v>
      </c>
      <c r="E475" s="1">
        <v>0.60409000000000002</v>
      </c>
      <c r="F475" s="1">
        <v>0.51305599999999996</v>
      </c>
      <c r="H475" s="1" t="s">
        <v>2</v>
      </c>
      <c r="I475" s="1">
        <v>0.63314099999999995</v>
      </c>
    </row>
    <row r="476" spans="1:9" s="1" customFormat="1">
      <c r="A476" s="1" t="s">
        <v>0</v>
      </c>
      <c r="B476" s="1">
        <v>1</v>
      </c>
      <c r="C476" s="1">
        <v>3</v>
      </c>
      <c r="D476" s="1">
        <v>0.11700099999999999</v>
      </c>
      <c r="E476" s="1">
        <v>0.89649000000000001</v>
      </c>
      <c r="F476" s="1">
        <v>0.34401599999999999</v>
      </c>
      <c r="H476" s="1" t="s">
        <v>2</v>
      </c>
      <c r="I476" s="1">
        <v>0.87716899999999998</v>
      </c>
    </row>
    <row r="477" spans="1:9" s="1" customFormat="1">
      <c r="A477" s="1" t="s">
        <v>0</v>
      </c>
      <c r="B477" s="1">
        <v>1</v>
      </c>
      <c r="C477" s="1">
        <v>3</v>
      </c>
      <c r="D477" s="1">
        <v>0.30090600000000001</v>
      </c>
      <c r="E477" s="1">
        <v>0.98240799999999995</v>
      </c>
      <c r="F477" s="1">
        <v>0.11483599999999999</v>
      </c>
      <c r="H477" s="1" t="s">
        <v>2</v>
      </c>
      <c r="I477" s="1">
        <v>0.57234099999999999</v>
      </c>
    </row>
    <row r="478" spans="1:9" s="1" customFormat="1">
      <c r="A478" s="1" t="s">
        <v>0</v>
      </c>
      <c r="B478" s="1">
        <v>1</v>
      </c>
      <c r="C478" s="1">
        <v>3</v>
      </c>
      <c r="D478" s="1">
        <v>0.48428399999999999</v>
      </c>
      <c r="E478" s="1">
        <v>0.59701099999999996</v>
      </c>
      <c r="F478" s="1">
        <v>0.17192399999999999</v>
      </c>
      <c r="H478" s="1" t="s">
        <v>2</v>
      </c>
      <c r="I478" s="1">
        <v>0.79455799999999999</v>
      </c>
    </row>
    <row r="479" spans="1:9" s="1" customFormat="1">
      <c r="A479" s="1" t="s">
        <v>0</v>
      </c>
      <c r="B479" s="1">
        <v>1</v>
      </c>
      <c r="C479" s="1">
        <v>3</v>
      </c>
      <c r="D479" s="1">
        <v>0.12723499999999999</v>
      </c>
      <c r="E479" s="1">
        <v>0.727657</v>
      </c>
      <c r="F479" s="1">
        <v>8.1435099999999996E-2</v>
      </c>
      <c r="H479" s="1" t="s">
        <v>2</v>
      </c>
      <c r="I479" s="1">
        <v>0.53343300000000005</v>
      </c>
    </row>
    <row r="480" spans="1:9" s="1" customFormat="1">
      <c r="A480" s="1" t="s">
        <v>0</v>
      </c>
      <c r="B480" s="1">
        <v>1</v>
      </c>
      <c r="C480" s="1">
        <v>3</v>
      </c>
      <c r="D480" s="1">
        <v>0.96139200000000002</v>
      </c>
      <c r="E480" s="1">
        <v>0.40540999999999999</v>
      </c>
      <c r="F480" s="1">
        <v>0.43012299999999998</v>
      </c>
      <c r="H480" s="1" t="s">
        <v>2</v>
      </c>
      <c r="I480" s="1">
        <v>0.51101700000000005</v>
      </c>
    </row>
    <row r="481" spans="1:9" s="1" customFormat="1">
      <c r="A481" s="1" t="s">
        <v>0</v>
      </c>
      <c r="B481" s="1">
        <v>1</v>
      </c>
      <c r="C481" s="1">
        <v>3</v>
      </c>
      <c r="D481" s="1">
        <v>0.58021699999999998</v>
      </c>
      <c r="E481" s="1">
        <v>0.61078100000000002</v>
      </c>
      <c r="F481" s="1">
        <v>0.30776500000000001</v>
      </c>
      <c r="H481" s="1" t="s">
        <v>2</v>
      </c>
      <c r="I481" s="1">
        <v>0.50425399999999998</v>
      </c>
    </row>
    <row r="482" spans="1:9" s="1" customFormat="1">
      <c r="A482" s="1" t="s">
        <v>0</v>
      </c>
      <c r="B482" s="1">
        <v>1</v>
      </c>
      <c r="C482" s="1">
        <v>3</v>
      </c>
      <c r="D482" s="1">
        <v>0.36291299999999999</v>
      </c>
      <c r="E482" s="1">
        <v>0.55244499999999996</v>
      </c>
      <c r="F482" s="1">
        <v>4.3149599999999996E-3</v>
      </c>
      <c r="H482" s="1" t="s">
        <v>2</v>
      </c>
      <c r="I482" s="1">
        <v>0.62094099999999997</v>
      </c>
    </row>
    <row r="483" spans="1:9" s="1" customFormat="1">
      <c r="A483" s="1" t="s">
        <v>0</v>
      </c>
      <c r="B483" s="1">
        <v>1</v>
      </c>
      <c r="C483" s="1">
        <v>3</v>
      </c>
      <c r="D483" s="1">
        <v>0.28892800000000002</v>
      </c>
      <c r="E483" s="1">
        <v>0.23483100000000001</v>
      </c>
      <c r="F483" s="1">
        <v>6.7310200000000001E-2</v>
      </c>
      <c r="H483" s="1" t="s">
        <v>2</v>
      </c>
      <c r="I483" s="1">
        <v>0.66634599999999999</v>
      </c>
    </row>
    <row r="484" spans="1:9" s="1" customFormat="1">
      <c r="A484" s="1" t="s">
        <v>0</v>
      </c>
      <c r="B484" s="1">
        <v>1</v>
      </c>
      <c r="C484" s="1">
        <v>3</v>
      </c>
      <c r="D484" s="1">
        <v>0.98593500000000001</v>
      </c>
      <c r="E484" s="1">
        <v>0.59369099999999997</v>
      </c>
      <c r="F484" s="1">
        <v>0.99516000000000004</v>
      </c>
      <c r="H484" s="1" t="s">
        <v>2</v>
      </c>
      <c r="I484" s="1">
        <v>0.617232</v>
      </c>
    </row>
    <row r="485" spans="1:9" s="1" customFormat="1">
      <c r="A485" s="1" t="s">
        <v>0</v>
      </c>
      <c r="B485" s="1">
        <v>1</v>
      </c>
      <c r="C485" s="1">
        <v>3</v>
      </c>
      <c r="D485" s="1">
        <v>0.60126500000000005</v>
      </c>
      <c r="E485" s="1">
        <v>0.99075299999999999</v>
      </c>
      <c r="F485" s="1">
        <v>0.41740500000000003</v>
      </c>
      <c r="H485" s="1" t="s">
        <v>2</v>
      </c>
      <c r="I485" s="1">
        <v>0.52765099999999998</v>
      </c>
    </row>
    <row r="486" spans="1:9" s="1" customFormat="1">
      <c r="A486" s="1" t="s">
        <v>0</v>
      </c>
      <c r="B486" s="1">
        <v>1</v>
      </c>
      <c r="C486" s="1">
        <v>3</v>
      </c>
      <c r="D486" s="1">
        <v>0.33740399999999998</v>
      </c>
      <c r="E486" s="1">
        <v>0.87255400000000005</v>
      </c>
      <c r="F486" s="1">
        <v>4.9074800000000002E-2</v>
      </c>
      <c r="H486" s="1" t="s">
        <v>2</v>
      </c>
      <c r="I486" s="1">
        <v>0.60061299999999995</v>
      </c>
    </row>
    <row r="487" spans="1:9" s="1" customFormat="1">
      <c r="A487" s="1" t="s">
        <v>0</v>
      </c>
      <c r="B487" s="1">
        <v>1</v>
      </c>
      <c r="C487" s="1">
        <v>1</v>
      </c>
      <c r="D487" s="1">
        <v>1.48478E-2</v>
      </c>
      <c r="H487" s="1" t="s">
        <v>3</v>
      </c>
      <c r="I487" s="1">
        <v>9.7656200000000005E-4</v>
      </c>
    </row>
    <row r="488" spans="1:9" s="1" customFormat="1">
      <c r="A488" s="1" t="s">
        <v>0</v>
      </c>
      <c r="B488" s="1">
        <v>1</v>
      </c>
      <c r="C488" s="1">
        <v>1</v>
      </c>
      <c r="D488" s="1">
        <v>4.2804599999999998E-2</v>
      </c>
      <c r="H488" s="1" t="s">
        <v>3</v>
      </c>
      <c r="I488" s="1">
        <v>9.7656200000000005E-4</v>
      </c>
    </row>
    <row r="489" spans="1:9" s="1" customFormat="1">
      <c r="A489" s="1" t="s">
        <v>0</v>
      </c>
      <c r="B489" s="1">
        <v>1</v>
      </c>
      <c r="C489" s="1">
        <v>1</v>
      </c>
      <c r="D489" s="1">
        <v>7.1994600000000006E-2</v>
      </c>
      <c r="H489" s="1" t="s">
        <v>3</v>
      </c>
      <c r="I489" s="1">
        <v>9.7656200000000005E-4</v>
      </c>
    </row>
    <row r="490" spans="1:9" s="1" customFormat="1">
      <c r="A490" s="1" t="s">
        <v>0</v>
      </c>
      <c r="B490" s="1">
        <v>1</v>
      </c>
      <c r="C490" s="1">
        <v>1</v>
      </c>
      <c r="D490" s="1">
        <v>5.4606000000000002E-2</v>
      </c>
      <c r="H490" s="1" t="s">
        <v>3</v>
      </c>
      <c r="I490" s="1">
        <v>9.7656200000000005E-4</v>
      </c>
    </row>
    <row r="491" spans="1:9" s="1" customFormat="1">
      <c r="A491" s="1" t="s">
        <v>0</v>
      </c>
      <c r="B491" s="1">
        <v>1</v>
      </c>
      <c r="C491" s="1">
        <v>1</v>
      </c>
      <c r="D491" s="1">
        <v>2.4661200000000001E-2</v>
      </c>
      <c r="H491" s="1" t="s">
        <v>3</v>
      </c>
      <c r="I491" s="1">
        <v>9.7656200000000005E-4</v>
      </c>
    </row>
    <row r="492" spans="1:9" s="1" customFormat="1">
      <c r="A492" s="1" t="s">
        <v>0</v>
      </c>
      <c r="B492" s="1">
        <v>1</v>
      </c>
      <c r="C492" s="1">
        <v>1</v>
      </c>
      <c r="D492" s="1">
        <v>5.7225199999999997E-2</v>
      </c>
      <c r="H492" s="1" t="s">
        <v>3</v>
      </c>
      <c r="I492" s="1">
        <v>9.7656200000000005E-4</v>
      </c>
    </row>
    <row r="493" spans="1:9" s="1" customFormat="1">
      <c r="A493" s="1" t="s">
        <v>0</v>
      </c>
      <c r="B493" s="1">
        <v>1</v>
      </c>
      <c r="C493" s="1">
        <v>1</v>
      </c>
      <c r="D493" s="1">
        <v>4.3754500000000002E-2</v>
      </c>
      <c r="H493" s="1" t="s">
        <v>3</v>
      </c>
      <c r="I493" s="1">
        <v>9.7656200000000005E-4</v>
      </c>
    </row>
    <row r="494" spans="1:9" s="1" customFormat="1">
      <c r="A494" s="1" t="s">
        <v>0</v>
      </c>
      <c r="B494" s="1">
        <v>1</v>
      </c>
      <c r="C494" s="1">
        <v>1</v>
      </c>
      <c r="D494" s="1">
        <v>1.1248299999999999E-2</v>
      </c>
      <c r="H494" s="1" t="s">
        <v>3</v>
      </c>
      <c r="I494" s="1">
        <v>9.7656200000000005E-4</v>
      </c>
    </row>
    <row r="495" spans="1:9" s="1" customFormat="1">
      <c r="A495" s="1" t="s">
        <v>0</v>
      </c>
      <c r="B495" s="1">
        <v>1</v>
      </c>
      <c r="C495" s="1">
        <v>1</v>
      </c>
      <c r="D495" s="1">
        <v>5.0332799999999997E-2</v>
      </c>
      <c r="H495" s="1" t="s">
        <v>3</v>
      </c>
      <c r="I495" s="1">
        <v>9.7656200000000005E-4</v>
      </c>
    </row>
    <row r="496" spans="1:9" s="1" customFormat="1">
      <c r="A496" s="1" t="s">
        <v>0</v>
      </c>
      <c r="B496" s="1">
        <v>1</v>
      </c>
      <c r="C496" s="1">
        <v>1</v>
      </c>
      <c r="D496" s="1">
        <v>2.1511099999999998E-2</v>
      </c>
      <c r="H496" s="1" t="s">
        <v>3</v>
      </c>
      <c r="I496" s="1">
        <v>9.7656200000000005E-4</v>
      </c>
    </row>
    <row r="497" spans="1:9" s="1" customFormat="1">
      <c r="A497" s="1" t="s">
        <v>0</v>
      </c>
      <c r="B497" s="1">
        <v>1</v>
      </c>
      <c r="C497" s="1">
        <v>1</v>
      </c>
      <c r="D497" s="1">
        <v>1.8649300000000001E-2</v>
      </c>
      <c r="H497" s="1" t="s">
        <v>3</v>
      </c>
      <c r="I497" s="1">
        <v>9.7656200000000005E-4</v>
      </c>
    </row>
    <row r="498" spans="1:9" s="1" customFormat="1">
      <c r="A498" s="1" t="s">
        <v>0</v>
      </c>
      <c r="B498" s="1">
        <v>1</v>
      </c>
      <c r="C498" s="1">
        <v>1</v>
      </c>
      <c r="D498" s="1">
        <v>7.0919099999999997E-4</v>
      </c>
      <c r="H498" s="1" t="s">
        <v>3</v>
      </c>
      <c r="I498" s="1">
        <v>9.7656200000000005E-4</v>
      </c>
    </row>
    <row r="499" spans="1:9" s="1" customFormat="1">
      <c r="A499" s="1" t="s">
        <v>0</v>
      </c>
      <c r="B499" s="1">
        <v>1</v>
      </c>
      <c r="C499" s="1">
        <v>1</v>
      </c>
      <c r="D499" s="1">
        <v>6.3717700000000002E-2</v>
      </c>
      <c r="H499" s="1" t="s">
        <v>3</v>
      </c>
      <c r="I499" s="1">
        <v>9.7656200000000005E-4</v>
      </c>
    </row>
    <row r="500" spans="1:9" s="1" customFormat="1">
      <c r="A500" s="1" t="s">
        <v>0</v>
      </c>
      <c r="B500" s="1">
        <v>1</v>
      </c>
      <c r="C500" s="1">
        <v>1</v>
      </c>
      <c r="D500" s="1">
        <v>2.5700600000000001E-2</v>
      </c>
      <c r="H500" s="1" t="s">
        <v>3</v>
      </c>
      <c r="I500" s="1">
        <v>9.7656200000000005E-4</v>
      </c>
    </row>
    <row r="501" spans="1:9" s="1" customFormat="1">
      <c r="A501" s="1" t="s">
        <v>0</v>
      </c>
      <c r="B501" s="1">
        <v>1</v>
      </c>
      <c r="C501" s="1">
        <v>1</v>
      </c>
      <c r="D501" s="1">
        <v>6.8681599999999995E-2</v>
      </c>
      <c r="H501" s="1" t="s">
        <v>3</v>
      </c>
      <c r="I501" s="1">
        <v>9.7656200000000005E-4</v>
      </c>
    </row>
    <row r="502" spans="1:9" s="1" customFormat="1">
      <c r="A502" s="1" t="s">
        <v>0</v>
      </c>
      <c r="B502" s="1">
        <v>1</v>
      </c>
      <c r="C502" s="1">
        <v>1</v>
      </c>
      <c r="D502" s="1">
        <v>5.6454299999999999E-2</v>
      </c>
      <c r="H502" s="1" t="s">
        <v>3</v>
      </c>
      <c r="I502" s="1">
        <v>9.7656200000000005E-4</v>
      </c>
    </row>
    <row r="503" spans="1:9" s="1" customFormat="1">
      <c r="A503" s="1" t="s">
        <v>0</v>
      </c>
      <c r="B503" s="1">
        <v>1</v>
      </c>
      <c r="C503" s="1">
        <v>1</v>
      </c>
      <c r="D503" s="1">
        <v>8.0978599999999998E-2</v>
      </c>
      <c r="H503" s="1" t="s">
        <v>3</v>
      </c>
      <c r="I503" s="1">
        <v>9.7656200000000005E-4</v>
      </c>
    </row>
    <row r="504" spans="1:9" s="1" customFormat="1">
      <c r="A504" s="1" t="s">
        <v>0</v>
      </c>
      <c r="B504" s="1">
        <v>1</v>
      </c>
      <c r="C504" s="1">
        <v>1</v>
      </c>
      <c r="D504" s="1">
        <v>4.6701399999999997E-2</v>
      </c>
      <c r="H504" s="1" t="s">
        <v>3</v>
      </c>
      <c r="I504" s="1">
        <v>9.7656200000000005E-4</v>
      </c>
    </row>
    <row r="505" spans="1:9" s="1" customFormat="1">
      <c r="A505" s="1" t="s">
        <v>0</v>
      </c>
      <c r="B505" s="1">
        <v>1</v>
      </c>
      <c r="C505" s="1">
        <v>1</v>
      </c>
      <c r="D505" s="1">
        <v>1.95701E-2</v>
      </c>
      <c r="H505" s="1" t="s">
        <v>3</v>
      </c>
      <c r="I505" s="1">
        <v>9.7656200000000005E-4</v>
      </c>
    </row>
    <row r="506" spans="1:9" s="1" customFormat="1">
      <c r="A506" s="1" t="s">
        <v>0</v>
      </c>
      <c r="B506" s="1">
        <v>1</v>
      </c>
      <c r="C506" s="1">
        <v>1</v>
      </c>
      <c r="D506" s="1">
        <v>3.7066999999999998E-3</v>
      </c>
      <c r="H506" s="1" t="s">
        <v>3</v>
      </c>
      <c r="I506" s="1">
        <v>9.7656200000000005E-4</v>
      </c>
    </row>
    <row r="507" spans="1:9" s="1" customFormat="1">
      <c r="A507" s="1" t="s">
        <v>0</v>
      </c>
      <c r="B507" s="1">
        <v>1</v>
      </c>
      <c r="C507" s="1">
        <v>1</v>
      </c>
      <c r="D507" s="1">
        <v>6.1994199999999999E-2</v>
      </c>
      <c r="H507" s="1" t="s">
        <v>3</v>
      </c>
      <c r="I507" s="1">
        <v>9.7656200000000005E-4</v>
      </c>
    </row>
    <row r="508" spans="1:9" s="1" customFormat="1">
      <c r="A508" s="1" t="s">
        <v>0</v>
      </c>
      <c r="B508" s="1">
        <v>1</v>
      </c>
      <c r="C508" s="1">
        <v>1</v>
      </c>
      <c r="D508" s="1">
        <v>6.5439700000000003E-2</v>
      </c>
      <c r="H508" s="1" t="s">
        <v>3</v>
      </c>
      <c r="I508" s="1">
        <v>9.7656200000000005E-4</v>
      </c>
    </row>
    <row r="509" spans="1:9" s="1" customFormat="1">
      <c r="A509" s="1" t="s">
        <v>0</v>
      </c>
      <c r="B509" s="1">
        <v>1</v>
      </c>
      <c r="C509" s="1">
        <v>1</v>
      </c>
      <c r="D509" s="1">
        <v>2.3496199999999998E-2</v>
      </c>
      <c r="H509" s="1" t="s">
        <v>3</v>
      </c>
      <c r="I509" s="1">
        <v>9.7656200000000005E-4</v>
      </c>
    </row>
    <row r="510" spans="1:9" s="1" customFormat="1">
      <c r="A510" s="1" t="s">
        <v>0</v>
      </c>
      <c r="B510" s="1">
        <v>1</v>
      </c>
      <c r="C510" s="1">
        <v>1</v>
      </c>
      <c r="D510" s="1">
        <v>7.0732299999999998E-2</v>
      </c>
      <c r="H510" s="1" t="s">
        <v>3</v>
      </c>
      <c r="I510" s="1">
        <v>9.7656200000000005E-4</v>
      </c>
    </row>
    <row r="511" spans="1:9" s="1" customFormat="1">
      <c r="A511" s="1" t="s">
        <v>0</v>
      </c>
      <c r="B511" s="1">
        <v>1</v>
      </c>
      <c r="C511" s="1">
        <v>1</v>
      </c>
      <c r="D511" s="1">
        <v>1.4611300000000001E-2</v>
      </c>
      <c r="H511" s="1" t="s">
        <v>3</v>
      </c>
      <c r="I511" s="1">
        <v>9.7656200000000005E-4</v>
      </c>
    </row>
    <row r="512" spans="1:9" s="1" customFormat="1">
      <c r="A512" s="1" t="s">
        <v>0</v>
      </c>
      <c r="B512" s="1">
        <v>1</v>
      </c>
      <c r="C512" s="1">
        <v>1</v>
      </c>
      <c r="D512" s="1">
        <v>4.1113E-3</v>
      </c>
      <c r="H512" s="1" t="s">
        <v>3</v>
      </c>
      <c r="I512" s="1">
        <v>9.7656200000000005E-4</v>
      </c>
    </row>
    <row r="513" spans="1:9" s="1" customFormat="1">
      <c r="A513" s="1" t="s">
        <v>0</v>
      </c>
      <c r="B513" s="1">
        <v>1</v>
      </c>
      <c r="C513" s="1">
        <v>1</v>
      </c>
      <c r="D513" s="1">
        <v>3.2186399999999997E-2</v>
      </c>
      <c r="H513" s="1" t="s">
        <v>3</v>
      </c>
      <c r="I513" s="1">
        <v>9.7656200000000005E-4</v>
      </c>
    </row>
    <row r="514" spans="1:9" s="1" customFormat="1">
      <c r="A514" s="1" t="s">
        <v>0</v>
      </c>
      <c r="B514" s="1">
        <v>1</v>
      </c>
      <c r="C514" s="1">
        <v>1</v>
      </c>
      <c r="D514" s="1">
        <v>1.0541500000000001E-2</v>
      </c>
      <c r="H514" s="1" t="s">
        <v>3</v>
      </c>
      <c r="I514" s="1">
        <v>9.7656200000000005E-4</v>
      </c>
    </row>
    <row r="515" spans="1:9" s="1" customFormat="1">
      <c r="A515" s="1" t="s">
        <v>0</v>
      </c>
      <c r="B515" s="1">
        <v>1</v>
      </c>
      <c r="C515" s="1">
        <v>1</v>
      </c>
      <c r="D515" s="1">
        <v>2.24701E-2</v>
      </c>
      <c r="H515" s="1" t="s">
        <v>3</v>
      </c>
      <c r="I515" s="1">
        <v>9.7656200000000005E-4</v>
      </c>
    </row>
    <row r="516" spans="1:9" s="1" customFormat="1">
      <c r="A516" s="1" t="s">
        <v>0</v>
      </c>
      <c r="B516" s="1">
        <v>1</v>
      </c>
      <c r="C516" s="1">
        <v>1</v>
      </c>
      <c r="D516" s="1">
        <v>7.7835799999999997E-2</v>
      </c>
      <c r="H516" s="1" t="s">
        <v>3</v>
      </c>
      <c r="I516" s="1">
        <v>9.7656200000000005E-4</v>
      </c>
    </row>
    <row r="517" spans="1:9" s="1" customFormat="1">
      <c r="A517" s="1" t="s">
        <v>0</v>
      </c>
      <c r="B517" s="1">
        <v>1</v>
      </c>
      <c r="C517" s="1">
        <v>1</v>
      </c>
      <c r="D517" s="1">
        <v>1.6589700000000001E-3</v>
      </c>
      <c r="H517" s="1" t="s">
        <v>3</v>
      </c>
      <c r="I517" s="1">
        <v>9.7656200000000005E-4</v>
      </c>
    </row>
    <row r="518" spans="1:9" s="1" customFormat="1">
      <c r="A518" s="1" t="s">
        <v>0</v>
      </c>
      <c r="B518" s="1">
        <v>1</v>
      </c>
      <c r="C518" s="1">
        <v>1</v>
      </c>
      <c r="D518" s="1">
        <v>2.72324E-2</v>
      </c>
      <c r="H518" s="1" t="s">
        <v>3</v>
      </c>
      <c r="I518" s="1">
        <v>9.7656200000000005E-4</v>
      </c>
    </row>
    <row r="519" spans="1:9" s="1" customFormat="1">
      <c r="A519" s="1" t="s">
        <v>0</v>
      </c>
      <c r="B519" s="1">
        <v>1</v>
      </c>
      <c r="C519" s="1">
        <v>1</v>
      </c>
      <c r="D519" s="1">
        <v>7.33018E-2</v>
      </c>
      <c r="H519" s="1" t="s">
        <v>3</v>
      </c>
      <c r="I519" s="1">
        <v>9.7656200000000005E-4</v>
      </c>
    </row>
    <row r="520" spans="1:9" s="1" customFormat="1">
      <c r="A520" s="1" t="s">
        <v>0</v>
      </c>
      <c r="B520" s="1">
        <v>1</v>
      </c>
      <c r="C520" s="1">
        <v>1</v>
      </c>
      <c r="D520" s="1">
        <v>5.0849199999999997E-2</v>
      </c>
      <c r="H520" s="1" t="s">
        <v>3</v>
      </c>
      <c r="I520" s="1">
        <v>9.7656200000000005E-4</v>
      </c>
    </row>
    <row r="521" spans="1:9" s="1" customFormat="1">
      <c r="A521" s="1" t="s">
        <v>0</v>
      </c>
      <c r="B521" s="1">
        <v>1</v>
      </c>
      <c r="C521" s="1">
        <v>1</v>
      </c>
      <c r="D521" s="1">
        <v>7.4869400000000001E-3</v>
      </c>
      <c r="H521" s="1" t="s">
        <v>3</v>
      </c>
      <c r="I521" s="1">
        <v>9.7656200000000005E-4</v>
      </c>
    </row>
    <row r="522" spans="1:9" s="1" customFormat="1">
      <c r="A522" s="1" t="s">
        <v>0</v>
      </c>
      <c r="B522" s="1">
        <v>1</v>
      </c>
      <c r="C522" s="1">
        <v>1</v>
      </c>
      <c r="D522" s="1">
        <v>4.7715300000000002E-2</v>
      </c>
      <c r="H522" s="1" t="s">
        <v>3</v>
      </c>
      <c r="I522" s="1">
        <v>9.7656200000000005E-4</v>
      </c>
    </row>
    <row r="523" spans="1:9" s="1" customFormat="1">
      <c r="A523" s="1" t="s">
        <v>0</v>
      </c>
      <c r="B523" s="1">
        <v>1</v>
      </c>
      <c r="C523" s="1">
        <v>1</v>
      </c>
      <c r="D523" s="1">
        <v>7.5527800000000006E-2</v>
      </c>
      <c r="H523" s="1" t="s">
        <v>3</v>
      </c>
      <c r="I523" s="1">
        <v>9.7656200000000005E-4</v>
      </c>
    </row>
    <row r="524" spans="1:9" s="1" customFormat="1">
      <c r="A524" s="1" t="s">
        <v>0</v>
      </c>
      <c r="B524" s="1">
        <v>1</v>
      </c>
      <c r="C524" s="1">
        <v>1</v>
      </c>
      <c r="D524" s="1">
        <v>4.5305699999999997E-2</v>
      </c>
      <c r="H524" s="1" t="s">
        <v>3</v>
      </c>
      <c r="I524" s="1">
        <v>9.7656200000000005E-4</v>
      </c>
    </row>
    <row r="525" spans="1:9" s="1" customFormat="1">
      <c r="A525" s="1" t="s">
        <v>0</v>
      </c>
      <c r="B525" s="1">
        <v>1</v>
      </c>
      <c r="C525" s="1">
        <v>1</v>
      </c>
      <c r="D525" s="1">
        <v>8.3445299999999993E-3</v>
      </c>
      <c r="H525" s="1" t="s">
        <v>3</v>
      </c>
      <c r="I525" s="1">
        <v>9.7656200000000005E-4</v>
      </c>
    </row>
    <row r="526" spans="1:9" s="1" customFormat="1">
      <c r="A526" s="1" t="s">
        <v>4</v>
      </c>
      <c r="B526" s="1">
        <v>0.92125299999999999</v>
      </c>
      <c r="C526" s="1">
        <v>4</v>
      </c>
      <c r="D526" s="1">
        <v>0.69205700000000003</v>
      </c>
      <c r="E526" s="1">
        <v>0.56944399999999995</v>
      </c>
      <c r="F526" s="1">
        <v>0.77698500000000004</v>
      </c>
      <c r="G526" s="1">
        <v>0.49901200000000001</v>
      </c>
      <c r="H526" s="1" t="s">
        <v>1</v>
      </c>
      <c r="I526" s="1">
        <v>0.46549499999999999</v>
      </c>
    </row>
    <row r="527" spans="1:9" s="1" customFormat="1">
      <c r="A527" s="1" t="s">
        <v>4</v>
      </c>
      <c r="B527" s="1">
        <v>0.91079600000000005</v>
      </c>
      <c r="C527" s="1">
        <v>4</v>
      </c>
      <c r="D527" s="1">
        <v>0.57082900000000003</v>
      </c>
      <c r="E527" s="1">
        <v>0.83811500000000005</v>
      </c>
      <c r="F527" s="1">
        <v>0.90386200000000005</v>
      </c>
      <c r="G527" s="1">
        <v>0.58802100000000002</v>
      </c>
      <c r="H527" s="1" t="s">
        <v>1</v>
      </c>
      <c r="I527" s="1">
        <v>0.45177200000000001</v>
      </c>
    </row>
    <row r="528" spans="1:9" s="1" customFormat="1">
      <c r="A528" s="1" t="s">
        <v>4</v>
      </c>
      <c r="B528" s="1">
        <v>0.84769300000000003</v>
      </c>
      <c r="C528" s="1">
        <v>4</v>
      </c>
      <c r="D528" s="1">
        <v>0.22670100000000001</v>
      </c>
      <c r="E528" s="1">
        <v>2.5792800000000001E-2</v>
      </c>
      <c r="F528" s="1">
        <v>0.56303800000000004</v>
      </c>
      <c r="G528" s="1">
        <v>0.50458199999999997</v>
      </c>
      <c r="H528" s="1" t="s">
        <v>1</v>
      </c>
      <c r="I528" s="1">
        <v>0.52004099999999998</v>
      </c>
    </row>
    <row r="529" spans="1:9" s="1" customFormat="1">
      <c r="A529" s="1" t="s">
        <v>4</v>
      </c>
      <c r="B529" s="1">
        <v>0.96624900000000002</v>
      </c>
      <c r="C529" s="1">
        <v>4</v>
      </c>
      <c r="D529" s="1">
        <v>0.93744300000000003</v>
      </c>
      <c r="E529" s="1">
        <v>0.59216599999999997</v>
      </c>
      <c r="F529" s="1">
        <v>0.64707999999999999</v>
      </c>
      <c r="G529" s="1">
        <v>0.28168199999999999</v>
      </c>
      <c r="H529" s="1" t="s">
        <v>1</v>
      </c>
      <c r="I529" s="1">
        <v>0.42310399999999998</v>
      </c>
    </row>
    <row r="530" spans="1:9" s="1" customFormat="1">
      <c r="A530" s="1" t="s">
        <v>4</v>
      </c>
      <c r="B530" s="1">
        <v>0.91262500000000002</v>
      </c>
      <c r="C530" s="1">
        <v>4</v>
      </c>
      <c r="D530" s="1">
        <v>0.94836799999999999</v>
      </c>
      <c r="E530" s="1">
        <v>4.1025499999999999E-2</v>
      </c>
      <c r="F530" s="1">
        <v>0.37253599999999998</v>
      </c>
      <c r="G530" s="1">
        <v>0.95184199999999997</v>
      </c>
      <c r="H530" s="1" t="s">
        <v>1</v>
      </c>
      <c r="I530" s="1">
        <v>0.51456900000000005</v>
      </c>
    </row>
    <row r="531" spans="1:9" s="1" customFormat="1">
      <c r="A531" s="1" t="s">
        <v>4</v>
      </c>
      <c r="B531" s="1">
        <v>1.2865</v>
      </c>
      <c r="C531" s="1">
        <v>4</v>
      </c>
      <c r="D531" s="1">
        <v>0.69945000000000002</v>
      </c>
      <c r="E531" s="1">
        <v>0.18316399999999999</v>
      </c>
      <c r="F531" s="1">
        <v>0.32828200000000002</v>
      </c>
      <c r="G531" s="1">
        <v>3.7808700000000001E-2</v>
      </c>
      <c r="H531" s="1" t="s">
        <v>1</v>
      </c>
      <c r="I531" s="1">
        <v>0.32053700000000002</v>
      </c>
    </row>
    <row r="532" spans="1:9" s="1" customFormat="1">
      <c r="A532" s="1" t="s">
        <v>4</v>
      </c>
      <c r="B532" s="1">
        <v>0.89715900000000004</v>
      </c>
      <c r="C532" s="1">
        <v>4</v>
      </c>
      <c r="D532" s="1">
        <v>9.7922599999999999E-2</v>
      </c>
      <c r="E532" s="1">
        <v>0.72825700000000004</v>
      </c>
      <c r="F532" s="1">
        <v>0.90984799999999999</v>
      </c>
      <c r="G532" s="1">
        <v>0.44020900000000002</v>
      </c>
      <c r="H532" s="1" t="s">
        <v>1</v>
      </c>
      <c r="I532" s="1">
        <v>0.54721500000000001</v>
      </c>
    </row>
    <row r="533" spans="1:9" s="1" customFormat="1">
      <c r="A533" s="1" t="s">
        <v>4</v>
      </c>
      <c r="B533" s="1">
        <v>0.89924999999999999</v>
      </c>
      <c r="C533" s="1">
        <v>4</v>
      </c>
      <c r="D533" s="1">
        <v>0.15737000000000001</v>
      </c>
      <c r="E533" s="1">
        <v>0.807284</v>
      </c>
      <c r="F533" s="1">
        <v>0.67515499999999995</v>
      </c>
      <c r="G533" s="1">
        <v>0.33334799999999998</v>
      </c>
      <c r="H533" s="1" t="s">
        <v>1</v>
      </c>
      <c r="I533" s="1">
        <v>0.45351999999999998</v>
      </c>
    </row>
    <row r="534" spans="1:9" s="1" customFormat="1">
      <c r="A534" s="1" t="s">
        <v>4</v>
      </c>
      <c r="B534" s="1">
        <v>1.3023499999999999</v>
      </c>
      <c r="C534" s="1">
        <v>4</v>
      </c>
      <c r="D534" s="1">
        <v>0.60862799999999995</v>
      </c>
      <c r="E534" s="1">
        <v>0.50080800000000003</v>
      </c>
      <c r="F534" s="1">
        <v>0.83623599999999998</v>
      </c>
      <c r="G534" s="1">
        <v>0.242283</v>
      </c>
      <c r="H534" s="1" t="s">
        <v>1</v>
      </c>
      <c r="I534" s="1">
        <v>0.31732500000000002</v>
      </c>
    </row>
    <row r="535" spans="1:9" s="1" customFormat="1">
      <c r="A535" s="1" t="s">
        <v>4</v>
      </c>
      <c r="B535" s="1">
        <v>0.879861</v>
      </c>
      <c r="C535" s="1">
        <v>4</v>
      </c>
      <c r="D535" s="1">
        <v>0.30055300000000001</v>
      </c>
      <c r="E535" s="1">
        <v>0.73022900000000002</v>
      </c>
      <c r="F535" s="1">
        <v>0.92118900000000004</v>
      </c>
      <c r="G535" s="1">
        <v>0.42843599999999998</v>
      </c>
      <c r="H535" s="1" t="s">
        <v>1</v>
      </c>
      <c r="I535" s="1">
        <v>0.52764599999999995</v>
      </c>
    </row>
    <row r="536" spans="1:9" s="1" customFormat="1">
      <c r="A536" s="1" t="s">
        <v>4</v>
      </c>
      <c r="B536" s="1">
        <v>1.1653899999999999</v>
      </c>
      <c r="C536" s="1">
        <v>4</v>
      </c>
      <c r="D536" s="1">
        <v>0.77781900000000004</v>
      </c>
      <c r="E536" s="1">
        <v>0.34039999999999998</v>
      </c>
      <c r="F536" s="1">
        <v>0.144173</v>
      </c>
      <c r="G536" s="1">
        <v>0.20150399999999999</v>
      </c>
      <c r="H536" s="1" t="s">
        <v>1</v>
      </c>
      <c r="I536" s="1">
        <v>0.37914500000000001</v>
      </c>
    </row>
    <row r="537" spans="1:9" s="1" customFormat="1">
      <c r="A537" s="1" t="s">
        <v>4</v>
      </c>
      <c r="B537" s="1">
        <v>1.06131</v>
      </c>
      <c r="C537" s="1">
        <v>4</v>
      </c>
      <c r="D537" s="1">
        <v>0.87463100000000005</v>
      </c>
      <c r="E537" s="1">
        <v>3.03147E-2</v>
      </c>
      <c r="F537" s="1">
        <v>0.53456000000000004</v>
      </c>
      <c r="G537" s="1">
        <v>0.15792100000000001</v>
      </c>
      <c r="H537" s="1" t="s">
        <v>1</v>
      </c>
      <c r="I537" s="1">
        <v>0.37636500000000001</v>
      </c>
    </row>
    <row r="538" spans="1:9" s="1" customFormat="1">
      <c r="A538" s="1" t="s">
        <v>4</v>
      </c>
      <c r="B538" s="1">
        <v>0.931786</v>
      </c>
      <c r="C538" s="1">
        <v>4</v>
      </c>
      <c r="D538" s="1">
        <v>0.37401899999999999</v>
      </c>
      <c r="E538" s="1">
        <v>0.83374300000000001</v>
      </c>
      <c r="F538" s="1">
        <v>0.84858199999999995</v>
      </c>
      <c r="G538" s="1">
        <v>0.60363999999999995</v>
      </c>
      <c r="H538" s="1" t="s">
        <v>1</v>
      </c>
      <c r="I538" s="1">
        <v>0.52979500000000002</v>
      </c>
    </row>
    <row r="539" spans="1:9" s="1" customFormat="1">
      <c r="A539" s="1" t="s">
        <v>4</v>
      </c>
      <c r="B539" s="1">
        <v>0.72831100000000004</v>
      </c>
      <c r="C539" s="1">
        <v>4</v>
      </c>
      <c r="D539" s="1">
        <v>0.47438999999999998</v>
      </c>
      <c r="E539" s="1">
        <v>0.28401900000000002</v>
      </c>
      <c r="F539" s="1">
        <v>0.60269700000000004</v>
      </c>
      <c r="G539" s="1">
        <v>0.42158200000000001</v>
      </c>
      <c r="H539" s="1" t="s">
        <v>1</v>
      </c>
      <c r="I539" s="1">
        <v>0.65035100000000001</v>
      </c>
    </row>
    <row r="540" spans="1:9" s="1" customFormat="1">
      <c r="A540" s="1" t="s">
        <v>4</v>
      </c>
      <c r="B540" s="1">
        <v>0.59001400000000004</v>
      </c>
      <c r="C540" s="1">
        <v>4</v>
      </c>
      <c r="D540" s="1">
        <v>0.39740900000000001</v>
      </c>
      <c r="E540" s="1">
        <v>0.64465899999999998</v>
      </c>
      <c r="F540" s="1">
        <v>0.63247500000000001</v>
      </c>
      <c r="G540" s="1">
        <v>0.55481400000000003</v>
      </c>
      <c r="H540" s="1" t="s">
        <v>1</v>
      </c>
      <c r="I540" s="1">
        <v>0.65451599999999999</v>
      </c>
    </row>
    <row r="541" spans="1:9" s="1" customFormat="1">
      <c r="A541" s="1" t="s">
        <v>4</v>
      </c>
      <c r="B541" s="1">
        <v>1.1076999999999999</v>
      </c>
      <c r="C541" s="1">
        <v>4</v>
      </c>
      <c r="D541" s="1">
        <v>0.31942500000000001</v>
      </c>
      <c r="E541" s="1">
        <v>3.6448399999999999E-3</v>
      </c>
      <c r="F541" s="1">
        <v>0.34505400000000003</v>
      </c>
      <c r="G541" s="1">
        <v>0.11677899999999999</v>
      </c>
      <c r="H541" s="1" t="s">
        <v>1</v>
      </c>
      <c r="I541" s="1">
        <v>0.380444</v>
      </c>
    </row>
    <row r="542" spans="1:9" s="1" customFormat="1">
      <c r="A542" s="1" t="s">
        <v>4</v>
      </c>
      <c r="B542" s="1">
        <v>1.1987000000000001</v>
      </c>
      <c r="C542" s="1">
        <v>4</v>
      </c>
      <c r="D542" s="1">
        <v>0.125141</v>
      </c>
      <c r="E542" s="1">
        <v>0.25142700000000001</v>
      </c>
      <c r="F542" s="1">
        <v>0.82630999999999999</v>
      </c>
      <c r="G542" s="1">
        <v>0.61248199999999997</v>
      </c>
      <c r="H542" s="1" t="s">
        <v>1</v>
      </c>
      <c r="I542" s="1">
        <v>0.33783999999999997</v>
      </c>
    </row>
    <row r="543" spans="1:9" s="1" customFormat="1">
      <c r="A543" s="1" t="s">
        <v>4</v>
      </c>
      <c r="B543" s="1">
        <v>1.07514</v>
      </c>
      <c r="C543" s="1">
        <v>4</v>
      </c>
      <c r="D543" s="1">
        <v>0.98361600000000005</v>
      </c>
      <c r="E543" s="1">
        <v>0.636849</v>
      </c>
      <c r="F543" s="1">
        <v>0.93474000000000002</v>
      </c>
      <c r="G543" s="1">
        <v>0.35257100000000002</v>
      </c>
      <c r="H543" s="1" t="s">
        <v>1</v>
      </c>
      <c r="I543" s="1">
        <v>0.386546</v>
      </c>
    </row>
    <row r="544" spans="1:9" s="1" customFormat="1">
      <c r="A544" s="1" t="s">
        <v>4</v>
      </c>
      <c r="B544" s="1">
        <v>0.96671700000000005</v>
      </c>
      <c r="C544" s="1">
        <v>4</v>
      </c>
      <c r="D544" s="1">
        <v>0.97676700000000005</v>
      </c>
      <c r="E544" s="1">
        <v>0.89862399999999998</v>
      </c>
      <c r="F544" s="1">
        <v>0.9143</v>
      </c>
      <c r="G544" s="1">
        <v>0.51487000000000005</v>
      </c>
      <c r="H544" s="1" t="s">
        <v>1</v>
      </c>
      <c r="I544" s="1">
        <v>0.43624600000000002</v>
      </c>
    </row>
    <row r="545" spans="1:9" s="1" customFormat="1">
      <c r="A545" s="1" t="s">
        <v>4</v>
      </c>
      <c r="B545" s="1">
        <v>1.7384200000000001</v>
      </c>
      <c r="C545" s="1">
        <v>4</v>
      </c>
      <c r="D545" s="1">
        <v>0.82554700000000003</v>
      </c>
      <c r="E545" s="1">
        <v>0.867641</v>
      </c>
      <c r="F545" s="1">
        <v>0.79173899999999997</v>
      </c>
      <c r="G545" s="1">
        <v>0.93793499999999996</v>
      </c>
      <c r="H545" s="1" t="s">
        <v>1</v>
      </c>
      <c r="I545" s="1">
        <v>0.27312500000000001</v>
      </c>
    </row>
    <row r="546" spans="1:9" s="1" customFormat="1">
      <c r="A546" s="1" t="s">
        <v>4</v>
      </c>
      <c r="B546" s="1">
        <v>0.907698</v>
      </c>
      <c r="C546" s="1">
        <v>4</v>
      </c>
      <c r="D546" s="1">
        <v>0.49408299999999999</v>
      </c>
      <c r="E546" s="1">
        <v>0.73722799999999999</v>
      </c>
      <c r="F546" s="1">
        <v>0.72477199999999997</v>
      </c>
      <c r="G546" s="1">
        <v>0.71412500000000001</v>
      </c>
      <c r="H546" s="1" t="s">
        <v>1</v>
      </c>
      <c r="I546" s="1">
        <v>0.45952700000000002</v>
      </c>
    </row>
    <row r="547" spans="1:9" s="1" customFormat="1">
      <c r="A547" s="1" t="s">
        <v>4</v>
      </c>
      <c r="B547" s="1">
        <v>1.2342299999999999</v>
      </c>
      <c r="C547" s="1">
        <v>4</v>
      </c>
      <c r="D547" s="1">
        <v>0.612429</v>
      </c>
      <c r="E547" s="1">
        <v>0.68690899999999999</v>
      </c>
      <c r="F547" s="1">
        <v>0.86895100000000003</v>
      </c>
      <c r="G547" s="1">
        <v>0.59806300000000001</v>
      </c>
      <c r="H547" s="1" t="s">
        <v>1</v>
      </c>
      <c r="I547" s="1">
        <v>0.32994499999999999</v>
      </c>
    </row>
    <row r="548" spans="1:9" s="1" customFormat="1">
      <c r="A548" s="1" t="s">
        <v>4</v>
      </c>
      <c r="B548" s="1">
        <v>1.17506</v>
      </c>
      <c r="C548" s="1">
        <v>4</v>
      </c>
      <c r="D548" s="1">
        <v>0.78528500000000001</v>
      </c>
      <c r="E548" s="1">
        <v>0.29179100000000002</v>
      </c>
      <c r="F548" s="1">
        <v>0.80074400000000001</v>
      </c>
      <c r="G548" s="1">
        <v>0.166708</v>
      </c>
      <c r="H548" s="1" t="s">
        <v>1</v>
      </c>
      <c r="I548" s="1">
        <v>0.39857700000000001</v>
      </c>
    </row>
    <row r="549" spans="1:9" s="1" customFormat="1">
      <c r="A549" s="1" t="s">
        <v>4</v>
      </c>
      <c r="B549" s="1">
        <v>0.85270100000000004</v>
      </c>
      <c r="C549" s="1">
        <v>4</v>
      </c>
      <c r="D549" s="1">
        <v>0.912242</v>
      </c>
      <c r="E549" s="1">
        <v>0.95234300000000005</v>
      </c>
      <c r="F549" s="1">
        <v>0.54726600000000003</v>
      </c>
      <c r="G549" s="1">
        <v>0.388955</v>
      </c>
      <c r="H549" s="1" t="s">
        <v>1</v>
      </c>
      <c r="I549" s="1">
        <v>0.57256399999999996</v>
      </c>
    </row>
    <row r="550" spans="1:9" s="1" customFormat="1">
      <c r="A550" s="1" t="s">
        <v>4</v>
      </c>
      <c r="B550" s="1">
        <v>0.734294</v>
      </c>
      <c r="C550" s="1">
        <v>4</v>
      </c>
      <c r="D550" s="1">
        <v>0.73622699999999996</v>
      </c>
      <c r="E550" s="1">
        <v>0.65285300000000002</v>
      </c>
      <c r="F550" s="1">
        <v>0.63275800000000004</v>
      </c>
      <c r="G550" s="1">
        <v>0.59009500000000004</v>
      </c>
      <c r="H550" s="1" t="s">
        <v>1</v>
      </c>
      <c r="I550" s="1">
        <v>0.57294699999999998</v>
      </c>
    </row>
    <row r="551" spans="1:9" s="1" customFormat="1">
      <c r="A551" s="1" t="s">
        <v>4</v>
      </c>
      <c r="B551" s="1">
        <v>0.69821500000000003</v>
      </c>
      <c r="C551" s="1">
        <v>4</v>
      </c>
      <c r="D551" s="1">
        <v>0.760158</v>
      </c>
      <c r="E551" s="1">
        <v>9.4499299999999994E-2</v>
      </c>
      <c r="F551" s="1">
        <v>0.28423900000000002</v>
      </c>
      <c r="G551" s="1">
        <v>1.2648599999999999E-2</v>
      </c>
      <c r="H551" s="1" t="s">
        <v>1</v>
      </c>
      <c r="I551" s="1">
        <v>0.63737500000000002</v>
      </c>
    </row>
    <row r="552" spans="1:9" s="1" customFormat="1">
      <c r="A552" s="1" t="s">
        <v>4</v>
      </c>
      <c r="B552" s="1">
        <v>0.45281700000000003</v>
      </c>
      <c r="C552" s="1">
        <v>4</v>
      </c>
      <c r="D552" s="1">
        <v>0.51218600000000003</v>
      </c>
      <c r="E552" s="1">
        <v>0.95199</v>
      </c>
      <c r="F552" s="1">
        <v>0.596831</v>
      </c>
      <c r="G552" s="1">
        <v>0.94707600000000003</v>
      </c>
      <c r="H552" s="1" t="s">
        <v>1</v>
      </c>
      <c r="I552" s="1">
        <v>1.0079800000000001</v>
      </c>
    </row>
    <row r="553" spans="1:9" s="1" customFormat="1">
      <c r="A553" s="1" t="s">
        <v>4</v>
      </c>
      <c r="B553" s="1">
        <v>1.71516</v>
      </c>
      <c r="C553" s="1">
        <v>4</v>
      </c>
      <c r="D553" s="1">
        <v>0.65273999999999999</v>
      </c>
      <c r="E553" s="1">
        <v>0.188364</v>
      </c>
      <c r="F553" s="1">
        <v>0.19461600000000001</v>
      </c>
      <c r="G553" s="1">
        <v>0.31358999999999998</v>
      </c>
      <c r="H553" s="1" t="s">
        <v>1</v>
      </c>
      <c r="I553" s="1">
        <v>0.241116</v>
      </c>
    </row>
    <row r="554" spans="1:9" s="1" customFormat="1">
      <c r="A554" s="1" t="s">
        <v>4</v>
      </c>
      <c r="B554" s="1">
        <v>1.1813</v>
      </c>
      <c r="C554" s="1">
        <v>4</v>
      </c>
      <c r="D554" s="1">
        <v>0.47662500000000002</v>
      </c>
      <c r="E554" s="1">
        <v>0.72166300000000005</v>
      </c>
      <c r="F554" s="1">
        <v>0.75711300000000004</v>
      </c>
      <c r="G554" s="1">
        <v>0.57981199999999999</v>
      </c>
      <c r="H554" s="1" t="s">
        <v>1</v>
      </c>
      <c r="I554" s="1">
        <v>0.318546</v>
      </c>
    </row>
    <row r="555" spans="1:9" s="1" customFormat="1">
      <c r="A555" s="1" t="s">
        <v>4</v>
      </c>
      <c r="B555" s="1">
        <v>0.57006599999999996</v>
      </c>
      <c r="C555" s="1">
        <v>4</v>
      </c>
      <c r="D555" s="1">
        <v>0.60107699999999997</v>
      </c>
      <c r="E555" s="1">
        <v>0.16262299999999999</v>
      </c>
      <c r="F555" s="1">
        <v>0.42188199999999998</v>
      </c>
      <c r="G555" s="1">
        <v>0.39586100000000002</v>
      </c>
      <c r="H555" s="1" t="s">
        <v>1</v>
      </c>
      <c r="I555" s="1">
        <v>0.74704700000000002</v>
      </c>
    </row>
    <row r="556" spans="1:9" s="1" customFormat="1">
      <c r="A556" s="1" t="s">
        <v>4</v>
      </c>
      <c r="B556" s="1">
        <v>1.05091</v>
      </c>
      <c r="C556" s="1">
        <v>4</v>
      </c>
      <c r="D556" s="1">
        <v>0.20848900000000001</v>
      </c>
      <c r="E556" s="1">
        <v>0.93322899999999998</v>
      </c>
      <c r="F556" s="1">
        <v>0.70713700000000002</v>
      </c>
      <c r="G556" s="1">
        <v>0.81269899999999995</v>
      </c>
      <c r="H556" s="1" t="s">
        <v>1</v>
      </c>
      <c r="I556" s="1">
        <v>0.41148400000000002</v>
      </c>
    </row>
    <row r="557" spans="1:9" s="1" customFormat="1">
      <c r="A557" s="1" t="s">
        <v>4</v>
      </c>
      <c r="B557" s="1">
        <v>0.87669900000000001</v>
      </c>
      <c r="C557" s="1">
        <v>4</v>
      </c>
      <c r="D557" s="1">
        <v>0.27251700000000001</v>
      </c>
      <c r="E557" s="1">
        <v>0.339812</v>
      </c>
      <c r="F557" s="1">
        <v>0.60974799999999996</v>
      </c>
      <c r="G557" s="1">
        <v>0.29335</v>
      </c>
      <c r="H557" s="1" t="s">
        <v>1</v>
      </c>
      <c r="I557" s="1">
        <v>0.52361899999999995</v>
      </c>
    </row>
    <row r="558" spans="1:9" s="1" customFormat="1">
      <c r="A558" s="1" t="s">
        <v>4</v>
      </c>
      <c r="B558" s="1">
        <v>1.6718500000000001</v>
      </c>
      <c r="C558" s="1">
        <v>4</v>
      </c>
      <c r="D558" s="1">
        <v>0.45022800000000002</v>
      </c>
      <c r="E558" s="1">
        <v>0.22944200000000001</v>
      </c>
      <c r="F558" s="1">
        <v>0.64083199999999996</v>
      </c>
      <c r="G558" s="1">
        <v>0.45259100000000002</v>
      </c>
      <c r="H558" s="1" t="s">
        <v>1</v>
      </c>
      <c r="I558" s="1">
        <v>0.26819199999999999</v>
      </c>
    </row>
    <row r="559" spans="1:9" s="1" customFormat="1">
      <c r="A559" s="1" t="s">
        <v>4</v>
      </c>
      <c r="B559" s="1">
        <v>1.55172</v>
      </c>
      <c r="C559" s="1">
        <v>4</v>
      </c>
      <c r="D559" s="1">
        <v>0.74471399999999999</v>
      </c>
      <c r="E559" s="1">
        <v>0.45300699999999999</v>
      </c>
      <c r="F559" s="1">
        <v>0.65945200000000004</v>
      </c>
      <c r="G559" s="1">
        <v>0.54083499999999995</v>
      </c>
      <c r="H559" s="1" t="s">
        <v>1</v>
      </c>
      <c r="I559" s="1">
        <v>0.27963199999999999</v>
      </c>
    </row>
    <row r="560" spans="1:9" s="1" customFormat="1">
      <c r="A560" s="1" t="s">
        <v>4</v>
      </c>
      <c r="B560" s="1">
        <v>0.90057799999999999</v>
      </c>
      <c r="C560" s="1">
        <v>4</v>
      </c>
      <c r="D560" s="1">
        <v>0.93304900000000002</v>
      </c>
      <c r="E560" s="1">
        <v>0.84852899999999998</v>
      </c>
      <c r="F560" s="1">
        <v>0.54416399999999998</v>
      </c>
      <c r="G560" s="1">
        <v>0.70338000000000001</v>
      </c>
      <c r="H560" s="1" t="s">
        <v>1</v>
      </c>
      <c r="I560" s="1">
        <v>0.51096600000000003</v>
      </c>
    </row>
    <row r="561" spans="1:9" s="1" customFormat="1">
      <c r="A561" s="1" t="s">
        <v>4</v>
      </c>
      <c r="B561" s="1">
        <v>1.71373</v>
      </c>
      <c r="C561" s="1">
        <v>4</v>
      </c>
      <c r="D561" s="1">
        <v>0.480514</v>
      </c>
      <c r="E561" s="1">
        <v>0.65442900000000004</v>
      </c>
      <c r="F561" s="1">
        <v>0.60429299999999997</v>
      </c>
      <c r="G561" s="1">
        <v>0.75323099999999998</v>
      </c>
      <c r="H561" s="1" t="s">
        <v>1</v>
      </c>
      <c r="I561" s="1">
        <v>0.25232500000000002</v>
      </c>
    </row>
    <row r="562" spans="1:9" s="1" customFormat="1">
      <c r="A562" s="1" t="s">
        <v>4</v>
      </c>
      <c r="B562" s="1">
        <v>0.44767299999999999</v>
      </c>
      <c r="C562" s="1">
        <v>4</v>
      </c>
      <c r="D562" s="1">
        <v>0.28475099999999998</v>
      </c>
      <c r="E562" s="1">
        <v>0.86210600000000004</v>
      </c>
      <c r="F562" s="1">
        <v>0.61456699999999997</v>
      </c>
      <c r="G562" s="1">
        <v>6.3744300000000004E-2</v>
      </c>
      <c r="H562" s="1" t="s">
        <v>1</v>
      </c>
      <c r="I562" s="1">
        <v>1.0767100000000001</v>
      </c>
    </row>
    <row r="563" spans="1:9" s="1" customFormat="1">
      <c r="A563" s="1" t="s">
        <v>4</v>
      </c>
      <c r="B563" s="1">
        <v>1.5135099999999999</v>
      </c>
      <c r="C563" s="1">
        <v>4</v>
      </c>
      <c r="D563" s="1">
        <v>0.72301800000000005</v>
      </c>
      <c r="E563" s="1">
        <v>0.26735599999999998</v>
      </c>
      <c r="F563" s="1">
        <v>0.67632499999999995</v>
      </c>
      <c r="G563" s="1">
        <v>0.36810300000000001</v>
      </c>
      <c r="H563" s="1" t="s">
        <v>1</v>
      </c>
      <c r="I563" s="1">
        <v>0.26509300000000002</v>
      </c>
    </row>
    <row r="564" spans="1:9" s="1" customFormat="1">
      <c r="A564" s="1" t="s">
        <v>4</v>
      </c>
      <c r="B564" s="1">
        <v>0.89890800000000004</v>
      </c>
      <c r="C564" s="1">
        <v>4</v>
      </c>
      <c r="D564" s="1">
        <v>0.59698700000000005</v>
      </c>
      <c r="E564" s="1">
        <v>0.36568899999999999</v>
      </c>
      <c r="F564" s="1">
        <v>0.88922699999999999</v>
      </c>
      <c r="G564" s="1">
        <v>0.93261300000000003</v>
      </c>
      <c r="H564" s="1" t="s">
        <v>1</v>
      </c>
      <c r="I564" s="1">
        <v>0.51508100000000001</v>
      </c>
    </row>
    <row r="565" spans="1:9" s="1" customFormat="1">
      <c r="A565" s="1" t="s">
        <v>4</v>
      </c>
      <c r="B565" s="1">
        <v>1.6629400000000001</v>
      </c>
      <c r="C565" s="1">
        <v>4</v>
      </c>
      <c r="D565" s="1">
        <v>0.71633500000000006</v>
      </c>
      <c r="E565" s="1">
        <v>0.103452</v>
      </c>
      <c r="F565" s="1">
        <v>0.70443699999999998</v>
      </c>
      <c r="G565" s="1">
        <v>0.37572299999999997</v>
      </c>
      <c r="H565" s="1" t="s">
        <v>1</v>
      </c>
      <c r="I565" s="1">
        <v>0.27636100000000002</v>
      </c>
    </row>
    <row r="566" spans="1:9" s="1" customFormat="1">
      <c r="A566" s="1" t="s">
        <v>4</v>
      </c>
      <c r="B566" s="1">
        <v>0.86696499999999999</v>
      </c>
      <c r="C566" s="1">
        <v>4</v>
      </c>
      <c r="D566" s="1">
        <v>0.82101000000000002</v>
      </c>
      <c r="E566" s="1">
        <v>0.14033300000000001</v>
      </c>
      <c r="F566" s="1">
        <v>0.26690199999999997</v>
      </c>
      <c r="G566" s="1">
        <v>0.52528399999999997</v>
      </c>
      <c r="H566" s="1" t="s">
        <v>1</v>
      </c>
      <c r="I566" s="1">
        <v>0.48757899999999998</v>
      </c>
    </row>
    <row r="567" spans="1:9" s="1" customFormat="1">
      <c r="A567" s="1" t="s">
        <v>4</v>
      </c>
      <c r="B567" s="1">
        <v>0.87692099999999995</v>
      </c>
      <c r="C567" s="1">
        <v>4</v>
      </c>
      <c r="D567" s="1">
        <v>0.71294599999999997</v>
      </c>
      <c r="E567" s="1">
        <v>0.52758499999999997</v>
      </c>
      <c r="F567" s="1">
        <v>0.751606</v>
      </c>
      <c r="G567" s="1">
        <v>0.96606400000000003</v>
      </c>
      <c r="H567" s="1" t="s">
        <v>1</v>
      </c>
      <c r="I567" s="1">
        <v>0.44345800000000002</v>
      </c>
    </row>
    <row r="568" spans="1:9" s="1" customFormat="1">
      <c r="A568" s="1" t="s">
        <v>4</v>
      </c>
      <c r="B568" s="1">
        <v>0.86668400000000001</v>
      </c>
      <c r="C568" s="1">
        <v>4</v>
      </c>
      <c r="D568" s="1">
        <v>0.67011399999999999</v>
      </c>
      <c r="E568" s="1">
        <v>9.2474299999999995E-2</v>
      </c>
      <c r="F568" s="1">
        <v>0.63451400000000002</v>
      </c>
      <c r="G568" s="1">
        <v>0.30470399999999997</v>
      </c>
      <c r="H568" s="1" t="s">
        <v>1</v>
      </c>
      <c r="I568" s="1">
        <v>0.55623599999999995</v>
      </c>
    </row>
    <row r="569" spans="1:9" s="1" customFormat="1">
      <c r="A569" s="1" t="s">
        <v>4</v>
      </c>
      <c r="B569" s="1">
        <v>1.3317600000000001</v>
      </c>
      <c r="C569" s="1">
        <v>4</v>
      </c>
      <c r="D569" s="1">
        <v>0.51054900000000003</v>
      </c>
      <c r="E569" s="1">
        <v>0.26669300000000001</v>
      </c>
      <c r="F569" s="1">
        <v>0.73199999999999998</v>
      </c>
      <c r="G569" s="1">
        <v>0.83910099999999999</v>
      </c>
      <c r="H569" s="1" t="s">
        <v>1</v>
      </c>
      <c r="I569" s="1">
        <v>0.300566</v>
      </c>
    </row>
    <row r="570" spans="1:9" s="1" customFormat="1">
      <c r="A570" s="1" t="s">
        <v>4</v>
      </c>
      <c r="B570" s="1">
        <v>1.36538</v>
      </c>
      <c r="C570" s="1">
        <v>4</v>
      </c>
      <c r="D570" s="1">
        <v>0.59903899999999999</v>
      </c>
      <c r="E570" s="1">
        <v>0.37956499999999999</v>
      </c>
      <c r="F570" s="1">
        <v>0.63489600000000002</v>
      </c>
      <c r="G570" s="1">
        <v>5.9705099999999997E-2</v>
      </c>
      <c r="H570" s="1" t="s">
        <v>1</v>
      </c>
      <c r="I570" s="1">
        <v>0.33832499999999999</v>
      </c>
    </row>
    <row r="571" spans="1:9" s="1" customFormat="1">
      <c r="A571" s="1" t="s">
        <v>4</v>
      </c>
      <c r="B571" s="1">
        <v>0.81586999999999998</v>
      </c>
      <c r="C571" s="1">
        <v>4</v>
      </c>
      <c r="D571" s="1">
        <v>0.29998999999999998</v>
      </c>
      <c r="E571" s="1">
        <v>0.45627800000000002</v>
      </c>
      <c r="F571" s="1">
        <v>0.92674900000000004</v>
      </c>
      <c r="G571" s="1">
        <v>0.60125899999999999</v>
      </c>
      <c r="H571" s="1" t="s">
        <v>1</v>
      </c>
      <c r="I571" s="1">
        <v>0.50882000000000005</v>
      </c>
    </row>
    <row r="572" spans="1:9" s="1" customFormat="1">
      <c r="A572" s="1" t="s">
        <v>4</v>
      </c>
      <c r="B572" s="1">
        <v>0.89735200000000004</v>
      </c>
      <c r="C572" s="1">
        <v>4</v>
      </c>
      <c r="D572" s="1">
        <v>0.71911700000000001</v>
      </c>
      <c r="E572" s="1">
        <v>7.0132600000000003E-2</v>
      </c>
      <c r="F572" s="1">
        <v>0.77561100000000005</v>
      </c>
      <c r="G572" s="1">
        <v>1.90314E-2</v>
      </c>
      <c r="H572" s="1" t="s">
        <v>1</v>
      </c>
      <c r="I572" s="1">
        <v>0.43901899999999999</v>
      </c>
    </row>
    <row r="573" spans="1:9" s="1" customFormat="1">
      <c r="A573" s="1" t="s">
        <v>4</v>
      </c>
      <c r="B573" s="1">
        <v>0.83557300000000001</v>
      </c>
      <c r="C573" s="1">
        <v>4</v>
      </c>
      <c r="D573" s="1">
        <v>0.340721</v>
      </c>
      <c r="E573" s="1">
        <v>0.57383099999999998</v>
      </c>
      <c r="F573" s="1">
        <v>0.82838999999999996</v>
      </c>
      <c r="G573" s="1">
        <v>0.71178300000000005</v>
      </c>
      <c r="H573" s="1" t="s">
        <v>1</v>
      </c>
      <c r="I573" s="1">
        <v>0.58620899999999998</v>
      </c>
    </row>
    <row r="574" spans="1:9" s="1" customFormat="1">
      <c r="A574" s="1" t="s">
        <v>4</v>
      </c>
      <c r="B574" s="1">
        <v>1.3615299999999999</v>
      </c>
      <c r="C574" s="1">
        <v>4</v>
      </c>
      <c r="D574" s="1">
        <v>0.62646800000000002</v>
      </c>
      <c r="E574" s="1">
        <v>0.69750599999999996</v>
      </c>
      <c r="F574" s="1">
        <v>0.855487</v>
      </c>
      <c r="G574" s="1">
        <v>0.50130200000000003</v>
      </c>
      <c r="H574" s="1" t="s">
        <v>1</v>
      </c>
      <c r="I574" s="1">
        <v>0.32361699999999999</v>
      </c>
    </row>
    <row r="575" spans="1:9" s="1" customFormat="1">
      <c r="A575" s="1" t="s">
        <v>4</v>
      </c>
      <c r="B575" s="1">
        <v>0.73038800000000004</v>
      </c>
      <c r="C575" s="1">
        <v>4</v>
      </c>
      <c r="D575" s="1">
        <v>0.50467600000000001</v>
      </c>
      <c r="E575" s="1">
        <v>0.53365499999999999</v>
      </c>
      <c r="F575" s="1">
        <v>0.58049600000000001</v>
      </c>
      <c r="G575" s="1">
        <v>0.94751700000000005</v>
      </c>
      <c r="H575" s="1" t="s">
        <v>1</v>
      </c>
      <c r="I575" s="1">
        <v>0.65046899999999996</v>
      </c>
    </row>
    <row r="576" spans="1:9" s="1" customFormat="1">
      <c r="A576" s="1" t="s">
        <v>4</v>
      </c>
      <c r="B576" s="1">
        <v>0.724657</v>
      </c>
      <c r="C576" s="1">
        <v>4</v>
      </c>
      <c r="D576" s="1">
        <v>0.393735</v>
      </c>
      <c r="E576" s="1">
        <v>0.85079000000000005</v>
      </c>
      <c r="F576" s="1">
        <v>0.67004300000000006</v>
      </c>
      <c r="G576" s="1">
        <v>0.61909199999999998</v>
      </c>
      <c r="H576" s="1" t="s">
        <v>1</v>
      </c>
      <c r="I576" s="1">
        <v>0.55261099999999996</v>
      </c>
    </row>
    <row r="577" spans="1:9" s="1" customFormat="1">
      <c r="A577" s="1" t="s">
        <v>4</v>
      </c>
      <c r="B577" s="1">
        <v>1.732</v>
      </c>
      <c r="C577" s="1">
        <v>4</v>
      </c>
      <c r="D577" s="1">
        <v>0.98507500000000003</v>
      </c>
      <c r="E577" s="1">
        <v>0.272289</v>
      </c>
      <c r="F577" s="1">
        <v>0.76503900000000002</v>
      </c>
      <c r="G577" s="1">
        <v>0.67583000000000004</v>
      </c>
      <c r="H577" s="1" t="s">
        <v>1</v>
      </c>
      <c r="I577" s="1">
        <v>0.26214900000000002</v>
      </c>
    </row>
    <row r="578" spans="1:9" s="1" customFormat="1">
      <c r="A578" s="1" t="s">
        <v>4</v>
      </c>
      <c r="B578" s="1">
        <v>0.80433200000000005</v>
      </c>
      <c r="C578" s="1">
        <v>4</v>
      </c>
      <c r="D578" s="1">
        <v>0.72303700000000004</v>
      </c>
      <c r="E578" s="1">
        <v>0.55125100000000005</v>
      </c>
      <c r="F578" s="1">
        <v>0.77608299999999997</v>
      </c>
      <c r="G578" s="1">
        <v>0.62873100000000004</v>
      </c>
      <c r="H578" s="1" t="s">
        <v>1</v>
      </c>
      <c r="I578" s="1">
        <v>0.52839800000000003</v>
      </c>
    </row>
    <row r="579" spans="1:9" s="1" customFormat="1">
      <c r="A579" s="1" t="s">
        <v>4</v>
      </c>
      <c r="B579" s="1">
        <v>0.68870399999999998</v>
      </c>
      <c r="C579" s="1">
        <v>4</v>
      </c>
      <c r="D579" s="1">
        <v>0.80693000000000004</v>
      </c>
      <c r="E579" s="1">
        <v>0.12673799999999999</v>
      </c>
      <c r="F579" s="1">
        <v>0.86178100000000002</v>
      </c>
      <c r="G579" s="1">
        <v>0.77602800000000005</v>
      </c>
      <c r="H579" s="1" t="s">
        <v>1</v>
      </c>
      <c r="I579" s="1">
        <v>0.56079400000000001</v>
      </c>
    </row>
    <row r="580" spans="1:9" s="1" customFormat="1">
      <c r="A580" s="1" t="s">
        <v>4</v>
      </c>
      <c r="B580" s="1">
        <v>0.71214299999999997</v>
      </c>
      <c r="C580" s="1">
        <v>4</v>
      </c>
      <c r="D580" s="1">
        <v>0.67951899999999998</v>
      </c>
      <c r="E580" s="1">
        <v>7.6386700000000002E-2</v>
      </c>
      <c r="F580" s="1">
        <v>0.20996699999999999</v>
      </c>
      <c r="G580" s="1">
        <v>0.89656100000000005</v>
      </c>
      <c r="H580" s="1" t="s">
        <v>1</v>
      </c>
      <c r="I580" s="1">
        <v>0.56988799999999995</v>
      </c>
    </row>
    <row r="581" spans="1:9" s="1" customFormat="1">
      <c r="A581" s="1" t="s">
        <v>4</v>
      </c>
      <c r="B581" s="1">
        <v>0.89858300000000002</v>
      </c>
      <c r="C581" s="1">
        <v>4</v>
      </c>
      <c r="D581" s="1">
        <v>8.4758500000000001E-2</v>
      </c>
      <c r="E581" s="1">
        <v>9.1079800000000002E-2</v>
      </c>
      <c r="F581" s="1">
        <v>0.67785899999999999</v>
      </c>
      <c r="G581" s="1">
        <v>0.54736700000000005</v>
      </c>
      <c r="H581" s="1" t="s">
        <v>1</v>
      </c>
      <c r="I581" s="1">
        <v>0.46543800000000002</v>
      </c>
    </row>
    <row r="582" spans="1:9" s="1" customFormat="1">
      <c r="A582" s="1" t="s">
        <v>4</v>
      </c>
      <c r="B582" s="1">
        <v>1.7417</v>
      </c>
      <c r="C582" s="1">
        <v>4</v>
      </c>
      <c r="D582" s="1">
        <v>0.47428100000000001</v>
      </c>
      <c r="E582" s="1">
        <v>0.88689899999999999</v>
      </c>
      <c r="F582" s="1">
        <v>0.70379899999999995</v>
      </c>
      <c r="G582" s="1">
        <v>0.22428300000000001</v>
      </c>
      <c r="H582" s="1" t="s">
        <v>1</v>
      </c>
      <c r="I582" s="1">
        <v>0.25415700000000002</v>
      </c>
    </row>
    <row r="583" spans="1:9" s="1" customFormat="1">
      <c r="A583" s="1" t="s">
        <v>4</v>
      </c>
      <c r="B583" s="1">
        <v>1.6618999999999999</v>
      </c>
      <c r="C583" s="1">
        <v>4</v>
      </c>
      <c r="D583" s="1">
        <v>0.139123</v>
      </c>
      <c r="E583" s="1">
        <v>0.80006699999999997</v>
      </c>
      <c r="F583" s="1">
        <v>0.68393099999999996</v>
      </c>
      <c r="G583" s="1">
        <v>0.11073</v>
      </c>
      <c r="H583" s="1" t="s">
        <v>1</v>
      </c>
      <c r="I583" s="1">
        <v>0.24147099999999999</v>
      </c>
    </row>
    <row r="584" spans="1:9" s="1" customFormat="1">
      <c r="A584" s="1" t="s">
        <v>4</v>
      </c>
      <c r="B584" s="1">
        <v>1.2607999999999999</v>
      </c>
      <c r="C584" s="1">
        <v>4</v>
      </c>
      <c r="D584" s="1">
        <v>0.44739699999999999</v>
      </c>
      <c r="E584" s="1">
        <v>0.18253900000000001</v>
      </c>
      <c r="F584" s="1">
        <v>3.5759300000000001E-2</v>
      </c>
      <c r="G584" s="1">
        <v>0.45105400000000001</v>
      </c>
      <c r="H584" s="1" t="s">
        <v>1</v>
      </c>
      <c r="I584" s="1">
        <v>0.35769000000000001</v>
      </c>
    </row>
    <row r="585" spans="1:9" s="1" customFormat="1">
      <c r="A585" s="1" t="s">
        <v>4</v>
      </c>
      <c r="B585" s="1">
        <v>0.559944</v>
      </c>
      <c r="C585" s="1">
        <v>4</v>
      </c>
      <c r="D585" s="1">
        <v>0.81584400000000001</v>
      </c>
      <c r="E585" s="1">
        <v>0.37692999999999999</v>
      </c>
      <c r="F585" s="1">
        <v>0.73497000000000001</v>
      </c>
      <c r="G585" s="1">
        <v>0.41650300000000001</v>
      </c>
      <c r="H585" s="1" t="s">
        <v>1</v>
      </c>
      <c r="I585" s="1">
        <v>0.73319000000000001</v>
      </c>
    </row>
    <row r="586" spans="1:9" s="1" customFormat="1">
      <c r="A586" s="1" t="s">
        <v>4</v>
      </c>
      <c r="B586" s="1">
        <v>1.76868</v>
      </c>
      <c r="C586" s="1">
        <v>4</v>
      </c>
      <c r="D586" s="1">
        <v>0.71651699999999996</v>
      </c>
      <c r="E586" s="1">
        <v>0.63016000000000005</v>
      </c>
      <c r="F586" s="1">
        <v>0.72480900000000004</v>
      </c>
      <c r="G586" s="1">
        <v>0.56228599999999995</v>
      </c>
      <c r="H586" s="1" t="s">
        <v>1</v>
      </c>
      <c r="I586" s="1">
        <v>0.20930699999999999</v>
      </c>
    </row>
    <row r="587" spans="1:9" s="1" customFormat="1">
      <c r="A587" s="1" t="s">
        <v>4</v>
      </c>
      <c r="B587" s="1">
        <v>2.1224400000000001</v>
      </c>
      <c r="C587" s="1">
        <v>4</v>
      </c>
      <c r="D587" s="1">
        <v>0.13094900000000001</v>
      </c>
      <c r="E587" s="1">
        <v>0.24191199999999999</v>
      </c>
      <c r="F587" s="1">
        <v>0.55336300000000005</v>
      </c>
      <c r="G587" s="1">
        <v>0.16367999999999999</v>
      </c>
      <c r="H587" s="1" t="s">
        <v>1</v>
      </c>
      <c r="I587" s="1">
        <v>0.19361700000000001</v>
      </c>
    </row>
    <row r="588" spans="1:9" s="1" customFormat="1">
      <c r="A588" s="1" t="s">
        <v>4</v>
      </c>
      <c r="B588" s="1">
        <v>2.8645100000000001</v>
      </c>
      <c r="C588" s="1">
        <v>4</v>
      </c>
      <c r="D588" s="1">
        <v>0.40301999999999999</v>
      </c>
      <c r="E588" s="1">
        <v>0.99864200000000003</v>
      </c>
      <c r="F588" s="1">
        <v>0.69108800000000004</v>
      </c>
      <c r="G588" s="1">
        <v>0.13472300000000001</v>
      </c>
      <c r="H588" s="1" t="s">
        <v>1</v>
      </c>
      <c r="I588" s="1">
        <v>0.153948</v>
      </c>
    </row>
    <row r="589" spans="1:9" s="1" customFormat="1">
      <c r="A589" s="1" t="s">
        <v>4</v>
      </c>
      <c r="B589" s="1">
        <v>0.65984799999999999</v>
      </c>
      <c r="C589" s="1">
        <v>4</v>
      </c>
      <c r="D589" s="1">
        <v>0.40473100000000001</v>
      </c>
      <c r="E589" s="1">
        <v>0.57056099999999998</v>
      </c>
      <c r="F589" s="1">
        <v>0.79979999999999996</v>
      </c>
      <c r="G589" s="1">
        <v>6.5413799999999994E-2</v>
      </c>
      <c r="H589" s="1" t="s">
        <v>1</v>
      </c>
      <c r="I589" s="1">
        <v>0.71524699999999997</v>
      </c>
    </row>
    <row r="590" spans="1:9" s="1" customFormat="1">
      <c r="A590" s="1" t="s">
        <v>4</v>
      </c>
      <c r="B590" s="1">
        <v>0.78285300000000002</v>
      </c>
      <c r="C590" s="1">
        <v>4</v>
      </c>
      <c r="D590" s="1">
        <v>0.21801899999999999</v>
      </c>
      <c r="E590" s="1">
        <v>0.83951100000000001</v>
      </c>
      <c r="F590" s="1">
        <v>0.91524099999999997</v>
      </c>
      <c r="G590" s="1">
        <v>0.27896300000000002</v>
      </c>
      <c r="H590" s="1" t="s">
        <v>1</v>
      </c>
      <c r="I590" s="1">
        <v>0.57494500000000004</v>
      </c>
    </row>
    <row r="591" spans="1:9" s="1" customFormat="1">
      <c r="A591" s="1" t="s">
        <v>4</v>
      </c>
      <c r="B591" s="1">
        <v>0.56977599999999995</v>
      </c>
      <c r="C591" s="1">
        <v>4</v>
      </c>
      <c r="D591" s="1">
        <v>0.61533199999999999</v>
      </c>
      <c r="E591" s="1">
        <v>0.68740999999999997</v>
      </c>
      <c r="F591" s="1">
        <v>0.66853200000000002</v>
      </c>
      <c r="G591" s="1">
        <v>0.54282399999999997</v>
      </c>
      <c r="H591" s="1" t="s">
        <v>1</v>
      </c>
      <c r="I591" s="1">
        <v>0.80021299999999995</v>
      </c>
    </row>
    <row r="592" spans="1:9" s="1" customFormat="1">
      <c r="A592" s="1" t="s">
        <v>4</v>
      </c>
      <c r="B592" s="1">
        <v>1.1102300000000001</v>
      </c>
      <c r="C592" s="1">
        <v>4</v>
      </c>
      <c r="D592" s="1">
        <v>0.71582199999999996</v>
      </c>
      <c r="E592" s="1">
        <v>0.495946</v>
      </c>
      <c r="F592" s="1">
        <v>0.68691199999999997</v>
      </c>
      <c r="G592" s="1">
        <v>0.65273499999999995</v>
      </c>
      <c r="H592" s="1" t="s">
        <v>1</v>
      </c>
      <c r="I592" s="1">
        <v>0.394451</v>
      </c>
    </row>
    <row r="593" spans="1:9" s="1" customFormat="1">
      <c r="A593" s="1" t="s">
        <v>4</v>
      </c>
      <c r="B593" s="1">
        <v>0.53862500000000002</v>
      </c>
      <c r="C593" s="1">
        <v>4</v>
      </c>
      <c r="D593" s="1">
        <v>0.50356299999999998</v>
      </c>
      <c r="E593" s="1">
        <v>1.2804299999999999E-2</v>
      </c>
      <c r="F593" s="1">
        <v>0.84681799999999996</v>
      </c>
      <c r="G593" s="1">
        <v>0.47773700000000002</v>
      </c>
      <c r="H593" s="1" t="s">
        <v>1</v>
      </c>
      <c r="I593" s="1">
        <v>0.87443499999999996</v>
      </c>
    </row>
    <row r="594" spans="1:9" s="1" customFormat="1">
      <c r="A594" s="1" t="s">
        <v>4</v>
      </c>
      <c r="B594" s="1">
        <v>1.57351</v>
      </c>
      <c r="C594" s="1">
        <v>4</v>
      </c>
      <c r="D594" s="1">
        <v>0.86009199999999997</v>
      </c>
      <c r="E594" s="1">
        <v>0.67449800000000004</v>
      </c>
      <c r="F594" s="1">
        <v>0.86831599999999998</v>
      </c>
      <c r="G594" s="1">
        <v>0.88611200000000001</v>
      </c>
      <c r="H594" s="1" t="s">
        <v>1</v>
      </c>
      <c r="I594" s="1">
        <v>0.243535</v>
      </c>
    </row>
    <row r="595" spans="1:9" s="1" customFormat="1">
      <c r="A595" s="1" t="s">
        <v>4</v>
      </c>
      <c r="B595" s="1">
        <v>1.04688</v>
      </c>
      <c r="C595" s="1">
        <v>4</v>
      </c>
      <c r="D595" s="1">
        <v>0.78737599999999996</v>
      </c>
      <c r="E595" s="1">
        <v>0.15973399999999999</v>
      </c>
      <c r="F595" s="1">
        <v>0.67595899999999998</v>
      </c>
      <c r="G595" s="1">
        <v>0.27715200000000001</v>
      </c>
      <c r="H595" s="1" t="s">
        <v>1</v>
      </c>
      <c r="I595" s="1">
        <v>0.375135</v>
      </c>
    </row>
    <row r="596" spans="1:9" s="1" customFormat="1">
      <c r="A596" s="1" t="s">
        <v>4</v>
      </c>
      <c r="B596" s="1">
        <v>1.0331600000000001</v>
      </c>
      <c r="C596" s="1">
        <v>4</v>
      </c>
      <c r="D596" s="1">
        <v>0.99690199999999995</v>
      </c>
      <c r="E596" s="1">
        <v>0.16461799999999999</v>
      </c>
      <c r="F596" s="1">
        <v>0.59917600000000004</v>
      </c>
      <c r="G596" s="1">
        <v>0.70781899999999998</v>
      </c>
      <c r="H596" s="1" t="s">
        <v>1</v>
      </c>
      <c r="I596" s="1">
        <v>0.38436399999999998</v>
      </c>
    </row>
    <row r="597" spans="1:9" s="1" customFormat="1">
      <c r="A597" s="1" t="s">
        <v>4</v>
      </c>
      <c r="B597" s="1">
        <v>2.6666099999999999</v>
      </c>
      <c r="C597" s="1">
        <v>4</v>
      </c>
      <c r="D597" s="1">
        <v>0.425236</v>
      </c>
      <c r="E597" s="1">
        <v>0.88296699999999995</v>
      </c>
      <c r="F597" s="1">
        <v>0.73355899999999996</v>
      </c>
      <c r="G597" s="1">
        <v>0.73115399999999997</v>
      </c>
      <c r="H597" s="1" t="s">
        <v>1</v>
      </c>
      <c r="I597" s="1">
        <v>0.16239700000000001</v>
      </c>
    </row>
    <row r="598" spans="1:9" s="1" customFormat="1">
      <c r="A598" s="1" t="s">
        <v>4</v>
      </c>
      <c r="B598" s="1">
        <v>1.1480900000000001</v>
      </c>
      <c r="C598" s="1">
        <v>4</v>
      </c>
      <c r="D598" s="1">
        <v>0.195579</v>
      </c>
      <c r="E598" s="1">
        <v>0.942685</v>
      </c>
      <c r="F598" s="1">
        <v>0.946469</v>
      </c>
      <c r="G598" s="1">
        <v>0.46418300000000001</v>
      </c>
      <c r="H598" s="1" t="s">
        <v>1</v>
      </c>
      <c r="I598" s="1">
        <v>0.40865200000000002</v>
      </c>
    </row>
    <row r="599" spans="1:9" s="1" customFormat="1">
      <c r="A599" s="1" t="s">
        <v>4</v>
      </c>
      <c r="B599" s="1">
        <v>2.3029199999999999</v>
      </c>
      <c r="C599" s="1">
        <v>4</v>
      </c>
      <c r="D599" s="1">
        <v>0.98614400000000002</v>
      </c>
      <c r="E599" s="1">
        <v>0.17471800000000001</v>
      </c>
      <c r="F599" s="1">
        <v>9.6422599999999997E-2</v>
      </c>
      <c r="G599" s="1">
        <v>0.15826999999999999</v>
      </c>
      <c r="H599" s="1" t="s">
        <v>1</v>
      </c>
      <c r="I599" s="1">
        <v>0.192353</v>
      </c>
    </row>
    <row r="600" spans="1:9" s="1" customFormat="1">
      <c r="A600" s="1" t="s">
        <v>4</v>
      </c>
      <c r="B600" s="1">
        <v>1.2654799999999999</v>
      </c>
      <c r="C600" s="1">
        <v>4</v>
      </c>
      <c r="D600" s="1">
        <v>0.25741199999999997</v>
      </c>
      <c r="E600" s="1">
        <v>0.46548</v>
      </c>
      <c r="F600" s="1">
        <v>0.54037000000000002</v>
      </c>
      <c r="G600" s="1">
        <v>0.93706999999999996</v>
      </c>
      <c r="H600" s="1" t="s">
        <v>1</v>
      </c>
      <c r="I600" s="1">
        <v>0.32037399999999999</v>
      </c>
    </row>
    <row r="601" spans="1:9" s="1" customFormat="1">
      <c r="A601" s="1" t="s">
        <v>4</v>
      </c>
      <c r="B601" s="1">
        <v>0.59879000000000004</v>
      </c>
      <c r="C601" s="1">
        <v>4</v>
      </c>
      <c r="D601" s="1">
        <v>0.956345</v>
      </c>
      <c r="E601" s="1">
        <v>6.5264799999999998E-2</v>
      </c>
      <c r="F601" s="1">
        <v>0.663273</v>
      </c>
      <c r="G601" s="1">
        <v>2.7164699999999999E-3</v>
      </c>
      <c r="H601" s="1" t="s">
        <v>1</v>
      </c>
      <c r="I601" s="1">
        <v>0.70314600000000005</v>
      </c>
    </row>
    <row r="602" spans="1:9" s="1" customFormat="1">
      <c r="A602" s="1" t="s">
        <v>4</v>
      </c>
      <c r="B602" s="1">
        <v>1.0045599999999999</v>
      </c>
      <c r="C602" s="1">
        <v>4</v>
      </c>
      <c r="D602" s="1">
        <v>0.860684</v>
      </c>
      <c r="E602" s="1">
        <v>0.63675999999999999</v>
      </c>
      <c r="F602" s="1">
        <v>0.67817000000000005</v>
      </c>
      <c r="G602" s="1">
        <v>0.85690299999999997</v>
      </c>
      <c r="H602" s="1" t="s">
        <v>1</v>
      </c>
      <c r="I602" s="1">
        <v>0.39317000000000002</v>
      </c>
    </row>
    <row r="603" spans="1:9" s="1" customFormat="1">
      <c r="A603" s="1" t="s">
        <v>4</v>
      </c>
      <c r="B603" s="1">
        <v>1.83013</v>
      </c>
      <c r="C603" s="1">
        <v>4</v>
      </c>
      <c r="D603" s="1">
        <v>0.21946199999999999</v>
      </c>
      <c r="E603" s="1">
        <v>0.21917200000000001</v>
      </c>
      <c r="F603" s="1">
        <v>0.61219299999999999</v>
      </c>
      <c r="G603" s="1">
        <v>0.41849599999999998</v>
      </c>
      <c r="H603" s="1" t="s">
        <v>1</v>
      </c>
      <c r="I603" s="1">
        <v>0.26455299999999998</v>
      </c>
    </row>
    <row r="604" spans="1:9" s="1" customFormat="1">
      <c r="A604" s="1" t="s">
        <v>4</v>
      </c>
      <c r="B604" s="1">
        <v>1.56186</v>
      </c>
      <c r="C604" s="1">
        <v>4</v>
      </c>
      <c r="D604" s="1">
        <v>0.64482600000000001</v>
      </c>
      <c r="E604" s="1">
        <v>8.7472999999999995E-2</v>
      </c>
      <c r="F604" s="1">
        <v>0.31304999999999999</v>
      </c>
      <c r="G604" s="1">
        <v>0.55750599999999995</v>
      </c>
      <c r="H604" s="1" t="s">
        <v>1</v>
      </c>
      <c r="I604" s="1">
        <v>0.25543399999999999</v>
      </c>
    </row>
    <row r="605" spans="1:9" s="1" customFormat="1">
      <c r="A605" s="1" t="s">
        <v>4</v>
      </c>
      <c r="B605" s="1">
        <v>0.57031299999999996</v>
      </c>
      <c r="C605" s="1">
        <v>4</v>
      </c>
      <c r="D605" s="1">
        <v>0.66474999999999995</v>
      </c>
      <c r="E605" s="1">
        <v>3.7202699999999998E-2</v>
      </c>
      <c r="F605" s="1">
        <v>0.66477799999999998</v>
      </c>
      <c r="G605" s="1">
        <v>7.9870099999999999E-2</v>
      </c>
      <c r="H605" s="1" t="s">
        <v>1</v>
      </c>
      <c r="I605" s="1">
        <v>0.854352</v>
      </c>
    </row>
    <row r="606" spans="1:9" s="1" customFormat="1">
      <c r="A606" s="1" t="s">
        <v>4</v>
      </c>
      <c r="B606" s="1">
        <v>0.78970200000000002</v>
      </c>
      <c r="C606" s="1">
        <v>4</v>
      </c>
      <c r="D606" s="1">
        <v>0.47869499999999998</v>
      </c>
      <c r="E606" s="1">
        <v>0.42228900000000003</v>
      </c>
      <c r="F606" s="1">
        <v>0.716665</v>
      </c>
      <c r="G606" s="1">
        <v>0.1411</v>
      </c>
      <c r="H606" s="1" t="s">
        <v>1</v>
      </c>
      <c r="I606" s="1">
        <v>0.46459800000000001</v>
      </c>
    </row>
    <row r="607" spans="1:9" s="1" customFormat="1">
      <c r="A607" s="1" t="s">
        <v>4</v>
      </c>
      <c r="B607" s="1">
        <v>1.13852</v>
      </c>
      <c r="C607" s="1">
        <v>4</v>
      </c>
      <c r="D607" s="1">
        <v>0.468026</v>
      </c>
      <c r="E607" s="1">
        <v>0.84481099999999998</v>
      </c>
      <c r="F607" s="1">
        <v>0.94125499999999995</v>
      </c>
      <c r="G607" s="1">
        <v>0.91023600000000005</v>
      </c>
      <c r="H607" s="1" t="s">
        <v>1</v>
      </c>
      <c r="I607" s="1">
        <v>0.37412000000000001</v>
      </c>
    </row>
    <row r="608" spans="1:9" s="1" customFormat="1">
      <c r="A608" s="1" t="s">
        <v>4</v>
      </c>
      <c r="B608" s="1">
        <v>0.96658299999999997</v>
      </c>
      <c r="C608" s="1">
        <v>4</v>
      </c>
      <c r="D608" s="1">
        <v>0.70459799999999995</v>
      </c>
      <c r="E608" s="1">
        <v>0.38657200000000003</v>
      </c>
      <c r="F608" s="1">
        <v>0.67915400000000004</v>
      </c>
      <c r="G608" s="1">
        <v>0.60957099999999997</v>
      </c>
      <c r="H608" s="1" t="s">
        <v>1</v>
      </c>
      <c r="I608" s="1">
        <v>0.39327600000000001</v>
      </c>
    </row>
    <row r="609" spans="1:9" s="1" customFormat="1">
      <c r="A609" s="1" t="s">
        <v>4</v>
      </c>
      <c r="B609" s="1">
        <v>1.29481</v>
      </c>
      <c r="C609" s="1">
        <v>4</v>
      </c>
      <c r="D609" s="1">
        <v>0.74909599999999998</v>
      </c>
      <c r="E609" s="1">
        <v>0.51274399999999998</v>
      </c>
      <c r="F609" s="1">
        <v>0.86852600000000002</v>
      </c>
      <c r="G609" s="1">
        <v>0.73957099999999998</v>
      </c>
      <c r="H609" s="1" t="s">
        <v>1</v>
      </c>
      <c r="I609" s="1">
        <v>0.31839400000000001</v>
      </c>
    </row>
    <row r="610" spans="1:9" s="1" customFormat="1">
      <c r="A610" s="1" t="s">
        <v>4</v>
      </c>
      <c r="B610" s="1">
        <v>1.4678800000000001</v>
      </c>
      <c r="C610" s="1">
        <v>4</v>
      </c>
      <c r="D610" s="1">
        <v>0.42759799999999998</v>
      </c>
      <c r="E610" s="1">
        <v>0.271951</v>
      </c>
      <c r="F610" s="1">
        <v>0.75341000000000002</v>
      </c>
      <c r="G610" s="1">
        <v>0.41011999999999998</v>
      </c>
      <c r="H610" s="1" t="s">
        <v>1</v>
      </c>
      <c r="I610" s="1">
        <v>0.31632399999999999</v>
      </c>
    </row>
    <row r="611" spans="1:9" s="1" customFormat="1">
      <c r="A611" s="1" t="s">
        <v>4</v>
      </c>
      <c r="B611" s="1">
        <v>1.99461</v>
      </c>
      <c r="C611" s="1">
        <v>4</v>
      </c>
      <c r="D611" s="1">
        <v>0.94006000000000001</v>
      </c>
      <c r="E611" s="1">
        <v>0.37010900000000002</v>
      </c>
      <c r="F611" s="1">
        <v>0.65376699999999999</v>
      </c>
      <c r="G611" s="1">
        <v>0.58674300000000001</v>
      </c>
      <c r="H611" s="1" t="s">
        <v>1</v>
      </c>
      <c r="I611" s="1">
        <v>0.19627700000000001</v>
      </c>
    </row>
    <row r="612" spans="1:9" s="1" customFormat="1">
      <c r="A612" s="1" t="s">
        <v>4</v>
      </c>
      <c r="B612" s="1">
        <v>0.85868</v>
      </c>
      <c r="C612" s="1">
        <v>4</v>
      </c>
      <c r="D612" s="1">
        <v>0.16949</v>
      </c>
      <c r="E612" s="1">
        <v>6.6917000000000001E-3</v>
      </c>
      <c r="F612" s="1">
        <v>0.55545</v>
      </c>
      <c r="G612" s="1">
        <v>0.67560399999999998</v>
      </c>
      <c r="H612" s="1" t="s">
        <v>1</v>
      </c>
      <c r="I612" s="1">
        <v>0.51177700000000004</v>
      </c>
    </row>
    <row r="613" spans="1:9" s="1" customFormat="1">
      <c r="A613" s="1" t="s">
        <v>4</v>
      </c>
      <c r="B613" s="1">
        <v>0.93281800000000004</v>
      </c>
      <c r="C613" s="1">
        <v>4</v>
      </c>
      <c r="D613" s="1">
        <v>0.55696299999999999</v>
      </c>
      <c r="E613" s="1">
        <v>0.189113</v>
      </c>
      <c r="F613" s="1">
        <v>0.75132699999999997</v>
      </c>
      <c r="G613" s="1">
        <v>0.62470000000000003</v>
      </c>
      <c r="H613" s="1" t="s">
        <v>1</v>
      </c>
      <c r="I613" s="1">
        <v>0.47686699999999999</v>
      </c>
    </row>
    <row r="614" spans="1:9" s="1" customFormat="1">
      <c r="A614" s="1" t="s">
        <v>4</v>
      </c>
      <c r="B614" s="1">
        <v>0.87154500000000001</v>
      </c>
      <c r="C614" s="1">
        <v>4</v>
      </c>
      <c r="D614" s="1">
        <v>0.67516299999999996</v>
      </c>
      <c r="E614" s="1">
        <v>0.76565899999999998</v>
      </c>
      <c r="F614" s="1">
        <v>0.93474900000000005</v>
      </c>
      <c r="G614" s="1">
        <v>0.92114700000000005</v>
      </c>
      <c r="H614" s="1" t="s">
        <v>1</v>
      </c>
      <c r="I614" s="1">
        <v>0.42969099999999999</v>
      </c>
    </row>
    <row r="615" spans="1:9" s="1" customFormat="1">
      <c r="A615" s="1" t="s">
        <v>4</v>
      </c>
      <c r="B615" s="1">
        <v>1.4678800000000001</v>
      </c>
      <c r="C615" s="1">
        <v>4</v>
      </c>
      <c r="D615" s="1">
        <v>0.40411900000000001</v>
      </c>
      <c r="E615" s="1">
        <v>0.26929900000000001</v>
      </c>
      <c r="F615" s="1">
        <v>0.80331799999999998</v>
      </c>
      <c r="G615" s="1">
        <v>0.34884500000000002</v>
      </c>
      <c r="H615" s="1" t="s">
        <v>1</v>
      </c>
      <c r="I615" s="1">
        <v>0.32161899999999999</v>
      </c>
    </row>
    <row r="616" spans="1:9" s="1" customFormat="1">
      <c r="A616" s="1" t="s">
        <v>4</v>
      </c>
      <c r="B616" s="1">
        <v>1.00091</v>
      </c>
      <c r="C616" s="1">
        <v>4</v>
      </c>
      <c r="D616" s="1">
        <v>0.70070500000000002</v>
      </c>
      <c r="E616" s="1">
        <v>0.50048300000000001</v>
      </c>
      <c r="F616" s="1">
        <v>0.72891499999999998</v>
      </c>
      <c r="G616" s="1">
        <v>0.74812299999999998</v>
      </c>
      <c r="H616" s="1" t="s">
        <v>1</v>
      </c>
      <c r="I616" s="1">
        <v>0.455125</v>
      </c>
    </row>
    <row r="617" spans="1:9" s="1" customFormat="1">
      <c r="A617" s="1" t="s">
        <v>4</v>
      </c>
      <c r="B617" s="1">
        <v>0.97372300000000001</v>
      </c>
      <c r="C617" s="1">
        <v>4</v>
      </c>
      <c r="D617" s="1">
        <v>0.67338299999999995</v>
      </c>
      <c r="E617" s="1">
        <v>0.22123300000000001</v>
      </c>
      <c r="F617" s="1">
        <v>0.53923600000000005</v>
      </c>
      <c r="G617" s="1">
        <v>0.47058699999999998</v>
      </c>
      <c r="H617" s="1" t="s">
        <v>1</v>
      </c>
      <c r="I617" s="1">
        <v>0.41059899999999999</v>
      </c>
    </row>
    <row r="618" spans="1:9" s="1" customFormat="1">
      <c r="A618" s="1" t="s">
        <v>4</v>
      </c>
      <c r="B618" s="1">
        <v>1.51051</v>
      </c>
      <c r="C618" s="1">
        <v>4</v>
      </c>
      <c r="D618" s="1">
        <v>0.666964</v>
      </c>
      <c r="E618" s="1">
        <v>0.15443200000000001</v>
      </c>
      <c r="F618" s="1">
        <v>0.26712000000000002</v>
      </c>
      <c r="G618" s="1">
        <v>0.75873199999999996</v>
      </c>
      <c r="H618" s="1" t="s">
        <v>1</v>
      </c>
      <c r="I618" s="1">
        <v>0.31223499999999998</v>
      </c>
    </row>
    <row r="619" spans="1:9" s="1" customFormat="1">
      <c r="A619" s="1" t="s">
        <v>4</v>
      </c>
      <c r="B619" s="1">
        <v>1.21482</v>
      </c>
      <c r="C619" s="1">
        <v>4</v>
      </c>
      <c r="D619" s="1">
        <v>0.87392700000000001</v>
      </c>
      <c r="E619" s="1">
        <v>0.72884499999999997</v>
      </c>
      <c r="F619" s="1">
        <v>0.66532899999999995</v>
      </c>
      <c r="G619" s="1">
        <v>0.99998100000000001</v>
      </c>
      <c r="H619" s="1" t="s">
        <v>1</v>
      </c>
      <c r="I619" s="1">
        <v>0.351829</v>
      </c>
    </row>
    <row r="620" spans="1:9" s="1" customFormat="1">
      <c r="A620" s="1" t="s">
        <v>4</v>
      </c>
      <c r="B620" s="1">
        <v>0.89132500000000003</v>
      </c>
      <c r="C620" s="1">
        <v>4</v>
      </c>
      <c r="D620" s="1">
        <v>0.78585300000000002</v>
      </c>
      <c r="E620" s="1">
        <v>6.2494500000000001E-2</v>
      </c>
      <c r="F620" s="1">
        <v>0.46808499999999997</v>
      </c>
      <c r="G620" s="1">
        <v>0.23702100000000001</v>
      </c>
      <c r="H620" s="1" t="s">
        <v>1</v>
      </c>
      <c r="I620" s="1">
        <v>0.43822699999999998</v>
      </c>
    </row>
    <row r="621" spans="1:9" s="1" customFormat="1">
      <c r="A621" s="1" t="s">
        <v>4</v>
      </c>
      <c r="B621" s="1">
        <v>0.97948900000000005</v>
      </c>
      <c r="C621" s="1">
        <v>4</v>
      </c>
      <c r="D621" s="1">
        <v>0.79735699999999998</v>
      </c>
      <c r="E621" s="1">
        <v>0.89459999999999995</v>
      </c>
      <c r="F621" s="1">
        <v>0.681257</v>
      </c>
      <c r="G621" s="1">
        <v>0.864537</v>
      </c>
      <c r="H621" s="1" t="s">
        <v>1</v>
      </c>
      <c r="I621" s="1">
        <v>0.40331499999999998</v>
      </c>
    </row>
    <row r="622" spans="1:9" s="1" customFormat="1">
      <c r="A622" s="1" t="s">
        <v>4</v>
      </c>
      <c r="B622" s="1">
        <v>1.1706000000000001</v>
      </c>
      <c r="C622" s="1">
        <v>4</v>
      </c>
      <c r="D622" s="1">
        <v>0.249193</v>
      </c>
      <c r="E622" s="1">
        <v>0.59086300000000003</v>
      </c>
      <c r="F622" s="1">
        <v>0.88312199999999996</v>
      </c>
      <c r="G622" s="1">
        <v>1.9803100000000001E-2</v>
      </c>
      <c r="H622" s="1" t="s">
        <v>1</v>
      </c>
      <c r="I622" s="1">
        <v>0.38777099999999998</v>
      </c>
    </row>
    <row r="623" spans="1:9" s="1" customFormat="1">
      <c r="A623" s="1" t="s">
        <v>4</v>
      </c>
      <c r="B623" s="1">
        <v>1.0166900000000001</v>
      </c>
      <c r="C623" s="1">
        <v>4</v>
      </c>
      <c r="D623" s="1">
        <v>0.25628200000000001</v>
      </c>
      <c r="E623" s="1">
        <v>0.434226</v>
      </c>
      <c r="F623" s="1">
        <v>0.61425700000000005</v>
      </c>
      <c r="G623" s="1">
        <v>0.80719399999999997</v>
      </c>
      <c r="H623" s="1" t="s">
        <v>1</v>
      </c>
      <c r="I623" s="1">
        <v>0.40762100000000001</v>
      </c>
    </row>
    <row r="624" spans="1:9" s="1" customFormat="1">
      <c r="A624" s="1" t="s">
        <v>4</v>
      </c>
      <c r="B624" s="1">
        <v>0.830044</v>
      </c>
      <c r="C624" s="1">
        <v>4</v>
      </c>
      <c r="D624" s="1">
        <v>0.92577799999999999</v>
      </c>
      <c r="E624" s="1">
        <v>0.12944600000000001</v>
      </c>
      <c r="F624" s="1">
        <v>0.69866700000000004</v>
      </c>
      <c r="G624" s="1">
        <v>0.66969299999999998</v>
      </c>
      <c r="H624" s="1" t="s">
        <v>1</v>
      </c>
      <c r="I624" s="1">
        <v>0.49729899999999999</v>
      </c>
    </row>
    <row r="625" spans="1:9" s="1" customFormat="1">
      <c r="A625" s="1" t="s">
        <v>4</v>
      </c>
      <c r="B625" s="1">
        <v>0.85877700000000001</v>
      </c>
      <c r="C625" s="1">
        <v>4</v>
      </c>
      <c r="D625" s="1">
        <v>0.95889199999999997</v>
      </c>
      <c r="E625" s="1">
        <v>7.2090399999999999E-2</v>
      </c>
      <c r="F625" s="1">
        <v>0.37510300000000002</v>
      </c>
      <c r="G625" s="1">
        <v>0.119668</v>
      </c>
      <c r="H625" s="1" t="s">
        <v>1</v>
      </c>
      <c r="I625" s="1">
        <v>0.502112</v>
      </c>
    </row>
    <row r="626" spans="1:9" s="1" customFormat="1">
      <c r="A626" s="1" t="s">
        <v>4</v>
      </c>
      <c r="B626" s="1">
        <v>0.80110400000000004</v>
      </c>
      <c r="C626" s="1">
        <v>4</v>
      </c>
      <c r="D626" s="1">
        <v>0.44544400000000001</v>
      </c>
      <c r="E626" s="1">
        <v>0.45211899999999999</v>
      </c>
      <c r="F626" s="1">
        <v>0.85062199999999999</v>
      </c>
      <c r="G626" s="1">
        <v>0.350221</v>
      </c>
      <c r="H626" s="1" t="s">
        <v>1</v>
      </c>
      <c r="I626" s="1">
        <v>0.56390200000000001</v>
      </c>
    </row>
    <row r="627" spans="1:9" s="1" customFormat="1">
      <c r="A627" s="1" t="s">
        <v>4</v>
      </c>
      <c r="B627" s="1">
        <v>1.11019</v>
      </c>
      <c r="C627" s="1">
        <v>4</v>
      </c>
      <c r="D627" s="1">
        <v>0.37111699999999997</v>
      </c>
      <c r="E627" s="1">
        <v>0.86523000000000005</v>
      </c>
      <c r="F627" s="1">
        <v>0.64547399999999999</v>
      </c>
      <c r="G627" s="1">
        <v>0.178337</v>
      </c>
      <c r="H627" s="1" t="s">
        <v>1</v>
      </c>
      <c r="I627" s="1">
        <v>0.367284</v>
      </c>
    </row>
    <row r="628" spans="1:9" s="1" customFormat="1">
      <c r="A628" s="1" t="s">
        <v>4</v>
      </c>
      <c r="B628" s="1">
        <v>1.0968</v>
      </c>
      <c r="C628" s="1">
        <v>4</v>
      </c>
      <c r="D628" s="1">
        <v>0.57274499999999995</v>
      </c>
      <c r="E628" s="1">
        <v>0.83987500000000004</v>
      </c>
      <c r="F628" s="1">
        <v>0.53872100000000001</v>
      </c>
      <c r="G628" s="1">
        <v>0.95247000000000004</v>
      </c>
      <c r="H628" s="1" t="s">
        <v>1</v>
      </c>
      <c r="I628" s="1">
        <v>0.37697999999999998</v>
      </c>
    </row>
    <row r="629" spans="1:9" s="1" customFormat="1">
      <c r="A629" s="1" t="s">
        <v>4</v>
      </c>
      <c r="B629" s="1">
        <v>0.76429199999999997</v>
      </c>
      <c r="C629" s="1">
        <v>4</v>
      </c>
      <c r="D629" s="1">
        <v>0.99385000000000001</v>
      </c>
      <c r="E629" s="1">
        <v>0.94358900000000001</v>
      </c>
      <c r="F629" s="1">
        <v>0.93584199999999995</v>
      </c>
      <c r="G629" s="1">
        <v>0.50567600000000001</v>
      </c>
      <c r="H629" s="1" t="s">
        <v>1</v>
      </c>
      <c r="I629" s="1">
        <v>0.60655099999999995</v>
      </c>
    </row>
    <row r="630" spans="1:9" s="1" customFormat="1">
      <c r="A630" s="1" t="s">
        <v>4</v>
      </c>
      <c r="B630" s="1">
        <v>1.0161500000000001</v>
      </c>
      <c r="C630" s="1">
        <v>4</v>
      </c>
      <c r="D630" s="1">
        <v>0.23236200000000001</v>
      </c>
      <c r="E630" s="1">
        <v>0.66459999999999997</v>
      </c>
      <c r="F630" s="1">
        <v>0.581596</v>
      </c>
      <c r="G630" s="1">
        <v>0.779949</v>
      </c>
      <c r="H630" s="1" t="s">
        <v>1</v>
      </c>
      <c r="I630" s="1">
        <v>0.43316700000000002</v>
      </c>
    </row>
    <row r="631" spans="1:9" s="1" customFormat="1">
      <c r="A631" s="1" t="s">
        <v>4</v>
      </c>
      <c r="B631" s="1">
        <v>0.92318299999999998</v>
      </c>
      <c r="C631" s="1">
        <v>4</v>
      </c>
      <c r="D631" s="1">
        <v>0.38243700000000003</v>
      </c>
      <c r="E631" s="1">
        <v>0.73596799999999996</v>
      </c>
      <c r="F631" s="1">
        <v>0.86551199999999995</v>
      </c>
      <c r="G631" s="1">
        <v>0.14954999999999999</v>
      </c>
      <c r="H631" s="1" t="s">
        <v>1</v>
      </c>
      <c r="I631" s="1">
        <v>0.5131</v>
      </c>
    </row>
    <row r="632" spans="1:9" s="1" customFormat="1">
      <c r="A632" s="1" t="s">
        <v>4</v>
      </c>
      <c r="B632" s="1">
        <v>0.828712</v>
      </c>
      <c r="C632" s="1">
        <v>4</v>
      </c>
      <c r="D632" s="1">
        <v>0.83233199999999996</v>
      </c>
      <c r="E632" s="1">
        <v>0.75458400000000003</v>
      </c>
      <c r="F632" s="1">
        <v>0.82225700000000002</v>
      </c>
      <c r="G632" s="1">
        <v>0.40628900000000001</v>
      </c>
      <c r="H632" s="1" t="s">
        <v>1</v>
      </c>
      <c r="I632" s="1">
        <v>0.52034400000000003</v>
      </c>
    </row>
    <row r="633" spans="1:9" s="1" customFormat="1">
      <c r="A633" s="1" t="s">
        <v>4</v>
      </c>
      <c r="B633" s="1">
        <v>0.85818300000000003</v>
      </c>
      <c r="C633" s="1">
        <v>4</v>
      </c>
      <c r="D633" s="1">
        <v>0.90930200000000005</v>
      </c>
      <c r="E633" s="1">
        <v>4.7785900000000001E-3</v>
      </c>
      <c r="F633" s="1">
        <v>0.14196300000000001</v>
      </c>
      <c r="G633" s="1">
        <v>1.1343900000000001E-2</v>
      </c>
      <c r="H633" s="1" t="s">
        <v>1</v>
      </c>
      <c r="I633" s="1">
        <v>0.46721600000000002</v>
      </c>
    </row>
    <row r="634" spans="1:9" s="1" customFormat="1">
      <c r="A634" s="1" t="s">
        <v>4</v>
      </c>
      <c r="B634" s="1">
        <v>1.42778</v>
      </c>
      <c r="C634" s="1">
        <v>4</v>
      </c>
      <c r="D634" s="1">
        <v>0.65136499999999997</v>
      </c>
      <c r="E634" s="1">
        <v>0.22580500000000001</v>
      </c>
      <c r="F634" s="1">
        <v>0.41093800000000003</v>
      </c>
      <c r="G634" s="1">
        <v>0.97816899999999996</v>
      </c>
      <c r="H634" s="1" t="s">
        <v>1</v>
      </c>
      <c r="I634" s="1">
        <v>0.28065200000000001</v>
      </c>
    </row>
    <row r="635" spans="1:9" s="1" customFormat="1">
      <c r="A635" s="1" t="s">
        <v>4</v>
      </c>
      <c r="B635" s="1">
        <v>0.79499699999999995</v>
      </c>
      <c r="C635" s="1">
        <v>4</v>
      </c>
      <c r="D635" s="1">
        <v>0.75334800000000002</v>
      </c>
      <c r="E635" s="1">
        <v>0.174734</v>
      </c>
      <c r="F635" s="1">
        <v>0.61458999999999997</v>
      </c>
      <c r="G635" s="1">
        <v>0.26508300000000001</v>
      </c>
      <c r="H635" s="1" t="s">
        <v>1</v>
      </c>
      <c r="I635" s="1">
        <v>0.57109500000000002</v>
      </c>
    </row>
    <row r="636" spans="1:9" s="1" customFormat="1">
      <c r="A636" s="1" t="s">
        <v>4</v>
      </c>
      <c r="B636" s="1">
        <v>0.84747700000000004</v>
      </c>
      <c r="C636" s="1">
        <v>4</v>
      </c>
      <c r="D636" s="1">
        <v>0.32198399999999999</v>
      </c>
      <c r="E636" s="1">
        <v>0.172568</v>
      </c>
      <c r="F636" s="1">
        <v>0.67562999999999995</v>
      </c>
      <c r="G636" s="1">
        <v>0.52851300000000001</v>
      </c>
      <c r="H636" s="1" t="s">
        <v>1</v>
      </c>
      <c r="I636" s="1">
        <v>0.47883900000000001</v>
      </c>
    </row>
    <row r="637" spans="1:9" s="1" customFormat="1">
      <c r="A637" s="1" t="s">
        <v>4</v>
      </c>
      <c r="B637" s="1">
        <v>0.60602999999999996</v>
      </c>
      <c r="C637" s="1">
        <v>4</v>
      </c>
      <c r="D637" s="1">
        <v>0.63667099999999999</v>
      </c>
      <c r="E637" s="1">
        <v>0.12862999999999999</v>
      </c>
      <c r="F637" s="1">
        <v>0.25504300000000002</v>
      </c>
      <c r="G637" s="1">
        <v>0.84229299999999996</v>
      </c>
      <c r="H637" s="1" t="s">
        <v>1</v>
      </c>
      <c r="I637" s="1">
        <v>0.68806500000000004</v>
      </c>
    </row>
    <row r="638" spans="1:9" s="1" customFormat="1">
      <c r="A638" s="1" t="s">
        <v>4</v>
      </c>
      <c r="B638" s="1">
        <v>1.0774699999999999</v>
      </c>
      <c r="C638" s="1">
        <v>4</v>
      </c>
      <c r="D638" s="1">
        <v>0.64587499999999998</v>
      </c>
      <c r="E638" s="1">
        <v>7.6980199999999999E-2</v>
      </c>
      <c r="F638" s="1">
        <v>0.142402</v>
      </c>
      <c r="G638" s="1">
        <v>0.16977200000000001</v>
      </c>
      <c r="H638" s="1" t="s">
        <v>1</v>
      </c>
      <c r="I638" s="1">
        <v>0.39915800000000001</v>
      </c>
    </row>
    <row r="639" spans="1:9" s="1" customFormat="1">
      <c r="A639" s="1" t="s">
        <v>4</v>
      </c>
      <c r="B639" s="1">
        <v>0.79291699999999998</v>
      </c>
      <c r="C639" s="1">
        <v>4</v>
      </c>
      <c r="D639" s="1">
        <v>0.417875</v>
      </c>
      <c r="E639" s="1">
        <v>0.67554000000000003</v>
      </c>
      <c r="F639" s="1">
        <v>0.69870399999999999</v>
      </c>
      <c r="G639" s="1">
        <v>0.45444699999999999</v>
      </c>
      <c r="H639" s="1" t="s">
        <v>1</v>
      </c>
      <c r="I639" s="1">
        <v>0.49277700000000002</v>
      </c>
    </row>
    <row r="640" spans="1:9" s="1" customFormat="1">
      <c r="A640" s="1" t="s">
        <v>4</v>
      </c>
      <c r="B640" s="1">
        <v>0.87843700000000002</v>
      </c>
      <c r="C640" s="1">
        <v>4</v>
      </c>
      <c r="D640" s="1">
        <v>0.43040099999999998</v>
      </c>
      <c r="E640" s="1">
        <v>0.82625599999999999</v>
      </c>
      <c r="F640" s="1">
        <v>0.85675000000000001</v>
      </c>
      <c r="G640" s="1">
        <v>0.106222</v>
      </c>
      <c r="H640" s="1" t="s">
        <v>1</v>
      </c>
      <c r="I640" s="1">
        <v>0.51622299999999999</v>
      </c>
    </row>
    <row r="641" spans="1:9" s="1" customFormat="1">
      <c r="A641" s="1" t="s">
        <v>4</v>
      </c>
      <c r="B641" s="1">
        <v>1.64584</v>
      </c>
      <c r="C641" s="1">
        <v>4</v>
      </c>
      <c r="D641" s="1">
        <v>0.97800500000000001</v>
      </c>
      <c r="E641" s="1">
        <v>0.14567099999999999</v>
      </c>
      <c r="F641" s="1">
        <v>0.141984</v>
      </c>
      <c r="G641" s="1">
        <v>0.43654900000000002</v>
      </c>
      <c r="H641" s="1" t="s">
        <v>1</v>
      </c>
      <c r="I641" s="1">
        <v>0.25811400000000001</v>
      </c>
    </row>
    <row r="642" spans="1:9" s="1" customFormat="1">
      <c r="A642" s="1" t="s">
        <v>4</v>
      </c>
      <c r="B642" s="1">
        <v>1.1366099999999999</v>
      </c>
      <c r="C642" s="1">
        <v>4</v>
      </c>
      <c r="D642" s="1">
        <v>0.94350599999999996</v>
      </c>
      <c r="E642" s="1">
        <v>0.33614899999999998</v>
      </c>
      <c r="F642" s="1">
        <v>0.92572299999999996</v>
      </c>
      <c r="G642" s="1">
        <v>0.76065000000000005</v>
      </c>
      <c r="H642" s="1" t="s">
        <v>1</v>
      </c>
      <c r="I642" s="1">
        <v>0.36126599999999998</v>
      </c>
    </row>
    <row r="643" spans="1:9" s="1" customFormat="1">
      <c r="A643" s="1" t="s">
        <v>4</v>
      </c>
      <c r="B643" s="1">
        <v>1.00905</v>
      </c>
      <c r="C643" s="1">
        <v>4</v>
      </c>
      <c r="D643" s="1">
        <v>0.908327</v>
      </c>
      <c r="E643" s="1">
        <v>0.50323200000000001</v>
      </c>
      <c r="F643" s="1">
        <v>0.67483700000000002</v>
      </c>
      <c r="G643" s="1">
        <v>0.516455</v>
      </c>
      <c r="H643" s="1" t="s">
        <v>1</v>
      </c>
      <c r="I643" s="1">
        <v>0.435367</v>
      </c>
    </row>
    <row r="644" spans="1:9" s="1" customFormat="1">
      <c r="A644" s="1" t="s">
        <v>4</v>
      </c>
      <c r="B644" s="1">
        <v>0.48211300000000001</v>
      </c>
      <c r="C644" s="1">
        <v>4</v>
      </c>
      <c r="D644" s="1">
        <v>0.44435799999999998</v>
      </c>
      <c r="E644" s="1">
        <v>0.224911</v>
      </c>
      <c r="F644" s="1">
        <v>0.77777200000000002</v>
      </c>
      <c r="G644" s="1">
        <v>5.4060700000000003E-2</v>
      </c>
      <c r="H644" s="1" t="s">
        <v>1</v>
      </c>
      <c r="I644" s="1">
        <v>0.87228399999999995</v>
      </c>
    </row>
    <row r="645" spans="1:9" s="1" customFormat="1">
      <c r="A645" s="1" t="s">
        <v>4</v>
      </c>
      <c r="B645" s="1">
        <v>1.6703600000000001</v>
      </c>
      <c r="C645" s="1">
        <v>4</v>
      </c>
      <c r="D645" s="1">
        <v>0.444301</v>
      </c>
      <c r="E645" s="1">
        <v>0.436446</v>
      </c>
      <c r="F645" s="1">
        <v>0.94592399999999999</v>
      </c>
      <c r="G645" s="1">
        <v>0.733406</v>
      </c>
      <c r="H645" s="1" t="s">
        <v>1</v>
      </c>
      <c r="I645" s="1">
        <v>0.26593</v>
      </c>
    </row>
    <row r="646" spans="1:9" s="1" customFormat="1">
      <c r="A646" s="1" t="s">
        <v>4</v>
      </c>
      <c r="B646" s="1">
        <v>0.86360899999999996</v>
      </c>
      <c r="C646" s="1">
        <v>4</v>
      </c>
      <c r="D646" s="1">
        <v>0.28728100000000001</v>
      </c>
      <c r="E646" s="1">
        <v>0.43947900000000001</v>
      </c>
      <c r="F646" s="1">
        <v>0.85087000000000002</v>
      </c>
      <c r="G646" s="1">
        <v>0.156666</v>
      </c>
      <c r="H646" s="1" t="s">
        <v>1</v>
      </c>
      <c r="I646" s="1">
        <v>0.57370900000000002</v>
      </c>
    </row>
    <row r="647" spans="1:9" s="1" customFormat="1">
      <c r="A647" s="1" t="s">
        <v>4</v>
      </c>
      <c r="B647" s="1">
        <v>1.7042999999999999</v>
      </c>
      <c r="C647" s="1">
        <v>4</v>
      </c>
      <c r="D647" s="1">
        <v>0.204042</v>
      </c>
      <c r="E647" s="1">
        <v>0.71867800000000004</v>
      </c>
      <c r="F647" s="1">
        <v>0.67563700000000004</v>
      </c>
      <c r="G647" s="1">
        <v>0.98979799999999996</v>
      </c>
      <c r="H647" s="1" t="s">
        <v>1</v>
      </c>
      <c r="I647" s="1">
        <v>0.24710699999999999</v>
      </c>
    </row>
    <row r="648" spans="1:9" s="1" customFormat="1">
      <c r="A648" s="1" t="s">
        <v>4</v>
      </c>
      <c r="B648" s="1">
        <v>0.99359500000000001</v>
      </c>
      <c r="C648" s="1">
        <v>4</v>
      </c>
      <c r="D648" s="1">
        <v>0.67269599999999996</v>
      </c>
      <c r="E648" s="1">
        <v>0.195022</v>
      </c>
      <c r="F648" s="1">
        <v>0.70743199999999995</v>
      </c>
      <c r="G648" s="1">
        <v>0.54326399999999997</v>
      </c>
      <c r="H648" s="1" t="s">
        <v>1</v>
      </c>
      <c r="I648" s="1">
        <v>0.38921899999999998</v>
      </c>
    </row>
    <row r="649" spans="1:9" s="1" customFormat="1">
      <c r="A649" s="1" t="s">
        <v>4</v>
      </c>
      <c r="B649" s="1">
        <v>0.974499</v>
      </c>
      <c r="C649" s="1">
        <v>4</v>
      </c>
      <c r="D649" s="1">
        <v>0.38333299999999998</v>
      </c>
      <c r="E649" s="1">
        <v>0.28619</v>
      </c>
      <c r="F649" s="1">
        <v>0.40540500000000002</v>
      </c>
      <c r="G649" s="1">
        <v>0.75744999999999996</v>
      </c>
      <c r="H649" s="1" t="s">
        <v>1</v>
      </c>
      <c r="I649" s="1">
        <v>0.40377000000000002</v>
      </c>
    </row>
    <row r="650" spans="1:9" s="1" customFormat="1">
      <c r="A650" s="1" t="s">
        <v>4</v>
      </c>
      <c r="B650" s="1">
        <v>0.57914399999999999</v>
      </c>
      <c r="C650" s="1">
        <v>4</v>
      </c>
      <c r="D650" s="1">
        <v>0.50656100000000004</v>
      </c>
      <c r="E650" s="1">
        <v>0.26366800000000001</v>
      </c>
      <c r="F650" s="1">
        <v>0.72376600000000002</v>
      </c>
      <c r="G650" s="1">
        <v>0.68326500000000001</v>
      </c>
      <c r="H650" s="1" t="s">
        <v>1</v>
      </c>
      <c r="I650" s="1">
        <v>0.74548599999999998</v>
      </c>
    </row>
    <row r="651" spans="1:9" s="1" customFormat="1">
      <c r="A651" s="1" t="s">
        <v>4</v>
      </c>
      <c r="B651" s="1">
        <v>1.96428</v>
      </c>
      <c r="C651" s="1">
        <v>4</v>
      </c>
      <c r="D651" s="1">
        <v>0.216888</v>
      </c>
      <c r="E651" s="1">
        <v>0.47311599999999998</v>
      </c>
      <c r="F651" s="1">
        <v>0.74137799999999998</v>
      </c>
      <c r="G651" s="1">
        <v>0.79139599999999999</v>
      </c>
      <c r="H651" s="1" t="s">
        <v>1</v>
      </c>
      <c r="I651" s="1">
        <v>0.246367</v>
      </c>
    </row>
    <row r="652" spans="1:9" s="1" customFormat="1">
      <c r="A652" s="1" t="s">
        <v>4</v>
      </c>
      <c r="B652" s="1">
        <v>0.83463699999999996</v>
      </c>
      <c r="C652" s="1">
        <v>4</v>
      </c>
      <c r="D652" s="1">
        <v>0.78531700000000004</v>
      </c>
      <c r="E652" s="1">
        <v>0.234152</v>
      </c>
      <c r="F652" s="1">
        <v>0.21970700000000001</v>
      </c>
      <c r="G652" s="1">
        <v>0.91315599999999997</v>
      </c>
      <c r="H652" s="1" t="s">
        <v>1</v>
      </c>
      <c r="I652" s="1">
        <v>0.48408499999999999</v>
      </c>
    </row>
    <row r="653" spans="1:9" s="1" customFormat="1">
      <c r="A653" s="1" t="s">
        <v>4</v>
      </c>
      <c r="B653" s="1">
        <v>0.82237099999999996</v>
      </c>
      <c r="C653" s="1">
        <v>4</v>
      </c>
      <c r="D653" s="1">
        <v>0.315772</v>
      </c>
      <c r="E653" s="1">
        <v>0.47755399999999998</v>
      </c>
      <c r="F653" s="1">
        <v>0.83060199999999995</v>
      </c>
      <c r="G653" s="1">
        <v>0.35251100000000002</v>
      </c>
      <c r="H653" s="1" t="s">
        <v>1</v>
      </c>
      <c r="I653" s="1">
        <v>0.551844</v>
      </c>
    </row>
    <row r="654" spans="1:9" s="1" customFormat="1">
      <c r="A654" s="1" t="s">
        <v>4</v>
      </c>
      <c r="B654" s="1">
        <v>0.69809600000000005</v>
      </c>
      <c r="C654" s="1">
        <v>4</v>
      </c>
      <c r="D654" s="1">
        <v>0.97207100000000002</v>
      </c>
      <c r="E654" s="1">
        <v>5.7256000000000001E-2</v>
      </c>
      <c r="F654" s="1">
        <v>0.95499699999999998</v>
      </c>
      <c r="G654" s="1">
        <v>0.61146800000000001</v>
      </c>
      <c r="H654" s="1" t="s">
        <v>1</v>
      </c>
      <c r="I654" s="1">
        <v>0.57333900000000004</v>
      </c>
    </row>
    <row r="655" spans="1:9" s="1" customFormat="1">
      <c r="A655" s="1" t="s">
        <v>4</v>
      </c>
      <c r="B655" s="1">
        <v>1.2550699999999999</v>
      </c>
      <c r="C655" s="1">
        <v>4</v>
      </c>
      <c r="D655" s="1">
        <v>0.87029299999999998</v>
      </c>
      <c r="E655" s="1">
        <v>0.40209899999999998</v>
      </c>
      <c r="F655" s="1">
        <v>0.841032</v>
      </c>
      <c r="G655" s="1">
        <v>0.20682600000000001</v>
      </c>
      <c r="H655" s="1" t="s">
        <v>1</v>
      </c>
      <c r="I655" s="1">
        <v>0.322876</v>
      </c>
    </row>
    <row r="656" spans="1:9" s="1" customFormat="1">
      <c r="A656" s="1" t="s">
        <v>4</v>
      </c>
      <c r="B656" s="1">
        <v>1.3930499999999999</v>
      </c>
      <c r="C656" s="1">
        <v>4</v>
      </c>
      <c r="D656" s="1">
        <v>0.87573699999999999</v>
      </c>
      <c r="E656" s="1">
        <v>0.200653</v>
      </c>
      <c r="F656" s="1">
        <v>0.94846600000000003</v>
      </c>
      <c r="G656" s="1">
        <v>0.76753899999999997</v>
      </c>
      <c r="H656" s="1" t="s">
        <v>1</v>
      </c>
      <c r="I656" s="1">
        <v>0.28269100000000003</v>
      </c>
    </row>
    <row r="657" spans="1:9" s="1" customFormat="1">
      <c r="A657" s="1" t="s">
        <v>4</v>
      </c>
      <c r="B657" s="1">
        <v>0.70174999999999998</v>
      </c>
      <c r="C657" s="1">
        <v>4</v>
      </c>
      <c r="D657" s="1">
        <v>0.78539700000000001</v>
      </c>
      <c r="E657" s="1">
        <v>0.55711900000000003</v>
      </c>
      <c r="F657" s="1">
        <v>0.68573099999999998</v>
      </c>
      <c r="G657" s="1">
        <v>0.487678</v>
      </c>
      <c r="H657" s="1" t="s">
        <v>1</v>
      </c>
      <c r="I657" s="1">
        <v>0.66988800000000004</v>
      </c>
    </row>
    <row r="658" spans="1:9" s="1" customFormat="1">
      <c r="A658" s="1" t="s">
        <v>4</v>
      </c>
      <c r="B658" s="1">
        <v>0.69928699999999999</v>
      </c>
      <c r="C658" s="1">
        <v>4</v>
      </c>
      <c r="D658" s="1">
        <v>0.77849400000000002</v>
      </c>
      <c r="E658" s="1">
        <v>0.31190299999999999</v>
      </c>
      <c r="F658" s="1">
        <v>0.62529599999999996</v>
      </c>
      <c r="G658" s="1">
        <v>0.22664200000000001</v>
      </c>
      <c r="H658" s="1" t="s">
        <v>1</v>
      </c>
      <c r="I658" s="1">
        <v>0.60821000000000003</v>
      </c>
    </row>
    <row r="659" spans="1:9" s="1" customFormat="1">
      <c r="A659" s="1" t="s">
        <v>4</v>
      </c>
      <c r="B659" s="1">
        <v>1.1033200000000001</v>
      </c>
      <c r="C659" s="1">
        <v>4</v>
      </c>
      <c r="D659" s="1">
        <v>0.48900700000000002</v>
      </c>
      <c r="E659" s="1">
        <v>0.45606400000000002</v>
      </c>
      <c r="F659" s="1">
        <v>0.66694399999999998</v>
      </c>
      <c r="G659" s="1">
        <v>0.25591000000000003</v>
      </c>
      <c r="H659" s="1" t="s">
        <v>1</v>
      </c>
      <c r="I659" s="1">
        <v>0.45049699999999998</v>
      </c>
    </row>
    <row r="660" spans="1:9" s="1" customFormat="1">
      <c r="A660" s="1" t="s">
        <v>4</v>
      </c>
      <c r="B660" s="1">
        <v>0.698183</v>
      </c>
      <c r="C660" s="1">
        <v>4</v>
      </c>
      <c r="D660" s="1">
        <v>0.359435</v>
      </c>
      <c r="E660" s="1">
        <v>0.60601799999999995</v>
      </c>
      <c r="F660" s="1">
        <v>0.56943999999999995</v>
      </c>
      <c r="G660" s="1">
        <v>0.727634</v>
      </c>
      <c r="H660" s="1" t="s">
        <v>1</v>
      </c>
      <c r="I660" s="1">
        <v>0.67914300000000005</v>
      </c>
    </row>
    <row r="661" spans="1:9" s="1" customFormat="1">
      <c r="A661" s="1" t="s">
        <v>4</v>
      </c>
      <c r="B661" s="1">
        <v>0.60983799999999999</v>
      </c>
      <c r="C661" s="1">
        <v>4</v>
      </c>
      <c r="D661" s="1">
        <v>0.78145399999999998</v>
      </c>
      <c r="E661" s="1">
        <v>3.3287600000000001E-2</v>
      </c>
      <c r="F661" s="1">
        <v>0.55987699999999996</v>
      </c>
      <c r="G661" s="1">
        <v>0.16187699999999999</v>
      </c>
      <c r="H661" s="1" t="s">
        <v>1</v>
      </c>
      <c r="I661" s="1">
        <v>0.68660100000000002</v>
      </c>
    </row>
    <row r="662" spans="1:9" s="1" customFormat="1">
      <c r="A662" s="1" t="s">
        <v>4</v>
      </c>
      <c r="B662" s="1">
        <v>2.4663200000000001</v>
      </c>
      <c r="C662" s="1">
        <v>4</v>
      </c>
      <c r="D662" s="1">
        <v>0.42886299999999999</v>
      </c>
      <c r="E662" s="1">
        <v>0.22928200000000001</v>
      </c>
      <c r="F662" s="1">
        <v>0.28428199999999998</v>
      </c>
      <c r="G662" s="1">
        <v>0.368973</v>
      </c>
      <c r="H662" s="1" t="s">
        <v>1</v>
      </c>
      <c r="I662" s="1">
        <v>0.15926699999999999</v>
      </c>
    </row>
    <row r="663" spans="1:9" s="1" customFormat="1">
      <c r="A663" s="1" t="s">
        <v>4</v>
      </c>
      <c r="B663" s="1">
        <v>0.66751000000000005</v>
      </c>
      <c r="C663" s="1">
        <v>4</v>
      </c>
      <c r="D663" s="1">
        <v>0.26813300000000001</v>
      </c>
      <c r="E663" s="1">
        <v>2.3035E-2</v>
      </c>
      <c r="F663" s="1">
        <v>0.89453700000000003</v>
      </c>
      <c r="G663" s="1">
        <v>0.46751900000000002</v>
      </c>
      <c r="H663" s="1" t="s">
        <v>1</v>
      </c>
      <c r="I663" s="1">
        <v>0.61743800000000004</v>
      </c>
    </row>
    <row r="664" spans="1:9" s="1" customFormat="1">
      <c r="A664" s="1" t="s">
        <v>4</v>
      </c>
      <c r="B664" s="1">
        <v>0.65432400000000002</v>
      </c>
      <c r="C664" s="1">
        <v>4</v>
      </c>
      <c r="D664" s="1">
        <v>0.60606000000000004</v>
      </c>
      <c r="E664" s="1">
        <v>0.292269</v>
      </c>
      <c r="F664" s="1">
        <v>0.87631300000000001</v>
      </c>
      <c r="G664" s="1">
        <v>0.80338600000000004</v>
      </c>
      <c r="H664" s="1" t="s">
        <v>1</v>
      </c>
      <c r="I664" s="1">
        <v>0.69107700000000005</v>
      </c>
    </row>
    <row r="665" spans="1:9" s="1" customFormat="1">
      <c r="A665" s="1" t="s">
        <v>4</v>
      </c>
      <c r="B665" s="1">
        <v>1.3572599999999999</v>
      </c>
      <c r="C665" s="1">
        <v>4</v>
      </c>
      <c r="D665" s="1">
        <v>0.94547400000000004</v>
      </c>
      <c r="E665" s="1">
        <v>0.42103699999999999</v>
      </c>
      <c r="F665" s="1">
        <v>0.928234</v>
      </c>
      <c r="G665" s="1">
        <v>0.28016400000000002</v>
      </c>
      <c r="H665" s="1" t="s">
        <v>1</v>
      </c>
      <c r="I665" s="1">
        <v>0.341387</v>
      </c>
    </row>
    <row r="666" spans="1:9" s="1" customFormat="1">
      <c r="A666" s="1" t="s">
        <v>4</v>
      </c>
      <c r="B666" s="1">
        <v>0.71871399999999996</v>
      </c>
      <c r="C666" s="1">
        <v>4</v>
      </c>
      <c r="D666" s="1">
        <v>0.76735799999999998</v>
      </c>
      <c r="E666" s="1">
        <v>0.35112900000000002</v>
      </c>
      <c r="F666" s="1">
        <v>0.83206199999999997</v>
      </c>
      <c r="G666" s="1">
        <v>0.53967200000000004</v>
      </c>
      <c r="H666" s="1" t="s">
        <v>1</v>
      </c>
      <c r="I666" s="1">
        <v>0.63875199999999999</v>
      </c>
    </row>
    <row r="667" spans="1:9" s="1" customFormat="1">
      <c r="A667" s="1" t="s">
        <v>4</v>
      </c>
      <c r="B667" s="1">
        <v>0.69691499999999995</v>
      </c>
      <c r="C667" s="1">
        <v>4</v>
      </c>
      <c r="D667" s="1">
        <v>0.30987300000000001</v>
      </c>
      <c r="E667" s="1">
        <v>2.9626300000000001E-2</v>
      </c>
      <c r="F667" s="1">
        <v>0.518011</v>
      </c>
      <c r="G667" s="1">
        <v>0.91000499999999995</v>
      </c>
      <c r="H667" s="1" t="s">
        <v>1</v>
      </c>
      <c r="I667" s="1">
        <v>0.54992200000000002</v>
      </c>
    </row>
    <row r="668" spans="1:9" s="1" customFormat="1">
      <c r="A668" s="1" t="s">
        <v>4</v>
      </c>
      <c r="B668" s="1">
        <v>0.76461500000000004</v>
      </c>
      <c r="C668" s="1">
        <v>4</v>
      </c>
      <c r="D668" s="1">
        <v>0.33746700000000002</v>
      </c>
      <c r="E668" s="1">
        <v>0.64415299999999998</v>
      </c>
      <c r="F668" s="1">
        <v>0.79784600000000006</v>
      </c>
      <c r="G668" s="1">
        <v>0.45209199999999999</v>
      </c>
      <c r="H668" s="1" t="s">
        <v>1</v>
      </c>
      <c r="I668" s="1">
        <v>0.59201700000000002</v>
      </c>
    </row>
    <row r="669" spans="1:9" s="1" customFormat="1">
      <c r="A669" s="1" t="s">
        <v>4</v>
      </c>
      <c r="B669" s="1">
        <v>1.4970399999999999</v>
      </c>
      <c r="C669" s="1">
        <v>4</v>
      </c>
      <c r="D669" s="1">
        <v>0.87041900000000005</v>
      </c>
      <c r="E669" s="1">
        <v>0.87528399999999995</v>
      </c>
      <c r="F669" s="1">
        <v>0.63706200000000002</v>
      </c>
      <c r="G669" s="1">
        <v>0.50799899999999998</v>
      </c>
      <c r="H669" s="1" t="s">
        <v>1</v>
      </c>
      <c r="I669" s="1">
        <v>0.27359800000000001</v>
      </c>
    </row>
    <row r="670" spans="1:9" s="1" customFormat="1">
      <c r="A670" s="1" t="s">
        <v>4</v>
      </c>
      <c r="B670" s="1">
        <v>0.87094499999999997</v>
      </c>
      <c r="C670" s="1">
        <v>4</v>
      </c>
      <c r="D670" s="1">
        <v>0.68035800000000002</v>
      </c>
      <c r="E670" s="1">
        <v>0.241259</v>
      </c>
      <c r="F670" s="1">
        <v>0.41491400000000001</v>
      </c>
      <c r="G670" s="1">
        <v>0.31270599999999998</v>
      </c>
      <c r="H670" s="1" t="s">
        <v>1</v>
      </c>
      <c r="I670" s="1">
        <v>0.46732400000000002</v>
      </c>
    </row>
    <row r="671" spans="1:9" s="1" customFormat="1">
      <c r="A671" s="1" t="s">
        <v>4</v>
      </c>
      <c r="B671" s="1">
        <v>1.3120000000000001</v>
      </c>
      <c r="C671" s="1">
        <v>4</v>
      </c>
      <c r="D671" s="1">
        <v>0.25976399999999999</v>
      </c>
      <c r="E671" s="1">
        <v>0.909385</v>
      </c>
      <c r="F671" s="1">
        <v>0.72087900000000005</v>
      </c>
      <c r="G671" s="1">
        <v>0.85303899999999999</v>
      </c>
      <c r="H671" s="1" t="s">
        <v>1</v>
      </c>
      <c r="I671" s="1">
        <v>0.30533500000000002</v>
      </c>
    </row>
    <row r="672" spans="1:9" s="1" customFormat="1">
      <c r="A672" s="1" t="s">
        <v>4</v>
      </c>
      <c r="B672" s="1">
        <v>0.92381999999999997</v>
      </c>
      <c r="C672" s="1">
        <v>4</v>
      </c>
      <c r="D672" s="1">
        <v>0.64727199999999996</v>
      </c>
      <c r="E672" s="1">
        <v>0.109926</v>
      </c>
      <c r="F672" s="1">
        <v>0.18074599999999999</v>
      </c>
      <c r="G672" s="1">
        <v>0.49443399999999998</v>
      </c>
      <c r="H672" s="1" t="s">
        <v>1</v>
      </c>
      <c r="I672" s="1">
        <v>0.472584</v>
      </c>
    </row>
    <row r="673" spans="1:9" s="1" customFormat="1">
      <c r="A673" s="1" t="s">
        <v>4</v>
      </c>
      <c r="B673" s="1">
        <v>0.76977799999999996</v>
      </c>
      <c r="C673" s="1">
        <v>4</v>
      </c>
      <c r="D673" s="1">
        <v>0.83583499999999999</v>
      </c>
      <c r="E673" s="1">
        <v>0.76614400000000005</v>
      </c>
      <c r="F673" s="1">
        <v>0.90381800000000001</v>
      </c>
      <c r="G673" s="1">
        <v>0.62659100000000001</v>
      </c>
      <c r="H673" s="1" t="s">
        <v>1</v>
      </c>
      <c r="I673" s="1">
        <v>0.62858000000000003</v>
      </c>
    </row>
    <row r="674" spans="1:9" s="1" customFormat="1">
      <c r="A674" s="1" t="s">
        <v>4</v>
      </c>
      <c r="B674" s="1">
        <v>0.66159800000000002</v>
      </c>
      <c r="C674" s="1">
        <v>4</v>
      </c>
      <c r="D674" s="1">
        <v>0.216667</v>
      </c>
      <c r="E674" s="1">
        <v>0.46254699999999999</v>
      </c>
      <c r="F674" s="1">
        <v>0.83669700000000002</v>
      </c>
      <c r="G674" s="1">
        <v>0.32113399999999998</v>
      </c>
      <c r="H674" s="1" t="s">
        <v>1</v>
      </c>
      <c r="I674" s="1">
        <v>0.68898000000000004</v>
      </c>
    </row>
    <row r="675" spans="1:9" s="1" customFormat="1">
      <c r="A675" s="1" t="s">
        <v>4</v>
      </c>
      <c r="B675" s="1">
        <v>1.28738</v>
      </c>
      <c r="C675" s="1">
        <v>4</v>
      </c>
      <c r="D675" s="1">
        <v>0.36993900000000002</v>
      </c>
      <c r="E675" s="1">
        <v>0.14216200000000001</v>
      </c>
      <c r="F675" s="1">
        <v>0.23208599999999999</v>
      </c>
      <c r="G675" s="1">
        <v>1.27624E-2</v>
      </c>
      <c r="H675" s="1" t="s">
        <v>1</v>
      </c>
      <c r="I675" s="1">
        <v>0.37534800000000001</v>
      </c>
    </row>
    <row r="676" spans="1:9" s="1" customFormat="1">
      <c r="A676" s="1" t="s">
        <v>4</v>
      </c>
      <c r="B676" s="1">
        <v>1.20909</v>
      </c>
      <c r="C676" s="1">
        <v>4</v>
      </c>
      <c r="D676" s="1">
        <v>0.109037</v>
      </c>
      <c r="E676" s="1">
        <v>0.88720399999999999</v>
      </c>
      <c r="F676" s="1">
        <v>0.93195499999999998</v>
      </c>
      <c r="G676" s="1">
        <v>0.98417100000000002</v>
      </c>
      <c r="H676" s="1" t="s">
        <v>1</v>
      </c>
      <c r="I676" s="1">
        <v>0.31712899999999999</v>
      </c>
    </row>
    <row r="677" spans="1:9" s="1" customFormat="1">
      <c r="A677" s="1" t="s">
        <v>4</v>
      </c>
      <c r="B677" s="1">
        <v>1.3167599999999999</v>
      </c>
      <c r="C677" s="1">
        <v>4</v>
      </c>
      <c r="D677" s="1">
        <v>0.49469999999999997</v>
      </c>
      <c r="E677" s="1">
        <v>0.58707500000000001</v>
      </c>
      <c r="F677" s="1">
        <v>0.94628199999999996</v>
      </c>
      <c r="G677" s="1">
        <v>0.25816899999999998</v>
      </c>
      <c r="H677" s="1" t="s">
        <v>1</v>
      </c>
      <c r="I677" s="1">
        <v>0.35319499999999998</v>
      </c>
    </row>
    <row r="678" spans="1:9" s="1" customFormat="1">
      <c r="A678" s="1" t="s">
        <v>4</v>
      </c>
      <c r="B678" s="1">
        <v>0.99622100000000002</v>
      </c>
      <c r="C678" s="1">
        <v>4</v>
      </c>
      <c r="D678" s="1">
        <v>0.87894300000000003</v>
      </c>
      <c r="E678" s="1">
        <v>0.42404399999999998</v>
      </c>
      <c r="F678" s="1">
        <v>0.58795900000000001</v>
      </c>
      <c r="G678" s="1">
        <v>0.78270200000000001</v>
      </c>
      <c r="H678" s="1" t="s">
        <v>1</v>
      </c>
      <c r="I678" s="1">
        <v>0.46742600000000001</v>
      </c>
    </row>
    <row r="679" spans="1:9" s="1" customFormat="1">
      <c r="A679" s="1" t="s">
        <v>4</v>
      </c>
      <c r="B679" s="1">
        <v>1.2647600000000001</v>
      </c>
      <c r="C679" s="1">
        <v>4</v>
      </c>
      <c r="D679" s="1">
        <v>0.92138299999999995</v>
      </c>
      <c r="E679" s="1">
        <v>8.9436299999999996E-2</v>
      </c>
      <c r="F679" s="1">
        <v>0.47198299999999999</v>
      </c>
      <c r="G679" s="1">
        <v>0.620502</v>
      </c>
      <c r="H679" s="1" t="s">
        <v>1</v>
      </c>
      <c r="I679" s="1">
        <v>0.37065999999999999</v>
      </c>
    </row>
    <row r="680" spans="1:9" s="1" customFormat="1">
      <c r="A680" s="1" t="s">
        <v>4</v>
      </c>
      <c r="B680" s="1">
        <v>2.36761</v>
      </c>
      <c r="C680" s="1">
        <v>4</v>
      </c>
      <c r="D680" s="1">
        <v>0.56212700000000004</v>
      </c>
      <c r="E680" s="1">
        <v>0.69901000000000002</v>
      </c>
      <c r="F680" s="1">
        <v>0.63667600000000002</v>
      </c>
      <c r="G680" s="1">
        <v>0.825932</v>
      </c>
      <c r="H680" s="1" t="s">
        <v>1</v>
      </c>
      <c r="I680" s="1">
        <v>0.17982999999999999</v>
      </c>
    </row>
    <row r="681" spans="1:9" s="1" customFormat="1">
      <c r="A681" s="1" t="s">
        <v>4</v>
      </c>
      <c r="B681" s="1">
        <v>1.4211800000000001</v>
      </c>
      <c r="C681" s="1">
        <v>4</v>
      </c>
      <c r="D681" s="1">
        <v>0.85462899999999997</v>
      </c>
      <c r="E681" s="1">
        <v>0.87817999999999996</v>
      </c>
      <c r="F681" s="1">
        <v>0.684504</v>
      </c>
      <c r="G681" s="1">
        <v>0.94580200000000003</v>
      </c>
      <c r="H681" s="1" t="s">
        <v>1</v>
      </c>
      <c r="I681" s="1">
        <v>0.31811099999999998</v>
      </c>
    </row>
    <row r="682" spans="1:9" s="1" customFormat="1">
      <c r="A682" s="1" t="s">
        <v>4</v>
      </c>
      <c r="B682" s="1">
        <v>2.0358000000000001</v>
      </c>
      <c r="C682" s="1">
        <v>4</v>
      </c>
      <c r="D682" s="1">
        <v>0.62393100000000001</v>
      </c>
      <c r="E682" s="1">
        <v>0.240921</v>
      </c>
      <c r="F682" s="1">
        <v>0.125998</v>
      </c>
      <c r="G682" s="1">
        <v>0.217696</v>
      </c>
      <c r="H682" s="1" t="s">
        <v>1</v>
      </c>
      <c r="I682" s="1">
        <v>0.20447699999999999</v>
      </c>
    </row>
    <row r="683" spans="1:9" s="1" customFormat="1">
      <c r="A683" s="1" t="s">
        <v>4</v>
      </c>
      <c r="B683" s="1">
        <v>2.0804200000000002</v>
      </c>
      <c r="C683" s="1">
        <v>4</v>
      </c>
      <c r="D683" s="1">
        <v>0.99826999999999999</v>
      </c>
      <c r="E683" s="1">
        <v>6.5788799999999995E-2</v>
      </c>
      <c r="F683" s="1">
        <v>0.67696299999999998</v>
      </c>
      <c r="G683" s="1">
        <v>0.50381399999999998</v>
      </c>
      <c r="H683" s="1" t="s">
        <v>1</v>
      </c>
      <c r="I683" s="1">
        <v>0.22036</v>
      </c>
    </row>
    <row r="684" spans="1:9" s="1" customFormat="1">
      <c r="A684" s="1" t="s">
        <v>4</v>
      </c>
      <c r="B684" s="1">
        <v>5.7314100000000003</v>
      </c>
      <c r="C684" s="1">
        <v>4</v>
      </c>
      <c r="D684" s="1">
        <v>0.69065299999999996</v>
      </c>
      <c r="E684" s="1">
        <v>0.27716499999999999</v>
      </c>
      <c r="F684" s="1">
        <v>0.172261</v>
      </c>
      <c r="G684" s="1">
        <v>0.87841499999999995</v>
      </c>
      <c r="H684" s="1" t="s">
        <v>1</v>
      </c>
      <c r="I684" s="1">
        <v>7.2009699999999996E-2</v>
      </c>
    </row>
    <row r="685" spans="1:9" s="1" customFormat="1">
      <c r="A685" s="1" t="s">
        <v>4</v>
      </c>
      <c r="B685" s="1">
        <v>0.64768000000000003</v>
      </c>
      <c r="C685" s="1">
        <v>4</v>
      </c>
      <c r="D685" s="1">
        <v>0.941195</v>
      </c>
      <c r="E685" s="1">
        <v>0.14411199999999999</v>
      </c>
      <c r="F685" s="1">
        <v>0.75263500000000005</v>
      </c>
      <c r="G685" s="1">
        <v>1.6568099999999999E-2</v>
      </c>
      <c r="H685" s="1" t="s">
        <v>1</v>
      </c>
      <c r="I685" s="1">
        <v>0.66120500000000004</v>
      </c>
    </row>
    <row r="686" spans="1:9" s="1" customFormat="1">
      <c r="A686" s="1" t="s">
        <v>4</v>
      </c>
      <c r="B686" s="1">
        <v>0.904084</v>
      </c>
      <c r="C686" s="1">
        <v>4</v>
      </c>
      <c r="D686" s="1">
        <v>0.28249099999999999</v>
      </c>
      <c r="E686" s="1">
        <v>0.73041999999999996</v>
      </c>
      <c r="F686" s="1">
        <v>0.54133799999999999</v>
      </c>
      <c r="G686" s="1">
        <v>0.713175</v>
      </c>
      <c r="H686" s="1" t="s">
        <v>1</v>
      </c>
      <c r="I686" s="1">
        <v>0.47230899999999998</v>
      </c>
    </row>
    <row r="687" spans="1:9" s="1" customFormat="1">
      <c r="A687" s="1" t="s">
        <v>4</v>
      </c>
      <c r="B687" s="1">
        <v>1.44567</v>
      </c>
      <c r="C687" s="1">
        <v>4</v>
      </c>
      <c r="D687" s="1">
        <v>0.196272</v>
      </c>
      <c r="E687" s="1">
        <v>0.32089499999999999</v>
      </c>
      <c r="F687" s="1">
        <v>0.89942999999999995</v>
      </c>
      <c r="G687" s="1">
        <v>0.43151400000000001</v>
      </c>
      <c r="H687" s="1" t="s">
        <v>1</v>
      </c>
      <c r="I687" s="1">
        <v>0.27856799999999998</v>
      </c>
    </row>
    <row r="688" spans="1:9" s="1" customFormat="1">
      <c r="A688" s="1" t="s">
        <v>4</v>
      </c>
      <c r="B688" s="1">
        <v>0.61825200000000002</v>
      </c>
      <c r="C688" s="1">
        <v>4</v>
      </c>
      <c r="D688" s="1">
        <v>0.85851500000000003</v>
      </c>
      <c r="E688" s="1">
        <v>0.18515999999999999</v>
      </c>
      <c r="F688" s="1">
        <v>0.325629</v>
      </c>
      <c r="G688" s="1">
        <v>0.99285999999999996</v>
      </c>
      <c r="H688" s="1" t="s">
        <v>1</v>
      </c>
      <c r="I688" s="1">
        <v>0.65052200000000004</v>
      </c>
    </row>
    <row r="689" spans="1:9" s="1" customFormat="1">
      <c r="A689" s="1" t="s">
        <v>4</v>
      </c>
      <c r="B689" s="1">
        <v>0.63343799999999995</v>
      </c>
      <c r="C689" s="1">
        <v>4</v>
      </c>
      <c r="D689" s="1">
        <v>0.16233700000000001</v>
      </c>
      <c r="E689" s="1">
        <v>7.7034400000000003E-2</v>
      </c>
      <c r="F689" s="1">
        <v>0.85009400000000002</v>
      </c>
      <c r="G689" s="1">
        <v>0.80949099999999996</v>
      </c>
      <c r="H689" s="1" t="s">
        <v>1</v>
      </c>
      <c r="I689" s="1">
        <v>0.66809099999999999</v>
      </c>
    </row>
    <row r="690" spans="1:9" s="1" customFormat="1">
      <c r="A690" s="1" t="s">
        <v>4</v>
      </c>
      <c r="B690" s="1">
        <v>1.1011200000000001</v>
      </c>
      <c r="C690" s="1">
        <v>4</v>
      </c>
      <c r="D690" s="1">
        <v>0.629969</v>
      </c>
      <c r="E690" s="1">
        <v>8.7892600000000001E-2</v>
      </c>
      <c r="F690" s="1">
        <v>0.89722599999999997</v>
      </c>
      <c r="G690" s="1">
        <v>0.46058199999999999</v>
      </c>
      <c r="H690" s="1" t="s">
        <v>1</v>
      </c>
      <c r="I690" s="1">
        <v>0.39475199999999999</v>
      </c>
    </row>
    <row r="691" spans="1:9" s="1" customFormat="1">
      <c r="A691" s="1" t="s">
        <v>4</v>
      </c>
      <c r="B691" s="1">
        <v>0.67820999999999998</v>
      </c>
      <c r="C691" s="1">
        <v>4</v>
      </c>
      <c r="D691" s="1">
        <v>0.55639499999999997</v>
      </c>
      <c r="E691" s="1">
        <v>1.2796800000000001E-2</v>
      </c>
      <c r="F691" s="1">
        <v>0.53886500000000004</v>
      </c>
      <c r="G691" s="1">
        <v>0.36549199999999998</v>
      </c>
      <c r="H691" s="1" t="s">
        <v>1</v>
      </c>
      <c r="I691" s="1">
        <v>0.59467999999999999</v>
      </c>
    </row>
    <row r="692" spans="1:9" s="1" customFormat="1">
      <c r="A692" s="1" t="s">
        <v>4</v>
      </c>
      <c r="B692" s="1">
        <v>1.25759</v>
      </c>
      <c r="C692" s="1">
        <v>4</v>
      </c>
      <c r="D692" s="1">
        <v>0.68757900000000005</v>
      </c>
      <c r="E692" s="1">
        <v>0.94813899999999995</v>
      </c>
      <c r="F692" s="1">
        <v>0.65445699999999996</v>
      </c>
      <c r="G692" s="1">
        <v>0.59891399999999995</v>
      </c>
      <c r="H692" s="1" t="s">
        <v>1</v>
      </c>
      <c r="I692" s="1">
        <v>0.36432900000000001</v>
      </c>
    </row>
    <row r="693" spans="1:9" s="1" customFormat="1">
      <c r="A693" s="1" t="s">
        <v>4</v>
      </c>
      <c r="B693" s="1">
        <v>1.4000900000000001</v>
      </c>
      <c r="C693" s="1">
        <v>4</v>
      </c>
      <c r="D693" s="1">
        <v>0.33427400000000002</v>
      </c>
      <c r="E693" s="1">
        <v>0.69055699999999998</v>
      </c>
      <c r="F693" s="1">
        <v>0.92300800000000005</v>
      </c>
      <c r="G693" s="1">
        <v>6.21272E-2</v>
      </c>
      <c r="H693" s="1" t="s">
        <v>1</v>
      </c>
      <c r="I693" s="1">
        <v>0.33636500000000003</v>
      </c>
    </row>
    <row r="694" spans="1:9" s="1" customFormat="1">
      <c r="A694" s="1" t="s">
        <v>4</v>
      </c>
      <c r="B694" s="1">
        <v>0.61973400000000001</v>
      </c>
      <c r="C694" s="1">
        <v>4</v>
      </c>
      <c r="D694" s="1">
        <v>0.91961800000000005</v>
      </c>
      <c r="E694" s="1">
        <v>0.90415000000000001</v>
      </c>
      <c r="F694" s="1">
        <v>0.82039799999999996</v>
      </c>
      <c r="G694" s="1">
        <v>0.30752800000000002</v>
      </c>
      <c r="H694" s="1" t="s">
        <v>1</v>
      </c>
      <c r="I694" s="1">
        <v>0.61902900000000005</v>
      </c>
    </row>
    <row r="695" spans="1:9" s="1" customFormat="1">
      <c r="A695" s="1" t="s">
        <v>4</v>
      </c>
      <c r="B695" s="1">
        <v>0.90320599999999995</v>
      </c>
      <c r="C695" s="1">
        <v>4</v>
      </c>
      <c r="D695" s="1">
        <v>0.95297600000000005</v>
      </c>
      <c r="E695" s="1">
        <v>0.17699899999999999</v>
      </c>
      <c r="F695" s="1">
        <v>0.86562600000000001</v>
      </c>
      <c r="G695" s="1">
        <v>0.103283</v>
      </c>
      <c r="H695" s="1" t="s">
        <v>1</v>
      </c>
      <c r="I695" s="1">
        <v>0.44951600000000003</v>
      </c>
    </row>
    <row r="696" spans="1:9" s="1" customFormat="1">
      <c r="A696" s="1" t="s">
        <v>4</v>
      </c>
      <c r="B696" s="1">
        <v>3.9753400000000001</v>
      </c>
      <c r="C696" s="1">
        <v>4</v>
      </c>
      <c r="D696" s="1">
        <v>0.39001599999999997</v>
      </c>
      <c r="E696" s="1">
        <v>0.20200000000000001</v>
      </c>
      <c r="F696" s="1">
        <v>0.47402499999999997</v>
      </c>
      <c r="G696" s="1">
        <v>0.81142400000000003</v>
      </c>
      <c r="H696" s="1" t="s">
        <v>1</v>
      </c>
      <c r="I696" s="1">
        <v>0.11973200000000001</v>
      </c>
    </row>
    <row r="697" spans="1:9" s="1" customFormat="1">
      <c r="A697" s="1" t="s">
        <v>4</v>
      </c>
      <c r="B697" s="1">
        <v>0.61329100000000003</v>
      </c>
      <c r="C697" s="1">
        <v>4</v>
      </c>
      <c r="D697" s="1">
        <v>0.49708599999999997</v>
      </c>
      <c r="E697" s="1">
        <v>7.9340300000000002E-2</v>
      </c>
      <c r="F697" s="1">
        <v>6.8137799999999998E-2</v>
      </c>
      <c r="G697" s="1">
        <v>0.16584699999999999</v>
      </c>
      <c r="H697" s="1" t="s">
        <v>1</v>
      </c>
      <c r="I697" s="1">
        <v>0.72387800000000002</v>
      </c>
    </row>
    <row r="698" spans="1:9" s="1" customFormat="1">
      <c r="A698" s="1" t="s">
        <v>4</v>
      </c>
      <c r="B698" s="1">
        <v>0.61538000000000004</v>
      </c>
      <c r="C698" s="1">
        <v>4</v>
      </c>
      <c r="D698" s="1">
        <v>0.471609</v>
      </c>
      <c r="E698" s="1">
        <v>0.49722899999999998</v>
      </c>
      <c r="F698" s="1">
        <v>0.76516499999999998</v>
      </c>
      <c r="G698" s="1">
        <v>0.96526900000000004</v>
      </c>
      <c r="H698" s="1" t="s">
        <v>1</v>
      </c>
      <c r="I698" s="1">
        <v>0.68509799999999998</v>
      </c>
    </row>
    <row r="699" spans="1:9" s="1" customFormat="1">
      <c r="A699" s="1" t="s">
        <v>4</v>
      </c>
      <c r="B699" s="1">
        <v>0.772312</v>
      </c>
      <c r="C699" s="1">
        <v>4</v>
      </c>
      <c r="D699" s="1">
        <v>0.82993899999999998</v>
      </c>
      <c r="E699" s="1">
        <v>8.2513399999999994E-3</v>
      </c>
      <c r="F699" s="1">
        <v>0.92351399999999995</v>
      </c>
      <c r="G699" s="1">
        <v>0.52408100000000002</v>
      </c>
      <c r="H699" s="1" t="s">
        <v>1</v>
      </c>
      <c r="I699" s="1">
        <v>0.51479399999999997</v>
      </c>
    </row>
    <row r="700" spans="1:9" s="1" customFormat="1">
      <c r="A700" s="1" t="s">
        <v>4</v>
      </c>
      <c r="B700" s="1">
        <v>1.0834699999999999</v>
      </c>
      <c r="C700" s="1">
        <v>4</v>
      </c>
      <c r="D700" s="1">
        <v>0.90745900000000002</v>
      </c>
      <c r="E700" s="1">
        <v>0.69906800000000002</v>
      </c>
      <c r="F700" s="1">
        <v>0.93106800000000001</v>
      </c>
      <c r="G700" s="1">
        <v>0.56337700000000002</v>
      </c>
      <c r="H700" s="1" t="s">
        <v>1</v>
      </c>
      <c r="I700" s="1">
        <v>0.418043</v>
      </c>
    </row>
    <row r="701" spans="1:9" s="1" customFormat="1">
      <c r="A701" s="1" t="s">
        <v>4</v>
      </c>
      <c r="B701" s="1">
        <v>2.38896</v>
      </c>
      <c r="C701" s="1">
        <v>4</v>
      </c>
      <c r="D701" s="1">
        <v>0.456343</v>
      </c>
      <c r="E701" s="1">
        <v>7.9594899999999996E-2</v>
      </c>
      <c r="F701" s="1">
        <v>0.87632299999999996</v>
      </c>
      <c r="G701" s="1">
        <v>0.87673900000000005</v>
      </c>
      <c r="H701" s="1" t="s">
        <v>1</v>
      </c>
      <c r="I701" s="1">
        <v>0.171295</v>
      </c>
    </row>
    <row r="702" spans="1:9" s="1" customFormat="1">
      <c r="A702" s="1" t="s">
        <v>4</v>
      </c>
      <c r="B702" s="1">
        <v>2.4143400000000002</v>
      </c>
      <c r="C702" s="1">
        <v>4</v>
      </c>
      <c r="D702" s="1">
        <v>0.93604799999999999</v>
      </c>
      <c r="E702" s="1">
        <v>0.30402000000000001</v>
      </c>
      <c r="F702" s="1">
        <v>0.645764</v>
      </c>
      <c r="G702" s="1">
        <v>0.26933400000000002</v>
      </c>
      <c r="H702" s="1" t="s">
        <v>1</v>
      </c>
      <c r="I702" s="1">
        <v>0.17321800000000001</v>
      </c>
    </row>
    <row r="703" spans="1:9" s="1" customFormat="1">
      <c r="A703" s="1" t="s">
        <v>4</v>
      </c>
      <c r="B703" s="1">
        <v>0.59409199999999995</v>
      </c>
      <c r="C703" s="1">
        <v>4</v>
      </c>
      <c r="D703" s="1">
        <v>0.45019999999999999</v>
      </c>
      <c r="E703" s="1">
        <v>0.22813700000000001</v>
      </c>
      <c r="F703" s="1">
        <v>0.371166</v>
      </c>
      <c r="G703" s="1">
        <v>0.43233300000000002</v>
      </c>
      <c r="H703" s="1" t="s">
        <v>1</v>
      </c>
      <c r="I703" s="1">
        <v>0.74962600000000001</v>
      </c>
    </row>
    <row r="704" spans="1:9" s="1" customFormat="1">
      <c r="A704" s="1" t="s">
        <v>4</v>
      </c>
      <c r="B704" s="1">
        <v>1.5782</v>
      </c>
      <c r="C704" s="1">
        <v>4</v>
      </c>
      <c r="D704" s="1">
        <v>0.87214100000000006</v>
      </c>
      <c r="E704" s="1">
        <v>0.320882</v>
      </c>
      <c r="F704" s="1">
        <v>0.96263399999999999</v>
      </c>
      <c r="G704" s="1">
        <v>0.17241200000000001</v>
      </c>
      <c r="H704" s="1" t="s">
        <v>1</v>
      </c>
      <c r="I704" s="1">
        <v>0.30786000000000002</v>
      </c>
    </row>
    <row r="705" spans="1:9" s="1" customFormat="1">
      <c r="A705" s="1" t="s">
        <v>4</v>
      </c>
      <c r="B705" s="1">
        <v>1.0802400000000001</v>
      </c>
      <c r="C705" s="1">
        <v>4</v>
      </c>
      <c r="D705" s="1">
        <v>0.215584</v>
      </c>
      <c r="E705" s="1">
        <v>0.96612500000000001</v>
      </c>
      <c r="F705" s="1">
        <v>0.749363</v>
      </c>
      <c r="G705" s="1">
        <v>0.82750599999999996</v>
      </c>
      <c r="H705" s="1" t="s">
        <v>1</v>
      </c>
      <c r="I705" s="1">
        <v>0.40027600000000002</v>
      </c>
    </row>
    <row r="706" spans="1:9" s="1" customFormat="1">
      <c r="A706" s="1" t="s">
        <v>4</v>
      </c>
      <c r="B706" s="1">
        <v>2.7093400000000001</v>
      </c>
      <c r="C706" s="1">
        <v>4</v>
      </c>
      <c r="D706" s="1">
        <v>0.865035</v>
      </c>
      <c r="E706" s="1">
        <v>0.25036599999999998</v>
      </c>
      <c r="F706" s="1">
        <v>0.150814</v>
      </c>
      <c r="G706" s="1">
        <v>3.3797300000000002E-2</v>
      </c>
      <c r="H706" s="1" t="s">
        <v>1</v>
      </c>
      <c r="I706" s="1">
        <v>0.15165000000000001</v>
      </c>
    </row>
    <row r="707" spans="1:9" s="1" customFormat="1">
      <c r="A707" s="1" t="s">
        <v>4</v>
      </c>
      <c r="B707" s="1">
        <v>5.2957099999999997</v>
      </c>
      <c r="C707" s="1">
        <v>4</v>
      </c>
      <c r="D707" s="1">
        <v>0.70222099999999998</v>
      </c>
      <c r="E707" s="1">
        <v>0.29926000000000003</v>
      </c>
      <c r="F707" s="1">
        <v>0.17980299999999999</v>
      </c>
      <c r="G707" s="1">
        <v>0.74334900000000004</v>
      </c>
      <c r="H707" s="1" t="s">
        <v>1</v>
      </c>
      <c r="I707" s="1">
        <v>9.05141E-2</v>
      </c>
    </row>
    <row r="708" spans="1:9" s="1" customFormat="1">
      <c r="A708" s="1" t="s">
        <v>4</v>
      </c>
      <c r="B708" s="1">
        <v>1.8564499999999999</v>
      </c>
      <c r="C708" s="1">
        <v>4</v>
      </c>
      <c r="D708" s="1">
        <v>0.83162899999999995</v>
      </c>
      <c r="E708" s="1">
        <v>0.23347699999999999</v>
      </c>
      <c r="F708" s="1">
        <v>0.166824</v>
      </c>
      <c r="G708" s="1">
        <v>0.15310699999999999</v>
      </c>
      <c r="H708" s="1" t="s">
        <v>1</v>
      </c>
      <c r="I708" s="1">
        <v>0.22528599999999999</v>
      </c>
    </row>
    <row r="709" spans="1:9" s="1" customFormat="1">
      <c r="A709" s="1" t="s">
        <v>4</v>
      </c>
      <c r="B709" s="1">
        <v>1.0291699999999999</v>
      </c>
      <c r="C709" s="1">
        <v>4</v>
      </c>
      <c r="D709" s="1">
        <v>0.51551100000000005</v>
      </c>
      <c r="E709" s="1">
        <v>0.23141600000000001</v>
      </c>
      <c r="F709" s="1">
        <v>0.44176300000000002</v>
      </c>
      <c r="G709" s="1">
        <v>0.81535800000000003</v>
      </c>
      <c r="H709" s="1" t="s">
        <v>1</v>
      </c>
      <c r="I709" s="1">
        <v>0.41763800000000001</v>
      </c>
    </row>
    <row r="710" spans="1:9" s="1" customFormat="1">
      <c r="A710" s="1" t="s">
        <v>4</v>
      </c>
      <c r="B710" s="1">
        <v>1.1146799999999999</v>
      </c>
      <c r="C710" s="1">
        <v>4</v>
      </c>
      <c r="D710" s="1">
        <v>0.27420699999999998</v>
      </c>
      <c r="E710" s="1">
        <v>0.116914</v>
      </c>
      <c r="F710" s="1">
        <v>0.39690300000000001</v>
      </c>
      <c r="G710" s="1">
        <v>0.295298</v>
      </c>
      <c r="H710" s="1" t="s">
        <v>1</v>
      </c>
      <c r="I710" s="1">
        <v>0.40778199999999998</v>
      </c>
    </row>
    <row r="711" spans="1:9" s="1" customFormat="1">
      <c r="A711" s="1" t="s">
        <v>4</v>
      </c>
      <c r="B711" s="1">
        <v>1.0144599999999999</v>
      </c>
      <c r="C711" s="1">
        <v>4</v>
      </c>
      <c r="D711" s="1">
        <v>0.41395900000000002</v>
      </c>
      <c r="E711" s="1">
        <v>0.108041</v>
      </c>
      <c r="F711" s="1">
        <v>0.94211299999999998</v>
      </c>
      <c r="G711" s="1">
        <v>0.35661799999999999</v>
      </c>
      <c r="H711" s="1" t="s">
        <v>1</v>
      </c>
      <c r="I711" s="1">
        <v>0.416466</v>
      </c>
    </row>
    <row r="712" spans="1:9" s="1" customFormat="1">
      <c r="A712" s="1" t="s">
        <v>4</v>
      </c>
      <c r="B712" s="1">
        <v>0.58788499999999999</v>
      </c>
      <c r="C712" s="1">
        <v>4</v>
      </c>
      <c r="D712" s="1">
        <v>0.26172400000000001</v>
      </c>
      <c r="E712" s="1">
        <v>5.1098400000000002E-2</v>
      </c>
      <c r="F712" s="1">
        <v>0.266405</v>
      </c>
      <c r="G712" s="1">
        <v>0.10938100000000001</v>
      </c>
      <c r="H712" s="1" t="s">
        <v>1</v>
      </c>
      <c r="I712" s="1">
        <v>0.78244000000000002</v>
      </c>
    </row>
    <row r="713" spans="1:9" s="1" customFormat="1">
      <c r="A713" s="1" t="s">
        <v>4</v>
      </c>
      <c r="B713" s="1">
        <v>1.44916</v>
      </c>
      <c r="C713" s="1">
        <v>4</v>
      </c>
      <c r="D713" s="1">
        <v>0.65319400000000005</v>
      </c>
      <c r="E713" s="1">
        <v>0.19475200000000001</v>
      </c>
      <c r="F713" s="1">
        <v>0.74173699999999998</v>
      </c>
      <c r="G713" s="1">
        <v>0.97505600000000003</v>
      </c>
      <c r="H713" s="1" t="s">
        <v>1</v>
      </c>
      <c r="I713" s="1">
        <v>0.289827</v>
      </c>
    </row>
    <row r="714" spans="1:9" s="1" customFormat="1">
      <c r="A714" s="1" t="s">
        <v>4</v>
      </c>
      <c r="B714" s="1">
        <v>0.60243400000000003</v>
      </c>
      <c r="C714" s="1">
        <v>4</v>
      </c>
      <c r="D714" s="1">
        <v>0.55466800000000005</v>
      </c>
      <c r="E714" s="1">
        <v>3.8281700000000001E-3</v>
      </c>
      <c r="F714" s="1">
        <v>0.36835200000000001</v>
      </c>
      <c r="G714" s="1">
        <v>0.25279699999999999</v>
      </c>
      <c r="H714" s="1" t="s">
        <v>1</v>
      </c>
      <c r="I714" s="1">
        <v>0.74296899999999999</v>
      </c>
    </row>
    <row r="715" spans="1:9" s="1" customFormat="1">
      <c r="A715" s="1" t="s">
        <v>4</v>
      </c>
      <c r="B715" s="1">
        <v>1.0359100000000001</v>
      </c>
      <c r="C715" s="1">
        <v>4</v>
      </c>
      <c r="D715" s="1">
        <v>0.45337100000000002</v>
      </c>
      <c r="E715" s="1">
        <v>0.88230500000000001</v>
      </c>
      <c r="F715" s="1">
        <v>0.76972499999999999</v>
      </c>
      <c r="G715" s="1">
        <v>0.52219800000000005</v>
      </c>
      <c r="H715" s="1" t="s">
        <v>1</v>
      </c>
      <c r="I715" s="1">
        <v>0.43170799999999998</v>
      </c>
    </row>
    <row r="716" spans="1:9" s="1" customFormat="1">
      <c r="A716" s="1" t="s">
        <v>4</v>
      </c>
      <c r="B716" s="1">
        <v>0.98947499999999999</v>
      </c>
      <c r="C716" s="1">
        <v>4</v>
      </c>
      <c r="D716" s="1">
        <v>0.46215400000000001</v>
      </c>
      <c r="E716" s="1">
        <v>0.139073</v>
      </c>
      <c r="F716" s="1">
        <v>0.20717099999999999</v>
      </c>
      <c r="G716" s="1">
        <v>0.60694999999999999</v>
      </c>
      <c r="H716" s="1" t="s">
        <v>1</v>
      </c>
      <c r="I716" s="1">
        <v>0.424182</v>
      </c>
    </row>
    <row r="717" spans="1:9" s="1" customFormat="1">
      <c r="A717" s="1" t="s">
        <v>4</v>
      </c>
      <c r="B717" s="1">
        <v>1.4201900000000001</v>
      </c>
      <c r="C717" s="1">
        <v>4</v>
      </c>
      <c r="D717" s="1">
        <v>0.29202299999999998</v>
      </c>
      <c r="E717" s="1">
        <v>0.74172899999999997</v>
      </c>
      <c r="F717" s="1">
        <v>0.94986899999999996</v>
      </c>
      <c r="G717" s="1">
        <v>0.37095899999999998</v>
      </c>
      <c r="H717" s="1" t="s">
        <v>1</v>
      </c>
      <c r="I717" s="1">
        <v>0.27756399999999998</v>
      </c>
    </row>
    <row r="718" spans="1:9" s="1" customFormat="1">
      <c r="A718" s="1" t="s">
        <v>4</v>
      </c>
      <c r="B718" s="1">
        <v>0.94279400000000002</v>
      </c>
      <c r="C718" s="1">
        <v>4</v>
      </c>
      <c r="D718" s="1">
        <v>0.87148800000000004</v>
      </c>
      <c r="E718" s="1">
        <v>8.7429300000000001E-2</v>
      </c>
      <c r="F718" s="1">
        <v>0.38650400000000001</v>
      </c>
      <c r="G718" s="1">
        <v>0.66286599999999996</v>
      </c>
      <c r="H718" s="1" t="s">
        <v>1</v>
      </c>
      <c r="I718" s="1">
        <v>0.42110300000000001</v>
      </c>
    </row>
    <row r="719" spans="1:9" s="1" customFormat="1">
      <c r="A719" s="1" t="s">
        <v>4</v>
      </c>
      <c r="B719" s="1">
        <v>0.54012300000000002</v>
      </c>
      <c r="C719" s="1">
        <v>4</v>
      </c>
      <c r="D719" s="1">
        <v>0.17097200000000001</v>
      </c>
      <c r="E719" s="1">
        <v>5.5500000000000001E-2</v>
      </c>
      <c r="F719" s="1">
        <v>0.77019199999999999</v>
      </c>
      <c r="G719" s="1">
        <v>0.88816600000000001</v>
      </c>
      <c r="H719" s="1" t="s">
        <v>1</v>
      </c>
      <c r="I719" s="1">
        <v>0.89717999999999998</v>
      </c>
    </row>
    <row r="720" spans="1:9" s="1" customFormat="1">
      <c r="A720" s="1" t="s">
        <v>4</v>
      </c>
      <c r="B720" s="1">
        <v>1.3197300000000001</v>
      </c>
      <c r="C720" s="1">
        <v>4</v>
      </c>
      <c r="D720" s="1">
        <v>0.61150000000000004</v>
      </c>
      <c r="E720" s="1">
        <v>0.54276400000000002</v>
      </c>
      <c r="F720" s="1">
        <v>0.57037499999999997</v>
      </c>
      <c r="G720" s="1">
        <v>0.75164500000000001</v>
      </c>
      <c r="H720" s="1" t="s">
        <v>1</v>
      </c>
      <c r="I720" s="1">
        <v>0.28190700000000002</v>
      </c>
    </row>
    <row r="721" spans="1:9" s="1" customFormat="1">
      <c r="A721" s="1" t="s">
        <v>4</v>
      </c>
      <c r="B721" s="1">
        <v>1.11924</v>
      </c>
      <c r="C721" s="1">
        <v>4</v>
      </c>
      <c r="D721" s="1">
        <v>0.34396199999999999</v>
      </c>
      <c r="E721" s="1">
        <v>0.474632</v>
      </c>
      <c r="F721" s="1">
        <v>0.60278299999999996</v>
      </c>
      <c r="G721" s="1">
        <v>7.5459799999999994E-2</v>
      </c>
      <c r="H721" s="1" t="s">
        <v>1</v>
      </c>
      <c r="I721" s="1">
        <v>0.41620200000000002</v>
      </c>
    </row>
    <row r="722" spans="1:9" s="1" customFormat="1">
      <c r="A722" s="1" t="s">
        <v>4</v>
      </c>
      <c r="B722" s="1">
        <v>0.50245899999999999</v>
      </c>
      <c r="C722" s="1">
        <v>4</v>
      </c>
      <c r="D722" s="1">
        <v>0.50526199999999999</v>
      </c>
      <c r="E722" s="1">
        <v>2.22748E-3</v>
      </c>
      <c r="F722" s="1">
        <v>0.87425200000000003</v>
      </c>
      <c r="G722" s="1">
        <v>0.668632</v>
      </c>
      <c r="H722" s="1" t="s">
        <v>1</v>
      </c>
      <c r="I722" s="1">
        <v>0.87703699999999996</v>
      </c>
    </row>
    <row r="723" spans="1:9" s="1" customFormat="1">
      <c r="A723" s="1" t="s">
        <v>4</v>
      </c>
      <c r="B723" s="1">
        <v>1.7155</v>
      </c>
      <c r="C723" s="1">
        <v>4</v>
      </c>
      <c r="D723" s="1">
        <v>0.76178000000000001</v>
      </c>
      <c r="E723" s="1">
        <v>0.41961799999999999</v>
      </c>
      <c r="F723" s="1">
        <v>0.80844099999999997</v>
      </c>
      <c r="G723" s="1">
        <v>0.456204</v>
      </c>
      <c r="H723" s="1" t="s">
        <v>1</v>
      </c>
      <c r="I723" s="1">
        <v>0.27082299999999998</v>
      </c>
    </row>
    <row r="724" spans="1:9" s="1" customFormat="1">
      <c r="A724" s="1" t="s">
        <v>4</v>
      </c>
      <c r="B724" s="1">
        <v>0.68340100000000004</v>
      </c>
      <c r="C724" s="1">
        <v>4</v>
      </c>
      <c r="D724" s="1">
        <v>0.75775099999999995</v>
      </c>
      <c r="E724" s="1">
        <v>0.270042</v>
      </c>
      <c r="F724" s="1">
        <v>0.55841200000000002</v>
      </c>
      <c r="G724" s="1">
        <v>0.36000799999999999</v>
      </c>
      <c r="H724" s="1" t="s">
        <v>1</v>
      </c>
      <c r="I724" s="1">
        <v>0.55870900000000001</v>
      </c>
    </row>
    <row r="725" spans="1:9" s="1" customFormat="1">
      <c r="A725" s="1" t="s">
        <v>4</v>
      </c>
      <c r="B725" s="1">
        <v>1.58904</v>
      </c>
      <c r="C725" s="1">
        <v>4</v>
      </c>
      <c r="D725" s="1">
        <v>0.28585500000000003</v>
      </c>
      <c r="E725" s="1">
        <v>0.58840300000000001</v>
      </c>
      <c r="F725" s="1">
        <v>0.71588499999999999</v>
      </c>
      <c r="G725" s="1">
        <v>0.72261299999999995</v>
      </c>
      <c r="H725" s="1" t="s">
        <v>1</v>
      </c>
      <c r="I725" s="1">
        <v>0.30867800000000001</v>
      </c>
    </row>
    <row r="726" spans="1:9" s="1" customFormat="1">
      <c r="A726" s="1" t="s">
        <v>4</v>
      </c>
      <c r="B726" s="1">
        <v>1.1403300000000001</v>
      </c>
      <c r="C726" s="1">
        <v>4</v>
      </c>
      <c r="D726" s="1">
        <v>0.20816999999999999</v>
      </c>
      <c r="E726" s="1">
        <v>0.68624600000000002</v>
      </c>
      <c r="F726" s="1">
        <v>0.58951600000000004</v>
      </c>
      <c r="G726" s="1">
        <v>0.50696200000000002</v>
      </c>
      <c r="H726" s="1" t="s">
        <v>1</v>
      </c>
      <c r="I726" s="1">
        <v>0.35651899999999997</v>
      </c>
    </row>
    <row r="727" spans="1:9" s="1" customFormat="1">
      <c r="A727" s="1" t="s">
        <v>4</v>
      </c>
      <c r="B727" s="1">
        <v>0.87738899999999997</v>
      </c>
      <c r="C727" s="1">
        <v>4</v>
      </c>
      <c r="D727" s="1">
        <v>0.26999400000000001</v>
      </c>
      <c r="E727" s="1">
        <v>0.248308</v>
      </c>
      <c r="F727" s="1">
        <v>0.81174599999999997</v>
      </c>
      <c r="G727" s="1">
        <v>0.78608999999999996</v>
      </c>
      <c r="H727" s="1" t="s">
        <v>1</v>
      </c>
      <c r="I727" s="1">
        <v>0.56356600000000001</v>
      </c>
    </row>
    <row r="728" spans="1:9" s="1" customFormat="1">
      <c r="A728" s="1" t="s">
        <v>4</v>
      </c>
      <c r="B728" s="1">
        <v>0.91054400000000002</v>
      </c>
      <c r="C728" s="1">
        <v>4</v>
      </c>
      <c r="D728" s="1">
        <v>0.28559200000000001</v>
      </c>
      <c r="E728" s="1">
        <v>0.12831300000000001</v>
      </c>
      <c r="F728" s="1">
        <v>0.93243900000000002</v>
      </c>
      <c r="G728" s="1">
        <v>0.92025400000000002</v>
      </c>
      <c r="H728" s="1" t="s">
        <v>1</v>
      </c>
      <c r="I728" s="1">
        <v>0.49177100000000001</v>
      </c>
    </row>
    <row r="729" spans="1:9" s="1" customFormat="1">
      <c r="A729" s="1" t="s">
        <v>4</v>
      </c>
      <c r="B729" s="1">
        <v>1.0279799999999999</v>
      </c>
      <c r="C729" s="1">
        <v>4</v>
      </c>
      <c r="D729" s="1">
        <v>0.65246599999999999</v>
      </c>
      <c r="E729" s="1">
        <v>0.34783999999999998</v>
      </c>
      <c r="F729" s="1">
        <v>0.83505600000000002</v>
      </c>
      <c r="G729" s="1">
        <v>0.17747599999999999</v>
      </c>
      <c r="H729" s="1" t="s">
        <v>1</v>
      </c>
      <c r="I729" s="1">
        <v>0.43948999999999999</v>
      </c>
    </row>
    <row r="730" spans="1:9" s="1" customFormat="1">
      <c r="A730" s="1" t="s">
        <v>4</v>
      </c>
      <c r="B730" s="1">
        <v>1.92865</v>
      </c>
      <c r="C730" s="1">
        <v>4</v>
      </c>
      <c r="D730" s="1">
        <v>0.87867200000000001</v>
      </c>
      <c r="E730" s="1">
        <v>0.67452299999999998</v>
      </c>
      <c r="F730" s="1">
        <v>0.588584</v>
      </c>
      <c r="G730" s="1">
        <v>0.69812300000000005</v>
      </c>
      <c r="H730" s="1" t="s">
        <v>1</v>
      </c>
      <c r="I730" s="1">
        <v>0.20821700000000001</v>
      </c>
    </row>
    <row r="731" spans="1:9" s="1" customFormat="1">
      <c r="A731" s="1" t="s">
        <v>4</v>
      </c>
      <c r="B731" s="1">
        <v>1.9772799999999999</v>
      </c>
      <c r="C731" s="1">
        <v>4</v>
      </c>
      <c r="D731" s="1">
        <v>0.44339200000000001</v>
      </c>
      <c r="E731" s="1">
        <v>0.10305</v>
      </c>
      <c r="F731" s="1">
        <v>0.76855600000000002</v>
      </c>
      <c r="G731" s="1">
        <v>0.632108</v>
      </c>
      <c r="H731" s="1" t="s">
        <v>1</v>
      </c>
      <c r="I731" s="1">
        <v>0.22153999999999999</v>
      </c>
    </row>
    <row r="732" spans="1:9" s="1" customFormat="1">
      <c r="A732" s="1" t="s">
        <v>4</v>
      </c>
      <c r="B732" s="1">
        <v>0.97143299999999999</v>
      </c>
      <c r="C732" s="1">
        <v>4</v>
      </c>
      <c r="D732" s="1">
        <v>0.38369799999999998</v>
      </c>
      <c r="E732" s="1">
        <v>0.63026800000000005</v>
      </c>
      <c r="F732" s="1">
        <v>0.74480800000000003</v>
      </c>
      <c r="G732" s="1">
        <v>0.49738399999999999</v>
      </c>
      <c r="H732" s="1" t="s">
        <v>1</v>
      </c>
      <c r="I732" s="1">
        <v>0.484454</v>
      </c>
    </row>
    <row r="733" spans="1:9" s="1" customFormat="1">
      <c r="A733" s="1" t="s">
        <v>4</v>
      </c>
      <c r="B733" s="1">
        <v>0.84083399999999997</v>
      </c>
      <c r="C733" s="1">
        <v>4</v>
      </c>
      <c r="D733" s="1">
        <v>0.88597300000000001</v>
      </c>
      <c r="E733" s="1">
        <v>0.117205</v>
      </c>
      <c r="F733" s="1">
        <v>0.15364900000000001</v>
      </c>
      <c r="G733" s="1">
        <v>0.15951699999999999</v>
      </c>
      <c r="H733" s="1" t="s">
        <v>1</v>
      </c>
      <c r="I733" s="1">
        <v>0.49786000000000002</v>
      </c>
    </row>
    <row r="734" spans="1:9" s="1" customFormat="1">
      <c r="A734" s="1" t="s">
        <v>4</v>
      </c>
      <c r="B734" s="1">
        <v>0.98571399999999998</v>
      </c>
      <c r="C734" s="1">
        <v>4</v>
      </c>
      <c r="D734" s="1">
        <v>0.18879399999999999</v>
      </c>
      <c r="E734" s="1">
        <v>0.27699699999999999</v>
      </c>
      <c r="F734" s="1">
        <v>0.90071199999999996</v>
      </c>
      <c r="G734" s="1">
        <v>0.60328000000000004</v>
      </c>
      <c r="H734" s="1" t="s">
        <v>1</v>
      </c>
      <c r="I734" s="1">
        <v>0.4526</v>
      </c>
    </row>
    <row r="735" spans="1:9" s="1" customFormat="1">
      <c r="A735" s="1" t="s">
        <v>4</v>
      </c>
      <c r="B735" s="1">
        <v>1.0347200000000001</v>
      </c>
      <c r="C735" s="1">
        <v>4</v>
      </c>
      <c r="D735" s="1">
        <v>0.13812199999999999</v>
      </c>
      <c r="E735" s="1">
        <v>0.56530800000000003</v>
      </c>
      <c r="F735" s="1">
        <v>0.63865400000000005</v>
      </c>
      <c r="G735" s="1">
        <v>0.199763</v>
      </c>
      <c r="H735" s="1" t="s">
        <v>1</v>
      </c>
      <c r="I735" s="1">
        <v>0.41149000000000002</v>
      </c>
    </row>
    <row r="736" spans="1:9" s="1" customFormat="1">
      <c r="A736" s="1" t="s">
        <v>4</v>
      </c>
      <c r="B736" s="1">
        <v>1.0440799999999999</v>
      </c>
      <c r="C736" s="1">
        <v>4</v>
      </c>
      <c r="D736" s="1">
        <v>0.52062299999999995</v>
      </c>
      <c r="E736" s="1">
        <v>0.44834099999999999</v>
      </c>
      <c r="F736" s="1">
        <v>0.72714199999999996</v>
      </c>
      <c r="G736" s="1">
        <v>0.51948499999999997</v>
      </c>
      <c r="H736" s="1" t="s">
        <v>1</v>
      </c>
      <c r="I736" s="1">
        <v>0.40517900000000001</v>
      </c>
    </row>
    <row r="737" spans="1:9" s="1" customFormat="1">
      <c r="A737" s="1" t="s">
        <v>4</v>
      </c>
      <c r="B737" s="1">
        <v>0.80907300000000004</v>
      </c>
      <c r="C737" s="1">
        <v>4</v>
      </c>
      <c r="D737" s="1">
        <v>0.87772600000000001</v>
      </c>
      <c r="E737" s="1">
        <v>1.6258999999999999E-2</v>
      </c>
      <c r="F737" s="1">
        <v>0.47372700000000001</v>
      </c>
      <c r="G737" s="1">
        <v>0.82915000000000005</v>
      </c>
      <c r="H737" s="1" t="s">
        <v>1</v>
      </c>
      <c r="I737" s="1">
        <v>0.48567399999999999</v>
      </c>
    </row>
    <row r="738" spans="1:9" s="1" customFormat="1">
      <c r="A738" s="1" t="s">
        <v>4</v>
      </c>
      <c r="B738" s="1">
        <v>0.261349</v>
      </c>
      <c r="C738" s="1">
        <v>4</v>
      </c>
      <c r="D738" s="1">
        <v>0.33706999999999998</v>
      </c>
      <c r="E738" s="1">
        <v>0.148782</v>
      </c>
      <c r="F738" s="1">
        <v>0.55401199999999995</v>
      </c>
      <c r="G738" s="1">
        <v>5.11111E-2</v>
      </c>
      <c r="H738" s="1" t="s">
        <v>1</v>
      </c>
      <c r="I738" s="1">
        <v>1.74071</v>
      </c>
    </row>
    <row r="739" spans="1:9" s="1" customFormat="1">
      <c r="A739" s="1" t="s">
        <v>4</v>
      </c>
      <c r="B739" s="1">
        <v>1.2687600000000001</v>
      </c>
      <c r="C739" s="1">
        <v>4</v>
      </c>
      <c r="D739" s="1">
        <v>0.82290099999999999</v>
      </c>
      <c r="E739" s="1">
        <v>0.24541199999999999</v>
      </c>
      <c r="F739" s="1">
        <v>0.38286100000000001</v>
      </c>
      <c r="G739" s="1">
        <v>0.88557699999999995</v>
      </c>
      <c r="H739" s="1" t="s">
        <v>1</v>
      </c>
      <c r="I739" s="1">
        <v>0.33620499999999998</v>
      </c>
    </row>
    <row r="740" spans="1:9" s="1" customFormat="1">
      <c r="A740" s="1" t="s">
        <v>4</v>
      </c>
      <c r="B740" s="1">
        <v>1.22699</v>
      </c>
      <c r="C740" s="1">
        <v>4</v>
      </c>
      <c r="D740" s="1">
        <v>0.22891</v>
      </c>
      <c r="E740" s="1">
        <v>0.33115499999999998</v>
      </c>
      <c r="F740" s="1">
        <v>0.70457700000000001</v>
      </c>
      <c r="G740" s="1">
        <v>0.87495500000000004</v>
      </c>
      <c r="H740" s="1" t="s">
        <v>1</v>
      </c>
      <c r="I740" s="1">
        <v>0.33748899999999998</v>
      </c>
    </row>
    <row r="741" spans="1:9" s="1" customFormat="1">
      <c r="A741" s="1" t="s">
        <v>4</v>
      </c>
      <c r="B741" s="1">
        <v>0.94952400000000003</v>
      </c>
      <c r="C741" s="1">
        <v>4</v>
      </c>
      <c r="D741" s="1">
        <v>0.63452900000000001</v>
      </c>
      <c r="E741" s="1">
        <v>0.77521300000000004</v>
      </c>
      <c r="F741" s="1">
        <v>0.858657</v>
      </c>
      <c r="G741" s="1">
        <v>0.27543299999999998</v>
      </c>
      <c r="H741" s="1" t="s">
        <v>1</v>
      </c>
      <c r="I741" s="1">
        <v>0.49250100000000002</v>
      </c>
    </row>
    <row r="742" spans="1:9" s="1" customFormat="1">
      <c r="A742" s="1" t="s">
        <v>4</v>
      </c>
      <c r="B742" s="1">
        <v>1.3739699999999999</v>
      </c>
      <c r="C742" s="1">
        <v>4</v>
      </c>
      <c r="D742" s="1">
        <v>0.139405</v>
      </c>
      <c r="E742" s="1">
        <v>0.61284000000000005</v>
      </c>
      <c r="F742" s="1">
        <v>0.69425300000000001</v>
      </c>
      <c r="G742" s="1">
        <v>0.68078700000000003</v>
      </c>
      <c r="H742" s="1" t="s">
        <v>1</v>
      </c>
      <c r="I742" s="1">
        <v>0.31244</v>
      </c>
    </row>
    <row r="743" spans="1:9" s="1" customFormat="1">
      <c r="A743" s="1" t="s">
        <v>4</v>
      </c>
      <c r="B743" s="1">
        <v>0.59604400000000002</v>
      </c>
      <c r="C743" s="1">
        <v>4</v>
      </c>
      <c r="D743" s="1">
        <v>0.63196300000000005</v>
      </c>
      <c r="E743" s="1">
        <v>0.59794800000000004</v>
      </c>
      <c r="F743" s="1">
        <v>0.66068899999999997</v>
      </c>
      <c r="G743" s="1">
        <v>0.446218</v>
      </c>
      <c r="H743" s="1" t="s">
        <v>1</v>
      </c>
      <c r="I743" s="1">
        <v>0.65348200000000001</v>
      </c>
    </row>
    <row r="744" spans="1:9" s="1" customFormat="1">
      <c r="A744" s="1" t="s">
        <v>4</v>
      </c>
      <c r="B744" s="1">
        <v>1.76709</v>
      </c>
      <c r="C744" s="1">
        <v>4</v>
      </c>
      <c r="D744" s="1">
        <v>0.87131199999999998</v>
      </c>
      <c r="E744" s="1">
        <v>0.26792500000000002</v>
      </c>
      <c r="F744" s="1">
        <v>0.40748000000000001</v>
      </c>
      <c r="G744" s="1">
        <v>0.78961599999999998</v>
      </c>
      <c r="H744" s="1" t="s">
        <v>1</v>
      </c>
      <c r="I744" s="1">
        <v>0.27724599999999999</v>
      </c>
    </row>
    <row r="745" spans="1:9" s="1" customFormat="1">
      <c r="A745" s="1" t="s">
        <v>4</v>
      </c>
      <c r="B745" s="1">
        <v>0.74676900000000002</v>
      </c>
      <c r="C745" s="1">
        <v>4</v>
      </c>
      <c r="D745" s="1">
        <v>0.472798</v>
      </c>
      <c r="E745" s="1">
        <v>0.61652700000000005</v>
      </c>
      <c r="F745" s="1">
        <v>0.89786299999999997</v>
      </c>
      <c r="G745" s="1">
        <v>0.35444700000000001</v>
      </c>
      <c r="H745" s="1" t="s">
        <v>1</v>
      </c>
      <c r="I745" s="1">
        <v>0.60393399999999997</v>
      </c>
    </row>
    <row r="746" spans="1:9" s="1" customFormat="1">
      <c r="A746" s="1" t="s">
        <v>4</v>
      </c>
      <c r="B746" s="1">
        <v>0.87998699999999996</v>
      </c>
      <c r="C746" s="1">
        <v>4</v>
      </c>
      <c r="D746" s="1">
        <v>0.25387999999999999</v>
      </c>
      <c r="E746" s="1">
        <v>0.53409200000000001</v>
      </c>
      <c r="F746" s="1">
        <v>0.62943000000000005</v>
      </c>
      <c r="G746" s="1">
        <v>0.51180599999999998</v>
      </c>
      <c r="H746" s="1" t="s">
        <v>1</v>
      </c>
      <c r="I746" s="1">
        <v>0.491031</v>
      </c>
    </row>
    <row r="747" spans="1:9" s="1" customFormat="1">
      <c r="A747" s="1" t="s">
        <v>4</v>
      </c>
      <c r="B747" s="1">
        <v>0.87216700000000003</v>
      </c>
      <c r="C747" s="1">
        <v>4</v>
      </c>
      <c r="D747" s="1">
        <v>0.76761500000000005</v>
      </c>
      <c r="E747" s="1">
        <v>0.84965500000000005</v>
      </c>
      <c r="F747" s="1">
        <v>0.84137399999999996</v>
      </c>
      <c r="G747" s="1">
        <v>0.28989799999999999</v>
      </c>
      <c r="H747" s="1" t="s">
        <v>1</v>
      </c>
      <c r="I747" s="1">
        <v>0.45632800000000001</v>
      </c>
    </row>
    <row r="748" spans="1:9" s="1" customFormat="1">
      <c r="A748" s="1" t="s">
        <v>4</v>
      </c>
      <c r="B748" s="1">
        <v>0.93604699999999996</v>
      </c>
      <c r="C748" s="1">
        <v>4</v>
      </c>
      <c r="D748" s="1">
        <v>0.90159400000000001</v>
      </c>
      <c r="E748" s="1">
        <v>0.35123300000000002</v>
      </c>
      <c r="F748" s="1">
        <v>0.77377300000000004</v>
      </c>
      <c r="G748" s="1">
        <v>0.94042300000000001</v>
      </c>
      <c r="H748" s="1" t="s">
        <v>1</v>
      </c>
      <c r="I748" s="1">
        <v>0.50431400000000004</v>
      </c>
    </row>
    <row r="749" spans="1:9" s="1" customFormat="1">
      <c r="A749" s="1" t="s">
        <v>4</v>
      </c>
      <c r="B749" s="1">
        <v>0.47482099999999999</v>
      </c>
      <c r="C749" s="1">
        <v>4</v>
      </c>
      <c r="D749" s="1">
        <v>0.33465200000000001</v>
      </c>
      <c r="E749" s="1">
        <v>7.0618899999999998E-2</v>
      </c>
      <c r="F749" s="1">
        <v>0.55840999999999996</v>
      </c>
      <c r="G749" s="1">
        <v>0.82000799999999996</v>
      </c>
      <c r="H749" s="1" t="s">
        <v>1</v>
      </c>
      <c r="I749" s="1">
        <v>0.86567300000000003</v>
      </c>
    </row>
    <row r="750" spans="1:9" s="1" customFormat="1">
      <c r="A750" s="1" t="s">
        <v>4</v>
      </c>
      <c r="B750" s="1">
        <v>0.96228400000000003</v>
      </c>
      <c r="C750" s="1">
        <v>4</v>
      </c>
      <c r="D750" s="1">
        <v>0.57609299999999997</v>
      </c>
      <c r="E750" s="1">
        <v>0.392013</v>
      </c>
      <c r="F750" s="1">
        <v>0.72498300000000004</v>
      </c>
      <c r="G750" s="1">
        <v>0.393486</v>
      </c>
      <c r="H750" s="1" t="s">
        <v>1</v>
      </c>
      <c r="I750" s="1">
        <v>0.46178599999999997</v>
      </c>
    </row>
    <row r="751" spans="1:9" s="1" customFormat="1">
      <c r="A751" s="1" t="s">
        <v>4</v>
      </c>
      <c r="B751" s="1">
        <v>0.90407300000000002</v>
      </c>
      <c r="C751" s="1">
        <v>4</v>
      </c>
      <c r="D751" s="1">
        <v>0.48583100000000001</v>
      </c>
      <c r="E751" s="1">
        <v>0.90059</v>
      </c>
      <c r="F751" s="1">
        <v>0.76123700000000005</v>
      </c>
      <c r="G751" s="1">
        <v>0.31834800000000002</v>
      </c>
      <c r="H751" s="1" t="s">
        <v>1</v>
      </c>
      <c r="I751" s="1">
        <v>0.51929199999999998</v>
      </c>
    </row>
    <row r="752" spans="1:9" s="1" customFormat="1">
      <c r="A752" s="1" t="s">
        <v>4</v>
      </c>
      <c r="B752" s="1">
        <v>0.95694500000000005</v>
      </c>
      <c r="C752" s="1">
        <v>4</v>
      </c>
      <c r="D752" s="1">
        <v>0.14943200000000001</v>
      </c>
      <c r="E752" s="1">
        <v>0.19795499999999999</v>
      </c>
      <c r="F752" s="1">
        <v>0.95306199999999996</v>
      </c>
      <c r="G752" s="1">
        <v>0.23005700000000001</v>
      </c>
      <c r="H752" s="1" t="s">
        <v>1</v>
      </c>
      <c r="I752" s="1">
        <v>0.42306500000000002</v>
      </c>
    </row>
    <row r="753" spans="1:9" s="1" customFormat="1">
      <c r="A753" s="1" t="s">
        <v>4</v>
      </c>
      <c r="B753" s="1">
        <v>0.91079299999999996</v>
      </c>
      <c r="C753" s="1">
        <v>3</v>
      </c>
      <c r="D753" s="1">
        <v>0.90892799999999996</v>
      </c>
      <c r="E753" s="1">
        <v>0.42932399999999998</v>
      </c>
      <c r="F753" s="1">
        <v>7.0801299999999998E-2</v>
      </c>
      <c r="H753" s="1" t="s">
        <v>2</v>
      </c>
      <c r="I753" s="1">
        <v>0.56503199999999998</v>
      </c>
    </row>
    <row r="754" spans="1:9" s="1" customFormat="1">
      <c r="A754" s="1" t="s">
        <v>4</v>
      </c>
      <c r="B754" s="1">
        <v>2.1264799999999999</v>
      </c>
      <c r="C754" s="1">
        <v>3</v>
      </c>
      <c r="D754" s="1">
        <v>0.63107199999999997</v>
      </c>
      <c r="E754" s="1">
        <v>0.87339599999999995</v>
      </c>
      <c r="F754" s="1">
        <v>0.48638799999999999</v>
      </c>
      <c r="H754" s="1" t="s">
        <v>2</v>
      </c>
      <c r="I754" s="1">
        <v>0.28705700000000001</v>
      </c>
    </row>
    <row r="755" spans="1:9" s="1" customFormat="1">
      <c r="A755" s="1" t="s">
        <v>4</v>
      </c>
      <c r="B755" s="1">
        <v>2.1264799999999999</v>
      </c>
      <c r="C755" s="1">
        <v>3</v>
      </c>
      <c r="D755" s="1">
        <v>0.72255800000000003</v>
      </c>
      <c r="E755" s="1">
        <v>0.83722300000000005</v>
      </c>
      <c r="F755" s="1">
        <v>3.2085700000000002E-2</v>
      </c>
      <c r="H755" s="1" t="s">
        <v>2</v>
      </c>
      <c r="I755" s="1">
        <v>0.27307300000000001</v>
      </c>
    </row>
    <row r="756" spans="1:9" s="1" customFormat="1">
      <c r="A756" s="1" t="s">
        <v>4</v>
      </c>
      <c r="B756" s="1">
        <v>0.91079299999999996</v>
      </c>
      <c r="C756" s="1">
        <v>3</v>
      </c>
      <c r="D756" s="1">
        <v>0.96272999999999997</v>
      </c>
      <c r="E756" s="1">
        <v>0.316666</v>
      </c>
      <c r="F756" s="1">
        <v>0.26988000000000001</v>
      </c>
      <c r="H756" s="1" t="s">
        <v>2</v>
      </c>
      <c r="I756" s="1">
        <v>0.87050400000000006</v>
      </c>
    </row>
    <row r="757" spans="1:9" s="1" customFormat="1">
      <c r="A757" s="1" t="s">
        <v>4</v>
      </c>
      <c r="B757" s="1">
        <v>0.96624900000000002</v>
      </c>
      <c r="C757" s="1">
        <v>3</v>
      </c>
      <c r="D757" s="1">
        <v>0.85940899999999998</v>
      </c>
      <c r="E757" s="1">
        <v>0.73295900000000003</v>
      </c>
      <c r="F757" s="1">
        <v>0.96540499999999996</v>
      </c>
      <c r="H757" s="1" t="s">
        <v>2</v>
      </c>
      <c r="I757" s="1">
        <v>0.68413100000000004</v>
      </c>
    </row>
    <row r="758" spans="1:9" s="1" customFormat="1">
      <c r="A758" s="1" t="s">
        <v>4</v>
      </c>
      <c r="B758" s="1">
        <v>1.39571</v>
      </c>
      <c r="C758" s="1">
        <v>3</v>
      </c>
      <c r="D758" s="1">
        <v>0.86002599999999996</v>
      </c>
      <c r="E758" s="1">
        <v>0.72001899999999996</v>
      </c>
      <c r="F758" s="1">
        <v>0.414601</v>
      </c>
      <c r="H758" s="1" t="s">
        <v>2</v>
      </c>
      <c r="I758" s="1">
        <v>0.37653500000000001</v>
      </c>
    </row>
    <row r="759" spans="1:9" s="1" customFormat="1">
      <c r="A759" s="1" t="s">
        <v>4</v>
      </c>
      <c r="B759" s="1">
        <v>1.3191200000000001</v>
      </c>
      <c r="C759" s="1">
        <v>3</v>
      </c>
      <c r="D759" s="1">
        <v>0.39716000000000001</v>
      </c>
      <c r="E759" s="1">
        <v>0.91432599999999997</v>
      </c>
      <c r="F759" s="1">
        <v>0.429338</v>
      </c>
      <c r="H759" s="1" t="s">
        <v>2</v>
      </c>
      <c r="I759" s="1">
        <v>0.43020199999999997</v>
      </c>
    </row>
    <row r="760" spans="1:9" s="1" customFormat="1">
      <c r="A760" s="1" t="s">
        <v>4</v>
      </c>
      <c r="B760" s="1">
        <v>0.86181700000000006</v>
      </c>
      <c r="C760" s="1">
        <v>3</v>
      </c>
      <c r="D760" s="1">
        <v>0.87062300000000004</v>
      </c>
      <c r="E760" s="1">
        <v>0.303956</v>
      </c>
      <c r="F760" s="1">
        <v>0.97512600000000005</v>
      </c>
      <c r="H760" s="1" t="s">
        <v>2</v>
      </c>
      <c r="I760" s="1">
        <v>0.60116599999999998</v>
      </c>
    </row>
    <row r="761" spans="1:9" s="1" customFormat="1">
      <c r="A761" s="1" t="s">
        <v>4</v>
      </c>
      <c r="B761" s="1">
        <v>1.39571</v>
      </c>
      <c r="C761" s="1">
        <v>3</v>
      </c>
      <c r="D761" s="1">
        <v>0.94650100000000004</v>
      </c>
      <c r="E761" s="1">
        <v>0.57686400000000004</v>
      </c>
      <c r="F761" s="1">
        <v>0.22351699999999999</v>
      </c>
      <c r="H761" s="1" t="s">
        <v>2</v>
      </c>
      <c r="I761" s="1">
        <v>0.96640800000000004</v>
      </c>
    </row>
    <row r="762" spans="1:9" s="1" customFormat="1">
      <c r="A762" s="1" t="s">
        <v>4</v>
      </c>
      <c r="B762" s="1">
        <v>1.2553000000000001</v>
      </c>
      <c r="C762" s="1">
        <v>3</v>
      </c>
      <c r="D762" s="1">
        <v>0.115355</v>
      </c>
      <c r="E762" s="1">
        <v>0.70491899999999996</v>
      </c>
      <c r="F762" s="1">
        <v>0.286659</v>
      </c>
      <c r="H762" s="1" t="s">
        <v>2</v>
      </c>
      <c r="I762" s="1">
        <v>0.78410199999999997</v>
      </c>
    </row>
    <row r="763" spans="1:9" s="1" customFormat="1">
      <c r="A763" s="1" t="s">
        <v>4</v>
      </c>
      <c r="B763" s="1">
        <v>1.0557700000000001</v>
      </c>
      <c r="C763" s="1">
        <v>3</v>
      </c>
      <c r="D763" s="1">
        <v>0.49945000000000001</v>
      </c>
      <c r="E763" s="1">
        <v>0.51351400000000003</v>
      </c>
      <c r="F763" s="1">
        <v>0.43526999999999999</v>
      </c>
      <c r="H763" s="1" t="s">
        <v>2</v>
      </c>
      <c r="I763" s="1">
        <v>0.57323199999999996</v>
      </c>
    </row>
    <row r="764" spans="1:9" s="1" customFormat="1">
      <c r="A764" s="1" t="s">
        <v>4</v>
      </c>
      <c r="B764" s="1">
        <v>1.39571</v>
      </c>
      <c r="C764" s="1">
        <v>3</v>
      </c>
      <c r="D764" s="1">
        <v>0.88270199999999999</v>
      </c>
      <c r="E764" s="1">
        <v>0.68932300000000002</v>
      </c>
      <c r="F764" s="1">
        <v>0.15214800000000001</v>
      </c>
      <c r="H764" s="1" t="s">
        <v>2</v>
      </c>
      <c r="I764" s="1">
        <v>0.33505000000000001</v>
      </c>
    </row>
    <row r="765" spans="1:9" s="1" customFormat="1">
      <c r="A765" s="1" t="s">
        <v>4</v>
      </c>
      <c r="B765" s="1">
        <v>1.41103</v>
      </c>
      <c r="C765" s="1">
        <v>3</v>
      </c>
      <c r="D765" s="1">
        <v>0.93595300000000003</v>
      </c>
      <c r="E765" s="1">
        <v>0.97584199999999999</v>
      </c>
      <c r="F765" s="1">
        <v>0.99589899999999998</v>
      </c>
      <c r="H765" s="1" t="s">
        <v>2</v>
      </c>
      <c r="I765" s="1">
        <v>0.38043700000000003</v>
      </c>
    </row>
    <row r="766" spans="1:9" s="1" customFormat="1">
      <c r="A766" s="1" t="s">
        <v>4</v>
      </c>
      <c r="B766" s="1">
        <v>0.86658999999999997</v>
      </c>
      <c r="C766" s="1">
        <v>3</v>
      </c>
      <c r="D766" s="1">
        <v>0.37767099999999998</v>
      </c>
      <c r="E766" s="1">
        <v>0.242866</v>
      </c>
      <c r="F766" s="1">
        <v>0.32001099999999999</v>
      </c>
      <c r="H766" s="1" t="s">
        <v>2</v>
      </c>
      <c r="I766" s="1">
        <v>1.4551000000000001</v>
      </c>
    </row>
    <row r="767" spans="1:9" s="1" customFormat="1">
      <c r="A767" s="1" t="s">
        <v>4</v>
      </c>
      <c r="B767" s="1">
        <v>1.2895000000000001</v>
      </c>
      <c r="C767" s="1">
        <v>3</v>
      </c>
      <c r="D767" s="1">
        <v>0.65545600000000004</v>
      </c>
      <c r="E767" s="1">
        <v>0.260216</v>
      </c>
      <c r="F767" s="1">
        <v>0.103496</v>
      </c>
      <c r="H767" s="1" t="s">
        <v>2</v>
      </c>
      <c r="I767" s="1">
        <v>0.66719899999999999</v>
      </c>
    </row>
    <row r="768" spans="1:9" s="1" customFormat="1">
      <c r="A768" s="1" t="s">
        <v>4</v>
      </c>
      <c r="B768" s="1">
        <v>1.2895000000000001</v>
      </c>
      <c r="C768" s="1">
        <v>3</v>
      </c>
      <c r="D768" s="1">
        <v>0.70684800000000003</v>
      </c>
      <c r="E768" s="1">
        <v>0.33287</v>
      </c>
      <c r="F768" s="1">
        <v>4.7050300000000003E-2</v>
      </c>
      <c r="H768" s="1" t="s">
        <v>2</v>
      </c>
      <c r="I768" s="1">
        <v>0.43457299999999999</v>
      </c>
    </row>
    <row r="769" spans="1:9" s="1" customFormat="1">
      <c r="A769" s="1" t="s">
        <v>4</v>
      </c>
      <c r="B769" s="1">
        <v>0.96009</v>
      </c>
      <c r="C769" s="1">
        <v>3</v>
      </c>
      <c r="D769" s="1">
        <v>0.84595799999999999</v>
      </c>
      <c r="E769" s="1">
        <v>0.69356799999999996</v>
      </c>
      <c r="F769" s="1">
        <v>0.98576299999999994</v>
      </c>
      <c r="H769" s="1" t="s">
        <v>2</v>
      </c>
      <c r="I769" s="1">
        <v>0.69013800000000003</v>
      </c>
    </row>
    <row r="770" spans="1:9" s="1" customFormat="1">
      <c r="A770" s="1" t="s">
        <v>4</v>
      </c>
      <c r="B770" s="1">
        <v>0.69104600000000005</v>
      </c>
      <c r="C770" s="1">
        <v>3</v>
      </c>
      <c r="D770" s="1">
        <v>0.87453599999999998</v>
      </c>
      <c r="E770" s="1">
        <v>0.89405000000000001</v>
      </c>
      <c r="F770" s="1">
        <v>0.29068899999999998</v>
      </c>
      <c r="H770" s="1" t="s">
        <v>2</v>
      </c>
      <c r="I770" s="1">
        <v>1.80288</v>
      </c>
    </row>
    <row r="771" spans="1:9" s="1" customFormat="1">
      <c r="A771" s="1" t="s">
        <v>4</v>
      </c>
      <c r="B771" s="1">
        <v>1.1653899999999999</v>
      </c>
      <c r="C771" s="1">
        <v>3</v>
      </c>
      <c r="D771" s="1">
        <v>0.79510499999999995</v>
      </c>
      <c r="E771" s="1">
        <v>0.421045</v>
      </c>
      <c r="F771" s="1">
        <v>0.18188799999999999</v>
      </c>
      <c r="H771" s="1" t="s">
        <v>2</v>
      </c>
      <c r="I771" s="1">
        <v>0.81004100000000001</v>
      </c>
    </row>
    <row r="772" spans="1:9" s="1" customFormat="1">
      <c r="A772" s="1" t="s">
        <v>4</v>
      </c>
      <c r="B772" s="1">
        <v>1.2222</v>
      </c>
      <c r="C772" s="1">
        <v>3</v>
      </c>
      <c r="D772" s="1">
        <v>0.33284599999999998</v>
      </c>
      <c r="E772" s="1">
        <v>0.272787</v>
      </c>
      <c r="F772" s="1">
        <v>0.106832</v>
      </c>
      <c r="H772" s="1" t="s">
        <v>2</v>
      </c>
      <c r="I772" s="1">
        <v>0.55325100000000005</v>
      </c>
    </row>
    <row r="773" spans="1:9" s="1" customFormat="1">
      <c r="A773" s="1" t="s">
        <v>4</v>
      </c>
      <c r="B773" s="1">
        <v>3.6988400000000001</v>
      </c>
      <c r="C773" s="1">
        <v>3</v>
      </c>
      <c r="D773" s="1">
        <v>0.52598</v>
      </c>
      <c r="E773" s="1">
        <v>0.88939000000000001</v>
      </c>
      <c r="F773" s="1">
        <v>0.35654999999999998</v>
      </c>
      <c r="H773" s="1" t="s">
        <v>2</v>
      </c>
      <c r="I773" s="1">
        <v>0.217834</v>
      </c>
    </row>
    <row r="774" spans="1:9" s="1" customFormat="1">
      <c r="A774" s="1" t="s">
        <v>4</v>
      </c>
      <c r="B774" s="1">
        <v>3.6988400000000001</v>
      </c>
      <c r="C774" s="1">
        <v>3</v>
      </c>
      <c r="D774" s="1">
        <v>0.55613800000000002</v>
      </c>
      <c r="E774" s="1">
        <v>0.99661699999999998</v>
      </c>
      <c r="F774" s="1">
        <v>0.426977</v>
      </c>
      <c r="H774" s="1" t="s">
        <v>2</v>
      </c>
      <c r="I774" s="1">
        <v>0.15400700000000001</v>
      </c>
    </row>
    <row r="775" spans="1:9" s="1" customFormat="1">
      <c r="A775" s="1" t="s">
        <v>4</v>
      </c>
      <c r="B775" s="1">
        <v>0.77839199999999997</v>
      </c>
      <c r="C775" s="1">
        <v>3</v>
      </c>
      <c r="D775" s="1">
        <v>0.66427999999999998</v>
      </c>
      <c r="E775" s="1">
        <v>0.70227399999999995</v>
      </c>
      <c r="F775" s="1">
        <v>3.2925500000000003E-2</v>
      </c>
      <c r="H775" s="1" t="s">
        <v>2</v>
      </c>
      <c r="I775" s="1">
        <v>0.84190200000000004</v>
      </c>
    </row>
    <row r="776" spans="1:9" s="1" customFormat="1">
      <c r="A776" s="1" t="s">
        <v>4</v>
      </c>
      <c r="B776" s="1">
        <v>1.1425700000000001</v>
      </c>
      <c r="C776" s="1">
        <v>3</v>
      </c>
      <c r="D776" s="1">
        <v>0.19952500000000001</v>
      </c>
      <c r="E776" s="1">
        <v>0.80841399999999997</v>
      </c>
      <c r="F776" s="1">
        <v>0.45745200000000003</v>
      </c>
      <c r="H776" s="1" t="s">
        <v>2</v>
      </c>
      <c r="I776" s="1">
        <v>0.50255300000000003</v>
      </c>
    </row>
    <row r="777" spans="1:9" s="1" customFormat="1">
      <c r="A777" s="1" t="s">
        <v>4</v>
      </c>
      <c r="B777" s="1">
        <v>1.37259</v>
      </c>
      <c r="C777" s="1">
        <v>3</v>
      </c>
      <c r="D777" s="1">
        <v>0.29464899999999999</v>
      </c>
      <c r="E777" s="1">
        <v>0.71956900000000001</v>
      </c>
      <c r="F777" s="1">
        <v>0.336063</v>
      </c>
      <c r="H777" s="1" t="s">
        <v>2</v>
      </c>
      <c r="I777" s="1">
        <v>0.39392199999999999</v>
      </c>
    </row>
    <row r="778" spans="1:9" s="1" customFormat="1">
      <c r="A778" s="1" t="s">
        <v>4</v>
      </c>
      <c r="B778" s="1">
        <v>0.59001400000000004</v>
      </c>
      <c r="C778" s="1">
        <v>3</v>
      </c>
      <c r="D778" s="1">
        <v>0.29950500000000002</v>
      </c>
      <c r="E778" s="1">
        <v>0.653111</v>
      </c>
      <c r="F778" s="1">
        <v>0.52743300000000004</v>
      </c>
      <c r="H778" s="1" t="s">
        <v>2</v>
      </c>
      <c r="I778" s="1">
        <v>1.3976500000000001</v>
      </c>
    </row>
    <row r="779" spans="1:9" s="1" customFormat="1">
      <c r="A779" s="1" t="s">
        <v>4</v>
      </c>
      <c r="B779" s="1">
        <v>1.6289800000000001</v>
      </c>
      <c r="C779" s="1">
        <v>3</v>
      </c>
      <c r="D779" s="1">
        <v>0.47622300000000001</v>
      </c>
      <c r="E779" s="1">
        <v>0.92446200000000001</v>
      </c>
      <c r="F779" s="1">
        <v>0.327988</v>
      </c>
      <c r="H779" s="1" t="s">
        <v>2</v>
      </c>
      <c r="I779" s="1">
        <v>0.65861499999999995</v>
      </c>
    </row>
    <row r="780" spans="1:9" s="1" customFormat="1">
      <c r="A780" s="1" t="s">
        <v>4</v>
      </c>
      <c r="B780" s="1">
        <v>4.5812400000000002</v>
      </c>
      <c r="C780" s="1">
        <v>3</v>
      </c>
      <c r="D780" s="1">
        <v>0.83985799999999999</v>
      </c>
      <c r="E780" s="1">
        <v>0.95047400000000004</v>
      </c>
      <c r="F780" s="1">
        <v>0.41945300000000002</v>
      </c>
      <c r="H780" s="1" t="s">
        <v>2</v>
      </c>
      <c r="I780" s="1">
        <v>0.13589000000000001</v>
      </c>
    </row>
    <row r="781" spans="1:9" s="1" customFormat="1">
      <c r="A781" s="1" t="s">
        <v>4</v>
      </c>
      <c r="B781" s="1">
        <v>3.6988400000000001</v>
      </c>
      <c r="C781" s="1">
        <v>3</v>
      </c>
      <c r="D781" s="1">
        <v>0.53915400000000002</v>
      </c>
      <c r="E781" s="1">
        <v>0.97125399999999995</v>
      </c>
      <c r="F781" s="1">
        <v>0.296566</v>
      </c>
      <c r="H781" s="1" t="s">
        <v>2</v>
      </c>
      <c r="I781" s="1">
        <v>0.22897000000000001</v>
      </c>
    </row>
    <row r="782" spans="1:9" s="1" customFormat="1">
      <c r="A782" s="1" t="s">
        <v>4</v>
      </c>
      <c r="B782" s="1">
        <v>1.34897</v>
      </c>
      <c r="C782" s="1">
        <v>3</v>
      </c>
      <c r="D782" s="1">
        <v>0.83761399999999997</v>
      </c>
      <c r="E782" s="1">
        <v>0.62953800000000004</v>
      </c>
      <c r="F782" s="1">
        <v>0.958152</v>
      </c>
      <c r="H782" s="1" t="s">
        <v>2</v>
      </c>
      <c r="I782" s="1">
        <v>0.48740800000000001</v>
      </c>
    </row>
    <row r="783" spans="1:9" s="1" customFormat="1">
      <c r="A783" s="1" t="s">
        <v>4</v>
      </c>
      <c r="B783" s="1">
        <v>1.8889800000000001</v>
      </c>
      <c r="C783" s="1">
        <v>3</v>
      </c>
      <c r="D783" s="1">
        <v>0.89299799999999996</v>
      </c>
      <c r="E783" s="1">
        <v>0.60326900000000006</v>
      </c>
      <c r="F783" s="1">
        <v>0.31175799999999998</v>
      </c>
      <c r="H783" s="1" t="s">
        <v>2</v>
      </c>
      <c r="I783" s="1">
        <v>0.24592900000000001</v>
      </c>
    </row>
    <row r="784" spans="1:9" s="1" customFormat="1">
      <c r="A784" s="1" t="s">
        <v>4</v>
      </c>
      <c r="B784" s="1">
        <v>0.88304899999999997</v>
      </c>
      <c r="C784" s="1">
        <v>3</v>
      </c>
      <c r="D784" s="1">
        <v>0.49939600000000001</v>
      </c>
      <c r="E784" s="1">
        <v>0.76468100000000006</v>
      </c>
      <c r="F784" s="1">
        <v>0.51856500000000005</v>
      </c>
      <c r="H784" s="1" t="s">
        <v>2</v>
      </c>
      <c r="I784" s="1">
        <v>0.76986600000000005</v>
      </c>
    </row>
    <row r="785" spans="1:9" s="1" customFormat="1">
      <c r="A785" s="1" t="s">
        <v>4</v>
      </c>
      <c r="B785" s="1">
        <v>1.58334</v>
      </c>
      <c r="C785" s="1">
        <v>3</v>
      </c>
      <c r="D785" s="1">
        <v>0.89797099999999996</v>
      </c>
      <c r="E785" s="1">
        <v>0.36451</v>
      </c>
      <c r="F785" s="1">
        <v>0.44505600000000001</v>
      </c>
      <c r="H785" s="1" t="s">
        <v>2</v>
      </c>
      <c r="I785" s="1">
        <v>0.43008600000000002</v>
      </c>
    </row>
    <row r="786" spans="1:9" s="1" customFormat="1">
      <c r="A786" s="1" t="s">
        <v>4</v>
      </c>
      <c r="B786" s="1">
        <v>2.8452199999999999</v>
      </c>
      <c r="C786" s="1">
        <v>3</v>
      </c>
      <c r="D786" s="1">
        <v>0.52387799999999995</v>
      </c>
      <c r="E786" s="1">
        <v>0.86948999999999999</v>
      </c>
      <c r="F786" s="1">
        <v>0.34002599999999999</v>
      </c>
      <c r="H786" s="1" t="s">
        <v>2</v>
      </c>
      <c r="I786" s="1">
        <v>0.33692800000000001</v>
      </c>
    </row>
    <row r="787" spans="1:9" s="1" customFormat="1">
      <c r="A787" s="1" t="s">
        <v>4</v>
      </c>
      <c r="B787" s="1">
        <v>0.98688399999999998</v>
      </c>
      <c r="C787" s="1">
        <v>3</v>
      </c>
      <c r="D787" s="1">
        <v>0.70956900000000001</v>
      </c>
      <c r="E787" s="1">
        <v>0.64908500000000002</v>
      </c>
      <c r="F787" s="1">
        <v>0.26471499999999998</v>
      </c>
      <c r="H787" s="1" t="s">
        <v>2</v>
      </c>
      <c r="I787" s="1">
        <v>0.93429399999999996</v>
      </c>
    </row>
    <row r="788" spans="1:9" s="1" customFormat="1">
      <c r="A788" s="1" t="s">
        <v>4</v>
      </c>
      <c r="B788" s="1">
        <v>1.0749599999999999</v>
      </c>
      <c r="C788" s="1">
        <v>3</v>
      </c>
      <c r="D788" s="1">
        <v>0.49165900000000001</v>
      </c>
      <c r="E788" s="1">
        <v>0.29326600000000003</v>
      </c>
      <c r="F788" s="1">
        <v>0.36199500000000001</v>
      </c>
      <c r="H788" s="1" t="s">
        <v>2</v>
      </c>
      <c r="I788" s="1">
        <v>0.54389900000000002</v>
      </c>
    </row>
    <row r="789" spans="1:9" s="1" customFormat="1">
      <c r="A789" s="1" t="s">
        <v>4</v>
      </c>
      <c r="B789" s="1">
        <v>1.0164899999999999</v>
      </c>
      <c r="C789" s="1">
        <v>3</v>
      </c>
      <c r="D789" s="1">
        <v>0.206068</v>
      </c>
      <c r="E789" s="1">
        <v>0.22880500000000001</v>
      </c>
      <c r="F789" s="1">
        <v>0.52521399999999996</v>
      </c>
      <c r="H789" s="1" t="s">
        <v>2</v>
      </c>
      <c r="I789" s="1">
        <v>0.53902399999999995</v>
      </c>
    </row>
    <row r="790" spans="1:9" s="1" customFormat="1">
      <c r="A790" s="1" t="s">
        <v>4</v>
      </c>
      <c r="B790" s="1">
        <v>2.7318899999999999</v>
      </c>
      <c r="C790" s="1">
        <v>3</v>
      </c>
      <c r="D790" s="1">
        <v>0.148839</v>
      </c>
      <c r="E790" s="1">
        <v>0.50867899999999999</v>
      </c>
      <c r="F790" s="1">
        <v>0.35796099999999997</v>
      </c>
      <c r="H790" s="1" t="s">
        <v>2</v>
      </c>
      <c r="I790" s="1">
        <v>0.22431999999999999</v>
      </c>
    </row>
    <row r="791" spans="1:9" s="1" customFormat="1">
      <c r="A791" s="1" t="s">
        <v>4</v>
      </c>
      <c r="B791" s="1">
        <v>1.90967</v>
      </c>
      <c r="C791" s="1">
        <v>3</v>
      </c>
      <c r="D791" s="1">
        <v>0.61116800000000004</v>
      </c>
      <c r="E791" s="1">
        <v>0.41167799999999999</v>
      </c>
      <c r="F791" s="1">
        <v>0.33537099999999997</v>
      </c>
      <c r="H791" s="1" t="s">
        <v>2</v>
      </c>
      <c r="I791" s="1">
        <v>0.34236499999999997</v>
      </c>
    </row>
    <row r="792" spans="1:9" s="1" customFormat="1">
      <c r="A792" s="1" t="s">
        <v>4</v>
      </c>
      <c r="B792" s="1">
        <v>0.82126299999999997</v>
      </c>
      <c r="C792" s="1">
        <v>3</v>
      </c>
      <c r="D792" s="1">
        <v>0.24318799999999999</v>
      </c>
      <c r="E792" s="1">
        <v>0.26400600000000002</v>
      </c>
      <c r="F792" s="1">
        <v>0.48130499999999998</v>
      </c>
      <c r="H792" s="1" t="s">
        <v>2</v>
      </c>
      <c r="I792" s="1">
        <v>0.74685500000000005</v>
      </c>
    </row>
    <row r="793" spans="1:9" s="1" customFormat="1">
      <c r="A793" s="1" t="s">
        <v>4</v>
      </c>
      <c r="B793" s="1">
        <v>1.2530399999999999</v>
      </c>
      <c r="C793" s="1">
        <v>3</v>
      </c>
      <c r="D793" s="1">
        <v>0.44081500000000001</v>
      </c>
      <c r="E793" s="1">
        <v>0.645563</v>
      </c>
      <c r="F793" s="1">
        <v>0.43234899999999998</v>
      </c>
      <c r="H793" s="1" t="s">
        <v>2</v>
      </c>
      <c r="I793" s="1">
        <v>0.415626</v>
      </c>
    </row>
    <row r="794" spans="1:9" s="1" customFormat="1">
      <c r="A794" s="1" t="s">
        <v>4</v>
      </c>
      <c r="B794" s="1">
        <v>0.80935599999999996</v>
      </c>
      <c r="C794" s="1">
        <v>3</v>
      </c>
      <c r="D794" s="1">
        <v>0.127022</v>
      </c>
      <c r="E794" s="1">
        <v>0.96128100000000005</v>
      </c>
      <c r="F794" s="1">
        <v>0.21310299999999999</v>
      </c>
      <c r="H794" s="1" t="s">
        <v>2</v>
      </c>
      <c r="I794" s="1">
        <v>0.84320200000000001</v>
      </c>
    </row>
    <row r="795" spans="1:9" s="1" customFormat="1">
      <c r="A795" s="1" t="s">
        <v>4</v>
      </c>
      <c r="B795" s="1">
        <v>1.8163400000000001</v>
      </c>
      <c r="C795" s="1">
        <v>3</v>
      </c>
      <c r="D795" s="1">
        <v>0.18842600000000001</v>
      </c>
      <c r="E795" s="1">
        <v>0.43343399999999999</v>
      </c>
      <c r="F795" s="1">
        <v>0.26956400000000003</v>
      </c>
      <c r="H795" s="1" t="s">
        <v>2</v>
      </c>
      <c r="I795" s="1">
        <v>0.50283999999999995</v>
      </c>
    </row>
    <row r="796" spans="1:9" s="1" customFormat="1">
      <c r="A796" s="1" t="s">
        <v>4</v>
      </c>
      <c r="B796" s="1">
        <v>1.5970500000000001</v>
      </c>
      <c r="C796" s="1">
        <v>3</v>
      </c>
      <c r="D796" s="1">
        <v>0.74519599999999997</v>
      </c>
      <c r="E796" s="1">
        <v>0.60843400000000003</v>
      </c>
      <c r="F796" s="1">
        <v>0.29152400000000001</v>
      </c>
      <c r="H796" s="1" t="s">
        <v>2</v>
      </c>
      <c r="I796" s="1">
        <v>0.341972</v>
      </c>
    </row>
    <row r="797" spans="1:9" s="1" customFormat="1">
      <c r="A797" s="1" t="s">
        <v>4</v>
      </c>
      <c r="B797" s="1">
        <v>5.6878900000000003</v>
      </c>
      <c r="C797" s="1">
        <v>3</v>
      </c>
      <c r="D797" s="1">
        <v>0.97345499999999996</v>
      </c>
      <c r="E797" s="1">
        <v>0.86830399999999996</v>
      </c>
      <c r="F797" s="1">
        <v>0.27537</v>
      </c>
      <c r="H797" s="1" t="s">
        <v>2</v>
      </c>
      <c r="I797" s="1">
        <v>0.16592299999999999</v>
      </c>
    </row>
    <row r="798" spans="1:9" s="1" customFormat="1">
      <c r="A798" s="1" t="s">
        <v>4</v>
      </c>
      <c r="B798" s="1">
        <v>1.6301600000000001</v>
      </c>
      <c r="C798" s="1">
        <v>3</v>
      </c>
      <c r="D798" s="1">
        <v>0.47010800000000003</v>
      </c>
      <c r="E798" s="1">
        <v>0.52417000000000002</v>
      </c>
      <c r="F798" s="1">
        <v>0.245277</v>
      </c>
      <c r="H798" s="1" t="s">
        <v>2</v>
      </c>
      <c r="I798" s="1">
        <v>0.616506</v>
      </c>
    </row>
    <row r="799" spans="1:9" s="1" customFormat="1">
      <c r="A799" s="1" t="s">
        <v>4</v>
      </c>
      <c r="B799" s="1">
        <v>1.9478800000000001</v>
      </c>
      <c r="C799" s="1">
        <v>3</v>
      </c>
      <c r="D799" s="1">
        <v>0.89026099999999997</v>
      </c>
      <c r="E799" s="1">
        <v>0.87978299999999998</v>
      </c>
      <c r="F799" s="1">
        <v>0.37873400000000002</v>
      </c>
      <c r="H799" s="1" t="s">
        <v>2</v>
      </c>
      <c r="I799" s="1">
        <v>0.30496200000000001</v>
      </c>
    </row>
    <row r="800" spans="1:9" s="1" customFormat="1">
      <c r="A800" s="1" t="s">
        <v>4</v>
      </c>
      <c r="B800" s="1">
        <v>0.85207699999999997</v>
      </c>
      <c r="C800" s="1">
        <v>3</v>
      </c>
      <c r="D800" s="1">
        <v>0.14077799999999999</v>
      </c>
      <c r="E800" s="1">
        <v>0.61548700000000001</v>
      </c>
      <c r="F800" s="1">
        <v>2.1046200000000001E-2</v>
      </c>
      <c r="H800" s="1" t="s">
        <v>2</v>
      </c>
      <c r="I800" s="1">
        <v>0.92848600000000003</v>
      </c>
    </row>
    <row r="801" spans="1:9" s="1" customFormat="1">
      <c r="A801" s="1" t="s">
        <v>4</v>
      </c>
      <c r="B801" s="1">
        <v>1.6301600000000001</v>
      </c>
      <c r="C801" s="1">
        <v>3</v>
      </c>
      <c r="D801" s="1">
        <v>0.45480100000000001</v>
      </c>
      <c r="E801" s="1">
        <v>0.67508500000000005</v>
      </c>
      <c r="F801" s="1">
        <v>0.134853</v>
      </c>
      <c r="H801" s="1" t="s">
        <v>2</v>
      </c>
      <c r="I801" s="1">
        <v>0.35298200000000002</v>
      </c>
    </row>
    <row r="802" spans="1:9" s="1" customFormat="1">
      <c r="A802" s="1" t="s">
        <v>4</v>
      </c>
      <c r="B802" s="1">
        <v>1.29792</v>
      </c>
      <c r="C802" s="1">
        <v>3</v>
      </c>
      <c r="D802" s="1">
        <v>0.648003</v>
      </c>
      <c r="E802" s="1">
        <v>0.70833800000000002</v>
      </c>
      <c r="F802" s="1">
        <v>0.32824700000000001</v>
      </c>
      <c r="H802" s="1" t="s">
        <v>2</v>
      </c>
      <c r="I802" s="1">
        <v>0.468136</v>
      </c>
    </row>
    <row r="803" spans="1:9" s="1" customFormat="1">
      <c r="A803" s="1" t="s">
        <v>4</v>
      </c>
      <c r="B803" s="1">
        <v>3.9724300000000001</v>
      </c>
      <c r="C803" s="1">
        <v>3</v>
      </c>
      <c r="D803" s="1">
        <v>0.13758600000000001</v>
      </c>
      <c r="E803" s="1">
        <v>0.66571400000000003</v>
      </c>
      <c r="F803" s="1">
        <v>0.21736</v>
      </c>
      <c r="H803" s="1" t="s">
        <v>2</v>
      </c>
      <c r="I803" s="1">
        <v>0.153395</v>
      </c>
    </row>
    <row r="804" spans="1:9" s="1" customFormat="1">
      <c r="A804" s="1" t="s">
        <v>4</v>
      </c>
      <c r="B804" s="1">
        <v>1.60795</v>
      </c>
      <c r="C804" s="1">
        <v>3</v>
      </c>
      <c r="D804" s="1">
        <v>0.73769399999999996</v>
      </c>
      <c r="E804" s="1">
        <v>0.55402499999999999</v>
      </c>
      <c r="F804" s="1">
        <v>0.220308</v>
      </c>
      <c r="H804" s="1" t="s">
        <v>2</v>
      </c>
      <c r="I804" s="1">
        <v>0.60898200000000002</v>
      </c>
    </row>
    <row r="805" spans="1:9" s="1" customFormat="1">
      <c r="A805" s="1" t="s">
        <v>4</v>
      </c>
      <c r="B805" s="1">
        <v>0.711117</v>
      </c>
      <c r="C805" s="1">
        <v>3</v>
      </c>
      <c r="D805" s="1">
        <v>0.34367999999999999</v>
      </c>
      <c r="E805" s="1">
        <v>0.37003900000000001</v>
      </c>
      <c r="F805" s="1">
        <v>0.121466</v>
      </c>
      <c r="H805" s="1" t="s">
        <v>2</v>
      </c>
      <c r="I805" s="1">
        <v>0.99031100000000005</v>
      </c>
    </row>
    <row r="806" spans="1:9" s="1" customFormat="1">
      <c r="A806" s="1" t="s">
        <v>4</v>
      </c>
      <c r="B806" s="1">
        <v>2.6565799999999999</v>
      </c>
      <c r="C806" s="1">
        <v>3</v>
      </c>
      <c r="D806" s="1">
        <v>0.45504600000000001</v>
      </c>
      <c r="E806" s="1">
        <v>0.71463600000000005</v>
      </c>
      <c r="F806" s="1">
        <v>0.11501699999999999</v>
      </c>
      <c r="H806" s="1" t="s">
        <v>2</v>
      </c>
      <c r="I806" s="1">
        <v>0.205211</v>
      </c>
    </row>
    <row r="807" spans="1:9" s="1" customFormat="1">
      <c r="A807" s="1" t="s">
        <v>4</v>
      </c>
      <c r="B807" s="1">
        <v>1.69309</v>
      </c>
      <c r="C807" s="1">
        <v>3</v>
      </c>
      <c r="D807" s="1">
        <v>0.475325</v>
      </c>
      <c r="E807" s="1">
        <v>0.78914799999999996</v>
      </c>
      <c r="F807" s="1">
        <v>9.8921099999999998E-2</v>
      </c>
      <c r="H807" s="1" t="s">
        <v>2</v>
      </c>
      <c r="I807" s="1">
        <v>0.33107700000000001</v>
      </c>
    </row>
    <row r="808" spans="1:9" s="1" customFormat="1">
      <c r="A808" s="1" t="s">
        <v>4</v>
      </c>
      <c r="B808" s="1">
        <v>0.65065700000000004</v>
      </c>
      <c r="C808" s="1">
        <v>3</v>
      </c>
      <c r="D808" s="1">
        <v>0.86223499999999997</v>
      </c>
      <c r="E808" s="1">
        <v>0.72487999999999997</v>
      </c>
      <c r="F808" s="1">
        <v>0.50992899999999997</v>
      </c>
      <c r="H808" s="1" t="s">
        <v>2</v>
      </c>
      <c r="I808" s="1">
        <v>0.85546800000000001</v>
      </c>
    </row>
    <row r="809" spans="1:9" s="1" customFormat="1">
      <c r="A809" s="1" t="s">
        <v>4</v>
      </c>
      <c r="B809" s="1">
        <v>4.6346299999999996</v>
      </c>
      <c r="C809" s="1">
        <v>3</v>
      </c>
      <c r="D809" s="1">
        <v>0.98960599999999999</v>
      </c>
      <c r="E809" s="1">
        <v>0.88790500000000006</v>
      </c>
      <c r="F809" s="1">
        <v>0.47522399999999998</v>
      </c>
      <c r="H809" s="1" t="s">
        <v>2</v>
      </c>
      <c r="I809" s="1">
        <v>0.121091</v>
      </c>
    </row>
    <row r="810" spans="1:9" s="1" customFormat="1">
      <c r="A810" s="1" t="s">
        <v>4</v>
      </c>
      <c r="B810" s="1">
        <v>1.2436499999999999</v>
      </c>
      <c r="C810" s="1">
        <v>3</v>
      </c>
      <c r="D810" s="1">
        <v>0.77353099999999997</v>
      </c>
      <c r="E810" s="1">
        <v>0.821797</v>
      </c>
      <c r="F810" s="1">
        <v>0.15687899999999999</v>
      </c>
      <c r="H810" s="1" t="s">
        <v>2</v>
      </c>
      <c r="I810" s="1">
        <v>0.388847</v>
      </c>
    </row>
    <row r="811" spans="1:9" s="1" customFormat="1">
      <c r="A811" s="1" t="s">
        <v>4</v>
      </c>
      <c r="B811" s="1">
        <v>0.45680300000000001</v>
      </c>
      <c r="C811" s="1">
        <v>3</v>
      </c>
      <c r="D811" s="1">
        <v>0.398254</v>
      </c>
      <c r="E811" s="1">
        <v>0.59121299999999999</v>
      </c>
      <c r="F811" s="1">
        <v>9.5177999999999999E-2</v>
      </c>
      <c r="H811" s="1" t="s">
        <v>2</v>
      </c>
      <c r="I811" s="1">
        <v>1.3956500000000001</v>
      </c>
    </row>
    <row r="812" spans="1:9" s="1" customFormat="1">
      <c r="A812" s="1" t="s">
        <v>4</v>
      </c>
      <c r="B812" s="1">
        <v>0.83817200000000003</v>
      </c>
      <c r="C812" s="1">
        <v>3</v>
      </c>
      <c r="D812" s="1">
        <v>0.83446200000000004</v>
      </c>
      <c r="E812" s="1">
        <v>0.73375699999999999</v>
      </c>
      <c r="F812" s="1">
        <v>0.318971</v>
      </c>
      <c r="H812" s="1" t="s">
        <v>2</v>
      </c>
      <c r="I812" s="1">
        <v>0.97318300000000002</v>
      </c>
    </row>
    <row r="813" spans="1:9" s="1" customFormat="1">
      <c r="A813" s="1" t="s">
        <v>4</v>
      </c>
      <c r="B813" s="1">
        <v>1.8031600000000001</v>
      </c>
      <c r="C813" s="1">
        <v>3</v>
      </c>
      <c r="D813" s="1">
        <v>0.86368900000000004</v>
      </c>
      <c r="E813" s="1">
        <v>0.42333399999999999</v>
      </c>
      <c r="F813" s="1">
        <v>0.48902800000000002</v>
      </c>
      <c r="H813" s="1" t="s">
        <v>2</v>
      </c>
      <c r="I813" s="1">
        <v>0.36277700000000002</v>
      </c>
    </row>
    <row r="814" spans="1:9" s="1" customFormat="1">
      <c r="A814" s="1" t="s">
        <v>4</v>
      </c>
      <c r="B814" s="1">
        <v>1.34423</v>
      </c>
      <c r="C814" s="1">
        <v>3</v>
      </c>
      <c r="D814" s="1">
        <v>0.42235</v>
      </c>
      <c r="E814" s="1">
        <v>0.43772899999999998</v>
      </c>
      <c r="F814" s="1">
        <v>0.17352300000000001</v>
      </c>
      <c r="H814" s="1" t="s">
        <v>2</v>
      </c>
      <c r="I814" s="1">
        <v>0.68254400000000004</v>
      </c>
    </row>
    <row r="815" spans="1:9" s="1" customFormat="1">
      <c r="A815" s="1" t="s">
        <v>4</v>
      </c>
      <c r="B815" s="1">
        <v>2.0668199999999999</v>
      </c>
      <c r="C815" s="1">
        <v>3</v>
      </c>
      <c r="D815" s="1">
        <v>0.17316000000000001</v>
      </c>
      <c r="E815" s="1">
        <v>0.59722799999999998</v>
      </c>
      <c r="F815" s="1">
        <v>3.2415800000000002E-2</v>
      </c>
      <c r="H815" s="1" t="s">
        <v>2</v>
      </c>
      <c r="I815" s="1">
        <v>0.31311600000000001</v>
      </c>
    </row>
    <row r="816" spans="1:9" s="1" customFormat="1">
      <c r="A816" s="1" t="s">
        <v>4</v>
      </c>
      <c r="B816" s="1">
        <v>0.67884900000000004</v>
      </c>
      <c r="C816" s="1">
        <v>3</v>
      </c>
      <c r="D816" s="1">
        <v>0.92370799999999997</v>
      </c>
      <c r="E816" s="1">
        <v>0.93944099999999997</v>
      </c>
      <c r="F816" s="1">
        <v>0.33061299999999999</v>
      </c>
      <c r="H816" s="1" t="s">
        <v>2</v>
      </c>
      <c r="I816" s="1">
        <v>1.2577499999999999</v>
      </c>
    </row>
    <row r="817" spans="1:9" s="1" customFormat="1">
      <c r="A817" s="1" t="s">
        <v>4</v>
      </c>
      <c r="B817" s="1">
        <v>1.3190900000000001</v>
      </c>
      <c r="C817" s="1">
        <v>3</v>
      </c>
      <c r="D817" s="1">
        <v>0.117456</v>
      </c>
      <c r="E817" s="1">
        <v>0.47353299999999998</v>
      </c>
      <c r="F817" s="1">
        <v>0.43038500000000002</v>
      </c>
      <c r="H817" s="1" t="s">
        <v>2</v>
      </c>
      <c r="I817" s="1">
        <v>0.43060799999999999</v>
      </c>
    </row>
    <row r="818" spans="1:9" s="1" customFormat="1">
      <c r="A818" s="1" t="s">
        <v>4</v>
      </c>
      <c r="B818" s="1">
        <v>1.8031600000000001</v>
      </c>
      <c r="C818" s="1">
        <v>3</v>
      </c>
      <c r="D818" s="1">
        <v>0.76772499999999999</v>
      </c>
      <c r="E818" s="1">
        <v>0.48183100000000001</v>
      </c>
      <c r="F818" s="1">
        <v>0.34751300000000002</v>
      </c>
      <c r="H818" s="1" t="s">
        <v>2</v>
      </c>
      <c r="I818" s="1">
        <v>0.326573</v>
      </c>
    </row>
    <row r="819" spans="1:9" s="1" customFormat="1">
      <c r="A819" s="1" t="s">
        <v>4</v>
      </c>
      <c r="B819" s="1">
        <v>0.93528500000000003</v>
      </c>
      <c r="C819" s="1">
        <v>3</v>
      </c>
      <c r="D819" s="1">
        <v>0.21415000000000001</v>
      </c>
      <c r="E819" s="1">
        <v>0.32340000000000002</v>
      </c>
      <c r="F819" s="1">
        <v>0.31678400000000001</v>
      </c>
      <c r="H819" s="1" t="s">
        <v>2</v>
      </c>
      <c r="I819" s="1">
        <v>0.542099</v>
      </c>
    </row>
    <row r="820" spans="1:9" s="1" customFormat="1">
      <c r="A820" s="1" t="s">
        <v>4</v>
      </c>
      <c r="B820" s="1">
        <v>1.8451299999999999</v>
      </c>
      <c r="C820" s="1">
        <v>3</v>
      </c>
      <c r="D820" s="1">
        <v>0.51805800000000002</v>
      </c>
      <c r="E820" s="1">
        <v>0.44553100000000001</v>
      </c>
      <c r="F820" s="1">
        <v>0.45019399999999998</v>
      </c>
      <c r="H820" s="1" t="s">
        <v>2</v>
      </c>
      <c r="I820" s="1">
        <v>0.322268</v>
      </c>
    </row>
    <row r="821" spans="1:9" s="1" customFormat="1">
      <c r="A821" s="1" t="s">
        <v>4</v>
      </c>
      <c r="B821" s="1">
        <v>1.0618099999999999</v>
      </c>
      <c r="C821" s="1">
        <v>3</v>
      </c>
      <c r="D821" s="1">
        <v>0.41942099999999999</v>
      </c>
      <c r="E821" s="1">
        <v>0.31983099999999998</v>
      </c>
      <c r="F821" s="1">
        <v>0.45003199999999999</v>
      </c>
      <c r="H821" s="1" t="s">
        <v>2</v>
      </c>
      <c r="I821" s="1">
        <v>0.531775</v>
      </c>
    </row>
    <row r="822" spans="1:9" s="1" customFormat="1">
      <c r="A822" s="1" t="s">
        <v>4</v>
      </c>
      <c r="B822" s="1">
        <v>2.8511299999999999</v>
      </c>
      <c r="C822" s="1">
        <v>3</v>
      </c>
      <c r="D822" s="1">
        <v>0.69747099999999995</v>
      </c>
      <c r="E822" s="1">
        <v>0.92605199999999999</v>
      </c>
      <c r="F822" s="1">
        <v>0.25353799999999999</v>
      </c>
      <c r="H822" s="1" t="s">
        <v>2</v>
      </c>
      <c r="I822" s="1">
        <v>0.25867400000000002</v>
      </c>
    </row>
    <row r="823" spans="1:9" s="1" customFormat="1">
      <c r="A823" s="1" t="s">
        <v>4</v>
      </c>
      <c r="B823" s="1">
        <v>1.53582</v>
      </c>
      <c r="C823" s="1">
        <v>3</v>
      </c>
      <c r="D823" s="1">
        <v>9.3653799999999995E-2</v>
      </c>
      <c r="E823" s="1">
        <v>0.68425800000000003</v>
      </c>
      <c r="F823" s="1">
        <v>0.46514699999999998</v>
      </c>
      <c r="H823" s="1" t="s">
        <v>2</v>
      </c>
      <c r="I823" s="1">
        <v>0.33721499999999999</v>
      </c>
    </row>
    <row r="824" spans="1:9" s="1" customFormat="1">
      <c r="A824" s="1" t="s">
        <v>4</v>
      </c>
      <c r="B824" s="1">
        <v>1.1999899999999999</v>
      </c>
      <c r="C824" s="1">
        <v>3</v>
      </c>
      <c r="D824" s="1">
        <v>0.60772000000000004</v>
      </c>
      <c r="E824" s="1">
        <v>0.701631</v>
      </c>
      <c r="F824" s="1">
        <v>0.110697</v>
      </c>
      <c r="H824" s="1" t="s">
        <v>2</v>
      </c>
      <c r="I824" s="1">
        <v>0.52418900000000002</v>
      </c>
    </row>
    <row r="825" spans="1:9" s="1" customFormat="1">
      <c r="A825" s="1" t="s">
        <v>4</v>
      </c>
      <c r="B825" s="1">
        <v>0.42667100000000002</v>
      </c>
      <c r="C825" s="1">
        <v>3</v>
      </c>
      <c r="D825" s="1">
        <v>0.43423</v>
      </c>
      <c r="E825" s="1">
        <v>0.94087699999999996</v>
      </c>
      <c r="F825" s="1">
        <v>0.37536999999999998</v>
      </c>
      <c r="H825" s="1" t="s">
        <v>2</v>
      </c>
      <c r="I825" s="1">
        <v>1.4128799999999999</v>
      </c>
    </row>
    <row r="826" spans="1:9" s="1" customFormat="1">
      <c r="A826" s="1" t="s">
        <v>4</v>
      </c>
      <c r="B826" s="1">
        <v>1.1606799999999999</v>
      </c>
      <c r="C826" s="1">
        <v>3</v>
      </c>
      <c r="D826" s="1">
        <v>0.202963</v>
      </c>
      <c r="E826" s="1">
        <v>0.45042599999999999</v>
      </c>
      <c r="F826" s="1">
        <v>0.33777200000000002</v>
      </c>
      <c r="H826" s="1" t="s">
        <v>2</v>
      </c>
      <c r="I826" s="1">
        <v>0.57317300000000004</v>
      </c>
    </row>
    <row r="827" spans="1:9" s="1" customFormat="1">
      <c r="A827" s="1" t="s">
        <v>4</v>
      </c>
      <c r="B827" s="1">
        <v>0.401947</v>
      </c>
      <c r="C827" s="1">
        <v>3</v>
      </c>
      <c r="D827" s="1">
        <v>0.43502400000000002</v>
      </c>
      <c r="E827" s="1">
        <v>0.51786100000000002</v>
      </c>
      <c r="F827" s="1">
        <v>8.23271E-2</v>
      </c>
      <c r="H827" s="1" t="s">
        <v>2</v>
      </c>
      <c r="I827" s="1">
        <v>1.52159</v>
      </c>
    </row>
    <row r="828" spans="1:9" s="1" customFormat="1">
      <c r="A828" s="1" t="s">
        <v>4</v>
      </c>
      <c r="B828" s="1">
        <v>0.65512800000000004</v>
      </c>
      <c r="C828" s="1">
        <v>3</v>
      </c>
      <c r="D828" s="1">
        <v>0.82614699999999996</v>
      </c>
      <c r="E828" s="1">
        <v>0.35242200000000001</v>
      </c>
      <c r="F828" s="1">
        <v>0.40967199999999998</v>
      </c>
      <c r="H828" s="1" t="s">
        <v>2</v>
      </c>
      <c r="I828" s="1">
        <v>0.83576899999999998</v>
      </c>
    </row>
    <row r="829" spans="1:9" s="1" customFormat="1">
      <c r="A829" s="1" t="s">
        <v>4</v>
      </c>
      <c r="B829" s="1">
        <v>1.14924</v>
      </c>
      <c r="C829" s="1">
        <v>3</v>
      </c>
      <c r="D829" s="1">
        <v>0.15188299999999999</v>
      </c>
      <c r="E829" s="1">
        <v>0.90440600000000004</v>
      </c>
      <c r="F829" s="1">
        <v>0.236174</v>
      </c>
      <c r="H829" s="1" t="s">
        <v>2</v>
      </c>
      <c r="I829" s="1">
        <v>0.61271900000000001</v>
      </c>
    </row>
    <row r="830" spans="1:9" s="1" customFormat="1">
      <c r="A830" s="1" t="s">
        <v>4</v>
      </c>
      <c r="B830" s="1">
        <v>5.0303699999999996</v>
      </c>
      <c r="C830" s="1">
        <v>3</v>
      </c>
      <c r="D830" s="1">
        <v>0.66277799999999998</v>
      </c>
      <c r="E830" s="1">
        <v>0.66039199999999998</v>
      </c>
      <c r="F830" s="1">
        <v>0.36369099999999999</v>
      </c>
      <c r="H830" s="1" t="s">
        <v>2</v>
      </c>
      <c r="I830" s="1">
        <v>0.14224400000000001</v>
      </c>
    </row>
    <row r="831" spans="1:9" s="1" customFormat="1">
      <c r="A831" s="1" t="s">
        <v>4</v>
      </c>
      <c r="B831" s="1">
        <v>0.87241000000000002</v>
      </c>
      <c r="C831" s="1">
        <v>3</v>
      </c>
      <c r="D831" s="1">
        <v>0.85438099999999995</v>
      </c>
      <c r="E831" s="1">
        <v>0.55784</v>
      </c>
      <c r="F831" s="1">
        <v>0.48596600000000001</v>
      </c>
      <c r="H831" s="1" t="s">
        <v>2</v>
      </c>
      <c r="I831" s="1">
        <v>0.56662999999999997</v>
      </c>
    </row>
    <row r="832" spans="1:9" s="1" customFormat="1">
      <c r="A832" s="1" t="s">
        <v>4</v>
      </c>
      <c r="B832" s="1">
        <v>1.9307399999999999</v>
      </c>
      <c r="C832" s="1">
        <v>3</v>
      </c>
      <c r="D832" s="1">
        <v>0.80440199999999995</v>
      </c>
      <c r="E832" s="1">
        <v>0.87098399999999998</v>
      </c>
      <c r="F832" s="1">
        <v>0.144873</v>
      </c>
      <c r="H832" s="1" t="s">
        <v>2</v>
      </c>
      <c r="I832" s="1">
        <v>0.30620999999999998</v>
      </c>
    </row>
    <row r="833" spans="1:9" s="1" customFormat="1">
      <c r="A833" s="1" t="s">
        <v>4</v>
      </c>
      <c r="B833" s="1">
        <v>0.90575000000000006</v>
      </c>
      <c r="C833" s="1">
        <v>3</v>
      </c>
      <c r="D833" s="1">
        <v>0.61292400000000002</v>
      </c>
      <c r="E833" s="1">
        <v>0.52001699999999995</v>
      </c>
      <c r="F833" s="1">
        <v>0.16438</v>
      </c>
      <c r="H833" s="1" t="s">
        <v>2</v>
      </c>
      <c r="I833" s="1">
        <v>1.2950699999999999</v>
      </c>
    </row>
    <row r="834" spans="1:9" s="1" customFormat="1">
      <c r="A834" s="1" t="s">
        <v>4</v>
      </c>
      <c r="B834" s="1">
        <v>2.79935</v>
      </c>
      <c r="C834" s="1">
        <v>3</v>
      </c>
      <c r="D834" s="1">
        <v>0.947496</v>
      </c>
      <c r="E834" s="1">
        <v>0.380546</v>
      </c>
      <c r="F834" s="1">
        <v>0.48993500000000001</v>
      </c>
      <c r="H834" s="1" t="s">
        <v>2</v>
      </c>
      <c r="I834" s="1">
        <v>0.24654300000000001</v>
      </c>
    </row>
    <row r="835" spans="1:9" s="1" customFormat="1">
      <c r="A835" s="1" t="s">
        <v>4</v>
      </c>
      <c r="B835" s="1">
        <v>1.12591</v>
      </c>
      <c r="C835" s="1">
        <v>3</v>
      </c>
      <c r="D835" s="1">
        <v>0.85338199999999997</v>
      </c>
      <c r="E835" s="1">
        <v>0.63768100000000005</v>
      </c>
      <c r="F835" s="1">
        <v>7.9547699999999999E-2</v>
      </c>
      <c r="H835" s="1" t="s">
        <v>2</v>
      </c>
      <c r="I835" s="1">
        <v>0.58300600000000002</v>
      </c>
    </row>
    <row r="836" spans="1:9" s="1" customFormat="1">
      <c r="A836" s="1" t="s">
        <v>4</v>
      </c>
      <c r="B836" s="1">
        <v>0.86316499999999996</v>
      </c>
      <c r="C836" s="1">
        <v>3</v>
      </c>
      <c r="D836" s="1">
        <v>0.90795199999999998</v>
      </c>
      <c r="E836" s="1">
        <v>0.77931399999999995</v>
      </c>
      <c r="F836" s="1">
        <v>5.0894500000000002E-2</v>
      </c>
      <c r="H836" s="1" t="s">
        <v>2</v>
      </c>
      <c r="I836" s="1">
        <v>0.93322400000000005</v>
      </c>
    </row>
    <row r="837" spans="1:9" s="1" customFormat="1">
      <c r="A837" s="1" t="s">
        <v>4</v>
      </c>
      <c r="B837" s="1">
        <v>0.76634999999999998</v>
      </c>
      <c r="C837" s="1">
        <v>3</v>
      </c>
      <c r="D837" s="1">
        <v>0.61596300000000004</v>
      </c>
      <c r="E837" s="1">
        <v>0.23013</v>
      </c>
      <c r="F837" s="1">
        <v>0.49890499999999999</v>
      </c>
      <c r="H837" s="1" t="s">
        <v>2</v>
      </c>
      <c r="I837" s="1">
        <v>0.73672700000000002</v>
      </c>
    </row>
    <row r="838" spans="1:9" s="1" customFormat="1">
      <c r="A838" s="1" t="s">
        <v>4</v>
      </c>
      <c r="B838" s="1">
        <v>0.94160299999999997</v>
      </c>
      <c r="C838" s="1">
        <v>3</v>
      </c>
      <c r="D838" s="1">
        <v>0.20463200000000001</v>
      </c>
      <c r="E838" s="1">
        <v>0.561971</v>
      </c>
      <c r="F838" s="1">
        <v>0.43957200000000002</v>
      </c>
      <c r="H838" s="1" t="s">
        <v>2</v>
      </c>
      <c r="I838" s="1">
        <v>0.703372</v>
      </c>
    </row>
    <row r="839" spans="1:9" s="1" customFormat="1">
      <c r="A839" s="1" t="s">
        <v>4</v>
      </c>
      <c r="B839" s="1">
        <v>1.5929500000000001</v>
      </c>
      <c r="C839" s="1">
        <v>3</v>
      </c>
      <c r="D839" s="1">
        <v>0.86487400000000003</v>
      </c>
      <c r="E839" s="1">
        <v>0.31828099999999998</v>
      </c>
      <c r="F839" s="1">
        <v>0.38790799999999998</v>
      </c>
      <c r="H839" s="1" t="s">
        <v>2</v>
      </c>
      <c r="I839" s="1">
        <v>0.43520300000000001</v>
      </c>
    </row>
    <row r="840" spans="1:9" s="1" customFormat="1">
      <c r="A840" s="1" t="s">
        <v>4</v>
      </c>
      <c r="B840" s="1">
        <v>1.90635</v>
      </c>
      <c r="C840" s="1">
        <v>3</v>
      </c>
      <c r="D840" s="1">
        <v>0.49295699999999998</v>
      </c>
      <c r="E840" s="1">
        <v>0.97158</v>
      </c>
      <c r="F840" s="1">
        <v>0.51172300000000004</v>
      </c>
      <c r="H840" s="1" t="s">
        <v>2</v>
      </c>
      <c r="I840" s="1">
        <v>0.30360199999999998</v>
      </c>
    </row>
    <row r="841" spans="1:9" s="1" customFormat="1">
      <c r="A841" s="1" t="s">
        <v>4</v>
      </c>
      <c r="B841" s="1">
        <v>3.19014</v>
      </c>
      <c r="C841" s="1">
        <v>3</v>
      </c>
      <c r="D841" s="1">
        <v>0.42563600000000001</v>
      </c>
      <c r="E841" s="1">
        <v>0.88474200000000003</v>
      </c>
      <c r="F841" s="1">
        <v>0.13965900000000001</v>
      </c>
      <c r="H841" s="1" t="s">
        <v>2</v>
      </c>
      <c r="I841" s="1">
        <v>0.15781000000000001</v>
      </c>
    </row>
    <row r="842" spans="1:9" s="1" customFormat="1">
      <c r="A842" s="1" t="s">
        <v>4</v>
      </c>
      <c r="B842" s="1">
        <v>1.1777899999999999</v>
      </c>
      <c r="C842" s="1">
        <v>3</v>
      </c>
      <c r="D842" s="1">
        <v>0.57074499999999995</v>
      </c>
      <c r="E842" s="1">
        <v>0.52121899999999999</v>
      </c>
      <c r="F842" s="1">
        <v>0.35647400000000001</v>
      </c>
      <c r="H842" s="1" t="s">
        <v>2</v>
      </c>
      <c r="I842" s="1">
        <v>0.466951</v>
      </c>
    </row>
    <row r="843" spans="1:9" s="1" customFormat="1">
      <c r="A843" s="1" t="s">
        <v>4</v>
      </c>
      <c r="B843" s="1">
        <v>0.88836599999999999</v>
      </c>
      <c r="C843" s="1">
        <v>3</v>
      </c>
      <c r="D843" s="1">
        <v>0.52032199999999995</v>
      </c>
      <c r="E843" s="1">
        <v>0.33561200000000002</v>
      </c>
      <c r="F843" s="1">
        <v>1.28454E-2</v>
      </c>
      <c r="H843" s="1" t="s">
        <v>2</v>
      </c>
      <c r="I843" s="1">
        <v>0.66983700000000002</v>
      </c>
    </row>
    <row r="844" spans="1:9" s="1" customFormat="1">
      <c r="A844" s="1" t="s">
        <v>4</v>
      </c>
      <c r="B844" s="1">
        <v>0.86278500000000002</v>
      </c>
      <c r="C844" s="1">
        <v>3</v>
      </c>
      <c r="D844" s="1">
        <v>0.45966800000000002</v>
      </c>
      <c r="E844" s="1">
        <v>0.90424300000000002</v>
      </c>
      <c r="F844" s="1">
        <v>0.50618399999999997</v>
      </c>
      <c r="H844" s="1" t="s">
        <v>2</v>
      </c>
      <c r="I844" s="1">
        <v>0.56671000000000005</v>
      </c>
    </row>
    <row r="845" spans="1:9" s="1" customFormat="1">
      <c r="A845" s="1" t="s">
        <v>4</v>
      </c>
      <c r="B845" s="1">
        <v>1.1777899999999999</v>
      </c>
      <c r="C845" s="1">
        <v>3</v>
      </c>
      <c r="D845" s="1">
        <v>0.62422200000000005</v>
      </c>
      <c r="E845" s="1">
        <v>0.50925699999999996</v>
      </c>
      <c r="F845" s="1">
        <v>0.27760699999999999</v>
      </c>
      <c r="H845" s="1" t="s">
        <v>2</v>
      </c>
      <c r="I845" s="1">
        <v>0.55516200000000004</v>
      </c>
    </row>
    <row r="846" spans="1:9" s="1" customFormat="1">
      <c r="A846" s="1" t="s">
        <v>4</v>
      </c>
      <c r="B846" s="1">
        <v>2.1957100000000001</v>
      </c>
      <c r="C846" s="1">
        <v>3</v>
      </c>
      <c r="D846" s="1">
        <v>0.24006</v>
      </c>
      <c r="E846" s="1">
        <v>0.78011699999999995</v>
      </c>
      <c r="F846" s="1">
        <v>0.29334300000000002</v>
      </c>
      <c r="H846" s="1" t="s">
        <v>2</v>
      </c>
      <c r="I846" s="1">
        <v>0.44296799999999997</v>
      </c>
    </row>
    <row r="847" spans="1:9" s="1" customFormat="1">
      <c r="A847" s="1" t="s">
        <v>4</v>
      </c>
      <c r="B847" s="1">
        <v>2.6385999999999998</v>
      </c>
      <c r="C847" s="1">
        <v>3</v>
      </c>
      <c r="D847" s="1">
        <v>0.20471700000000001</v>
      </c>
      <c r="E847" s="1">
        <v>0.72195799999999999</v>
      </c>
      <c r="F847" s="1">
        <v>1.9076200000000001E-2</v>
      </c>
      <c r="H847" s="1" t="s">
        <v>2</v>
      </c>
      <c r="I847" s="1">
        <v>0.192887</v>
      </c>
    </row>
    <row r="848" spans="1:9" s="1" customFormat="1">
      <c r="A848" s="1" t="s">
        <v>4</v>
      </c>
      <c r="B848" s="1">
        <v>2.6551</v>
      </c>
      <c r="C848" s="1">
        <v>3</v>
      </c>
      <c r="D848" s="1">
        <v>0.69571000000000005</v>
      </c>
      <c r="E848" s="1">
        <v>0.72747300000000004</v>
      </c>
      <c r="F848" s="1">
        <v>0.34284999999999999</v>
      </c>
      <c r="H848" s="1" t="s">
        <v>2</v>
      </c>
      <c r="I848" s="1">
        <v>0.20429900000000001</v>
      </c>
    </row>
    <row r="849" spans="1:9" s="1" customFormat="1">
      <c r="A849" s="1" t="s">
        <v>4</v>
      </c>
      <c r="B849" s="1">
        <v>4.3240999999999996</v>
      </c>
      <c r="C849" s="1">
        <v>3</v>
      </c>
      <c r="D849" s="1">
        <v>0.45092300000000002</v>
      </c>
      <c r="E849" s="1">
        <v>0.37576500000000002</v>
      </c>
      <c r="F849" s="1">
        <v>6.2416199999999998E-3</v>
      </c>
      <c r="H849" s="1" t="s">
        <v>2</v>
      </c>
      <c r="I849" s="1">
        <v>0.126107</v>
      </c>
    </row>
    <row r="850" spans="1:9" s="1" customFormat="1">
      <c r="A850" s="1" t="s">
        <v>4</v>
      </c>
      <c r="B850" s="1">
        <v>1.6651199999999999</v>
      </c>
      <c r="C850" s="1">
        <v>3</v>
      </c>
      <c r="D850" s="1">
        <v>0.40034799999999998</v>
      </c>
      <c r="E850" s="1">
        <v>0.454293</v>
      </c>
      <c r="F850" s="1">
        <v>0.31412800000000002</v>
      </c>
      <c r="H850" s="1" t="s">
        <v>2</v>
      </c>
      <c r="I850" s="1">
        <v>0.34620499999999998</v>
      </c>
    </row>
    <row r="851" spans="1:9" s="1" customFormat="1">
      <c r="A851" s="1" t="s">
        <v>4</v>
      </c>
      <c r="B851" s="1">
        <v>0.66784900000000003</v>
      </c>
      <c r="C851" s="1">
        <v>3</v>
      </c>
      <c r="D851" s="1">
        <v>0.84220099999999998</v>
      </c>
      <c r="E851" s="1">
        <v>0.51377300000000004</v>
      </c>
      <c r="F851" s="1">
        <v>0.42855799999999999</v>
      </c>
      <c r="H851" s="1" t="s">
        <v>2</v>
      </c>
      <c r="I851" s="1">
        <v>1.2797099999999999</v>
      </c>
    </row>
    <row r="852" spans="1:9" s="1" customFormat="1">
      <c r="A852" s="1" t="s">
        <v>4</v>
      </c>
      <c r="B852" s="1">
        <v>1.5454000000000001</v>
      </c>
      <c r="C852" s="1">
        <v>3</v>
      </c>
      <c r="D852" s="1">
        <v>0.83382500000000004</v>
      </c>
      <c r="E852" s="1">
        <v>0.40029100000000001</v>
      </c>
      <c r="F852" s="1">
        <v>0.53241799999999995</v>
      </c>
      <c r="H852" s="1" t="s">
        <v>2</v>
      </c>
      <c r="I852" s="1">
        <v>0.67341200000000001</v>
      </c>
    </row>
    <row r="853" spans="1:9" s="1" customFormat="1">
      <c r="A853" s="1" t="s">
        <v>4</v>
      </c>
      <c r="B853" s="1">
        <v>2.9991099999999999</v>
      </c>
      <c r="C853" s="1">
        <v>3</v>
      </c>
      <c r="D853" s="1">
        <v>0.73284700000000003</v>
      </c>
      <c r="E853" s="1">
        <v>0.92135800000000001</v>
      </c>
      <c r="F853" s="1">
        <v>0.43208400000000002</v>
      </c>
      <c r="H853" s="1" t="s">
        <v>2</v>
      </c>
      <c r="I853" s="1">
        <v>0.194882</v>
      </c>
    </row>
    <row r="854" spans="1:9" s="1" customFormat="1">
      <c r="A854" s="1" t="s">
        <v>4</v>
      </c>
      <c r="B854" s="1">
        <v>1.35686</v>
      </c>
      <c r="C854" s="1">
        <v>3</v>
      </c>
      <c r="D854" s="1">
        <v>0.92808999999999997</v>
      </c>
      <c r="E854" s="1">
        <v>0.88286799999999999</v>
      </c>
      <c r="F854" s="1">
        <v>0.15187899999999999</v>
      </c>
      <c r="H854" s="1" t="s">
        <v>2</v>
      </c>
      <c r="I854" s="1">
        <v>0.39990500000000001</v>
      </c>
    </row>
    <row r="855" spans="1:9" s="1" customFormat="1">
      <c r="A855" s="1" t="s">
        <v>4</v>
      </c>
      <c r="B855" s="1">
        <v>4.76952</v>
      </c>
      <c r="C855" s="1">
        <v>3</v>
      </c>
      <c r="D855" s="1">
        <v>0.76268800000000003</v>
      </c>
      <c r="E855" s="1">
        <v>0.97901199999999999</v>
      </c>
      <c r="F855" s="1">
        <v>0.40135100000000001</v>
      </c>
      <c r="H855" s="1" t="s">
        <v>2</v>
      </c>
      <c r="I855" s="1">
        <v>0.14236099999999999</v>
      </c>
    </row>
    <row r="856" spans="1:9" s="1" customFormat="1">
      <c r="A856" s="1" t="s">
        <v>4</v>
      </c>
      <c r="B856" s="1">
        <v>0.28814000000000001</v>
      </c>
      <c r="C856" s="1">
        <v>3</v>
      </c>
      <c r="D856" s="1">
        <v>0.44881500000000002</v>
      </c>
      <c r="E856" s="1">
        <v>0.79324499999999998</v>
      </c>
      <c r="F856" s="1">
        <v>0.44507099999999999</v>
      </c>
      <c r="H856" s="1" t="s">
        <v>2</v>
      </c>
      <c r="I856" s="1">
        <v>2.0768399999999998</v>
      </c>
    </row>
    <row r="857" spans="1:9" s="1" customFormat="1">
      <c r="A857" s="1" t="s">
        <v>4</v>
      </c>
      <c r="B857" s="1">
        <v>2.1775199999999999</v>
      </c>
      <c r="C857" s="1">
        <v>3</v>
      </c>
      <c r="D857" s="1">
        <v>0.78150699999999995</v>
      </c>
      <c r="E857" s="1">
        <v>0.87900100000000003</v>
      </c>
      <c r="F857" s="1">
        <v>0.30973600000000001</v>
      </c>
      <c r="H857" s="1" t="s">
        <v>2</v>
      </c>
      <c r="I857" s="1">
        <v>0.37665300000000002</v>
      </c>
    </row>
    <row r="858" spans="1:9" s="1" customFormat="1">
      <c r="A858" s="1" t="s">
        <v>4</v>
      </c>
      <c r="B858" s="1">
        <v>3.46218</v>
      </c>
      <c r="C858" s="1">
        <v>3</v>
      </c>
      <c r="D858" s="1">
        <v>0.42217199999999999</v>
      </c>
      <c r="E858" s="1">
        <v>0.96849300000000005</v>
      </c>
      <c r="F858" s="1">
        <v>0.28813499999999997</v>
      </c>
      <c r="H858" s="1" t="s">
        <v>2</v>
      </c>
      <c r="I858" s="1">
        <v>0.28304000000000001</v>
      </c>
    </row>
    <row r="859" spans="1:9" s="1" customFormat="1">
      <c r="A859" s="1" t="s">
        <v>4</v>
      </c>
      <c r="B859" s="1">
        <v>1.8793599999999999</v>
      </c>
      <c r="C859" s="1">
        <v>3</v>
      </c>
      <c r="D859" s="1">
        <v>0.15102199999999999</v>
      </c>
      <c r="E859" s="1">
        <v>0.90456599999999998</v>
      </c>
      <c r="F859" s="1">
        <v>0.33322800000000002</v>
      </c>
      <c r="H859" s="1" t="s">
        <v>2</v>
      </c>
      <c r="I859" s="1">
        <v>0.464507</v>
      </c>
    </row>
    <row r="860" spans="1:9" s="1" customFormat="1">
      <c r="A860" s="1" t="s">
        <v>4</v>
      </c>
      <c r="B860" s="1">
        <v>1.14341</v>
      </c>
      <c r="C860" s="1">
        <v>3</v>
      </c>
      <c r="D860" s="1">
        <v>0.95424900000000001</v>
      </c>
      <c r="E860" s="1">
        <v>0.790107</v>
      </c>
      <c r="F860" s="1">
        <v>0.23145499999999999</v>
      </c>
      <c r="H860" s="1" t="s">
        <v>2</v>
      </c>
      <c r="I860" s="1">
        <v>0.98150300000000001</v>
      </c>
    </row>
    <row r="861" spans="1:9" s="1" customFormat="1">
      <c r="A861" s="1" t="s">
        <v>4</v>
      </c>
      <c r="B861" s="1">
        <v>0.30901800000000001</v>
      </c>
      <c r="C861" s="1">
        <v>3</v>
      </c>
      <c r="D861" s="1">
        <v>0.38422800000000001</v>
      </c>
      <c r="E861" s="1">
        <v>0.43185000000000001</v>
      </c>
      <c r="F861" s="1">
        <v>0.11590499999999999</v>
      </c>
      <c r="H861" s="1" t="s">
        <v>2</v>
      </c>
      <c r="I861" s="1">
        <v>1.86412</v>
      </c>
    </row>
    <row r="862" spans="1:9" s="1" customFormat="1">
      <c r="A862" s="1" t="s">
        <v>4</v>
      </c>
      <c r="B862" s="1">
        <v>0.71572800000000003</v>
      </c>
      <c r="C862" s="1">
        <v>3</v>
      </c>
      <c r="D862" s="1">
        <v>0.85898099999999999</v>
      </c>
      <c r="E862" s="1">
        <v>0.31120700000000001</v>
      </c>
      <c r="F862" s="1">
        <v>0.50716399999999995</v>
      </c>
      <c r="H862" s="1" t="s">
        <v>2</v>
      </c>
      <c r="I862" s="1">
        <v>0.88372399999999995</v>
      </c>
    </row>
    <row r="863" spans="1:9" s="1" customFormat="1">
      <c r="A863" s="1" t="s">
        <v>4</v>
      </c>
      <c r="B863" s="1">
        <v>0.53244999999999998</v>
      </c>
      <c r="C863" s="1">
        <v>3</v>
      </c>
      <c r="D863" s="1">
        <v>0.74941199999999997</v>
      </c>
      <c r="E863" s="1">
        <v>0.362958</v>
      </c>
      <c r="F863" s="1">
        <v>0.187558</v>
      </c>
      <c r="H863" s="1" t="s">
        <v>2</v>
      </c>
      <c r="I863" s="1">
        <v>2.0172400000000001</v>
      </c>
    </row>
    <row r="864" spans="1:9" s="1" customFormat="1">
      <c r="A864" s="1" t="s">
        <v>4</v>
      </c>
      <c r="B864" s="1">
        <v>0.477549</v>
      </c>
      <c r="C864" s="1">
        <v>3</v>
      </c>
      <c r="D864" s="1">
        <v>0.67736600000000002</v>
      </c>
      <c r="E864" s="1">
        <v>0.98643899999999995</v>
      </c>
      <c r="F864" s="1">
        <v>0.52088800000000002</v>
      </c>
      <c r="H864" s="1" t="s">
        <v>2</v>
      </c>
      <c r="I864" s="1">
        <v>1.1291199999999999</v>
      </c>
    </row>
    <row r="865" spans="1:9" s="1" customFormat="1">
      <c r="A865" s="1" t="s">
        <v>4</v>
      </c>
      <c r="B865" s="1">
        <v>1.4811700000000001</v>
      </c>
      <c r="C865" s="1">
        <v>3</v>
      </c>
      <c r="D865" s="1">
        <v>0.50470700000000002</v>
      </c>
      <c r="E865" s="1">
        <v>0.88068199999999996</v>
      </c>
      <c r="F865" s="1">
        <v>0.21404000000000001</v>
      </c>
      <c r="H865" s="1" t="s">
        <v>2</v>
      </c>
      <c r="I865" s="1">
        <v>0.33827000000000002</v>
      </c>
    </row>
    <row r="866" spans="1:9" s="1" customFormat="1">
      <c r="A866" s="1" t="s">
        <v>4</v>
      </c>
      <c r="B866" s="1">
        <v>3.7866300000000002</v>
      </c>
      <c r="C866" s="1">
        <v>3</v>
      </c>
      <c r="D866" s="1">
        <v>0.22037100000000001</v>
      </c>
      <c r="E866" s="1">
        <v>0.77275199999999999</v>
      </c>
      <c r="F866" s="1">
        <v>0.37357600000000002</v>
      </c>
      <c r="H866" s="1" t="s">
        <v>2</v>
      </c>
      <c r="I866" s="1">
        <v>0.15249799999999999</v>
      </c>
    </row>
    <row r="867" spans="1:9" s="1" customFormat="1">
      <c r="A867" s="1" t="s">
        <v>4</v>
      </c>
      <c r="B867" s="1">
        <v>1.1831199999999999</v>
      </c>
      <c r="C867" s="1">
        <v>3</v>
      </c>
      <c r="D867" s="1">
        <v>0.57701999999999998</v>
      </c>
      <c r="E867" s="1">
        <v>0.72245199999999998</v>
      </c>
      <c r="F867" s="1">
        <v>0.18245400000000001</v>
      </c>
      <c r="H867" s="1" t="s">
        <v>2</v>
      </c>
      <c r="I867" s="1">
        <v>0.443886</v>
      </c>
    </row>
    <row r="868" spans="1:9" s="1" customFormat="1">
      <c r="A868" s="1" t="s">
        <v>4</v>
      </c>
      <c r="B868" s="1">
        <v>3.4877699999999998</v>
      </c>
      <c r="C868" s="1">
        <v>3</v>
      </c>
      <c r="D868" s="1">
        <v>0.12859499999999999</v>
      </c>
      <c r="E868" s="1">
        <v>0.810303</v>
      </c>
      <c r="F868" s="1">
        <v>0.19140699999999999</v>
      </c>
      <c r="H868" s="1" t="s">
        <v>2</v>
      </c>
      <c r="I868" s="1">
        <v>0.162658</v>
      </c>
    </row>
    <row r="869" spans="1:9" s="1" customFormat="1">
      <c r="A869" s="1" t="s">
        <v>4</v>
      </c>
      <c r="B869" s="1">
        <v>1.7310300000000001</v>
      </c>
      <c r="C869" s="1">
        <v>3</v>
      </c>
      <c r="D869" s="1">
        <v>0.13925699999999999</v>
      </c>
      <c r="E869" s="1">
        <v>0.97661299999999995</v>
      </c>
      <c r="F869" s="1">
        <v>0.26336100000000001</v>
      </c>
      <c r="H869" s="1" t="s">
        <v>2</v>
      </c>
      <c r="I869" s="1">
        <v>0.45224300000000001</v>
      </c>
    </row>
    <row r="870" spans="1:9" s="1" customFormat="1">
      <c r="A870" s="1" t="s">
        <v>4</v>
      </c>
      <c r="B870" s="1">
        <v>1.2936799999999999</v>
      </c>
      <c r="C870" s="1">
        <v>3</v>
      </c>
      <c r="D870" s="1">
        <v>0.34695500000000001</v>
      </c>
      <c r="E870" s="1">
        <v>0.42615199999999998</v>
      </c>
      <c r="F870" s="1">
        <v>0.37611</v>
      </c>
      <c r="H870" s="1" t="s">
        <v>2</v>
      </c>
      <c r="I870" s="1">
        <v>0.54278800000000005</v>
      </c>
    </row>
    <row r="871" spans="1:9" s="1" customFormat="1">
      <c r="A871" s="1" t="s">
        <v>4</v>
      </c>
      <c r="B871" s="1">
        <v>1.10415</v>
      </c>
      <c r="C871" s="1">
        <v>3</v>
      </c>
      <c r="D871" s="1">
        <v>0.94805300000000003</v>
      </c>
      <c r="E871" s="1">
        <v>0.54165200000000002</v>
      </c>
      <c r="F871" s="1">
        <v>8.4910899999999997E-2</v>
      </c>
      <c r="H871" s="1" t="s">
        <v>2</v>
      </c>
      <c r="I871" s="1">
        <v>0.60602599999999995</v>
      </c>
    </row>
    <row r="872" spans="1:9" s="1" customFormat="1">
      <c r="A872" s="1" t="s">
        <v>4</v>
      </c>
      <c r="B872" s="1">
        <v>1.3300099999999999</v>
      </c>
      <c r="C872" s="1">
        <v>3</v>
      </c>
      <c r="D872" s="1">
        <v>0.22708100000000001</v>
      </c>
      <c r="E872" s="1">
        <v>0.66021399999999997</v>
      </c>
      <c r="F872" s="1">
        <v>1.90647E-2</v>
      </c>
      <c r="H872" s="1" t="s">
        <v>2</v>
      </c>
      <c r="I872" s="1">
        <v>0.49013499999999999</v>
      </c>
    </row>
    <row r="873" spans="1:9" s="1" customFormat="1">
      <c r="A873" s="1" t="s">
        <v>4</v>
      </c>
      <c r="B873" s="1">
        <v>0.76349299999999998</v>
      </c>
      <c r="C873" s="1">
        <v>3</v>
      </c>
      <c r="D873" s="1">
        <v>0.47664699999999999</v>
      </c>
      <c r="E873" s="1">
        <v>0.80153799999999997</v>
      </c>
      <c r="F873" s="1">
        <v>0.20632800000000001</v>
      </c>
      <c r="H873" s="1" t="s">
        <v>2</v>
      </c>
      <c r="I873" s="1">
        <v>0.66961400000000004</v>
      </c>
    </row>
    <row r="874" spans="1:9" s="1" customFormat="1">
      <c r="A874" s="1" t="s">
        <v>4</v>
      </c>
      <c r="B874" s="1">
        <v>4.5530099999999996</v>
      </c>
      <c r="C874" s="1">
        <v>3</v>
      </c>
      <c r="D874" s="1">
        <v>0.74295</v>
      </c>
      <c r="E874" s="1">
        <v>0.44032399999999999</v>
      </c>
      <c r="F874" s="1">
        <v>3.6434399999999999E-2</v>
      </c>
      <c r="H874" s="1" t="s">
        <v>2</v>
      </c>
      <c r="I874" s="1">
        <v>0.12598799999999999</v>
      </c>
    </row>
    <row r="875" spans="1:9" s="1" customFormat="1">
      <c r="A875" s="1" t="s">
        <v>4</v>
      </c>
      <c r="B875" s="1">
        <v>3.2843399999999998</v>
      </c>
      <c r="C875" s="1">
        <v>3</v>
      </c>
      <c r="D875" s="1">
        <v>0.239671</v>
      </c>
      <c r="E875" s="1">
        <v>0.75254299999999996</v>
      </c>
      <c r="F875" s="1">
        <v>0.15856999999999999</v>
      </c>
      <c r="H875" s="1" t="s">
        <v>2</v>
      </c>
      <c r="I875" s="1">
        <v>0.165352</v>
      </c>
    </row>
    <row r="876" spans="1:9" s="1" customFormat="1">
      <c r="A876" s="1" t="s">
        <v>4</v>
      </c>
      <c r="B876" s="1">
        <v>0.75022699999999998</v>
      </c>
      <c r="C876" s="1">
        <v>3</v>
      </c>
      <c r="D876" s="1">
        <v>0.45198700000000003</v>
      </c>
      <c r="E876" s="1">
        <v>0.57138299999999997</v>
      </c>
      <c r="F876" s="1">
        <v>0.15890699999999999</v>
      </c>
      <c r="H876" s="1" t="s">
        <v>2</v>
      </c>
      <c r="I876" s="1">
        <v>0.98190599999999995</v>
      </c>
    </row>
    <row r="877" spans="1:9" s="1" customFormat="1">
      <c r="A877" s="1" t="s">
        <v>4</v>
      </c>
      <c r="B877" s="1">
        <v>0.96119600000000005</v>
      </c>
      <c r="C877" s="1">
        <v>3</v>
      </c>
      <c r="D877" s="1">
        <v>0.157638</v>
      </c>
      <c r="E877" s="1">
        <v>0.89907300000000001</v>
      </c>
      <c r="F877" s="1">
        <v>0.13544700000000001</v>
      </c>
      <c r="H877" s="1" t="s">
        <v>2</v>
      </c>
      <c r="I877" s="1">
        <v>0.56368300000000005</v>
      </c>
    </row>
    <row r="878" spans="1:9" s="1" customFormat="1">
      <c r="A878" s="1" t="s">
        <v>4</v>
      </c>
      <c r="B878" s="1">
        <v>1.61531</v>
      </c>
      <c r="C878" s="1">
        <v>3</v>
      </c>
      <c r="D878" s="1">
        <v>0.93001999999999996</v>
      </c>
      <c r="E878" s="1">
        <v>0.48459400000000002</v>
      </c>
      <c r="F878" s="1">
        <v>0.13238</v>
      </c>
      <c r="H878" s="1" t="s">
        <v>2</v>
      </c>
      <c r="I878" s="1">
        <v>0.40821499999999999</v>
      </c>
    </row>
    <row r="879" spans="1:9" s="1" customFormat="1">
      <c r="A879" s="1" t="s">
        <v>4</v>
      </c>
      <c r="B879" s="1">
        <v>0.96019500000000002</v>
      </c>
      <c r="C879" s="1">
        <v>3</v>
      </c>
      <c r="D879" s="1">
        <v>0.59642099999999998</v>
      </c>
      <c r="E879" s="1">
        <v>0.94646399999999997</v>
      </c>
      <c r="F879" s="1">
        <v>0.97692500000000004</v>
      </c>
      <c r="H879" s="1" t="s">
        <v>2</v>
      </c>
      <c r="I879" s="1">
        <v>0.48869899999999999</v>
      </c>
    </row>
    <row r="880" spans="1:9" s="1" customFormat="1">
      <c r="A880" s="1" t="s">
        <v>4</v>
      </c>
      <c r="B880" s="1">
        <v>2.08609</v>
      </c>
      <c r="C880" s="1">
        <v>3</v>
      </c>
      <c r="D880" s="1">
        <v>0.90970200000000001</v>
      </c>
      <c r="E880" s="1">
        <v>0.83306400000000003</v>
      </c>
      <c r="F880" s="1">
        <v>0.20058200000000001</v>
      </c>
      <c r="H880" s="1" t="s">
        <v>2</v>
      </c>
      <c r="I880" s="1">
        <v>0.261125</v>
      </c>
    </row>
    <row r="881" spans="1:9" s="1" customFormat="1">
      <c r="A881" s="1" t="s">
        <v>4</v>
      </c>
      <c r="B881" s="1">
        <v>1.18103</v>
      </c>
      <c r="C881" s="1">
        <v>3</v>
      </c>
      <c r="D881" s="1">
        <v>0.64107800000000004</v>
      </c>
      <c r="E881" s="1">
        <v>0.75670199999999999</v>
      </c>
      <c r="F881" s="1">
        <v>0.45788600000000002</v>
      </c>
      <c r="H881" s="1" t="s">
        <v>2</v>
      </c>
      <c r="I881" s="1">
        <v>0.427508</v>
      </c>
    </row>
    <row r="882" spans="1:9" s="1" customFormat="1">
      <c r="A882" s="1" t="s">
        <v>4</v>
      </c>
      <c r="B882" s="1">
        <v>1.1068499999999999</v>
      </c>
      <c r="C882" s="1">
        <v>3</v>
      </c>
      <c r="D882" s="1">
        <v>0.33031500000000003</v>
      </c>
      <c r="E882" s="1">
        <v>0.76832999999999996</v>
      </c>
      <c r="F882" s="1">
        <v>0.98224699999999998</v>
      </c>
      <c r="H882" s="1" t="s">
        <v>2</v>
      </c>
      <c r="I882" s="1">
        <v>0.564751</v>
      </c>
    </row>
    <row r="883" spans="1:9" s="1" customFormat="1">
      <c r="A883" s="1" t="s">
        <v>4</v>
      </c>
      <c r="B883" s="1">
        <v>1.19048</v>
      </c>
      <c r="C883" s="1">
        <v>3</v>
      </c>
      <c r="D883" s="1">
        <v>0.3301</v>
      </c>
      <c r="E883" s="1">
        <v>0.488041</v>
      </c>
      <c r="F883" s="1">
        <v>0.40547</v>
      </c>
      <c r="H883" s="1" t="s">
        <v>2</v>
      </c>
      <c r="I883" s="1">
        <v>0.43984400000000001</v>
      </c>
    </row>
    <row r="884" spans="1:9" s="1" customFormat="1">
      <c r="A884" s="1" t="s">
        <v>4</v>
      </c>
      <c r="B884" s="1">
        <v>1.2143299999999999</v>
      </c>
      <c r="C884" s="1">
        <v>3</v>
      </c>
      <c r="D884" s="1">
        <v>0.52163599999999999</v>
      </c>
      <c r="E884" s="1">
        <v>0.94989000000000001</v>
      </c>
      <c r="F884" s="1">
        <v>0.23633999999999999</v>
      </c>
      <c r="H884" s="1" t="s">
        <v>2</v>
      </c>
      <c r="I884" s="1">
        <v>0.69668799999999997</v>
      </c>
    </row>
    <row r="885" spans="1:9" s="1" customFormat="1">
      <c r="A885" s="1" t="s">
        <v>4</v>
      </c>
      <c r="B885" s="1">
        <v>3.62195</v>
      </c>
      <c r="C885" s="1">
        <v>3</v>
      </c>
      <c r="D885" s="1">
        <v>0.852877</v>
      </c>
      <c r="E885" s="1">
        <v>0.82411000000000001</v>
      </c>
      <c r="F885" s="1">
        <v>0.28297</v>
      </c>
      <c r="H885" s="1" t="s">
        <v>2</v>
      </c>
      <c r="I885" s="1">
        <v>0.25577</v>
      </c>
    </row>
    <row r="886" spans="1:9" s="1" customFormat="1">
      <c r="A886" s="1" t="s">
        <v>4</v>
      </c>
      <c r="B886" s="1">
        <v>1.54078</v>
      </c>
      <c r="C886" s="1">
        <v>3</v>
      </c>
      <c r="D886" s="1">
        <v>0.18165300000000001</v>
      </c>
      <c r="E886" s="1">
        <v>0.94599</v>
      </c>
      <c r="F886" s="1">
        <v>0.31864700000000001</v>
      </c>
      <c r="H886" s="1" t="s">
        <v>2</v>
      </c>
      <c r="I886" s="1">
        <v>0.58652099999999996</v>
      </c>
    </row>
    <row r="887" spans="1:9" s="1" customFormat="1">
      <c r="A887" s="1" t="s">
        <v>4</v>
      </c>
      <c r="B887" s="1">
        <v>1.9538500000000001</v>
      </c>
      <c r="C887" s="1">
        <v>3</v>
      </c>
      <c r="D887" s="1">
        <v>0.51786900000000002</v>
      </c>
      <c r="E887" s="1">
        <v>0.81328100000000003</v>
      </c>
      <c r="F887" s="1">
        <v>0.35699599999999998</v>
      </c>
      <c r="H887" s="1" t="s">
        <v>2</v>
      </c>
      <c r="I887" s="1">
        <v>0.36498900000000001</v>
      </c>
    </row>
    <row r="888" spans="1:9" s="1" customFormat="1">
      <c r="A888" s="1" t="s">
        <v>4</v>
      </c>
      <c r="B888" s="1">
        <v>1.1063499999999999</v>
      </c>
      <c r="C888" s="1">
        <v>3</v>
      </c>
      <c r="D888" s="1">
        <v>0.178648</v>
      </c>
      <c r="E888" s="1">
        <v>0.44217600000000001</v>
      </c>
      <c r="F888" s="1">
        <v>0.50862700000000005</v>
      </c>
      <c r="H888" s="1" t="s">
        <v>2</v>
      </c>
      <c r="I888" s="1">
        <v>0.56866700000000003</v>
      </c>
    </row>
    <row r="889" spans="1:9" s="1" customFormat="1">
      <c r="A889" s="1" t="s">
        <v>4</v>
      </c>
      <c r="B889" s="1">
        <v>0.75609000000000004</v>
      </c>
      <c r="C889" s="1">
        <v>3</v>
      </c>
      <c r="D889" s="1">
        <v>0.943299</v>
      </c>
      <c r="E889" s="1">
        <v>0.967194</v>
      </c>
      <c r="F889" s="1">
        <v>0.16104099999999999</v>
      </c>
      <c r="H889" s="1" t="s">
        <v>2</v>
      </c>
      <c r="I889" s="1">
        <v>0.70817200000000002</v>
      </c>
    </row>
    <row r="890" spans="1:9" s="1" customFormat="1">
      <c r="A890" s="1" t="s">
        <v>4</v>
      </c>
      <c r="B890" s="1">
        <v>1.20963</v>
      </c>
      <c r="C890" s="1">
        <v>3</v>
      </c>
      <c r="D890" s="1">
        <v>0.71463100000000002</v>
      </c>
      <c r="E890" s="1">
        <v>0.40949200000000002</v>
      </c>
      <c r="F890" s="1">
        <v>0.22776099999999999</v>
      </c>
      <c r="H890" s="1" t="s">
        <v>2</v>
      </c>
      <c r="I890" s="1">
        <v>0.89764999999999995</v>
      </c>
    </row>
    <row r="891" spans="1:9" s="1" customFormat="1">
      <c r="A891" s="1" t="s">
        <v>4</v>
      </c>
      <c r="B891" s="1">
        <v>3.8139400000000001</v>
      </c>
      <c r="C891" s="1">
        <v>3</v>
      </c>
      <c r="D891" s="1">
        <v>0.65255700000000005</v>
      </c>
      <c r="E891" s="1">
        <v>0.37177500000000002</v>
      </c>
      <c r="F891" s="1">
        <v>0.248199</v>
      </c>
      <c r="H891" s="1" t="s">
        <v>2</v>
      </c>
      <c r="I891" s="1">
        <v>0.34239900000000001</v>
      </c>
    </row>
    <row r="892" spans="1:9" s="1" customFormat="1">
      <c r="A892" s="1" t="s">
        <v>4</v>
      </c>
      <c r="B892" s="1">
        <v>2.9216199999999999</v>
      </c>
      <c r="C892" s="1">
        <v>3</v>
      </c>
      <c r="D892" s="1">
        <v>0.22234999999999999</v>
      </c>
      <c r="E892" s="1">
        <v>0.63363899999999995</v>
      </c>
      <c r="F892" s="1">
        <v>0.30554399999999998</v>
      </c>
      <c r="H892" s="1" t="s">
        <v>2</v>
      </c>
      <c r="I892" s="1">
        <v>0.20672599999999999</v>
      </c>
    </row>
    <row r="893" spans="1:9" s="1" customFormat="1">
      <c r="A893" s="1" t="s">
        <v>4</v>
      </c>
      <c r="B893" s="1">
        <v>1.0506</v>
      </c>
      <c r="C893" s="1">
        <v>3</v>
      </c>
      <c r="D893" s="1">
        <v>0.74968100000000004</v>
      </c>
      <c r="E893" s="1">
        <v>0.78306200000000004</v>
      </c>
      <c r="F893" s="1">
        <v>0.38748100000000002</v>
      </c>
      <c r="H893" s="1" t="s">
        <v>2</v>
      </c>
      <c r="I893" s="1">
        <v>0.50004400000000004</v>
      </c>
    </row>
    <row r="894" spans="1:9" s="1" customFormat="1">
      <c r="A894" s="1" t="s">
        <v>4</v>
      </c>
      <c r="B894" s="1">
        <v>1.16733</v>
      </c>
      <c r="C894" s="1">
        <v>3</v>
      </c>
      <c r="D894" s="1">
        <v>0.844831</v>
      </c>
      <c r="E894" s="1">
        <v>0.95959300000000003</v>
      </c>
      <c r="F894" s="1">
        <v>0.24144399999999999</v>
      </c>
      <c r="H894" s="1" t="s">
        <v>2</v>
      </c>
      <c r="I894" s="1">
        <v>0.603078</v>
      </c>
    </row>
    <row r="895" spans="1:9" s="1" customFormat="1">
      <c r="A895" s="1" t="s">
        <v>4</v>
      </c>
      <c r="B895" s="1">
        <v>2.9216199999999999</v>
      </c>
      <c r="C895" s="1">
        <v>3</v>
      </c>
      <c r="D895" s="1">
        <v>0.13522300000000001</v>
      </c>
      <c r="E895" s="1">
        <v>0.65023699999999995</v>
      </c>
      <c r="F895" s="1">
        <v>0.351603</v>
      </c>
      <c r="H895" s="1" t="s">
        <v>2</v>
      </c>
      <c r="I895" s="1">
        <v>0.204092</v>
      </c>
    </row>
    <row r="896" spans="1:9" s="1" customFormat="1">
      <c r="A896" s="1" t="s">
        <v>4</v>
      </c>
      <c r="B896" s="1">
        <v>0.97573699999999997</v>
      </c>
      <c r="C896" s="1">
        <v>3</v>
      </c>
      <c r="D896" s="1">
        <v>0.277584</v>
      </c>
      <c r="E896" s="1">
        <v>0.45587899999999998</v>
      </c>
      <c r="F896" s="1">
        <v>0.51002099999999995</v>
      </c>
      <c r="H896" s="1" t="s">
        <v>2</v>
      </c>
      <c r="I896" s="1">
        <v>0.92675300000000005</v>
      </c>
    </row>
    <row r="897" spans="1:9" s="1" customFormat="1">
      <c r="A897" s="1" t="s">
        <v>4</v>
      </c>
      <c r="B897" s="1">
        <v>1.7506200000000001</v>
      </c>
      <c r="C897" s="1">
        <v>3</v>
      </c>
      <c r="D897" s="1">
        <v>0.93268300000000004</v>
      </c>
      <c r="E897" s="1">
        <v>0.32840599999999998</v>
      </c>
      <c r="F897" s="1">
        <v>0.30950800000000001</v>
      </c>
      <c r="H897" s="1" t="s">
        <v>2</v>
      </c>
      <c r="I897" s="1">
        <v>0.287638</v>
      </c>
    </row>
    <row r="898" spans="1:9" s="1" customFormat="1">
      <c r="A898" s="1" t="s">
        <v>4</v>
      </c>
      <c r="B898" s="1">
        <v>3.3510200000000001</v>
      </c>
      <c r="C898" s="1">
        <v>3</v>
      </c>
      <c r="D898" s="1">
        <v>0.49395299999999998</v>
      </c>
      <c r="E898" s="1">
        <v>0.46309499999999998</v>
      </c>
      <c r="F898" s="1">
        <v>8.4489400000000006E-2</v>
      </c>
      <c r="H898" s="1" t="s">
        <v>2</v>
      </c>
      <c r="I898" s="1">
        <v>0.17046600000000001</v>
      </c>
    </row>
    <row r="899" spans="1:9" s="1" customFormat="1">
      <c r="A899" s="1" t="s">
        <v>4</v>
      </c>
      <c r="B899" s="1">
        <v>1.85524</v>
      </c>
      <c r="C899" s="1">
        <v>3</v>
      </c>
      <c r="D899" s="1">
        <v>0.78279600000000005</v>
      </c>
      <c r="E899" s="1">
        <v>0.36978699999999998</v>
      </c>
      <c r="F899" s="1">
        <v>0.29581400000000002</v>
      </c>
      <c r="H899" s="1" t="s">
        <v>2</v>
      </c>
      <c r="I899" s="1">
        <v>0.30281200000000003</v>
      </c>
    </row>
    <row r="900" spans="1:9" s="1" customFormat="1">
      <c r="A900" s="1" t="s">
        <v>4</v>
      </c>
      <c r="B900" s="1">
        <v>0.97101599999999999</v>
      </c>
      <c r="C900" s="1">
        <v>3</v>
      </c>
      <c r="D900" s="1">
        <v>0.29893599999999998</v>
      </c>
      <c r="E900" s="1">
        <v>0.56911199999999995</v>
      </c>
      <c r="F900" s="1">
        <v>0.31635600000000003</v>
      </c>
      <c r="H900" s="1" t="s">
        <v>2</v>
      </c>
      <c r="I900" s="1">
        <v>0.61050199999999999</v>
      </c>
    </row>
    <row r="901" spans="1:9" s="1" customFormat="1">
      <c r="A901" s="1" t="s">
        <v>4</v>
      </c>
      <c r="B901" s="1">
        <v>1.1713499999999999</v>
      </c>
      <c r="C901" s="1">
        <v>3</v>
      </c>
      <c r="D901" s="1">
        <v>0.77942400000000001</v>
      </c>
      <c r="E901" s="1">
        <v>0.67713100000000004</v>
      </c>
      <c r="F901" s="1">
        <v>2.9805600000000002E-2</v>
      </c>
      <c r="H901" s="1" t="s">
        <v>2</v>
      </c>
      <c r="I901" s="1">
        <v>0.53253899999999998</v>
      </c>
    </row>
    <row r="902" spans="1:9" s="1" customFormat="1">
      <c r="A902" s="1" t="s">
        <v>4</v>
      </c>
      <c r="B902" s="1">
        <v>1.5134399999999999</v>
      </c>
      <c r="C902" s="1">
        <v>3</v>
      </c>
      <c r="D902" s="1">
        <v>0.58414200000000005</v>
      </c>
      <c r="E902" s="1">
        <v>0.61760999999999999</v>
      </c>
      <c r="F902" s="1">
        <v>7.0279000000000001E-3</v>
      </c>
      <c r="H902" s="1" t="s">
        <v>2</v>
      </c>
      <c r="I902" s="1">
        <v>0.49294700000000002</v>
      </c>
    </row>
    <row r="903" spans="1:9" s="1" customFormat="1">
      <c r="A903" s="1" t="s">
        <v>4</v>
      </c>
      <c r="B903" s="1">
        <v>1.19468</v>
      </c>
      <c r="C903" s="1">
        <v>3</v>
      </c>
      <c r="D903" s="1">
        <v>0.80510199999999998</v>
      </c>
      <c r="E903" s="1">
        <v>0.55860200000000004</v>
      </c>
      <c r="F903" s="1">
        <v>5.4673800000000002E-2</v>
      </c>
      <c r="H903" s="1" t="s">
        <v>2</v>
      </c>
      <c r="I903" s="1">
        <v>0.498392</v>
      </c>
    </row>
    <row r="904" spans="1:9" s="1" customFormat="1">
      <c r="A904" s="1" t="s">
        <v>4</v>
      </c>
      <c r="B904" s="1">
        <v>0.92199699999999996</v>
      </c>
      <c r="C904" s="1">
        <v>3</v>
      </c>
      <c r="D904" s="1">
        <v>0.99348700000000001</v>
      </c>
      <c r="E904" s="1">
        <v>0.89297700000000002</v>
      </c>
      <c r="F904" s="1">
        <v>3.5423999999999997E-2</v>
      </c>
      <c r="H904" s="1" t="s">
        <v>2</v>
      </c>
      <c r="I904" s="1">
        <v>0.65881699999999999</v>
      </c>
    </row>
    <row r="905" spans="1:9" s="1" customFormat="1">
      <c r="A905" s="1" t="s">
        <v>4</v>
      </c>
      <c r="B905" s="1">
        <v>0.90283400000000003</v>
      </c>
      <c r="C905" s="1">
        <v>3</v>
      </c>
      <c r="D905" s="1">
        <v>0.28525200000000001</v>
      </c>
      <c r="E905" s="1">
        <v>0.429728</v>
      </c>
      <c r="F905" s="1">
        <v>1.1004699999999999E-2</v>
      </c>
      <c r="H905" s="1" t="s">
        <v>2</v>
      </c>
      <c r="I905" s="1">
        <v>0.60487999999999997</v>
      </c>
    </row>
    <row r="906" spans="1:9" s="1" customFormat="1">
      <c r="A906" s="1" t="s">
        <v>4</v>
      </c>
      <c r="B906" s="1">
        <v>0.66562699999999997</v>
      </c>
      <c r="C906" s="1">
        <v>3</v>
      </c>
      <c r="D906" s="1">
        <v>0.68962800000000002</v>
      </c>
      <c r="E906" s="1">
        <v>0.79073199999999999</v>
      </c>
      <c r="F906" s="1">
        <v>0.24387</v>
      </c>
      <c r="H906" s="1" t="s">
        <v>2</v>
      </c>
      <c r="I906" s="1">
        <v>1.79512</v>
      </c>
    </row>
    <row r="907" spans="1:9" s="1" customFormat="1">
      <c r="A907" s="1" t="s">
        <v>4</v>
      </c>
      <c r="B907" s="1">
        <v>1.4306700000000001</v>
      </c>
      <c r="C907" s="1">
        <v>3</v>
      </c>
      <c r="D907" s="1">
        <v>0.77018500000000001</v>
      </c>
      <c r="E907" s="1">
        <v>0.31029800000000002</v>
      </c>
      <c r="F907" s="1">
        <v>0.46556999999999998</v>
      </c>
      <c r="H907" s="1" t="s">
        <v>2</v>
      </c>
      <c r="I907" s="1">
        <v>0.39232800000000001</v>
      </c>
    </row>
    <row r="908" spans="1:9" s="1" customFormat="1">
      <c r="A908" s="1" t="s">
        <v>4</v>
      </c>
      <c r="B908" s="1">
        <v>1.242</v>
      </c>
      <c r="C908" s="1">
        <v>3</v>
      </c>
      <c r="D908" s="1">
        <v>0.88544900000000004</v>
      </c>
      <c r="E908" s="1">
        <v>0.42360500000000001</v>
      </c>
      <c r="F908" s="1">
        <v>0.42414600000000002</v>
      </c>
      <c r="H908" s="1" t="s">
        <v>2</v>
      </c>
      <c r="I908" s="1">
        <v>0.46264100000000002</v>
      </c>
    </row>
    <row r="909" spans="1:9" s="1" customFormat="1">
      <c r="A909" s="1" t="s">
        <v>4</v>
      </c>
      <c r="B909" s="1">
        <v>0.91159999999999997</v>
      </c>
      <c r="C909" s="1">
        <v>3</v>
      </c>
      <c r="D909" s="1">
        <v>0.85623099999999996</v>
      </c>
      <c r="E909" s="1">
        <v>0.72095200000000004</v>
      </c>
      <c r="F909" s="1">
        <v>2.8836199999999999E-2</v>
      </c>
      <c r="H909" s="1" t="s">
        <v>2</v>
      </c>
      <c r="I909" s="1">
        <v>0.61183399999999999</v>
      </c>
    </row>
    <row r="910" spans="1:9" s="1" customFormat="1">
      <c r="A910" s="1" t="s">
        <v>4</v>
      </c>
      <c r="B910" s="1">
        <v>1.5688899999999999</v>
      </c>
      <c r="C910" s="1">
        <v>3</v>
      </c>
      <c r="D910" s="1">
        <v>0.96776200000000001</v>
      </c>
      <c r="E910" s="1">
        <v>0.90211699999999995</v>
      </c>
      <c r="F910" s="1">
        <v>0.28723900000000002</v>
      </c>
      <c r="H910" s="1" t="s">
        <v>2</v>
      </c>
      <c r="I910" s="1">
        <v>0.86124100000000003</v>
      </c>
    </row>
    <row r="911" spans="1:9" s="1" customFormat="1">
      <c r="A911" s="1" t="s">
        <v>4</v>
      </c>
      <c r="B911" s="1">
        <v>2.3890699999999998</v>
      </c>
      <c r="C911" s="1">
        <v>3</v>
      </c>
      <c r="D911" s="1">
        <v>0.34255000000000002</v>
      </c>
      <c r="E911" s="1">
        <v>0.67421900000000001</v>
      </c>
      <c r="F911" s="1">
        <v>0.16758300000000001</v>
      </c>
      <c r="H911" s="1" t="s">
        <v>2</v>
      </c>
      <c r="I911" s="1">
        <v>0.197686</v>
      </c>
    </row>
    <row r="912" spans="1:9" s="1" customFormat="1">
      <c r="A912" s="1" t="s">
        <v>4</v>
      </c>
      <c r="B912" s="1">
        <v>0.95296800000000004</v>
      </c>
      <c r="C912" s="1">
        <v>3</v>
      </c>
      <c r="D912" s="1">
        <v>0.71559799999999996</v>
      </c>
      <c r="E912" s="1">
        <v>0.35591600000000001</v>
      </c>
      <c r="F912" s="1">
        <v>0.99467399999999995</v>
      </c>
      <c r="H912" s="1" t="s">
        <v>2</v>
      </c>
      <c r="I912" s="1">
        <v>0.74683299999999997</v>
      </c>
    </row>
    <row r="913" spans="1:9" s="1" customFormat="1">
      <c r="A913" s="1" t="s">
        <v>4</v>
      </c>
      <c r="B913" s="1">
        <v>1.88933</v>
      </c>
      <c r="C913" s="1">
        <v>3</v>
      </c>
      <c r="D913" s="1">
        <v>0.78225299999999998</v>
      </c>
      <c r="E913" s="1">
        <v>0.65661099999999994</v>
      </c>
      <c r="F913" s="1">
        <v>0.13648299999999999</v>
      </c>
      <c r="H913" s="1" t="s">
        <v>2</v>
      </c>
      <c r="I913" s="1">
        <v>0.33686100000000002</v>
      </c>
    </row>
    <row r="914" spans="1:9" s="1" customFormat="1">
      <c r="A914" s="1" t="s">
        <v>4</v>
      </c>
      <c r="B914" s="1">
        <v>2.4629300000000001</v>
      </c>
      <c r="C914" s="1">
        <v>3</v>
      </c>
      <c r="D914" s="1">
        <v>0.90955900000000001</v>
      </c>
      <c r="E914" s="1">
        <v>0.466835</v>
      </c>
      <c r="F914" s="1">
        <v>0.23083300000000001</v>
      </c>
      <c r="H914" s="1" t="s">
        <v>2</v>
      </c>
      <c r="I914" s="1">
        <v>0.35180400000000001</v>
      </c>
    </row>
    <row r="915" spans="1:9" s="1" customFormat="1">
      <c r="A915" s="1" t="s">
        <v>4</v>
      </c>
      <c r="B915" s="1">
        <v>0.93067200000000005</v>
      </c>
      <c r="C915" s="1">
        <v>3</v>
      </c>
      <c r="D915" s="1">
        <v>0.31925900000000001</v>
      </c>
      <c r="E915" s="1">
        <v>0.78967900000000002</v>
      </c>
      <c r="F915" s="1">
        <v>7.3267100000000002E-2</v>
      </c>
      <c r="H915" s="1" t="s">
        <v>2</v>
      </c>
      <c r="I915" s="1">
        <v>0.59052800000000005</v>
      </c>
    </row>
    <row r="916" spans="1:9" s="1" customFormat="1">
      <c r="A916" s="1" t="s">
        <v>4</v>
      </c>
      <c r="B916" s="1">
        <v>5.8425399999999996</v>
      </c>
      <c r="C916" s="1">
        <v>3</v>
      </c>
      <c r="D916" s="1">
        <v>0.85873600000000005</v>
      </c>
      <c r="E916" s="1">
        <v>0.97891700000000004</v>
      </c>
      <c r="F916" s="1">
        <v>0.445104</v>
      </c>
      <c r="H916" s="1" t="s">
        <v>2</v>
      </c>
      <c r="I916" s="1">
        <v>8.7874900000000006E-2</v>
      </c>
    </row>
    <row r="917" spans="1:9" s="1" customFormat="1">
      <c r="A917" s="1" t="s">
        <v>4</v>
      </c>
      <c r="B917" s="1">
        <v>1.1219399999999999</v>
      </c>
      <c r="C917" s="1">
        <v>3</v>
      </c>
      <c r="D917" s="1">
        <v>0.39282600000000001</v>
      </c>
      <c r="E917" s="1">
        <v>0.47588900000000001</v>
      </c>
      <c r="F917" s="1">
        <v>0.43910700000000003</v>
      </c>
      <c r="H917" s="1" t="s">
        <v>2</v>
      </c>
      <c r="I917" s="1">
        <v>0.53579399999999999</v>
      </c>
    </row>
    <row r="918" spans="1:9" s="1" customFormat="1">
      <c r="A918" s="1" t="s">
        <v>4</v>
      </c>
      <c r="B918" s="1">
        <v>0.99272499999999997</v>
      </c>
      <c r="C918" s="1">
        <v>3</v>
      </c>
      <c r="D918" s="1">
        <v>0.66623699999999997</v>
      </c>
      <c r="E918" s="1">
        <v>0.58072500000000005</v>
      </c>
      <c r="F918" s="1">
        <v>0.16651299999999999</v>
      </c>
      <c r="H918" s="1" t="s">
        <v>2</v>
      </c>
      <c r="I918" s="1">
        <v>0.647115</v>
      </c>
    </row>
    <row r="919" spans="1:9" s="1" customFormat="1">
      <c r="A919" s="1" t="s">
        <v>4</v>
      </c>
      <c r="B919" s="1">
        <v>0.93786999999999998</v>
      </c>
      <c r="C919" s="1">
        <v>3</v>
      </c>
      <c r="D919" s="1">
        <v>0.40422400000000003</v>
      </c>
      <c r="E919" s="1">
        <v>0.81019600000000003</v>
      </c>
      <c r="F919" s="1">
        <v>0.37457400000000002</v>
      </c>
      <c r="H919" s="1" t="s">
        <v>2</v>
      </c>
      <c r="I919" s="1">
        <v>0.55804600000000004</v>
      </c>
    </row>
    <row r="920" spans="1:9" s="1" customFormat="1">
      <c r="A920" s="1" t="s">
        <v>4</v>
      </c>
      <c r="B920" s="1">
        <v>1.4409099999999999</v>
      </c>
      <c r="C920" s="1">
        <v>3</v>
      </c>
      <c r="D920" s="1">
        <v>0.402613</v>
      </c>
      <c r="E920" s="1">
        <v>0.54836600000000002</v>
      </c>
      <c r="F920" s="1">
        <v>0.956681</v>
      </c>
      <c r="H920" s="1" t="s">
        <v>2</v>
      </c>
      <c r="I920" s="1">
        <v>0.62273800000000001</v>
      </c>
    </row>
    <row r="921" spans="1:9" s="1" customFormat="1">
      <c r="A921" s="1" t="s">
        <v>4</v>
      </c>
      <c r="B921" s="1">
        <v>1.67628</v>
      </c>
      <c r="C921" s="1">
        <v>3</v>
      </c>
      <c r="D921" s="1">
        <v>0.30373800000000001</v>
      </c>
      <c r="E921" s="1">
        <v>0.73930899999999999</v>
      </c>
      <c r="F921" s="1">
        <v>0.38970900000000003</v>
      </c>
      <c r="H921" s="1" t="s">
        <v>2</v>
      </c>
      <c r="I921" s="1">
        <v>0.35326400000000002</v>
      </c>
    </row>
    <row r="922" spans="1:9" s="1" customFormat="1">
      <c r="A922" s="1" t="s">
        <v>4</v>
      </c>
      <c r="B922" s="1">
        <v>1.56046</v>
      </c>
      <c r="C922" s="1">
        <v>3</v>
      </c>
      <c r="D922" s="1">
        <v>0.27837600000000001</v>
      </c>
      <c r="E922" s="1">
        <v>0.40521600000000002</v>
      </c>
      <c r="F922" s="1">
        <v>0.436199</v>
      </c>
      <c r="H922" s="1" t="s">
        <v>2</v>
      </c>
      <c r="I922" s="1">
        <v>0.36828100000000003</v>
      </c>
    </row>
    <row r="923" spans="1:9" s="1" customFormat="1">
      <c r="A923" s="1" t="s">
        <v>4</v>
      </c>
      <c r="B923" s="1">
        <v>1.5595699999999999</v>
      </c>
      <c r="C923" s="1">
        <v>3</v>
      </c>
      <c r="D923" s="1">
        <v>0.16580900000000001</v>
      </c>
      <c r="E923" s="1">
        <v>0.91053899999999999</v>
      </c>
      <c r="F923" s="1">
        <v>0.41184399999999999</v>
      </c>
      <c r="H923" s="1" t="s">
        <v>2</v>
      </c>
      <c r="I923" s="1">
        <v>0.37696499999999999</v>
      </c>
    </row>
    <row r="924" spans="1:9" s="1" customFormat="1">
      <c r="A924" s="1" t="s">
        <v>4</v>
      </c>
      <c r="B924" s="1">
        <v>1.40198</v>
      </c>
      <c r="C924" s="1">
        <v>3</v>
      </c>
      <c r="D924" s="1">
        <v>0.51004799999999995</v>
      </c>
      <c r="E924" s="1">
        <v>0.95219500000000001</v>
      </c>
      <c r="F924" s="1">
        <v>0.97805500000000001</v>
      </c>
      <c r="H924" s="1" t="s">
        <v>2</v>
      </c>
      <c r="I924" s="1">
        <v>0.35326299999999999</v>
      </c>
    </row>
    <row r="925" spans="1:9" s="1" customFormat="1">
      <c r="A925" s="1" t="s">
        <v>4</v>
      </c>
      <c r="B925" s="1">
        <v>1.87523</v>
      </c>
      <c r="C925" s="1">
        <v>3</v>
      </c>
      <c r="D925" s="1">
        <v>0.184084</v>
      </c>
      <c r="E925" s="1">
        <v>0.747699</v>
      </c>
      <c r="F925" s="1">
        <v>0.38230799999999998</v>
      </c>
      <c r="H925" s="1" t="s">
        <v>2</v>
      </c>
      <c r="I925" s="1">
        <v>0.33860200000000001</v>
      </c>
    </row>
    <row r="926" spans="1:9" s="1" customFormat="1">
      <c r="A926" s="1" t="s">
        <v>4</v>
      </c>
      <c r="B926" s="1">
        <v>4.5172299999999996</v>
      </c>
      <c r="C926" s="1">
        <v>3</v>
      </c>
      <c r="D926" s="1">
        <v>0.63519099999999995</v>
      </c>
      <c r="E926" s="1">
        <v>0.98871100000000001</v>
      </c>
      <c r="F926" s="1">
        <v>0.43709799999999999</v>
      </c>
      <c r="H926" s="1" t="s">
        <v>2</v>
      </c>
      <c r="I926" s="1">
        <v>0.12372</v>
      </c>
    </row>
    <row r="927" spans="1:9" s="1" customFormat="1">
      <c r="A927" s="1" t="s">
        <v>4</v>
      </c>
      <c r="B927" s="1">
        <v>0.86141400000000001</v>
      </c>
      <c r="C927" s="1">
        <v>3</v>
      </c>
      <c r="D927" s="1">
        <v>0.536381</v>
      </c>
      <c r="E927" s="1">
        <v>0.56846699999999994</v>
      </c>
      <c r="F927" s="1">
        <v>0.26885599999999998</v>
      </c>
      <c r="H927" s="1" t="s">
        <v>2</v>
      </c>
      <c r="I927" s="1">
        <v>1.09629</v>
      </c>
    </row>
    <row r="928" spans="1:9" s="1" customFormat="1">
      <c r="A928" s="1" t="s">
        <v>4</v>
      </c>
      <c r="B928" s="1">
        <v>1.9678599999999999</v>
      </c>
      <c r="C928" s="1">
        <v>3</v>
      </c>
      <c r="D928" s="1">
        <v>0.255602</v>
      </c>
      <c r="E928" s="1">
        <v>0.96884599999999998</v>
      </c>
      <c r="F928" s="1">
        <v>0.24521899999999999</v>
      </c>
      <c r="H928" s="1" t="s">
        <v>2</v>
      </c>
      <c r="I928" s="1">
        <v>0.315494</v>
      </c>
    </row>
    <row r="929" spans="1:9" s="1" customFormat="1">
      <c r="A929" s="1" t="s">
        <v>4</v>
      </c>
      <c r="B929" s="1">
        <v>0.96623999999999999</v>
      </c>
      <c r="C929" s="1">
        <v>3</v>
      </c>
      <c r="D929" s="1">
        <v>0.74553700000000001</v>
      </c>
      <c r="E929" s="1">
        <v>0.442832</v>
      </c>
      <c r="F929" s="1">
        <v>0.39053599999999999</v>
      </c>
      <c r="H929" s="1" t="s">
        <v>2</v>
      </c>
      <c r="I929" s="1">
        <v>0.50006899999999999</v>
      </c>
    </row>
    <row r="930" spans="1:9" s="1" customFormat="1">
      <c r="A930" s="1" t="s">
        <v>4</v>
      </c>
      <c r="B930" s="1">
        <v>0.96623999999999999</v>
      </c>
      <c r="C930" s="1">
        <v>3</v>
      </c>
      <c r="D930" s="1">
        <v>0.69072500000000003</v>
      </c>
      <c r="E930" s="1">
        <v>0.38773299999999999</v>
      </c>
      <c r="F930" s="1">
        <v>0.441633</v>
      </c>
      <c r="H930" s="1" t="s">
        <v>2</v>
      </c>
      <c r="I930" s="1">
        <v>0.57736100000000001</v>
      </c>
    </row>
    <row r="931" spans="1:9" s="1" customFormat="1">
      <c r="A931" s="1" t="s">
        <v>4</v>
      </c>
      <c r="B931" s="1">
        <v>1.0361</v>
      </c>
      <c r="C931" s="1">
        <v>3</v>
      </c>
      <c r="D931" s="1">
        <v>0.11425299999999999</v>
      </c>
      <c r="E931" s="1">
        <v>0.78534199999999998</v>
      </c>
      <c r="F931" s="1">
        <v>6.0259199999999999E-2</v>
      </c>
      <c r="H931" s="1" t="s">
        <v>2</v>
      </c>
      <c r="I931" s="1">
        <v>0.60845899999999997</v>
      </c>
    </row>
    <row r="932" spans="1:9" s="1" customFormat="1">
      <c r="A932" s="1" t="s">
        <v>4</v>
      </c>
      <c r="B932" s="1">
        <v>6.1448</v>
      </c>
      <c r="C932" s="1">
        <v>3</v>
      </c>
      <c r="D932" s="1">
        <v>0.478045</v>
      </c>
      <c r="E932" s="1">
        <v>0.83737300000000003</v>
      </c>
      <c r="F932" s="1">
        <v>0.39175900000000002</v>
      </c>
      <c r="H932" s="1" t="s">
        <v>2</v>
      </c>
      <c r="I932" s="1">
        <v>9.2320899999999997E-2</v>
      </c>
    </row>
    <row r="933" spans="1:9" s="1" customFormat="1">
      <c r="A933" s="1" t="s">
        <v>4</v>
      </c>
      <c r="B933" s="1">
        <v>1.7930699999999999</v>
      </c>
      <c r="C933" s="1">
        <v>3</v>
      </c>
      <c r="D933" s="1">
        <v>0.97575999999999996</v>
      </c>
      <c r="E933" s="1">
        <v>0.573658</v>
      </c>
      <c r="F933" s="1">
        <v>0.15343499999999999</v>
      </c>
      <c r="H933" s="1" t="s">
        <v>2</v>
      </c>
      <c r="I933" s="1">
        <v>0.41296300000000002</v>
      </c>
    </row>
    <row r="934" spans="1:9" s="1" customFormat="1">
      <c r="A934" s="1" t="s">
        <v>4</v>
      </c>
      <c r="B934" s="1">
        <v>2.2509800000000002</v>
      </c>
      <c r="C934" s="1">
        <v>3</v>
      </c>
      <c r="D934" s="1">
        <v>0.31247599999999998</v>
      </c>
      <c r="E934" s="1">
        <v>0.59977499999999995</v>
      </c>
      <c r="F934" s="1">
        <v>3.5759600000000002E-2</v>
      </c>
      <c r="H934" s="1" t="s">
        <v>2</v>
      </c>
      <c r="I934" s="1">
        <v>0.25659199999999999</v>
      </c>
    </row>
    <row r="935" spans="1:9" s="1" customFormat="1">
      <c r="A935" s="1" t="s">
        <v>4</v>
      </c>
      <c r="B935" s="1">
        <v>0.83716599999999997</v>
      </c>
      <c r="C935" s="1">
        <v>3</v>
      </c>
      <c r="D935" s="1">
        <v>0.27798200000000001</v>
      </c>
      <c r="E935" s="1">
        <v>0.28729399999999999</v>
      </c>
      <c r="F935" s="1">
        <v>3.1543300000000003E-2</v>
      </c>
      <c r="H935" s="1" t="s">
        <v>2</v>
      </c>
      <c r="I935" s="1">
        <v>0.793651</v>
      </c>
    </row>
    <row r="936" spans="1:9" s="1" customFormat="1">
      <c r="A936" s="1" t="s">
        <v>4</v>
      </c>
      <c r="B936" s="1">
        <v>1.65326</v>
      </c>
      <c r="C936" s="1">
        <v>3</v>
      </c>
      <c r="D936" s="1">
        <v>0.13044700000000001</v>
      </c>
      <c r="E936" s="1">
        <v>0.64277600000000001</v>
      </c>
      <c r="F936" s="1">
        <v>0.48680000000000001</v>
      </c>
      <c r="H936" s="1" t="s">
        <v>2</v>
      </c>
      <c r="I936" s="1">
        <v>0.50588299999999997</v>
      </c>
    </row>
    <row r="937" spans="1:9" s="1" customFormat="1">
      <c r="A937" s="1" t="s">
        <v>4</v>
      </c>
      <c r="B937" s="1">
        <v>1.7249699999999999</v>
      </c>
      <c r="C937" s="1">
        <v>3</v>
      </c>
      <c r="D937" s="1">
        <v>0.69459499999999996</v>
      </c>
      <c r="E937" s="1">
        <v>0.76946099999999995</v>
      </c>
      <c r="F937" s="1">
        <v>0.13384699999999999</v>
      </c>
      <c r="H937" s="1" t="s">
        <v>2</v>
      </c>
      <c r="I937" s="1">
        <v>0.33120899999999998</v>
      </c>
    </row>
    <row r="938" spans="1:9" s="1" customFormat="1">
      <c r="A938" s="1" t="s">
        <v>4</v>
      </c>
      <c r="B938" s="1">
        <v>2.9322499999999998</v>
      </c>
      <c r="C938" s="1">
        <v>3</v>
      </c>
      <c r="D938" s="1">
        <v>0.79470700000000005</v>
      </c>
      <c r="E938" s="1">
        <v>0.46235599999999999</v>
      </c>
      <c r="F938" s="1">
        <v>0.176812</v>
      </c>
      <c r="H938" s="1" t="s">
        <v>2</v>
      </c>
      <c r="I938" s="1">
        <v>0.33279500000000001</v>
      </c>
    </row>
    <row r="939" spans="1:9" s="1" customFormat="1">
      <c r="A939" s="1" t="s">
        <v>4</v>
      </c>
      <c r="B939" s="1">
        <v>1.90252</v>
      </c>
      <c r="C939" s="1">
        <v>3</v>
      </c>
      <c r="D939" s="1">
        <v>0.42353000000000002</v>
      </c>
      <c r="E939" s="1">
        <v>0.78943099999999999</v>
      </c>
      <c r="F939" s="1">
        <v>0.19514899999999999</v>
      </c>
      <c r="H939" s="1" t="s">
        <v>2</v>
      </c>
      <c r="I939" s="1">
        <v>0.29631200000000002</v>
      </c>
    </row>
    <row r="940" spans="1:9" s="1" customFormat="1">
      <c r="A940" s="1" t="s">
        <v>4</v>
      </c>
      <c r="B940" s="1">
        <v>1.23373</v>
      </c>
      <c r="C940" s="1">
        <v>3</v>
      </c>
      <c r="D940" s="1">
        <v>0.148649</v>
      </c>
      <c r="E940" s="1">
        <v>0.20638600000000001</v>
      </c>
      <c r="F940" s="1">
        <v>0.96453</v>
      </c>
      <c r="H940" s="1" t="s">
        <v>2</v>
      </c>
      <c r="I940" s="1">
        <v>0.47152300000000003</v>
      </c>
    </row>
    <row r="941" spans="1:9" s="1" customFormat="1">
      <c r="A941" s="1" t="s">
        <v>4</v>
      </c>
      <c r="B941" s="1">
        <v>1.6306400000000001</v>
      </c>
      <c r="C941" s="1">
        <v>3</v>
      </c>
      <c r="D941" s="1">
        <v>0.775003</v>
      </c>
      <c r="E941" s="1">
        <v>0.30478300000000003</v>
      </c>
      <c r="F941" s="1">
        <v>0.39298499999999997</v>
      </c>
      <c r="H941" s="1" t="s">
        <v>2</v>
      </c>
      <c r="I941" s="1">
        <v>0.50783400000000001</v>
      </c>
    </row>
    <row r="942" spans="1:9" s="1" customFormat="1">
      <c r="A942" s="1" t="s">
        <v>4</v>
      </c>
      <c r="B942" s="1">
        <v>5.6739199999999999</v>
      </c>
      <c r="C942" s="1">
        <v>3</v>
      </c>
      <c r="D942" s="1">
        <v>0.42140300000000003</v>
      </c>
      <c r="E942" s="1">
        <v>0.828009</v>
      </c>
      <c r="F942" s="1">
        <v>0.38377</v>
      </c>
      <c r="H942" s="1" t="s">
        <v>2</v>
      </c>
      <c r="I942" s="1">
        <v>0.11684</v>
      </c>
    </row>
    <row r="943" spans="1:9" s="1" customFormat="1">
      <c r="A943" s="1" t="s">
        <v>4</v>
      </c>
      <c r="B943" s="1">
        <v>1.1050899999999999</v>
      </c>
      <c r="C943" s="1">
        <v>3</v>
      </c>
      <c r="D943" s="1">
        <v>0.68689100000000003</v>
      </c>
      <c r="E943" s="1">
        <v>0.72734200000000004</v>
      </c>
      <c r="F943" s="1">
        <v>0.10788</v>
      </c>
      <c r="H943" s="1" t="s">
        <v>2</v>
      </c>
      <c r="I943" s="1">
        <v>0.51553599999999999</v>
      </c>
    </row>
    <row r="944" spans="1:9" s="1" customFormat="1">
      <c r="A944" s="1" t="s">
        <v>4</v>
      </c>
      <c r="B944" s="1">
        <v>2.1327199999999999</v>
      </c>
      <c r="C944" s="1">
        <v>3</v>
      </c>
      <c r="D944" s="1">
        <v>0.90176299999999998</v>
      </c>
      <c r="E944" s="1">
        <v>0.51054600000000006</v>
      </c>
      <c r="F944" s="1">
        <v>0.99278999999999995</v>
      </c>
      <c r="H944" s="1" t="s">
        <v>2</v>
      </c>
      <c r="I944" s="1">
        <v>0.26152900000000001</v>
      </c>
    </row>
    <row r="945" spans="1:9" s="1" customFormat="1">
      <c r="A945" s="1" t="s">
        <v>4</v>
      </c>
      <c r="B945" s="1">
        <v>1.1529499999999999</v>
      </c>
      <c r="C945" s="1">
        <v>3</v>
      </c>
      <c r="D945" s="1">
        <v>0.46293099999999998</v>
      </c>
      <c r="E945" s="1">
        <v>0.218115</v>
      </c>
      <c r="F945" s="1">
        <v>0.96440999999999999</v>
      </c>
      <c r="H945" s="1" t="s">
        <v>2</v>
      </c>
      <c r="I945" s="1">
        <v>0.507822</v>
      </c>
    </row>
    <row r="946" spans="1:9" s="1" customFormat="1">
      <c r="A946" s="1" t="s">
        <v>4</v>
      </c>
      <c r="B946" s="1">
        <v>2.3565299999999998</v>
      </c>
      <c r="C946" s="1">
        <v>3</v>
      </c>
      <c r="D946" s="1">
        <v>0.72389999999999999</v>
      </c>
      <c r="E946" s="1">
        <v>0.45069399999999998</v>
      </c>
      <c r="F946" s="1">
        <v>0.14324899999999999</v>
      </c>
      <c r="H946" s="1" t="s">
        <v>2</v>
      </c>
      <c r="I946" s="1">
        <v>0.31329000000000001</v>
      </c>
    </row>
    <row r="947" spans="1:9" s="1" customFormat="1">
      <c r="A947" s="1" t="s">
        <v>4</v>
      </c>
      <c r="B947" s="1">
        <v>1.22394</v>
      </c>
      <c r="C947" s="1">
        <v>3</v>
      </c>
      <c r="D947" s="1">
        <v>0.80902099999999999</v>
      </c>
      <c r="E947" s="1">
        <v>0.83107699999999995</v>
      </c>
      <c r="F947" s="1">
        <v>0.233597</v>
      </c>
      <c r="H947" s="1" t="s">
        <v>2</v>
      </c>
      <c r="I947" s="1">
        <v>0.85760700000000001</v>
      </c>
    </row>
    <row r="948" spans="1:9" s="1" customFormat="1">
      <c r="A948" s="1" t="s">
        <v>4</v>
      </c>
      <c r="B948" s="1">
        <v>0.86477099999999996</v>
      </c>
      <c r="C948" s="1">
        <v>3</v>
      </c>
      <c r="D948" s="1">
        <v>0.87587700000000002</v>
      </c>
      <c r="E948" s="1">
        <v>0.98609100000000005</v>
      </c>
      <c r="F948" s="1">
        <v>0.104216</v>
      </c>
      <c r="H948" s="1" t="s">
        <v>2</v>
      </c>
      <c r="I948" s="1">
        <v>0.61006499999999997</v>
      </c>
    </row>
    <row r="949" spans="1:9" s="1" customFormat="1">
      <c r="A949" s="1" t="s">
        <v>4</v>
      </c>
      <c r="B949" s="1">
        <v>0.77730200000000005</v>
      </c>
      <c r="C949" s="1">
        <v>3</v>
      </c>
      <c r="D949" s="1">
        <v>0.57107699999999995</v>
      </c>
      <c r="E949" s="1">
        <v>0.76949199999999995</v>
      </c>
      <c r="F949" s="1">
        <v>0.12055200000000001</v>
      </c>
      <c r="H949" s="1" t="s">
        <v>2</v>
      </c>
      <c r="I949" s="1">
        <v>0.79531700000000005</v>
      </c>
    </row>
    <row r="950" spans="1:9" s="1" customFormat="1">
      <c r="A950" s="1" t="s">
        <v>4</v>
      </c>
      <c r="B950" s="1">
        <v>1.4875100000000001</v>
      </c>
      <c r="C950" s="1">
        <v>3</v>
      </c>
      <c r="D950" s="1">
        <v>0.24579699999999999</v>
      </c>
      <c r="E950" s="1">
        <v>0.57625499999999996</v>
      </c>
      <c r="F950" s="1">
        <v>0.97094000000000003</v>
      </c>
      <c r="H950" s="1" t="s">
        <v>2</v>
      </c>
      <c r="I950" s="1">
        <v>0.48135</v>
      </c>
    </row>
    <row r="951" spans="1:9" s="1" customFormat="1">
      <c r="A951" s="1" t="s">
        <v>4</v>
      </c>
      <c r="B951" s="1">
        <v>0.52072600000000002</v>
      </c>
      <c r="C951" s="1">
        <v>3</v>
      </c>
      <c r="D951" s="1">
        <v>0.48180000000000001</v>
      </c>
      <c r="E951" s="1">
        <v>0.68448299999999995</v>
      </c>
      <c r="F951" s="1">
        <v>0.239727</v>
      </c>
      <c r="H951" s="1" t="s">
        <v>2</v>
      </c>
      <c r="I951" s="1">
        <v>3.4979100000000001</v>
      </c>
    </row>
    <row r="952" spans="1:9" s="1" customFormat="1">
      <c r="A952" s="1" t="s">
        <v>4</v>
      </c>
      <c r="B952" s="1">
        <v>0.95576099999999997</v>
      </c>
      <c r="C952" s="1">
        <v>3</v>
      </c>
      <c r="D952" s="1">
        <v>0.75236499999999995</v>
      </c>
      <c r="E952" s="1">
        <v>0.84914999999999996</v>
      </c>
      <c r="F952" s="1">
        <v>0.47549999999999998</v>
      </c>
      <c r="H952" s="1" t="s">
        <v>2</v>
      </c>
      <c r="I952" s="1">
        <v>0.58567899999999995</v>
      </c>
    </row>
    <row r="953" spans="1:9" s="1" customFormat="1">
      <c r="A953" s="1" t="s">
        <v>4</v>
      </c>
      <c r="B953" s="1">
        <v>0.536304</v>
      </c>
      <c r="C953" s="1">
        <v>3</v>
      </c>
      <c r="D953" s="1">
        <v>0.52690199999999998</v>
      </c>
      <c r="E953" s="1">
        <v>0.60219199999999995</v>
      </c>
      <c r="F953" s="1">
        <v>0.51021300000000003</v>
      </c>
      <c r="H953" s="1" t="s">
        <v>2</v>
      </c>
      <c r="I953" s="1">
        <v>1.0894900000000001</v>
      </c>
    </row>
    <row r="954" spans="1:9" s="1" customFormat="1">
      <c r="A954" s="1" t="s">
        <v>4</v>
      </c>
      <c r="B954" s="1">
        <v>1.3081799999999999</v>
      </c>
      <c r="C954" s="1">
        <v>3</v>
      </c>
      <c r="D954" s="1">
        <v>0.73027299999999995</v>
      </c>
      <c r="E954" s="1">
        <v>0.74796499999999999</v>
      </c>
      <c r="F954" s="1">
        <v>0.24811900000000001</v>
      </c>
      <c r="H954" s="1" t="s">
        <v>2</v>
      </c>
      <c r="I954" s="1">
        <v>1.0348999999999999</v>
      </c>
    </row>
    <row r="955" spans="1:9" s="1" customFormat="1">
      <c r="A955" s="1" t="s">
        <v>4</v>
      </c>
      <c r="B955" s="1">
        <v>2.0886300000000002</v>
      </c>
      <c r="C955" s="1">
        <v>3</v>
      </c>
      <c r="D955" s="1">
        <v>0.80662100000000003</v>
      </c>
      <c r="E955" s="1">
        <v>0.98331999999999997</v>
      </c>
      <c r="F955" s="1">
        <v>0.48720400000000003</v>
      </c>
      <c r="H955" s="1" t="s">
        <v>2</v>
      </c>
      <c r="I955" s="1">
        <v>0.27182899999999999</v>
      </c>
    </row>
    <row r="956" spans="1:9" s="1" customFormat="1">
      <c r="A956" s="1" t="s">
        <v>4</v>
      </c>
      <c r="B956" s="1">
        <v>2.0886300000000002</v>
      </c>
      <c r="C956" s="1">
        <v>3</v>
      </c>
      <c r="D956" s="1">
        <v>0.768567</v>
      </c>
      <c r="E956" s="1">
        <v>0.93140100000000003</v>
      </c>
      <c r="F956" s="1">
        <v>0.48866900000000002</v>
      </c>
      <c r="H956" s="1" t="s">
        <v>2</v>
      </c>
      <c r="I956" s="1">
        <v>0.269841</v>
      </c>
    </row>
    <row r="957" spans="1:9" s="1" customFormat="1">
      <c r="A957" s="1" t="s">
        <v>4</v>
      </c>
      <c r="B957" s="1">
        <v>1.40513</v>
      </c>
      <c r="C957" s="1">
        <v>3</v>
      </c>
      <c r="D957" s="1">
        <v>0.42312499999999997</v>
      </c>
      <c r="E957" s="1">
        <v>0.95491400000000004</v>
      </c>
      <c r="F957" s="1">
        <v>3.6627100000000003E-2</v>
      </c>
      <c r="H957" s="1" t="s">
        <v>2</v>
      </c>
      <c r="I957" s="1">
        <v>0.380139</v>
      </c>
    </row>
    <row r="958" spans="1:9" s="1" customFormat="1">
      <c r="A958" s="1" t="s">
        <v>4</v>
      </c>
      <c r="B958" s="1">
        <v>0.81626200000000004</v>
      </c>
      <c r="C958" s="1">
        <v>3</v>
      </c>
      <c r="D958" s="1">
        <v>0.51283999999999996</v>
      </c>
      <c r="E958" s="1">
        <v>0.80123500000000003</v>
      </c>
      <c r="F958" s="1">
        <v>0.41516999999999998</v>
      </c>
      <c r="H958" s="1" t="s">
        <v>2</v>
      </c>
      <c r="I958" s="1">
        <v>0.60001300000000002</v>
      </c>
    </row>
    <row r="959" spans="1:9" s="1" customFormat="1">
      <c r="A959" s="1" t="s">
        <v>4</v>
      </c>
      <c r="B959" s="1">
        <v>1.1851700000000001</v>
      </c>
      <c r="C959" s="1">
        <v>3</v>
      </c>
      <c r="D959" s="1">
        <v>0.902397</v>
      </c>
      <c r="E959" s="1">
        <v>0.62414999999999998</v>
      </c>
      <c r="F959" s="1">
        <v>0.14841499999999999</v>
      </c>
      <c r="H959" s="1" t="s">
        <v>2</v>
      </c>
      <c r="I959" s="1">
        <v>0.82333299999999998</v>
      </c>
    </row>
    <row r="960" spans="1:9" s="1" customFormat="1">
      <c r="A960" s="1" t="s">
        <v>4</v>
      </c>
      <c r="B960" s="1">
        <v>1.4175599999999999</v>
      </c>
      <c r="C960" s="1">
        <v>3</v>
      </c>
      <c r="D960" s="1">
        <v>0.88797499999999996</v>
      </c>
      <c r="E960" s="1">
        <v>0.63898500000000003</v>
      </c>
      <c r="F960" s="1">
        <v>0.19006600000000001</v>
      </c>
      <c r="H960" s="1" t="s">
        <v>2</v>
      </c>
      <c r="I960" s="1">
        <v>0.51022199999999995</v>
      </c>
    </row>
    <row r="961" spans="1:9" s="1" customFormat="1">
      <c r="A961" s="1" t="s">
        <v>4</v>
      </c>
      <c r="B961" s="1">
        <v>0.74679300000000004</v>
      </c>
      <c r="C961" s="1">
        <v>3</v>
      </c>
      <c r="D961" s="1">
        <v>0.39561099999999999</v>
      </c>
      <c r="E961" s="1">
        <v>0.51736800000000005</v>
      </c>
      <c r="F961" s="1">
        <v>0.262096</v>
      </c>
      <c r="H961" s="1" t="s">
        <v>2</v>
      </c>
      <c r="I961" s="1">
        <v>0.86988600000000005</v>
      </c>
    </row>
    <row r="962" spans="1:9" s="1" customFormat="1">
      <c r="A962" s="1" t="s">
        <v>4</v>
      </c>
      <c r="B962" s="1">
        <v>1.2575700000000001</v>
      </c>
      <c r="C962" s="1">
        <v>3</v>
      </c>
      <c r="D962" s="1">
        <v>0.85527399999999998</v>
      </c>
      <c r="E962" s="1">
        <v>0.488402</v>
      </c>
      <c r="F962" s="1">
        <v>0.49782500000000002</v>
      </c>
      <c r="H962" s="1" t="s">
        <v>2</v>
      </c>
      <c r="I962" s="1">
        <v>0.46749600000000002</v>
      </c>
    </row>
    <row r="963" spans="1:9" s="1" customFormat="1">
      <c r="A963" s="1" t="s">
        <v>4</v>
      </c>
      <c r="B963" s="1">
        <v>2.3991899999999999</v>
      </c>
      <c r="C963" s="1">
        <v>3</v>
      </c>
      <c r="D963" s="1">
        <v>0.39442700000000003</v>
      </c>
      <c r="E963" s="1">
        <v>0.47321600000000003</v>
      </c>
      <c r="F963" s="1">
        <v>0.15176700000000001</v>
      </c>
      <c r="H963" s="1" t="s">
        <v>2</v>
      </c>
      <c r="I963" s="1">
        <v>0.33126699999999998</v>
      </c>
    </row>
    <row r="964" spans="1:9" s="1" customFormat="1">
      <c r="A964" s="1" t="s">
        <v>4</v>
      </c>
      <c r="B964" s="1">
        <v>1.47085</v>
      </c>
      <c r="C964" s="1">
        <v>3</v>
      </c>
      <c r="D964" s="1">
        <v>0.74960800000000005</v>
      </c>
      <c r="E964" s="1">
        <v>0.96695600000000004</v>
      </c>
      <c r="F964" s="1">
        <v>9.5804600000000004E-2</v>
      </c>
      <c r="H964" s="1" t="s">
        <v>2</v>
      </c>
      <c r="I964" s="1">
        <v>0.40566000000000002</v>
      </c>
    </row>
    <row r="965" spans="1:9" s="1" customFormat="1">
      <c r="A965" s="1" t="s">
        <v>4</v>
      </c>
      <c r="B965" s="1">
        <v>1.35836</v>
      </c>
      <c r="C965" s="1">
        <v>3</v>
      </c>
      <c r="D965" s="1">
        <v>0.54835999999999996</v>
      </c>
      <c r="E965" s="1">
        <v>0.89424300000000001</v>
      </c>
      <c r="F965" s="1">
        <v>0.100956</v>
      </c>
      <c r="H965" s="1" t="s">
        <v>2</v>
      </c>
      <c r="I965" s="1">
        <v>0.37845800000000002</v>
      </c>
    </row>
    <row r="966" spans="1:9" s="1" customFormat="1">
      <c r="A966" s="1" t="s">
        <v>4</v>
      </c>
      <c r="B966" s="1">
        <v>0.57340199999999997</v>
      </c>
      <c r="C966" s="1">
        <v>3</v>
      </c>
      <c r="D966" s="1">
        <v>0.22700100000000001</v>
      </c>
      <c r="E966" s="1">
        <v>0.537825</v>
      </c>
      <c r="F966" s="1">
        <v>9.1021099999999994E-2</v>
      </c>
      <c r="H966" s="1" t="s">
        <v>2</v>
      </c>
      <c r="I966" s="1">
        <v>1.1326799999999999</v>
      </c>
    </row>
    <row r="967" spans="1:9" s="1" customFormat="1">
      <c r="A967" s="1" t="s">
        <v>4</v>
      </c>
      <c r="B967" s="1">
        <v>1.0719399999999999</v>
      </c>
      <c r="C967" s="1">
        <v>3</v>
      </c>
      <c r="D967" s="1">
        <v>0.66031200000000001</v>
      </c>
      <c r="E967" s="1">
        <v>0.225693</v>
      </c>
      <c r="F967" s="1">
        <v>0.52074299999999996</v>
      </c>
      <c r="H967" s="1" t="s">
        <v>2</v>
      </c>
      <c r="I967" s="1">
        <v>0.48651499999999998</v>
      </c>
    </row>
    <row r="968" spans="1:9" s="1" customFormat="1">
      <c r="A968" s="1" t="s">
        <v>4</v>
      </c>
      <c r="B968" s="1">
        <v>1.1699900000000001</v>
      </c>
      <c r="C968" s="1">
        <v>3</v>
      </c>
      <c r="D968" s="1">
        <v>0.72079300000000002</v>
      </c>
      <c r="E968" s="1">
        <v>0.83982500000000004</v>
      </c>
      <c r="F968" s="1">
        <v>0.44535799999999998</v>
      </c>
      <c r="H968" s="1" t="s">
        <v>2</v>
      </c>
      <c r="I968" s="1">
        <v>0.45178400000000002</v>
      </c>
    </row>
    <row r="969" spans="1:9" s="1" customFormat="1">
      <c r="A969" s="1" t="s">
        <v>4</v>
      </c>
      <c r="B969" s="1">
        <v>0.77495400000000003</v>
      </c>
      <c r="C969" s="1">
        <v>3</v>
      </c>
      <c r="D969" s="1">
        <v>0.67800800000000006</v>
      </c>
      <c r="E969" s="1">
        <v>0.84794099999999994</v>
      </c>
      <c r="F969" s="1">
        <v>0.138929</v>
      </c>
      <c r="H969" s="1" t="s">
        <v>2</v>
      </c>
      <c r="I969" s="1">
        <v>0.63537699999999997</v>
      </c>
    </row>
    <row r="970" spans="1:9" s="1" customFormat="1">
      <c r="A970" s="1" t="s">
        <v>4</v>
      </c>
      <c r="B970" s="1">
        <v>3.03017</v>
      </c>
      <c r="C970" s="1">
        <v>3</v>
      </c>
      <c r="D970" s="1">
        <v>0.60383200000000004</v>
      </c>
      <c r="E970" s="1">
        <v>0.40180100000000002</v>
      </c>
      <c r="F970" s="1">
        <v>0.133301</v>
      </c>
      <c r="H970" s="1" t="s">
        <v>2</v>
      </c>
      <c r="I970" s="1">
        <v>0.26396599999999998</v>
      </c>
    </row>
    <row r="971" spans="1:9" s="1" customFormat="1">
      <c r="A971" s="1" t="s">
        <v>4</v>
      </c>
      <c r="B971" s="1">
        <v>0.98996799999999996</v>
      </c>
      <c r="C971" s="1">
        <v>3</v>
      </c>
      <c r="D971" s="1">
        <v>0.99173599999999995</v>
      </c>
      <c r="E971" s="1">
        <v>0.73685400000000001</v>
      </c>
      <c r="F971" s="1">
        <v>0.52542999999999995</v>
      </c>
      <c r="H971" s="1" t="s">
        <v>2</v>
      </c>
      <c r="I971" s="1">
        <v>0.51508299999999996</v>
      </c>
    </row>
    <row r="972" spans="1:9" s="1" customFormat="1">
      <c r="A972" s="1" t="s">
        <v>4</v>
      </c>
      <c r="B972" s="1">
        <v>1.65696</v>
      </c>
      <c r="C972" s="1">
        <v>3</v>
      </c>
      <c r="D972" s="1">
        <v>0.97510399999999997</v>
      </c>
      <c r="E972" s="1">
        <v>0.97528599999999999</v>
      </c>
      <c r="F972" s="1">
        <v>0.160971</v>
      </c>
      <c r="H972" s="1" t="s">
        <v>2</v>
      </c>
      <c r="I972" s="1">
        <v>0.29606700000000002</v>
      </c>
    </row>
    <row r="973" spans="1:9" s="1" customFormat="1">
      <c r="A973" s="1" t="s">
        <v>4</v>
      </c>
      <c r="B973" s="1">
        <v>1.5761499999999999</v>
      </c>
      <c r="C973" s="1">
        <v>3</v>
      </c>
      <c r="D973" s="1">
        <v>0.108242</v>
      </c>
      <c r="E973" s="1">
        <v>0.61309599999999997</v>
      </c>
      <c r="F973" s="1">
        <v>0.154085</v>
      </c>
      <c r="H973" s="1" t="s">
        <v>2</v>
      </c>
      <c r="I973" s="1">
        <v>0.52864900000000004</v>
      </c>
    </row>
    <row r="974" spans="1:9" s="1" customFormat="1">
      <c r="A974" s="1" t="s">
        <v>4</v>
      </c>
      <c r="B974" s="1">
        <v>4.2001799999999996</v>
      </c>
      <c r="C974" s="1">
        <v>3</v>
      </c>
      <c r="D974" s="1">
        <v>0.58108599999999999</v>
      </c>
      <c r="E974" s="1">
        <v>0.77529800000000004</v>
      </c>
      <c r="F974" s="1">
        <v>0.24968499999999999</v>
      </c>
      <c r="H974" s="1" t="s">
        <v>2</v>
      </c>
      <c r="I974" s="1">
        <v>0.32765300000000003</v>
      </c>
    </row>
    <row r="975" spans="1:9" s="1" customFormat="1">
      <c r="A975" s="1" t="s">
        <v>4</v>
      </c>
      <c r="B975" s="1">
        <v>2.2859400000000001</v>
      </c>
      <c r="C975" s="1">
        <v>3</v>
      </c>
      <c r="D975" s="1">
        <v>0.67333100000000001</v>
      </c>
      <c r="E975" s="1">
        <v>0.38717299999999999</v>
      </c>
      <c r="F975" s="1">
        <v>0.204481</v>
      </c>
      <c r="H975" s="1" t="s">
        <v>2</v>
      </c>
      <c r="I975" s="1">
        <v>0.50876500000000002</v>
      </c>
    </row>
    <row r="976" spans="1:9" s="1" customFormat="1">
      <c r="A976" s="1" t="s">
        <v>4</v>
      </c>
      <c r="B976" s="1">
        <v>1.35138</v>
      </c>
      <c r="C976" s="1">
        <v>3</v>
      </c>
      <c r="D976" s="1">
        <v>0.75200299999999998</v>
      </c>
      <c r="E976" s="1">
        <v>0.21759200000000001</v>
      </c>
      <c r="F976" s="1">
        <v>5.0748299999999998E-3</v>
      </c>
      <c r="H976" s="1" t="s">
        <v>2</v>
      </c>
      <c r="I976" s="1">
        <v>0.41448499999999999</v>
      </c>
    </row>
    <row r="977" spans="1:9" s="1" customFormat="1">
      <c r="A977" s="1" t="s">
        <v>4</v>
      </c>
      <c r="B977" s="1">
        <v>0.50903399999999999</v>
      </c>
      <c r="C977" s="1">
        <v>3</v>
      </c>
      <c r="D977" s="1">
        <v>0.29589199999999999</v>
      </c>
      <c r="E977" s="1">
        <v>0.31650699999999998</v>
      </c>
      <c r="F977" s="1">
        <v>0.352182</v>
      </c>
      <c r="H977" s="1" t="s">
        <v>2</v>
      </c>
      <c r="I977" s="1">
        <v>1.12094</v>
      </c>
    </row>
    <row r="978" spans="1:9" s="1" customFormat="1">
      <c r="A978" s="1" t="s">
        <v>4</v>
      </c>
      <c r="B978" s="1">
        <v>2.2859400000000001</v>
      </c>
      <c r="C978" s="1">
        <v>3</v>
      </c>
      <c r="D978" s="1">
        <v>0.63720100000000002</v>
      </c>
      <c r="E978" s="1">
        <v>0.39203100000000002</v>
      </c>
      <c r="F978" s="1">
        <v>0.213258</v>
      </c>
      <c r="H978" s="1" t="s">
        <v>2</v>
      </c>
      <c r="I978" s="1">
        <v>0.43407600000000002</v>
      </c>
    </row>
    <row r="979" spans="1:9" s="1" customFormat="1">
      <c r="A979" s="1" t="s">
        <v>4</v>
      </c>
      <c r="B979" s="1">
        <v>3.2816999999999998</v>
      </c>
      <c r="C979" s="1">
        <v>3</v>
      </c>
      <c r="D979" s="1">
        <v>0.64591299999999996</v>
      </c>
      <c r="E979" s="1">
        <v>0.82946399999999998</v>
      </c>
      <c r="F979" s="1">
        <v>0.30692700000000001</v>
      </c>
      <c r="H979" s="1" t="s">
        <v>2</v>
      </c>
      <c r="I979" s="1">
        <v>0.32292399999999999</v>
      </c>
    </row>
    <row r="980" spans="1:9" s="1" customFormat="1">
      <c r="A980" s="1" t="s">
        <v>4</v>
      </c>
      <c r="B980" s="1">
        <v>1.1593100000000001</v>
      </c>
      <c r="C980" s="1">
        <v>3</v>
      </c>
      <c r="D980" s="1">
        <v>0.39038800000000001</v>
      </c>
      <c r="E980" s="1">
        <v>0.679705</v>
      </c>
      <c r="F980" s="1">
        <v>0.29430800000000001</v>
      </c>
      <c r="H980" s="1" t="s">
        <v>2</v>
      </c>
      <c r="I980" s="1">
        <v>0.73189700000000002</v>
      </c>
    </row>
    <row r="981" spans="1:9" s="1" customFormat="1">
      <c r="A981" s="1" t="s">
        <v>4</v>
      </c>
      <c r="B981" s="1">
        <v>0.96962599999999999</v>
      </c>
      <c r="C981" s="1">
        <v>3</v>
      </c>
      <c r="D981" s="1">
        <v>0.973939</v>
      </c>
      <c r="E981" s="1">
        <v>0.27184399999999997</v>
      </c>
      <c r="F981" s="1">
        <v>0.47386499999999998</v>
      </c>
      <c r="H981" s="1" t="s">
        <v>2</v>
      </c>
      <c r="I981" s="1">
        <v>0.51543899999999998</v>
      </c>
    </row>
    <row r="982" spans="1:9" s="1" customFormat="1">
      <c r="A982" s="1" t="s">
        <v>4</v>
      </c>
      <c r="B982" s="1">
        <v>0.97862099999999996</v>
      </c>
      <c r="C982" s="1">
        <v>3</v>
      </c>
      <c r="D982" s="1">
        <v>0.65552600000000005</v>
      </c>
      <c r="E982" s="1">
        <v>0.26794299999999999</v>
      </c>
      <c r="F982" s="1">
        <v>0.29497299999999999</v>
      </c>
      <c r="H982" s="1" t="s">
        <v>2</v>
      </c>
      <c r="I982" s="1">
        <v>0.55928100000000003</v>
      </c>
    </row>
    <row r="983" spans="1:9" s="1" customFormat="1">
      <c r="A983" s="1" t="s">
        <v>4</v>
      </c>
      <c r="B983" s="1">
        <v>2.3298299999999998</v>
      </c>
      <c r="C983" s="1">
        <v>3</v>
      </c>
      <c r="D983" s="1">
        <v>0.517011</v>
      </c>
      <c r="E983" s="1">
        <v>0.98188299999999995</v>
      </c>
      <c r="F983" s="1">
        <v>0.27337299999999998</v>
      </c>
      <c r="H983" s="1" t="s">
        <v>2</v>
      </c>
      <c r="I983" s="1">
        <v>0.41457899999999998</v>
      </c>
    </row>
    <row r="984" spans="1:9" s="1" customFormat="1">
      <c r="A984" s="1" t="s">
        <v>4</v>
      </c>
      <c r="B984" s="1">
        <v>0.95297799999999999</v>
      </c>
      <c r="C984" s="1">
        <v>3</v>
      </c>
      <c r="D984" s="1">
        <v>0.53390499999999996</v>
      </c>
      <c r="E984" s="1">
        <v>0.67571700000000001</v>
      </c>
      <c r="F984" s="1">
        <v>0.51017999999999997</v>
      </c>
      <c r="H984" s="1" t="s">
        <v>2</v>
      </c>
      <c r="I984" s="1">
        <v>0.700152</v>
      </c>
    </row>
    <row r="985" spans="1:9" s="1" customFormat="1">
      <c r="A985" s="1" t="s">
        <v>4</v>
      </c>
      <c r="B985" s="1">
        <v>3.2816999999999998</v>
      </c>
      <c r="C985" s="1">
        <v>3</v>
      </c>
      <c r="D985" s="1">
        <v>0.66363700000000003</v>
      </c>
      <c r="E985" s="1">
        <v>0.79722999999999999</v>
      </c>
      <c r="F985" s="1">
        <v>0.32930500000000001</v>
      </c>
      <c r="H985" s="1" t="s">
        <v>2</v>
      </c>
      <c r="I985" s="1">
        <v>0.24860699999999999</v>
      </c>
    </row>
    <row r="986" spans="1:9" s="1" customFormat="1">
      <c r="A986" s="1" t="s">
        <v>4</v>
      </c>
      <c r="B986" s="1">
        <v>2.6089000000000002</v>
      </c>
      <c r="C986" s="1">
        <v>3</v>
      </c>
      <c r="D986" s="1">
        <v>0.70974099999999996</v>
      </c>
      <c r="E986" s="1">
        <v>0.75627200000000006</v>
      </c>
      <c r="F986" s="1">
        <v>0.34593800000000002</v>
      </c>
      <c r="H986" s="1" t="s">
        <v>2</v>
      </c>
      <c r="I986" s="1">
        <v>0.26251200000000002</v>
      </c>
    </row>
    <row r="987" spans="1:9" s="1" customFormat="1">
      <c r="A987" s="1" t="s">
        <v>4</v>
      </c>
      <c r="B987" s="1">
        <v>2.0370300000000001</v>
      </c>
      <c r="C987" s="1">
        <v>3</v>
      </c>
      <c r="D987" s="1">
        <v>0.93723999999999996</v>
      </c>
      <c r="E987" s="1">
        <v>0.64265700000000003</v>
      </c>
      <c r="F987" s="1">
        <v>5.3673499999999999E-3</v>
      </c>
      <c r="H987" s="1" t="s">
        <v>2</v>
      </c>
      <c r="I987" s="1">
        <v>0.27649200000000002</v>
      </c>
    </row>
    <row r="988" spans="1:9" s="1" customFormat="1">
      <c r="A988" s="1" t="s">
        <v>4</v>
      </c>
      <c r="B988" s="1">
        <v>1.4517800000000001</v>
      </c>
      <c r="C988" s="1">
        <v>3</v>
      </c>
      <c r="D988" s="1">
        <v>0.19623099999999999</v>
      </c>
      <c r="E988" s="1">
        <v>0.91214200000000001</v>
      </c>
      <c r="F988" s="1">
        <v>4.4448399999999999E-2</v>
      </c>
      <c r="H988" s="1" t="s">
        <v>2</v>
      </c>
      <c r="I988" s="1">
        <v>0.41772900000000002</v>
      </c>
    </row>
    <row r="989" spans="1:9" s="1" customFormat="1">
      <c r="A989" s="1" t="s">
        <v>4</v>
      </c>
      <c r="B989" s="1">
        <v>3.1773199999999999</v>
      </c>
      <c r="C989" s="1">
        <v>3</v>
      </c>
      <c r="D989" s="1">
        <v>0.64701600000000004</v>
      </c>
      <c r="E989" s="1">
        <v>0.79602399999999995</v>
      </c>
      <c r="F989" s="1">
        <v>0.23261200000000001</v>
      </c>
      <c r="H989" s="1" t="s">
        <v>2</v>
      </c>
      <c r="I989" s="1">
        <v>0.28566399999999997</v>
      </c>
    </row>
    <row r="990" spans="1:9" s="1" customFormat="1">
      <c r="A990" s="1" t="s">
        <v>4</v>
      </c>
      <c r="B990" s="1">
        <v>0.60805500000000001</v>
      </c>
      <c r="C990" s="1">
        <v>3</v>
      </c>
      <c r="D990" s="1">
        <v>0.120088</v>
      </c>
      <c r="E990" s="1">
        <v>0.32688299999999998</v>
      </c>
      <c r="F990" s="1">
        <v>0.97940899999999997</v>
      </c>
      <c r="H990" s="1" t="s">
        <v>2</v>
      </c>
      <c r="I990" s="1">
        <v>0.98647899999999999</v>
      </c>
    </row>
    <row r="991" spans="1:9" s="1" customFormat="1">
      <c r="A991" s="1" t="s">
        <v>4</v>
      </c>
      <c r="B991" s="1">
        <v>2.6021399999999999</v>
      </c>
      <c r="C991" s="1">
        <v>3</v>
      </c>
      <c r="D991" s="1">
        <v>0.33717799999999998</v>
      </c>
      <c r="E991" s="1">
        <v>0.730823</v>
      </c>
      <c r="F991" s="1">
        <v>0.33094600000000002</v>
      </c>
      <c r="H991" s="1" t="s">
        <v>2</v>
      </c>
      <c r="I991" s="1">
        <v>0.27941500000000002</v>
      </c>
    </row>
    <row r="992" spans="1:9" s="1" customFormat="1">
      <c r="A992" s="1" t="s">
        <v>4</v>
      </c>
      <c r="B992" s="1">
        <v>1.32928</v>
      </c>
      <c r="C992" s="1">
        <v>3</v>
      </c>
      <c r="D992" s="1">
        <v>0.72811700000000001</v>
      </c>
      <c r="E992" s="1">
        <v>0.55667199999999994</v>
      </c>
      <c r="F992" s="1">
        <v>0.35682199999999997</v>
      </c>
      <c r="H992" s="1" t="s">
        <v>2</v>
      </c>
      <c r="I992" s="1">
        <v>0.422842</v>
      </c>
    </row>
    <row r="993" spans="1:9" s="1" customFormat="1">
      <c r="A993" s="1" t="s">
        <v>4</v>
      </c>
      <c r="B993" s="1">
        <v>0.82976399999999995</v>
      </c>
      <c r="C993" s="1">
        <v>3</v>
      </c>
      <c r="D993" s="1">
        <v>0.37161300000000003</v>
      </c>
      <c r="E993" s="1">
        <v>0.89720500000000003</v>
      </c>
      <c r="F993" s="1">
        <v>8.5924799999999996E-2</v>
      </c>
      <c r="H993" s="1" t="s">
        <v>2</v>
      </c>
      <c r="I993" s="1">
        <v>0.59897100000000003</v>
      </c>
    </row>
    <row r="994" spans="1:9" s="1" customFormat="1">
      <c r="A994" s="1" t="s">
        <v>4</v>
      </c>
      <c r="B994" s="1">
        <v>1.25373</v>
      </c>
      <c r="C994" s="1">
        <v>3</v>
      </c>
      <c r="D994" s="1">
        <v>0.25626300000000002</v>
      </c>
      <c r="E994" s="1">
        <v>0.78249100000000005</v>
      </c>
      <c r="F994" s="1">
        <v>0.134661</v>
      </c>
      <c r="H994" s="1" t="s">
        <v>2</v>
      </c>
      <c r="I994" s="1">
        <v>0.42055599999999999</v>
      </c>
    </row>
    <row r="995" spans="1:9" s="1" customFormat="1">
      <c r="A995" s="1" t="s">
        <v>4</v>
      </c>
      <c r="B995" s="1">
        <v>0.62428499999999998</v>
      </c>
      <c r="C995" s="1">
        <v>3</v>
      </c>
      <c r="D995" s="1">
        <v>0.27848200000000001</v>
      </c>
      <c r="E995" s="1">
        <v>0.76930600000000005</v>
      </c>
      <c r="F995" s="2" t="s">
        <v>14</v>
      </c>
      <c r="H995" s="1" t="s">
        <v>2</v>
      </c>
      <c r="I995" s="1">
        <v>1.07701</v>
      </c>
    </row>
    <row r="996" spans="1:9" s="1" customFormat="1">
      <c r="A996" s="1" t="s">
        <v>4</v>
      </c>
      <c r="B996" s="1">
        <v>2.0048699999999999</v>
      </c>
      <c r="C996" s="1">
        <v>3</v>
      </c>
      <c r="D996" s="1">
        <v>0.76270800000000005</v>
      </c>
      <c r="E996" s="1">
        <v>0.47566900000000001</v>
      </c>
      <c r="F996" s="1">
        <v>0.18182499999999999</v>
      </c>
      <c r="H996" s="1" t="s">
        <v>2</v>
      </c>
      <c r="I996" s="1">
        <v>0.39778000000000002</v>
      </c>
    </row>
    <row r="997" spans="1:9" s="1" customFormat="1">
      <c r="A997" s="1" t="s">
        <v>4</v>
      </c>
      <c r="B997" s="1">
        <v>2.2664399999999998</v>
      </c>
      <c r="C997" s="1">
        <v>3</v>
      </c>
      <c r="D997" s="1">
        <v>0.62860000000000005</v>
      </c>
      <c r="E997" s="1">
        <v>0.99277099999999996</v>
      </c>
      <c r="F997" s="1">
        <v>0.41663600000000001</v>
      </c>
      <c r="H997" s="1" t="s">
        <v>2</v>
      </c>
      <c r="I997" s="1">
        <v>0.25106699999999998</v>
      </c>
    </row>
    <row r="998" spans="1:9" s="1" customFormat="1">
      <c r="A998" s="1" t="s">
        <v>4</v>
      </c>
      <c r="B998" s="1">
        <v>0.70257000000000003</v>
      </c>
      <c r="C998" s="1">
        <v>3</v>
      </c>
      <c r="D998" s="1">
        <v>0.76781699999999997</v>
      </c>
      <c r="E998" s="1">
        <v>0.51268400000000003</v>
      </c>
      <c r="F998" s="1">
        <v>7.3054099999999997E-2</v>
      </c>
      <c r="H998" s="1" t="s">
        <v>2</v>
      </c>
      <c r="I998" s="1">
        <v>0.82916500000000004</v>
      </c>
    </row>
    <row r="999" spans="1:9" s="1" customFormat="1">
      <c r="A999" s="1" t="s">
        <v>4</v>
      </c>
      <c r="B999" s="1">
        <v>1.3433900000000001</v>
      </c>
      <c r="C999" s="1">
        <v>3</v>
      </c>
      <c r="D999" s="1">
        <v>0.61000900000000002</v>
      </c>
      <c r="E999" s="1">
        <v>0.84188399999999997</v>
      </c>
      <c r="F999" s="1">
        <v>0.189891</v>
      </c>
      <c r="H999" s="1" t="s">
        <v>2</v>
      </c>
      <c r="I999" s="1">
        <v>0.40750199999999998</v>
      </c>
    </row>
    <row r="1000" spans="1:9" s="1" customFormat="1">
      <c r="A1000" s="1" t="s">
        <v>4</v>
      </c>
      <c r="B1000" s="1">
        <v>0.72394400000000003</v>
      </c>
      <c r="C1000" s="1">
        <v>3</v>
      </c>
      <c r="D1000" s="1">
        <v>0.63378299999999999</v>
      </c>
      <c r="E1000" s="1">
        <v>0.36085200000000001</v>
      </c>
      <c r="F1000" s="1">
        <v>0.284356</v>
      </c>
      <c r="H1000" s="1" t="s">
        <v>2</v>
      </c>
      <c r="I1000" s="1">
        <v>0.79225400000000001</v>
      </c>
    </row>
    <row r="1001" spans="1:9" s="1" customFormat="1">
      <c r="A1001" s="1" t="s">
        <v>4</v>
      </c>
      <c r="B1001" s="1">
        <v>0.83282500000000004</v>
      </c>
      <c r="C1001" s="1">
        <v>1</v>
      </c>
      <c r="D1001" s="1">
        <v>3.24476E-2</v>
      </c>
      <c r="H1001" s="1" t="s">
        <v>3</v>
      </c>
      <c r="I1001" s="1">
        <v>9.7656200000000005E-4</v>
      </c>
    </row>
    <row r="1002" spans="1:9" s="1" customFormat="1">
      <c r="A1002" s="1" t="s">
        <v>4</v>
      </c>
      <c r="B1002" s="1">
        <v>1.1817800000000001</v>
      </c>
      <c r="C1002" s="1">
        <v>1</v>
      </c>
      <c r="D1002" s="1">
        <v>6.5328600000000001E-2</v>
      </c>
      <c r="H1002" s="1" t="s">
        <v>3</v>
      </c>
      <c r="I1002" s="1">
        <v>9.7656200000000005E-4</v>
      </c>
    </row>
    <row r="1003" spans="1:9" s="1" customFormat="1">
      <c r="A1003" s="1" t="s">
        <v>4</v>
      </c>
      <c r="B1003" s="1">
        <v>0.51656800000000003</v>
      </c>
      <c r="C1003" s="1">
        <v>1</v>
      </c>
      <c r="D1003" s="1">
        <v>4.3665500000000003E-2</v>
      </c>
      <c r="H1003" s="1" t="s">
        <v>3</v>
      </c>
      <c r="I1003" s="1">
        <v>9.7656200000000005E-4</v>
      </c>
    </row>
    <row r="1004" spans="1:9" s="1" customFormat="1">
      <c r="A1004" s="1" t="s">
        <v>4</v>
      </c>
      <c r="B1004" s="1">
        <v>1.18279</v>
      </c>
      <c r="C1004" s="1">
        <v>1</v>
      </c>
      <c r="D1004" s="1">
        <v>3.08095E-2</v>
      </c>
      <c r="H1004" s="1" t="s">
        <v>3</v>
      </c>
      <c r="I1004" s="1">
        <v>9.7656200000000005E-4</v>
      </c>
    </row>
    <row r="1005" spans="1:9" s="1" customFormat="1">
      <c r="A1005" s="1" t="s">
        <v>4</v>
      </c>
      <c r="B1005" s="1">
        <v>0.79614399999999996</v>
      </c>
      <c r="C1005" s="1">
        <v>1</v>
      </c>
      <c r="D1005" s="1">
        <v>2.5523199999999999E-2</v>
      </c>
      <c r="H1005" s="1" t="s">
        <v>3</v>
      </c>
      <c r="I1005" s="1">
        <v>9.7656200000000005E-4</v>
      </c>
    </row>
    <row r="1006" spans="1:9" s="1" customFormat="1">
      <c r="A1006" s="1" t="s">
        <v>4</v>
      </c>
      <c r="B1006" s="1">
        <v>0.983182</v>
      </c>
      <c r="C1006" s="1">
        <v>1</v>
      </c>
      <c r="D1006" s="1">
        <v>5.33029E-2</v>
      </c>
      <c r="H1006" s="1" t="s">
        <v>3</v>
      </c>
      <c r="I1006" s="1">
        <v>9.7656200000000005E-4</v>
      </c>
    </row>
    <row r="1007" spans="1:9" s="1" customFormat="1">
      <c r="A1007" s="1" t="s">
        <v>4</v>
      </c>
      <c r="B1007" s="1">
        <v>0.82661099999999998</v>
      </c>
      <c r="C1007" s="1">
        <v>1</v>
      </c>
      <c r="D1007" s="1">
        <v>5.66131E-2</v>
      </c>
      <c r="H1007" s="1" t="s">
        <v>3</v>
      </c>
      <c r="I1007" s="1">
        <v>9.7656200000000005E-4</v>
      </c>
    </row>
    <row r="1008" spans="1:9" s="1" customFormat="1">
      <c r="A1008" s="1" t="s">
        <v>4</v>
      </c>
      <c r="B1008" s="1">
        <v>0.60349900000000001</v>
      </c>
      <c r="C1008" s="1">
        <v>1</v>
      </c>
      <c r="D1008" s="1">
        <v>4.8375399999999999E-2</v>
      </c>
      <c r="H1008" s="1" t="s">
        <v>3</v>
      </c>
      <c r="I1008" s="1">
        <v>9.7656200000000005E-4</v>
      </c>
    </row>
    <row r="1009" spans="1:9" s="1" customFormat="1">
      <c r="A1009" s="1" t="s">
        <v>4</v>
      </c>
      <c r="B1009" s="1">
        <v>0.79738799999999999</v>
      </c>
      <c r="C1009" s="1">
        <v>1</v>
      </c>
      <c r="D1009" s="1">
        <v>4.7236E-2</v>
      </c>
      <c r="H1009" s="1" t="s">
        <v>3</v>
      </c>
      <c r="I1009" s="1">
        <v>9.7656200000000005E-4</v>
      </c>
    </row>
    <row r="1010" spans="1:9" s="1" customFormat="1">
      <c r="A1010" s="1" t="s">
        <v>4</v>
      </c>
      <c r="B1010" s="1">
        <v>0.81308400000000003</v>
      </c>
      <c r="C1010" s="1">
        <v>1</v>
      </c>
      <c r="D1010" s="1">
        <v>1.6372399999999999E-2</v>
      </c>
      <c r="H1010" s="1" t="s">
        <v>3</v>
      </c>
      <c r="I1010" s="1">
        <v>9.7656200000000005E-4</v>
      </c>
    </row>
    <row r="1011" spans="1:9" s="1" customFormat="1">
      <c r="A1011" s="1" t="s">
        <v>4</v>
      </c>
      <c r="B1011" s="1">
        <v>0.70788600000000002</v>
      </c>
      <c r="C1011" s="1">
        <v>1</v>
      </c>
      <c r="D1011" s="1">
        <v>2.7646299999999999E-2</v>
      </c>
      <c r="H1011" s="1" t="s">
        <v>3</v>
      </c>
      <c r="I1011" s="1">
        <v>9.7656200000000005E-4</v>
      </c>
    </row>
    <row r="1012" spans="1:9" s="1" customFormat="1">
      <c r="A1012" s="1" t="s">
        <v>4</v>
      </c>
      <c r="B1012" s="1">
        <v>0.98130099999999998</v>
      </c>
      <c r="C1012" s="1">
        <v>1</v>
      </c>
      <c r="D1012" s="1">
        <v>3.2177900000000002E-2</v>
      </c>
      <c r="H1012" s="1" t="s">
        <v>3</v>
      </c>
      <c r="I1012" s="1">
        <v>9.7656200000000005E-4</v>
      </c>
    </row>
    <row r="1013" spans="1:9" s="1" customFormat="1">
      <c r="A1013" s="1" t="s">
        <v>4</v>
      </c>
      <c r="B1013" s="1">
        <v>0.74702599999999997</v>
      </c>
      <c r="C1013" s="1">
        <v>1</v>
      </c>
      <c r="D1013" s="1">
        <v>8.1200300000000003E-2</v>
      </c>
      <c r="H1013" s="1" t="s">
        <v>3</v>
      </c>
      <c r="I1013" s="1">
        <v>9.7656200000000005E-4</v>
      </c>
    </row>
    <row r="1014" spans="1:9" s="1" customFormat="1">
      <c r="A1014" s="1" t="s">
        <v>4</v>
      </c>
      <c r="B1014" s="1">
        <v>0.83917900000000001</v>
      </c>
      <c r="C1014" s="1">
        <v>1</v>
      </c>
      <c r="D1014" s="1">
        <v>6.06323E-2</v>
      </c>
      <c r="H1014" s="1" t="s">
        <v>3</v>
      </c>
      <c r="I1014" s="1">
        <v>9.7656200000000005E-4</v>
      </c>
    </row>
    <row r="1015" spans="1:9" s="1" customFormat="1">
      <c r="A1015" s="1" t="s">
        <v>4</v>
      </c>
      <c r="B1015" s="1">
        <v>0.92444400000000004</v>
      </c>
      <c r="C1015" s="1">
        <v>1</v>
      </c>
      <c r="D1015" s="1">
        <v>2.40216E-3</v>
      </c>
      <c r="H1015" s="1" t="s">
        <v>3</v>
      </c>
      <c r="I1015" s="1">
        <v>9.7656200000000005E-4</v>
      </c>
    </row>
    <row r="1016" spans="1:9" s="1" customFormat="1">
      <c r="A1016" s="1" t="s">
        <v>4</v>
      </c>
      <c r="B1016" s="1">
        <v>0.88797999999999999</v>
      </c>
      <c r="C1016" s="1">
        <v>1</v>
      </c>
      <c r="D1016" s="1">
        <v>2.8243500000000002E-3</v>
      </c>
      <c r="H1016" s="1" t="s">
        <v>3</v>
      </c>
      <c r="I1016" s="1">
        <v>9.7656200000000005E-4</v>
      </c>
    </row>
    <row r="1017" spans="1:9" s="1" customFormat="1">
      <c r="A1017" s="1" t="s">
        <v>4</v>
      </c>
      <c r="B1017" s="1">
        <v>1.3802399999999999</v>
      </c>
      <c r="C1017" s="1">
        <v>1</v>
      </c>
      <c r="D1017" s="1">
        <v>1.6761999999999999E-2</v>
      </c>
      <c r="H1017" s="1" t="s">
        <v>3</v>
      </c>
      <c r="I1017" s="1">
        <v>9.7656200000000005E-4</v>
      </c>
    </row>
    <row r="1018" spans="1:9" s="1" customFormat="1">
      <c r="A1018" s="1" t="s">
        <v>4</v>
      </c>
      <c r="B1018" s="1">
        <v>0.97821599999999997</v>
      </c>
      <c r="C1018" s="1">
        <v>1</v>
      </c>
      <c r="D1018" s="1">
        <v>4.5116499999999997E-2</v>
      </c>
      <c r="H1018" s="1" t="s">
        <v>3</v>
      </c>
      <c r="I1018" s="1">
        <v>9.7656200000000005E-4</v>
      </c>
    </row>
    <row r="1019" spans="1:9" s="1" customFormat="1">
      <c r="A1019" s="1" t="s">
        <v>4</v>
      </c>
      <c r="B1019" s="1">
        <v>0.75225200000000003</v>
      </c>
      <c r="C1019" s="1">
        <v>1</v>
      </c>
      <c r="D1019" s="1">
        <v>2.8673199999999999E-2</v>
      </c>
      <c r="H1019" s="1" t="s">
        <v>3</v>
      </c>
      <c r="I1019" s="1">
        <v>9.7656200000000005E-4</v>
      </c>
    </row>
    <row r="1020" spans="1:9" s="1" customFormat="1">
      <c r="A1020" s="1" t="s">
        <v>4</v>
      </c>
      <c r="B1020" s="1">
        <v>1.06671</v>
      </c>
      <c r="C1020" s="1">
        <v>1</v>
      </c>
      <c r="D1020" s="1">
        <v>7.8533099999999995E-2</v>
      </c>
      <c r="H1020" s="1" t="s">
        <v>3</v>
      </c>
      <c r="I1020" s="1">
        <v>9.7656200000000005E-4</v>
      </c>
    </row>
    <row r="1021" spans="1:9" s="1" customFormat="1">
      <c r="A1021" s="1" t="s">
        <v>4</v>
      </c>
      <c r="B1021" s="1">
        <v>0.78839899999999996</v>
      </c>
      <c r="C1021" s="1">
        <v>1</v>
      </c>
      <c r="D1021" s="1">
        <v>6.1891000000000002E-2</v>
      </c>
      <c r="H1021" s="1" t="s">
        <v>3</v>
      </c>
      <c r="I1021" s="1">
        <v>9.7656200000000005E-4</v>
      </c>
    </row>
    <row r="1022" spans="1:9" s="1" customFormat="1">
      <c r="A1022" s="1" t="s">
        <v>4</v>
      </c>
      <c r="B1022" s="1">
        <v>0.96070500000000003</v>
      </c>
      <c r="C1022" s="1">
        <v>1</v>
      </c>
      <c r="D1022" s="1">
        <v>3.9000600000000003E-2</v>
      </c>
      <c r="H1022" s="1" t="s">
        <v>3</v>
      </c>
      <c r="I1022" s="1">
        <v>9.7656200000000005E-4</v>
      </c>
    </row>
    <row r="1023" spans="1:9" s="1" customFormat="1">
      <c r="A1023" s="1" t="s">
        <v>4</v>
      </c>
      <c r="B1023" s="1">
        <v>0.96070500000000003</v>
      </c>
      <c r="C1023" s="1">
        <v>1</v>
      </c>
      <c r="D1023" s="1">
        <v>8.4728100000000008E-3</v>
      </c>
      <c r="H1023" s="1" t="s">
        <v>3</v>
      </c>
      <c r="I1023" s="1">
        <v>9.7656200000000005E-4</v>
      </c>
    </row>
    <row r="1024" spans="1:9" s="1" customFormat="1">
      <c r="A1024" s="1" t="s">
        <v>4</v>
      </c>
      <c r="B1024" s="1">
        <v>0.80005300000000001</v>
      </c>
      <c r="C1024" s="1">
        <v>1</v>
      </c>
      <c r="D1024" s="1">
        <v>5.82605E-2</v>
      </c>
      <c r="H1024" s="1" t="s">
        <v>3</v>
      </c>
      <c r="I1024" s="1">
        <v>9.7656200000000005E-4</v>
      </c>
    </row>
    <row r="1025" spans="1:9" s="1" customFormat="1">
      <c r="A1025" s="1" t="s">
        <v>4</v>
      </c>
      <c r="B1025" s="1">
        <v>0.87310699999999997</v>
      </c>
      <c r="C1025" s="1">
        <v>1</v>
      </c>
      <c r="D1025" s="1">
        <v>4.1576299999999998E-4</v>
      </c>
      <c r="H1025" s="1" t="s">
        <v>3</v>
      </c>
      <c r="I1025" s="1">
        <v>9.7656200000000005E-4</v>
      </c>
    </row>
  </sheetData>
  <sortState xmlns:xlrd2="http://schemas.microsoft.com/office/spreadsheetml/2017/richdata2" ref="A2:I1026">
    <sortCondition descending="1" ref="A2:A1026"/>
  </sortState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AC31-2346-4E1A-9BC4-CA3CDF668AB1}">
  <dimension ref="A1:I1537"/>
  <sheetViews>
    <sheetView topLeftCell="A71" workbookViewId="0">
      <selection activeCell="E85" sqref="E85"/>
    </sheetView>
  </sheetViews>
  <sheetFormatPr defaultRowHeight="18.75"/>
  <sheetData>
    <row r="1" spans="1:9">
      <c r="A1" t="s">
        <v>5</v>
      </c>
      <c r="B1" t="s">
        <v>6</v>
      </c>
      <c r="C1" t="s">
        <v>35</v>
      </c>
      <c r="D1" t="s">
        <v>8</v>
      </c>
      <c r="E1" t="s">
        <v>9</v>
      </c>
      <c r="F1" t="s">
        <v>10</v>
      </c>
      <c r="G1" t="s">
        <v>37</v>
      </c>
      <c r="H1" t="s">
        <v>38</v>
      </c>
      <c r="I1" t="s">
        <v>13</v>
      </c>
    </row>
    <row r="2" spans="1:9">
      <c r="A2" s="1" t="s">
        <v>0</v>
      </c>
      <c r="B2" s="1">
        <v>1</v>
      </c>
      <c r="C2" s="1">
        <v>0</v>
      </c>
      <c r="D2" s="1">
        <v>1</v>
      </c>
      <c r="E2" s="1">
        <v>8.6121099999999996E-4</v>
      </c>
      <c r="F2" s="1" t="s">
        <v>3</v>
      </c>
      <c r="G2" s="1"/>
      <c r="H2" s="1"/>
      <c r="I2" s="1"/>
    </row>
    <row r="3" spans="1:9">
      <c r="A3" s="1" t="s">
        <v>0</v>
      </c>
      <c r="B3" s="1">
        <v>1</v>
      </c>
      <c r="C3" s="1">
        <v>0</v>
      </c>
      <c r="D3" s="1">
        <v>1</v>
      </c>
      <c r="E3" s="1">
        <v>1.0293100000000001E-3</v>
      </c>
      <c r="F3" s="1" t="s">
        <v>3</v>
      </c>
      <c r="G3" s="1"/>
      <c r="H3" s="1"/>
      <c r="I3" s="1"/>
    </row>
    <row r="4" spans="1:9">
      <c r="A4" s="1" t="s">
        <v>0</v>
      </c>
      <c r="B4" s="1">
        <v>1</v>
      </c>
      <c r="C4" s="1">
        <v>0</v>
      </c>
      <c r="D4" s="1">
        <v>1</v>
      </c>
      <c r="E4" s="1">
        <v>2.8419199999999999E-3</v>
      </c>
      <c r="F4" s="1" t="s">
        <v>3</v>
      </c>
      <c r="G4" s="1"/>
      <c r="H4" s="1"/>
      <c r="I4" s="1"/>
    </row>
    <row r="5" spans="1:9">
      <c r="A5" s="1" t="s">
        <v>0</v>
      </c>
      <c r="B5" s="1">
        <v>1</v>
      </c>
      <c r="C5" s="1">
        <v>0</v>
      </c>
      <c r="D5" s="1">
        <v>1</v>
      </c>
      <c r="E5" s="1">
        <v>2.99322E-3</v>
      </c>
      <c r="F5" s="1" t="s">
        <v>3</v>
      </c>
      <c r="G5" s="1"/>
      <c r="H5" s="1"/>
      <c r="I5" s="1"/>
    </row>
    <row r="6" spans="1:9">
      <c r="A6" s="1" t="s">
        <v>0</v>
      </c>
      <c r="B6" s="1">
        <v>1</v>
      </c>
      <c r="C6" s="1">
        <v>0</v>
      </c>
      <c r="D6" s="1">
        <v>1</v>
      </c>
      <c r="E6" s="1">
        <v>4.6252100000000003E-3</v>
      </c>
      <c r="F6" s="1" t="s">
        <v>3</v>
      </c>
      <c r="G6" s="1"/>
      <c r="H6" s="1"/>
      <c r="I6" s="1"/>
    </row>
    <row r="7" spans="1:9">
      <c r="A7" s="1" t="s">
        <v>0</v>
      </c>
      <c r="B7" s="1">
        <v>1</v>
      </c>
      <c r="C7" s="1">
        <v>0</v>
      </c>
      <c r="D7" s="1">
        <v>1</v>
      </c>
      <c r="E7" s="1">
        <v>5.2781099999999999E-3</v>
      </c>
      <c r="F7" s="1" t="s">
        <v>3</v>
      </c>
      <c r="G7" s="1"/>
      <c r="H7" s="1"/>
      <c r="I7" s="1"/>
    </row>
    <row r="8" spans="1:9">
      <c r="A8" s="1" t="s">
        <v>0</v>
      </c>
      <c r="B8" s="1">
        <v>1</v>
      </c>
      <c r="C8" s="1">
        <v>0</v>
      </c>
      <c r="D8" s="1">
        <v>1</v>
      </c>
      <c r="E8" s="1">
        <v>6.0141200000000004E-3</v>
      </c>
      <c r="F8" s="1" t="s">
        <v>3</v>
      </c>
      <c r="G8" s="1"/>
      <c r="H8" s="1"/>
      <c r="I8" s="1"/>
    </row>
    <row r="9" spans="1:9">
      <c r="A9" s="1" t="s">
        <v>0</v>
      </c>
      <c r="B9" s="1">
        <v>1</v>
      </c>
      <c r="C9" s="1">
        <v>0</v>
      </c>
      <c r="D9" s="1">
        <v>1</v>
      </c>
      <c r="E9" s="1">
        <v>7.3476699999999997E-3</v>
      </c>
      <c r="F9" s="1" t="s">
        <v>3</v>
      </c>
      <c r="G9" s="1"/>
      <c r="H9" s="1"/>
      <c r="I9" s="1"/>
    </row>
    <row r="10" spans="1:9">
      <c r="A10" s="1" t="s">
        <v>0</v>
      </c>
      <c r="B10" s="1">
        <v>1</v>
      </c>
      <c r="C10" s="1">
        <v>0</v>
      </c>
      <c r="D10" s="1">
        <v>1</v>
      </c>
      <c r="E10" s="1">
        <v>7.9101199999999997E-3</v>
      </c>
      <c r="F10" s="1" t="s">
        <v>3</v>
      </c>
      <c r="G10" s="1"/>
      <c r="H10" s="1"/>
      <c r="I10" s="1"/>
    </row>
    <row r="11" spans="1:9">
      <c r="A11" s="1" t="s">
        <v>0</v>
      </c>
      <c r="B11" s="1">
        <v>1</v>
      </c>
      <c r="C11" s="1">
        <v>0</v>
      </c>
      <c r="D11" s="1">
        <v>1</v>
      </c>
      <c r="E11" s="1">
        <v>9.2760499999999992E-3</v>
      </c>
      <c r="F11" s="1" t="s">
        <v>3</v>
      </c>
      <c r="G11" s="1"/>
      <c r="H11" s="1"/>
      <c r="I11" s="1"/>
    </row>
    <row r="12" spans="1:9">
      <c r="A12" s="1" t="s">
        <v>0</v>
      </c>
      <c r="B12" s="1">
        <v>1</v>
      </c>
      <c r="C12" s="1">
        <v>0</v>
      </c>
      <c r="D12" s="1">
        <v>1</v>
      </c>
      <c r="E12" s="1">
        <v>9.9398999999999998E-3</v>
      </c>
      <c r="F12" s="1" t="s">
        <v>3</v>
      </c>
      <c r="G12" s="1"/>
      <c r="H12" s="1"/>
      <c r="I12" s="1"/>
    </row>
    <row r="13" spans="1:9">
      <c r="A13" s="1" t="s">
        <v>0</v>
      </c>
      <c r="B13" s="1">
        <v>1</v>
      </c>
      <c r="C13" s="1">
        <v>0</v>
      </c>
      <c r="D13" s="1">
        <v>1</v>
      </c>
      <c r="E13" s="1">
        <v>1.15494E-2</v>
      </c>
      <c r="F13" s="1" t="s">
        <v>3</v>
      </c>
      <c r="G13" s="1"/>
      <c r="H13" s="1"/>
      <c r="I13" s="1"/>
    </row>
    <row r="14" spans="1:9">
      <c r="A14" s="1" t="s">
        <v>0</v>
      </c>
      <c r="B14" s="1">
        <v>1</v>
      </c>
      <c r="C14" s="1">
        <v>0</v>
      </c>
      <c r="D14" s="1">
        <v>1</v>
      </c>
      <c r="E14" s="1">
        <v>1.18031E-2</v>
      </c>
      <c r="F14" s="1" t="s">
        <v>3</v>
      </c>
      <c r="G14" s="1"/>
      <c r="H14" s="1"/>
      <c r="I14" s="1"/>
    </row>
    <row r="15" spans="1:9">
      <c r="A15" s="1" t="s">
        <v>0</v>
      </c>
      <c r="B15" s="1">
        <v>1</v>
      </c>
      <c r="C15" s="1">
        <v>0</v>
      </c>
      <c r="D15" s="1">
        <v>1</v>
      </c>
      <c r="E15" s="1">
        <v>1.3642100000000001E-2</v>
      </c>
      <c r="F15" s="1" t="s">
        <v>3</v>
      </c>
      <c r="G15" s="1"/>
      <c r="H15" s="1"/>
      <c r="I15" s="1"/>
    </row>
    <row r="16" spans="1:9">
      <c r="A16" s="1" t="s">
        <v>0</v>
      </c>
      <c r="B16" s="1">
        <v>1</v>
      </c>
      <c r="C16" s="1">
        <v>0</v>
      </c>
      <c r="D16" s="1">
        <v>1</v>
      </c>
      <c r="E16" s="1">
        <v>1.3799499999999999E-2</v>
      </c>
      <c r="F16" s="1" t="s">
        <v>3</v>
      </c>
      <c r="G16" s="1"/>
      <c r="H16" s="1"/>
      <c r="I16" s="1"/>
    </row>
    <row r="17" spans="1:9">
      <c r="A17" s="1" t="s">
        <v>0</v>
      </c>
      <c r="B17" s="1">
        <v>1</v>
      </c>
      <c r="C17" s="1">
        <v>0</v>
      </c>
      <c r="D17" s="1">
        <v>1</v>
      </c>
      <c r="E17" s="1">
        <v>1.55335E-2</v>
      </c>
      <c r="F17" s="1" t="s">
        <v>3</v>
      </c>
      <c r="G17" s="1"/>
      <c r="H17" s="1"/>
      <c r="I17" s="1"/>
    </row>
    <row r="18" spans="1:9">
      <c r="A18" s="1" t="s">
        <v>0</v>
      </c>
      <c r="B18" s="1">
        <v>1</v>
      </c>
      <c r="C18" s="1">
        <v>0</v>
      </c>
      <c r="D18" s="1">
        <v>1</v>
      </c>
      <c r="E18" s="1">
        <v>1.5662599999999999E-2</v>
      </c>
      <c r="F18" s="1" t="s">
        <v>3</v>
      </c>
      <c r="G18" s="1"/>
      <c r="H18" s="1"/>
      <c r="I18" s="1"/>
    </row>
    <row r="19" spans="1:9">
      <c r="A19" s="1" t="s">
        <v>0</v>
      </c>
      <c r="B19" s="1">
        <v>1</v>
      </c>
      <c r="C19" s="1">
        <v>0</v>
      </c>
      <c r="D19" s="1">
        <v>1</v>
      </c>
      <c r="E19" s="1">
        <v>1.6874900000000002E-2</v>
      </c>
      <c r="F19" s="1" t="s">
        <v>3</v>
      </c>
      <c r="G19" s="1"/>
      <c r="H19" s="1"/>
      <c r="I19" s="1"/>
    </row>
    <row r="20" spans="1:9">
      <c r="A20" s="1" t="s">
        <v>0</v>
      </c>
      <c r="B20" s="1">
        <v>1</v>
      </c>
      <c r="C20" s="1">
        <v>0</v>
      </c>
      <c r="D20" s="1">
        <v>1</v>
      </c>
      <c r="E20" s="1">
        <v>1.79179E-2</v>
      </c>
      <c r="F20" s="1" t="s">
        <v>3</v>
      </c>
      <c r="G20" s="1"/>
      <c r="H20" s="1"/>
      <c r="I20" s="1"/>
    </row>
    <row r="21" spans="1:9">
      <c r="A21" s="1" t="s">
        <v>0</v>
      </c>
      <c r="B21" s="1">
        <v>1</v>
      </c>
      <c r="C21" s="1">
        <v>0</v>
      </c>
      <c r="D21" s="1">
        <v>1</v>
      </c>
      <c r="E21" s="1">
        <v>1.91863E-2</v>
      </c>
      <c r="F21" s="1" t="s">
        <v>3</v>
      </c>
      <c r="G21" s="1"/>
      <c r="H21" s="1"/>
      <c r="I21" s="1"/>
    </row>
    <row r="22" spans="1:9">
      <c r="A22" s="1" t="s">
        <v>0</v>
      </c>
      <c r="B22" s="1">
        <v>1</v>
      </c>
      <c r="C22" s="1">
        <v>0</v>
      </c>
      <c r="D22" s="1">
        <v>1</v>
      </c>
      <c r="E22" s="1">
        <v>2.00737E-2</v>
      </c>
      <c r="F22" s="1" t="s">
        <v>3</v>
      </c>
      <c r="G22" s="1"/>
      <c r="H22" s="1"/>
      <c r="I22" s="1"/>
    </row>
    <row r="23" spans="1:9">
      <c r="A23" s="1" t="s">
        <v>0</v>
      </c>
      <c r="B23" s="1">
        <v>1</v>
      </c>
      <c r="C23" s="1">
        <v>0</v>
      </c>
      <c r="D23" s="1">
        <v>1</v>
      </c>
      <c r="E23" s="1">
        <v>2.0715799999999999E-2</v>
      </c>
      <c r="F23" s="1" t="s">
        <v>3</v>
      </c>
      <c r="G23" s="1"/>
      <c r="H23" s="1"/>
      <c r="I23" s="1"/>
    </row>
    <row r="24" spans="1:9">
      <c r="A24" s="1" t="s">
        <v>0</v>
      </c>
      <c r="B24" s="1">
        <v>1</v>
      </c>
      <c r="C24" s="1">
        <v>0</v>
      </c>
      <c r="D24" s="1">
        <v>1</v>
      </c>
      <c r="E24" s="1">
        <v>2.1517499999999998E-2</v>
      </c>
      <c r="F24" s="1" t="s">
        <v>3</v>
      </c>
      <c r="G24" s="1"/>
      <c r="H24" s="1"/>
      <c r="I24" s="1"/>
    </row>
    <row r="25" spans="1:9">
      <c r="A25" s="1" t="s">
        <v>0</v>
      </c>
      <c r="B25" s="1">
        <v>1</v>
      </c>
      <c r="C25" s="1">
        <v>0</v>
      </c>
      <c r="D25" s="1">
        <v>1</v>
      </c>
      <c r="E25" s="1">
        <v>2.3169599999999999E-2</v>
      </c>
      <c r="F25" s="1" t="s">
        <v>3</v>
      </c>
      <c r="G25" s="1"/>
      <c r="H25" s="1"/>
      <c r="I25" s="1"/>
    </row>
    <row r="26" spans="1:9">
      <c r="A26" s="1" t="s">
        <v>0</v>
      </c>
      <c r="B26" s="1">
        <v>1</v>
      </c>
      <c r="C26" s="1">
        <v>0</v>
      </c>
      <c r="D26" s="1">
        <v>1</v>
      </c>
      <c r="E26" s="1">
        <v>2.3860900000000001E-2</v>
      </c>
      <c r="F26" s="1" t="s">
        <v>3</v>
      </c>
      <c r="G26" s="1"/>
      <c r="H26" s="1"/>
      <c r="I26" s="1"/>
    </row>
    <row r="27" spans="1:9">
      <c r="A27" s="1" t="s">
        <v>0</v>
      </c>
      <c r="B27" s="1">
        <v>1</v>
      </c>
      <c r="C27" s="1">
        <v>0</v>
      </c>
      <c r="D27" s="1">
        <v>1</v>
      </c>
      <c r="E27" s="1">
        <v>2.5201000000000001E-2</v>
      </c>
      <c r="F27" s="1" t="s">
        <v>3</v>
      </c>
      <c r="G27" s="1"/>
      <c r="H27" s="1"/>
      <c r="I27" s="1"/>
    </row>
    <row r="28" spans="1:9">
      <c r="A28" s="1" t="s">
        <v>0</v>
      </c>
      <c r="B28" s="1">
        <v>1</v>
      </c>
      <c r="C28" s="1">
        <v>0</v>
      </c>
      <c r="D28" s="1">
        <v>1</v>
      </c>
      <c r="E28" s="1">
        <v>2.5626900000000001E-2</v>
      </c>
      <c r="F28" s="1" t="s">
        <v>3</v>
      </c>
      <c r="G28" s="1"/>
      <c r="H28" s="1"/>
      <c r="I28" s="1"/>
    </row>
    <row r="29" spans="1:9">
      <c r="A29" s="1" t="s">
        <v>0</v>
      </c>
      <c r="B29" s="1">
        <v>1</v>
      </c>
      <c r="C29" s="1">
        <v>0</v>
      </c>
      <c r="D29" s="1">
        <v>1</v>
      </c>
      <c r="E29" s="1">
        <v>2.7145800000000001E-2</v>
      </c>
      <c r="F29" s="1" t="s">
        <v>3</v>
      </c>
      <c r="G29" s="1"/>
      <c r="H29" s="1"/>
      <c r="I29" s="1"/>
    </row>
    <row r="30" spans="1:9">
      <c r="A30" s="1" t="s">
        <v>0</v>
      </c>
      <c r="B30" s="1">
        <v>1</v>
      </c>
      <c r="C30" s="1">
        <v>0</v>
      </c>
      <c r="D30" s="1">
        <v>1</v>
      </c>
      <c r="E30" s="1">
        <v>2.7928399999999999E-2</v>
      </c>
      <c r="F30" s="1" t="s">
        <v>3</v>
      </c>
      <c r="G30" s="1"/>
      <c r="H30" s="1"/>
      <c r="I30" s="1"/>
    </row>
    <row r="31" spans="1:9">
      <c r="A31" s="1" t="s">
        <v>0</v>
      </c>
      <c r="B31" s="1">
        <v>1</v>
      </c>
      <c r="C31" s="1">
        <v>0</v>
      </c>
      <c r="D31" s="1">
        <v>1</v>
      </c>
      <c r="E31" s="1">
        <v>2.8581499999999999E-2</v>
      </c>
      <c r="F31" s="1" t="s">
        <v>3</v>
      </c>
      <c r="G31" s="1"/>
      <c r="H31" s="1"/>
      <c r="I31" s="1"/>
    </row>
    <row r="32" spans="1:9">
      <c r="A32" s="1" t="s">
        <v>0</v>
      </c>
      <c r="B32" s="1">
        <v>1</v>
      </c>
      <c r="C32" s="1">
        <v>0</v>
      </c>
      <c r="D32" s="1">
        <v>1</v>
      </c>
      <c r="E32" s="1">
        <v>2.94583E-2</v>
      </c>
      <c r="F32" s="1" t="s">
        <v>3</v>
      </c>
      <c r="G32" s="1"/>
      <c r="H32" s="1"/>
      <c r="I32" s="1"/>
    </row>
    <row r="33" spans="1:9">
      <c r="A33" s="1" t="s">
        <v>0</v>
      </c>
      <c r="B33" s="1">
        <v>1</v>
      </c>
      <c r="C33" s="1">
        <v>0</v>
      </c>
      <c r="D33" s="1">
        <v>1</v>
      </c>
      <c r="E33" s="1">
        <v>3.1087099999999999E-2</v>
      </c>
      <c r="F33" s="1" t="s">
        <v>3</v>
      </c>
      <c r="G33" s="1"/>
      <c r="H33" s="1"/>
      <c r="I33" s="1"/>
    </row>
    <row r="34" spans="1:9">
      <c r="A34" s="1" t="s">
        <v>0</v>
      </c>
      <c r="B34" s="1">
        <v>1</v>
      </c>
      <c r="C34" s="1">
        <v>0</v>
      </c>
      <c r="D34" s="1">
        <v>1</v>
      </c>
      <c r="E34" s="1">
        <v>3.1545999999999998E-2</v>
      </c>
      <c r="F34" s="1" t="s">
        <v>3</v>
      </c>
      <c r="G34" s="1"/>
      <c r="H34" s="1"/>
      <c r="I34" s="1"/>
    </row>
    <row r="35" spans="1:9">
      <c r="A35" s="1" t="s">
        <v>0</v>
      </c>
      <c r="B35" s="1">
        <v>1</v>
      </c>
      <c r="C35" s="1">
        <v>0</v>
      </c>
      <c r="D35" s="1">
        <v>1</v>
      </c>
      <c r="E35" s="1">
        <v>3.26317E-2</v>
      </c>
      <c r="F35" s="1" t="s">
        <v>3</v>
      </c>
      <c r="G35" s="1"/>
      <c r="H35" s="1"/>
      <c r="I35" s="1"/>
    </row>
    <row r="36" spans="1:9">
      <c r="A36" s="1" t="s">
        <v>0</v>
      </c>
      <c r="B36" s="1">
        <v>1</v>
      </c>
      <c r="C36" s="1">
        <v>0</v>
      </c>
      <c r="D36" s="1">
        <v>1</v>
      </c>
      <c r="E36" s="1">
        <v>3.35296E-2</v>
      </c>
      <c r="F36" s="1" t="s">
        <v>3</v>
      </c>
      <c r="G36" s="1"/>
      <c r="H36" s="1"/>
      <c r="I36" s="1"/>
    </row>
    <row r="37" spans="1:9">
      <c r="A37" s="1" t="s">
        <v>0</v>
      </c>
      <c r="B37" s="1">
        <v>1</v>
      </c>
      <c r="C37" s="1">
        <v>0</v>
      </c>
      <c r="D37" s="1">
        <v>1</v>
      </c>
      <c r="E37" s="1">
        <v>3.4686099999999997E-2</v>
      </c>
      <c r="F37" s="1" t="s">
        <v>3</v>
      </c>
      <c r="G37" s="1"/>
      <c r="H37" s="1"/>
      <c r="I37" s="1"/>
    </row>
    <row r="38" spans="1:9">
      <c r="A38" s="1" t="s">
        <v>0</v>
      </c>
      <c r="B38" s="1">
        <v>1</v>
      </c>
      <c r="C38" s="1">
        <v>0</v>
      </c>
      <c r="D38" s="1">
        <v>1</v>
      </c>
      <c r="E38" s="1">
        <v>3.5448199999999999E-2</v>
      </c>
      <c r="F38" s="1" t="s">
        <v>3</v>
      </c>
      <c r="G38" s="1"/>
      <c r="H38" s="1"/>
      <c r="I38" s="1"/>
    </row>
    <row r="39" spans="1:9">
      <c r="A39" s="1" t="s">
        <v>0</v>
      </c>
      <c r="B39" s="1">
        <v>1</v>
      </c>
      <c r="C39" s="1">
        <v>0</v>
      </c>
      <c r="D39" s="1">
        <v>1</v>
      </c>
      <c r="E39" s="1">
        <v>3.6727299999999997E-2</v>
      </c>
      <c r="F39" s="1" t="s">
        <v>3</v>
      </c>
      <c r="G39" s="1"/>
      <c r="H39" s="1"/>
      <c r="I39" s="1"/>
    </row>
    <row r="40" spans="1:9">
      <c r="A40" s="1" t="s">
        <v>0</v>
      </c>
      <c r="B40" s="1">
        <v>1</v>
      </c>
      <c r="C40" s="1">
        <v>0</v>
      </c>
      <c r="D40" s="1">
        <v>1</v>
      </c>
      <c r="E40" s="1">
        <v>3.7633E-2</v>
      </c>
      <c r="F40" s="1" t="s">
        <v>3</v>
      </c>
      <c r="G40" s="1"/>
      <c r="H40" s="1"/>
      <c r="I40" s="1"/>
    </row>
    <row r="41" spans="1:9">
      <c r="A41" s="1" t="s">
        <v>0</v>
      </c>
      <c r="B41" s="1">
        <v>1</v>
      </c>
      <c r="C41" s="1">
        <v>0</v>
      </c>
      <c r="D41" s="1">
        <v>1</v>
      </c>
      <c r="E41" s="1">
        <v>3.8362599999999997E-2</v>
      </c>
      <c r="F41" s="1" t="s">
        <v>3</v>
      </c>
      <c r="G41" s="1"/>
      <c r="H41" s="1"/>
      <c r="I41" s="1"/>
    </row>
    <row r="42" spans="1:9">
      <c r="A42" s="1" t="s">
        <v>0</v>
      </c>
      <c r="B42" s="1">
        <v>1</v>
      </c>
      <c r="C42" s="1">
        <v>0</v>
      </c>
      <c r="D42" s="1">
        <v>1</v>
      </c>
      <c r="E42" s="1">
        <v>3.9905700000000002E-2</v>
      </c>
      <c r="F42" s="1" t="s">
        <v>3</v>
      </c>
      <c r="G42" s="1"/>
      <c r="H42" s="1"/>
      <c r="I42" s="1"/>
    </row>
    <row r="43" spans="1:9">
      <c r="A43" s="1" t="s">
        <v>0</v>
      </c>
      <c r="B43" s="1">
        <v>1</v>
      </c>
      <c r="C43" s="1">
        <v>0</v>
      </c>
      <c r="D43" s="1">
        <v>1</v>
      </c>
      <c r="E43" s="1">
        <v>4.0236300000000003E-2</v>
      </c>
      <c r="F43" s="1" t="s">
        <v>3</v>
      </c>
      <c r="G43" s="1"/>
      <c r="H43" s="1"/>
      <c r="I43" s="1"/>
    </row>
    <row r="44" spans="1:9">
      <c r="A44" s="1" t="s">
        <v>0</v>
      </c>
      <c r="B44" s="1">
        <v>1</v>
      </c>
      <c r="C44" s="1">
        <v>0</v>
      </c>
      <c r="D44" s="1">
        <v>1</v>
      </c>
      <c r="E44" s="1">
        <v>4.1132799999999997E-2</v>
      </c>
      <c r="F44" s="1" t="s">
        <v>3</v>
      </c>
      <c r="G44" s="1"/>
      <c r="H44" s="1"/>
      <c r="I44" s="1"/>
    </row>
    <row r="45" spans="1:9">
      <c r="A45" s="1" t="s">
        <v>0</v>
      </c>
      <c r="B45" s="1">
        <v>1</v>
      </c>
      <c r="C45" s="1">
        <v>0</v>
      </c>
      <c r="D45" s="1">
        <v>1</v>
      </c>
      <c r="E45" s="1">
        <v>4.2774399999999997E-2</v>
      </c>
      <c r="F45" s="1" t="s">
        <v>3</v>
      </c>
      <c r="G45" s="1"/>
      <c r="H45" s="1"/>
      <c r="I45" s="1"/>
    </row>
    <row r="46" spans="1:9">
      <c r="A46" s="1" t="s">
        <v>0</v>
      </c>
      <c r="B46" s="1">
        <v>1</v>
      </c>
      <c r="C46" s="1">
        <v>0</v>
      </c>
      <c r="D46" s="1">
        <v>1</v>
      </c>
      <c r="E46" s="1">
        <v>4.3278200000000003E-2</v>
      </c>
      <c r="F46" s="1" t="s">
        <v>3</v>
      </c>
      <c r="G46" s="1"/>
      <c r="H46" s="1"/>
      <c r="I46" s="1"/>
    </row>
    <row r="47" spans="1:9">
      <c r="A47" s="1" t="s">
        <v>0</v>
      </c>
      <c r="B47" s="1">
        <v>1</v>
      </c>
      <c r="C47" s="1">
        <v>0</v>
      </c>
      <c r="D47" s="1">
        <v>1</v>
      </c>
      <c r="E47" s="1">
        <v>4.4066399999999999E-2</v>
      </c>
      <c r="F47" s="1" t="s">
        <v>3</v>
      </c>
      <c r="G47" s="1"/>
      <c r="H47" s="1"/>
      <c r="I47" s="1"/>
    </row>
    <row r="48" spans="1:9">
      <c r="A48" s="1" t="s">
        <v>0</v>
      </c>
      <c r="B48" s="1">
        <v>1</v>
      </c>
      <c r="C48" s="1">
        <v>0</v>
      </c>
      <c r="D48" s="1">
        <v>1</v>
      </c>
      <c r="E48" s="1">
        <v>4.5828199999999999E-2</v>
      </c>
      <c r="F48" s="1" t="s">
        <v>3</v>
      </c>
      <c r="G48" s="1"/>
      <c r="H48" s="1"/>
      <c r="I48" s="1"/>
    </row>
    <row r="49" spans="1:9">
      <c r="A49" s="1" t="s">
        <v>0</v>
      </c>
      <c r="B49" s="1">
        <v>1</v>
      </c>
      <c r="C49" s="1">
        <v>0</v>
      </c>
      <c r="D49" s="1">
        <v>1</v>
      </c>
      <c r="E49" s="1">
        <v>4.6249899999999997E-2</v>
      </c>
      <c r="F49" s="1" t="s">
        <v>3</v>
      </c>
      <c r="G49" s="1"/>
      <c r="H49" s="1"/>
      <c r="I49" s="1"/>
    </row>
    <row r="50" spans="1:9">
      <c r="A50" s="1" t="s">
        <v>0</v>
      </c>
      <c r="B50" s="1">
        <v>1</v>
      </c>
      <c r="C50" s="1">
        <v>0</v>
      </c>
      <c r="D50" s="1">
        <v>1</v>
      </c>
      <c r="E50" s="1">
        <v>4.6978899999999997E-2</v>
      </c>
      <c r="F50" s="1" t="s">
        <v>3</v>
      </c>
      <c r="G50" s="1"/>
      <c r="H50" s="1"/>
      <c r="I50" s="1"/>
    </row>
    <row r="51" spans="1:9">
      <c r="A51" s="1" t="s">
        <v>0</v>
      </c>
      <c r="B51" s="1">
        <v>1</v>
      </c>
      <c r="C51" s="1">
        <v>0</v>
      </c>
      <c r="D51" s="1">
        <v>1</v>
      </c>
      <c r="E51" s="1">
        <v>4.8373199999999998E-2</v>
      </c>
      <c r="F51" s="1" t="s">
        <v>3</v>
      </c>
      <c r="G51" s="1"/>
      <c r="H51" s="1"/>
      <c r="I51" s="1"/>
    </row>
    <row r="52" spans="1:9">
      <c r="A52" s="1" t="s">
        <v>0</v>
      </c>
      <c r="B52" s="1">
        <v>1</v>
      </c>
      <c r="C52" s="1">
        <v>0</v>
      </c>
      <c r="D52" s="1">
        <v>1</v>
      </c>
      <c r="E52" s="1">
        <v>4.94659E-2</v>
      </c>
      <c r="F52" s="1" t="s">
        <v>3</v>
      </c>
      <c r="G52" s="1"/>
      <c r="H52" s="1"/>
      <c r="I52" s="1"/>
    </row>
    <row r="53" spans="1:9">
      <c r="A53" s="1" t="s">
        <v>0</v>
      </c>
      <c r="B53" s="1">
        <v>1</v>
      </c>
      <c r="C53" s="1">
        <v>0</v>
      </c>
      <c r="D53" s="1">
        <v>1</v>
      </c>
      <c r="E53" s="1">
        <v>4.9978099999999998E-2</v>
      </c>
      <c r="F53" s="1" t="s">
        <v>3</v>
      </c>
      <c r="G53" s="1"/>
      <c r="H53" s="1"/>
      <c r="I53" s="1"/>
    </row>
    <row r="54" spans="1:9">
      <c r="A54" s="1" t="s">
        <v>0</v>
      </c>
      <c r="B54" s="1">
        <v>1</v>
      </c>
      <c r="C54" s="1">
        <v>0</v>
      </c>
      <c r="D54" s="1">
        <v>1</v>
      </c>
      <c r="E54" s="1">
        <v>5.1056799999999999E-2</v>
      </c>
      <c r="F54" s="1" t="s">
        <v>3</v>
      </c>
      <c r="G54" s="1"/>
      <c r="H54" s="1"/>
      <c r="I54" s="1"/>
    </row>
    <row r="55" spans="1:9">
      <c r="A55" s="1" t="s">
        <v>0</v>
      </c>
      <c r="B55" s="1">
        <v>1</v>
      </c>
      <c r="C55" s="1">
        <v>0</v>
      </c>
      <c r="D55" s="1">
        <v>1</v>
      </c>
      <c r="E55" s="1">
        <v>5.2572199999999999E-2</v>
      </c>
      <c r="F55" s="1" t="s">
        <v>3</v>
      </c>
      <c r="G55" s="1"/>
      <c r="H55" s="1"/>
      <c r="I55" s="1"/>
    </row>
    <row r="56" spans="1:9">
      <c r="A56" s="1" t="s">
        <v>0</v>
      </c>
      <c r="B56" s="1">
        <v>1</v>
      </c>
      <c r="C56" s="1">
        <v>0</v>
      </c>
      <c r="D56" s="1">
        <v>1</v>
      </c>
      <c r="E56" s="1">
        <v>5.3558799999999997E-2</v>
      </c>
      <c r="F56" s="1" t="s">
        <v>3</v>
      </c>
      <c r="G56" s="1"/>
      <c r="H56" s="1"/>
      <c r="I56" s="1"/>
    </row>
    <row r="57" spans="1:9">
      <c r="A57" s="1" t="s">
        <v>0</v>
      </c>
      <c r="B57" s="1">
        <v>1</v>
      </c>
      <c r="C57" s="1">
        <v>0</v>
      </c>
      <c r="D57" s="1">
        <v>1</v>
      </c>
      <c r="E57" s="1">
        <v>5.4169700000000001E-2</v>
      </c>
      <c r="F57" s="1" t="s">
        <v>3</v>
      </c>
      <c r="G57" s="1"/>
      <c r="H57" s="1"/>
      <c r="I57" s="1"/>
    </row>
    <row r="58" spans="1:9">
      <c r="A58" s="1" t="s">
        <v>0</v>
      </c>
      <c r="B58" s="1">
        <v>1</v>
      </c>
      <c r="C58" s="1">
        <v>0</v>
      </c>
      <c r="D58" s="1">
        <v>1</v>
      </c>
      <c r="E58" s="1">
        <v>5.5389800000000003E-2</v>
      </c>
      <c r="F58" s="1" t="s">
        <v>3</v>
      </c>
      <c r="G58" s="1"/>
      <c r="H58" s="1"/>
      <c r="I58" s="1"/>
    </row>
    <row r="59" spans="1:9">
      <c r="A59" s="1" t="s">
        <v>0</v>
      </c>
      <c r="B59" s="1">
        <v>1</v>
      </c>
      <c r="C59" s="1">
        <v>0</v>
      </c>
      <c r="D59" s="1">
        <v>1</v>
      </c>
      <c r="E59" s="1">
        <v>5.58354E-2</v>
      </c>
      <c r="F59" s="1" t="s">
        <v>3</v>
      </c>
      <c r="G59" s="1"/>
      <c r="H59" s="1"/>
      <c r="I59" s="1"/>
    </row>
    <row r="60" spans="1:9">
      <c r="A60" s="1" t="s">
        <v>0</v>
      </c>
      <c r="B60" s="1">
        <v>1</v>
      </c>
      <c r="C60" s="1">
        <v>0</v>
      </c>
      <c r="D60" s="1">
        <v>1</v>
      </c>
      <c r="E60" s="1">
        <v>5.6642600000000001E-2</v>
      </c>
      <c r="F60" s="1" t="s">
        <v>3</v>
      </c>
      <c r="G60" s="1"/>
      <c r="H60" s="1"/>
      <c r="I60" s="1"/>
    </row>
    <row r="61" spans="1:9">
      <c r="A61" s="1" t="s">
        <v>0</v>
      </c>
      <c r="B61" s="1">
        <v>1</v>
      </c>
      <c r="C61" s="1">
        <v>0</v>
      </c>
      <c r="D61" s="1">
        <v>1</v>
      </c>
      <c r="E61" s="1">
        <v>5.8359899999999999E-2</v>
      </c>
      <c r="F61" s="1" t="s">
        <v>3</v>
      </c>
      <c r="G61" s="1"/>
      <c r="H61" s="1"/>
      <c r="I61" s="1"/>
    </row>
    <row r="62" spans="1:9">
      <c r="A62" s="1" t="s">
        <v>0</v>
      </c>
      <c r="B62" s="1">
        <v>1</v>
      </c>
      <c r="C62" s="1">
        <v>0</v>
      </c>
      <c r="D62" s="1">
        <v>1</v>
      </c>
      <c r="E62" s="1">
        <v>5.91888E-2</v>
      </c>
      <c r="F62" s="1" t="s">
        <v>3</v>
      </c>
      <c r="G62" s="1"/>
      <c r="H62" s="1"/>
      <c r="I62" s="1"/>
    </row>
    <row r="63" spans="1:9">
      <c r="A63" s="1" t="s">
        <v>0</v>
      </c>
      <c r="B63" s="1">
        <v>1</v>
      </c>
      <c r="C63" s="1">
        <v>0</v>
      </c>
      <c r="D63" s="1">
        <v>1</v>
      </c>
      <c r="E63" s="1">
        <v>6.0188600000000002E-2</v>
      </c>
      <c r="F63" s="1" t="s">
        <v>3</v>
      </c>
      <c r="G63" s="1"/>
      <c r="H63" s="1"/>
      <c r="I63" s="1"/>
    </row>
    <row r="64" spans="1:9">
      <c r="A64" s="1" t="s">
        <v>0</v>
      </c>
      <c r="B64" s="1">
        <v>1</v>
      </c>
      <c r="C64" s="1">
        <v>0</v>
      </c>
      <c r="D64" s="1">
        <v>1</v>
      </c>
      <c r="E64" s="1">
        <v>6.12271E-2</v>
      </c>
      <c r="F64" s="1" t="s">
        <v>3</v>
      </c>
      <c r="G64" s="1"/>
      <c r="H64" s="1"/>
      <c r="I64" s="1"/>
    </row>
    <row r="65" spans="1:9">
      <c r="A65" s="1" t="s">
        <v>0</v>
      </c>
      <c r="B65" s="1">
        <v>1</v>
      </c>
      <c r="C65" s="1">
        <v>0</v>
      </c>
      <c r="D65" s="1">
        <v>1</v>
      </c>
      <c r="E65" s="1">
        <v>6.19894E-2</v>
      </c>
      <c r="F65" s="1" t="s">
        <v>3</v>
      </c>
      <c r="G65" s="1"/>
      <c r="H65" s="1"/>
      <c r="I65" s="1"/>
    </row>
    <row r="66" spans="1:9">
      <c r="A66" s="1" t="s">
        <v>0</v>
      </c>
      <c r="B66" s="1">
        <v>1</v>
      </c>
      <c r="C66" s="1">
        <v>0</v>
      </c>
      <c r="D66" s="1">
        <v>1</v>
      </c>
      <c r="E66" s="1">
        <v>6.3162700000000002E-2</v>
      </c>
      <c r="F66" s="1" t="s">
        <v>3</v>
      </c>
      <c r="G66" s="1"/>
      <c r="H66" s="1"/>
      <c r="I66" s="1"/>
    </row>
    <row r="67" spans="1:9">
      <c r="A67" s="1" t="s">
        <v>0</v>
      </c>
      <c r="B67" s="1">
        <v>1</v>
      </c>
      <c r="C67" s="1">
        <v>0</v>
      </c>
      <c r="D67" s="1">
        <v>1</v>
      </c>
      <c r="E67" s="1">
        <v>6.4262299999999994E-2</v>
      </c>
      <c r="F67" s="1" t="s">
        <v>3</v>
      </c>
      <c r="G67" s="1"/>
      <c r="H67" s="1"/>
      <c r="I67" s="1"/>
    </row>
    <row r="68" spans="1:9">
      <c r="A68" s="1" t="s">
        <v>0</v>
      </c>
      <c r="B68" s="1">
        <v>1</v>
      </c>
      <c r="C68" s="1">
        <v>0</v>
      </c>
      <c r="D68" s="1">
        <v>1</v>
      </c>
      <c r="E68" s="1">
        <v>6.4692E-2</v>
      </c>
      <c r="F68" s="1" t="s">
        <v>3</v>
      </c>
      <c r="G68" s="1"/>
      <c r="H68" s="1"/>
      <c r="I68" s="1"/>
    </row>
    <row r="69" spans="1:9">
      <c r="A69" s="1" t="s">
        <v>0</v>
      </c>
      <c r="B69" s="1">
        <v>1</v>
      </c>
      <c r="C69" s="1">
        <v>0</v>
      </c>
      <c r="D69" s="1">
        <v>1</v>
      </c>
      <c r="E69" s="1">
        <v>6.6025799999999996E-2</v>
      </c>
      <c r="F69" s="1" t="s">
        <v>3</v>
      </c>
      <c r="G69" s="1"/>
      <c r="H69" s="1"/>
      <c r="I69" s="1"/>
    </row>
    <row r="70" spans="1:9">
      <c r="A70" s="1" t="s">
        <v>0</v>
      </c>
      <c r="B70" s="1">
        <v>1</v>
      </c>
      <c r="C70" s="1">
        <v>0</v>
      </c>
      <c r="D70" s="1">
        <v>1</v>
      </c>
      <c r="E70" s="1">
        <v>6.7184999999999995E-2</v>
      </c>
      <c r="F70" s="1" t="s">
        <v>3</v>
      </c>
      <c r="G70" s="1"/>
      <c r="H70" s="1"/>
      <c r="I70" s="1"/>
    </row>
    <row r="71" spans="1:9">
      <c r="A71" s="1" t="s">
        <v>0</v>
      </c>
      <c r="B71" s="1">
        <v>1</v>
      </c>
      <c r="C71" s="1">
        <v>0</v>
      </c>
      <c r="D71" s="1">
        <v>1</v>
      </c>
      <c r="E71" s="1">
        <v>6.79559E-2</v>
      </c>
      <c r="F71" s="1" t="s">
        <v>3</v>
      </c>
      <c r="G71" s="1"/>
      <c r="H71" s="1"/>
      <c r="I71" s="1"/>
    </row>
    <row r="72" spans="1:9">
      <c r="A72" s="1" t="s">
        <v>0</v>
      </c>
      <c r="B72" s="1">
        <v>1</v>
      </c>
      <c r="C72" s="1">
        <v>0</v>
      </c>
      <c r="D72" s="1">
        <v>1</v>
      </c>
      <c r="E72" s="1">
        <v>6.8371799999999996E-2</v>
      </c>
      <c r="F72" s="1" t="s">
        <v>3</v>
      </c>
      <c r="G72" s="1"/>
      <c r="H72" s="1"/>
      <c r="I72" s="1"/>
    </row>
    <row r="73" spans="1:9">
      <c r="A73" s="1" t="s">
        <v>0</v>
      </c>
      <c r="B73" s="1">
        <v>1</v>
      </c>
      <c r="C73" s="1">
        <v>0</v>
      </c>
      <c r="D73" s="1">
        <v>1</v>
      </c>
      <c r="E73" s="1">
        <v>6.9436399999999995E-2</v>
      </c>
      <c r="F73" s="1" t="s">
        <v>3</v>
      </c>
      <c r="G73" s="1"/>
      <c r="H73" s="1"/>
      <c r="I73" s="1"/>
    </row>
    <row r="74" spans="1:9">
      <c r="A74" s="1" t="s">
        <v>0</v>
      </c>
      <c r="B74" s="1">
        <v>1</v>
      </c>
      <c r="C74" s="1">
        <v>0</v>
      </c>
      <c r="D74" s="1">
        <v>1</v>
      </c>
      <c r="E74" s="1">
        <v>7.0420499999999997E-2</v>
      </c>
      <c r="F74" s="1" t="s">
        <v>3</v>
      </c>
      <c r="G74" s="1"/>
      <c r="H74" s="1"/>
      <c r="I74" s="1"/>
    </row>
    <row r="75" spans="1:9">
      <c r="A75" s="1" t="s">
        <v>0</v>
      </c>
      <c r="B75" s="1">
        <v>1</v>
      </c>
      <c r="C75" s="1">
        <v>0</v>
      </c>
      <c r="D75" s="1">
        <v>1</v>
      </c>
      <c r="E75" s="1">
        <v>7.1588700000000005E-2</v>
      </c>
      <c r="F75" s="1" t="s">
        <v>3</v>
      </c>
      <c r="G75" s="1"/>
      <c r="H75" s="1"/>
      <c r="I75" s="1"/>
    </row>
    <row r="76" spans="1:9">
      <c r="A76" s="1" t="s">
        <v>0</v>
      </c>
      <c r="B76" s="1">
        <v>1</v>
      </c>
      <c r="C76" s="1">
        <v>0</v>
      </c>
      <c r="D76" s="1">
        <v>1</v>
      </c>
      <c r="E76" s="1">
        <v>7.3056200000000002E-2</v>
      </c>
      <c r="F76" s="1" t="s">
        <v>3</v>
      </c>
      <c r="G76" s="1"/>
      <c r="H76" s="1"/>
      <c r="I76" s="1"/>
    </row>
    <row r="77" spans="1:9">
      <c r="A77" s="1" t="s">
        <v>0</v>
      </c>
      <c r="B77" s="1">
        <v>1</v>
      </c>
      <c r="C77" s="1">
        <v>0</v>
      </c>
      <c r="D77" s="1">
        <v>1</v>
      </c>
      <c r="E77" s="1">
        <v>7.4041999999999997E-2</v>
      </c>
      <c r="F77" s="1" t="s">
        <v>3</v>
      </c>
      <c r="G77" s="1"/>
      <c r="H77" s="1"/>
      <c r="I77" s="1"/>
    </row>
    <row r="78" spans="1:9">
      <c r="A78" s="1" t="s">
        <v>0</v>
      </c>
      <c r="B78" s="1">
        <v>1</v>
      </c>
      <c r="C78" s="1">
        <v>0</v>
      </c>
      <c r="D78" s="1">
        <v>1</v>
      </c>
      <c r="E78" s="1">
        <v>7.4797100000000005E-2</v>
      </c>
      <c r="F78" s="1" t="s">
        <v>3</v>
      </c>
      <c r="G78" s="1"/>
      <c r="H78" s="1"/>
      <c r="I78" s="1"/>
    </row>
    <row r="79" spans="1:9">
      <c r="A79" s="1" t="s">
        <v>0</v>
      </c>
      <c r="B79" s="1">
        <v>1</v>
      </c>
      <c r="C79" s="1">
        <v>0</v>
      </c>
      <c r="D79" s="1">
        <v>1</v>
      </c>
      <c r="E79" s="1">
        <v>7.5401499999999996E-2</v>
      </c>
      <c r="F79" s="1" t="s">
        <v>3</v>
      </c>
      <c r="G79" s="1"/>
      <c r="H79" s="1"/>
      <c r="I79" s="1"/>
    </row>
    <row r="80" spans="1:9">
      <c r="A80" s="1" t="s">
        <v>0</v>
      </c>
      <c r="B80" s="1">
        <v>1</v>
      </c>
      <c r="C80" s="1">
        <v>0</v>
      </c>
      <c r="D80" s="1">
        <v>1</v>
      </c>
      <c r="E80" s="1">
        <v>7.6742599999999994E-2</v>
      </c>
      <c r="F80" s="1" t="s">
        <v>3</v>
      </c>
      <c r="G80" s="1"/>
      <c r="H80" s="1"/>
      <c r="I80" s="1"/>
    </row>
    <row r="81" spans="1:9">
      <c r="A81" s="1" t="s">
        <v>0</v>
      </c>
      <c r="B81" s="1">
        <v>1</v>
      </c>
      <c r="C81" s="1">
        <v>0</v>
      </c>
      <c r="D81" s="1">
        <v>1</v>
      </c>
      <c r="E81" s="1">
        <v>7.7888399999999997E-2</v>
      </c>
      <c r="F81" s="1" t="s">
        <v>3</v>
      </c>
      <c r="G81" s="1"/>
      <c r="H81" s="1"/>
      <c r="I81" s="1"/>
    </row>
    <row r="82" spans="1:9">
      <c r="A82" s="1" t="s">
        <v>0</v>
      </c>
      <c r="B82" s="1">
        <v>1</v>
      </c>
      <c r="C82" s="1">
        <v>0</v>
      </c>
      <c r="D82" s="1">
        <v>1</v>
      </c>
      <c r="E82" s="1">
        <v>7.8135499999999997E-2</v>
      </c>
      <c r="F82" s="1" t="s">
        <v>3</v>
      </c>
      <c r="G82" s="1"/>
      <c r="H82" s="1"/>
      <c r="I82" s="1"/>
    </row>
    <row r="83" spans="1:9">
      <c r="A83" s="1" t="s">
        <v>0</v>
      </c>
      <c r="B83" s="1">
        <v>1</v>
      </c>
      <c r="C83" s="1">
        <v>0</v>
      </c>
      <c r="D83" s="1">
        <v>1</v>
      </c>
      <c r="E83" s="1">
        <v>7.9187800000000003E-2</v>
      </c>
      <c r="F83" s="1" t="s">
        <v>3</v>
      </c>
      <c r="G83" s="1"/>
      <c r="H83" s="1"/>
      <c r="I83" s="1"/>
    </row>
    <row r="84" spans="1:9">
      <c r="A84" s="1" t="s">
        <v>0</v>
      </c>
      <c r="B84" s="1">
        <v>1</v>
      </c>
      <c r="C84" s="1">
        <v>0</v>
      </c>
      <c r="D84" s="1">
        <v>1</v>
      </c>
      <c r="E84" s="1">
        <v>8.0581E-2</v>
      </c>
      <c r="F84" s="1" t="s">
        <v>3</v>
      </c>
      <c r="G84" s="1"/>
      <c r="H84" s="1"/>
      <c r="I84" s="1"/>
    </row>
    <row r="85" spans="1:9">
      <c r="A85" s="1" t="s">
        <v>4</v>
      </c>
      <c r="B85" s="1">
        <v>1.39293</v>
      </c>
      <c r="C85" s="1">
        <v>0</v>
      </c>
      <c r="D85" s="1">
        <v>1</v>
      </c>
      <c r="E85" s="1">
        <v>8.1348100000000007E-2</v>
      </c>
      <c r="F85" s="1" t="s">
        <v>3</v>
      </c>
      <c r="G85" s="1"/>
      <c r="H85" s="1"/>
      <c r="I85" s="1"/>
    </row>
    <row r="86" spans="1:9">
      <c r="A86" s="1" t="s">
        <v>0</v>
      </c>
      <c r="B86" s="1">
        <v>1</v>
      </c>
      <c r="C86" s="1">
        <v>0.82155800000000001</v>
      </c>
      <c r="D86" s="1">
        <v>3</v>
      </c>
      <c r="E86" s="1">
        <v>8.1867599999999999E-2</v>
      </c>
      <c r="F86" s="1">
        <v>0.64629999999999999</v>
      </c>
      <c r="G86" s="1">
        <v>0.95073399999999997</v>
      </c>
      <c r="H86" s="1" t="s">
        <v>2</v>
      </c>
      <c r="I86" s="1"/>
    </row>
    <row r="87" spans="1:9">
      <c r="A87" s="1" t="s">
        <v>4</v>
      </c>
      <c r="B87" s="1">
        <v>1.39293</v>
      </c>
      <c r="C87" s="1">
        <v>0.56483300000000003</v>
      </c>
      <c r="D87" s="1">
        <v>4</v>
      </c>
      <c r="E87" s="1">
        <v>8.19521E-2</v>
      </c>
      <c r="F87" s="1">
        <v>0.35513800000000001</v>
      </c>
      <c r="G87" s="1">
        <v>0.86186399999999996</v>
      </c>
      <c r="H87" s="1">
        <v>0.72242600000000001</v>
      </c>
      <c r="I87" s="1" t="s">
        <v>1</v>
      </c>
    </row>
    <row r="88" spans="1:9">
      <c r="A88" s="1" t="s">
        <v>0</v>
      </c>
      <c r="B88" s="1">
        <v>1</v>
      </c>
      <c r="C88" s="1">
        <v>0.559141</v>
      </c>
      <c r="D88" s="1">
        <v>4</v>
      </c>
      <c r="E88" s="1">
        <v>8.2686099999999998E-2</v>
      </c>
      <c r="F88" s="1">
        <v>0.88564100000000001</v>
      </c>
      <c r="G88" s="1">
        <v>0.83148599999999995</v>
      </c>
      <c r="H88" s="1">
        <v>8.8273000000000004E-2</v>
      </c>
      <c r="I88" s="1" t="s">
        <v>1</v>
      </c>
    </row>
    <row r="89" spans="1:9">
      <c r="A89" s="1" t="s">
        <v>4</v>
      </c>
      <c r="B89" s="1">
        <v>1.26004</v>
      </c>
      <c r="C89" s="1">
        <v>0.49934000000000001</v>
      </c>
      <c r="D89" s="1">
        <v>4</v>
      </c>
      <c r="E89" s="1">
        <v>8.3075200000000002E-2</v>
      </c>
      <c r="F89" s="1">
        <v>0.20010600000000001</v>
      </c>
      <c r="G89" s="1">
        <v>0.63756999999999997</v>
      </c>
      <c r="H89" s="1">
        <v>0.107765</v>
      </c>
      <c r="I89" s="1" t="s">
        <v>1</v>
      </c>
    </row>
    <row r="90" spans="1:9">
      <c r="A90" s="1" t="s">
        <v>0</v>
      </c>
      <c r="B90" s="1">
        <v>1</v>
      </c>
      <c r="C90" s="1">
        <v>0.74318300000000004</v>
      </c>
      <c r="D90" s="1">
        <v>3</v>
      </c>
      <c r="E90" s="1">
        <v>8.3648799999999995E-2</v>
      </c>
      <c r="F90" s="1">
        <v>0.51143799999999995</v>
      </c>
      <c r="G90" s="1">
        <v>0.31884099999999999</v>
      </c>
      <c r="H90" s="1" t="s">
        <v>2</v>
      </c>
      <c r="I90" s="1"/>
    </row>
    <row r="91" spans="1:9">
      <c r="A91" s="1" t="s">
        <v>0</v>
      </c>
      <c r="B91" s="1">
        <v>1</v>
      </c>
      <c r="C91" s="1">
        <v>0.50705299999999998</v>
      </c>
      <c r="D91" s="1">
        <v>4</v>
      </c>
      <c r="E91" s="1">
        <v>8.46132E-2</v>
      </c>
      <c r="F91" s="1">
        <v>0.30716900000000003</v>
      </c>
      <c r="G91" s="1">
        <v>0.85741699999999998</v>
      </c>
      <c r="H91" s="1">
        <v>0.34668900000000002</v>
      </c>
      <c r="I91" s="1" t="s">
        <v>1</v>
      </c>
    </row>
    <row r="92" spans="1:9">
      <c r="A92" s="1" t="s">
        <v>4</v>
      </c>
      <c r="B92" s="1">
        <v>0.85969099999999998</v>
      </c>
      <c r="C92" s="1">
        <v>0.54545999999999994</v>
      </c>
      <c r="D92" s="1">
        <v>4</v>
      </c>
      <c r="E92" s="1">
        <v>8.4799600000000003E-2</v>
      </c>
      <c r="F92" s="1">
        <v>8.7366100000000002E-2</v>
      </c>
      <c r="G92" s="1">
        <v>1.54444E-2</v>
      </c>
      <c r="H92" s="1">
        <v>0.34793200000000002</v>
      </c>
      <c r="I92" s="1" t="s">
        <v>1</v>
      </c>
    </row>
    <row r="93" spans="1:9">
      <c r="A93" s="1" t="s">
        <v>4</v>
      </c>
      <c r="B93" s="1">
        <v>1.1180300000000001</v>
      </c>
      <c r="C93" s="1">
        <v>0.52456100000000006</v>
      </c>
      <c r="D93" s="1">
        <v>4</v>
      </c>
      <c r="E93" s="1">
        <v>8.5141800000000004E-2</v>
      </c>
      <c r="F93" s="1">
        <v>0.14982400000000001</v>
      </c>
      <c r="G93" s="1">
        <v>0.19222900000000001</v>
      </c>
      <c r="H93" s="1">
        <v>0.447214</v>
      </c>
      <c r="I93" s="1" t="s">
        <v>1</v>
      </c>
    </row>
    <row r="94" spans="1:9">
      <c r="A94" s="1" t="s">
        <v>0</v>
      </c>
      <c r="B94" s="1">
        <v>1</v>
      </c>
      <c r="C94" s="1">
        <v>0.65942000000000001</v>
      </c>
      <c r="D94" s="1">
        <v>3</v>
      </c>
      <c r="E94" s="1">
        <v>8.5561499999999999E-2</v>
      </c>
      <c r="F94" s="1">
        <v>0.57562199999999997</v>
      </c>
      <c r="G94" s="1">
        <v>4.45949E-2</v>
      </c>
      <c r="H94" s="1" t="s">
        <v>2</v>
      </c>
      <c r="I94" s="1"/>
    </row>
    <row r="95" spans="1:9">
      <c r="A95" s="1" t="s">
        <v>4</v>
      </c>
      <c r="B95" s="1">
        <v>0.84345999999999999</v>
      </c>
      <c r="C95" s="1">
        <v>0.99153199999999997</v>
      </c>
      <c r="D95" s="1">
        <v>3</v>
      </c>
      <c r="E95" s="1">
        <v>8.5983500000000004E-2</v>
      </c>
      <c r="F95" s="1">
        <v>0.38717699999999999</v>
      </c>
      <c r="G95" s="1">
        <v>0.17740400000000001</v>
      </c>
      <c r="H95" s="1" t="s">
        <v>2</v>
      </c>
      <c r="I95" s="1"/>
    </row>
    <row r="96" spans="1:9">
      <c r="A96" s="1" t="s">
        <v>0</v>
      </c>
      <c r="B96" s="1">
        <v>1</v>
      </c>
      <c r="C96" s="1">
        <v>0.49747999999999998</v>
      </c>
      <c r="D96" s="1">
        <v>4</v>
      </c>
      <c r="E96" s="1">
        <v>8.6862900000000007E-2</v>
      </c>
      <c r="F96" s="1">
        <v>0.33315400000000001</v>
      </c>
      <c r="G96" s="1">
        <v>0.78412899999999996</v>
      </c>
      <c r="H96" s="1">
        <v>0.45546599999999998</v>
      </c>
      <c r="I96" s="1" t="s">
        <v>1</v>
      </c>
    </row>
    <row r="97" spans="1:9">
      <c r="A97" s="1" t="s">
        <v>4</v>
      </c>
      <c r="B97" s="1">
        <v>0.84187400000000001</v>
      </c>
      <c r="C97" s="1">
        <v>0.69821100000000003</v>
      </c>
      <c r="D97" s="1">
        <v>3</v>
      </c>
      <c r="E97" s="1">
        <v>8.71614E-2</v>
      </c>
      <c r="F97" s="1">
        <v>0.73705699999999996</v>
      </c>
      <c r="G97" s="1">
        <v>0.439415</v>
      </c>
      <c r="H97" s="1" t="s">
        <v>2</v>
      </c>
      <c r="I97" s="1"/>
    </row>
    <row r="98" spans="1:9">
      <c r="A98" s="1" t="s">
        <v>0</v>
      </c>
      <c r="B98" s="1">
        <v>1</v>
      </c>
      <c r="C98" s="1">
        <v>0.49654399999999999</v>
      </c>
      <c r="D98" s="1">
        <v>4</v>
      </c>
      <c r="E98" s="1">
        <v>8.7860499999999994E-2</v>
      </c>
      <c r="F98" s="1">
        <v>0.364317</v>
      </c>
      <c r="G98" s="1">
        <v>0.65285899999999997</v>
      </c>
      <c r="H98" s="1">
        <v>0.75040600000000002</v>
      </c>
      <c r="I98" s="1" t="s">
        <v>1</v>
      </c>
    </row>
    <row r="99" spans="1:9">
      <c r="A99" s="1" t="s">
        <v>4</v>
      </c>
      <c r="B99" s="1">
        <v>1.17902</v>
      </c>
      <c r="C99" s="1">
        <v>0.79357599999999995</v>
      </c>
      <c r="D99" s="1">
        <v>3</v>
      </c>
      <c r="E99" s="1">
        <v>8.8141600000000001E-2</v>
      </c>
      <c r="F99" s="1">
        <v>0.20306199999999999</v>
      </c>
      <c r="G99" s="1">
        <v>5.4617800000000001E-2</v>
      </c>
      <c r="H99" s="1" t="s">
        <v>2</v>
      </c>
      <c r="I99" s="1"/>
    </row>
    <row r="100" spans="1:9">
      <c r="A100" s="1" t="s">
        <v>4</v>
      </c>
      <c r="B100" s="1">
        <v>1.17902</v>
      </c>
      <c r="C100" s="1">
        <v>0.52782200000000001</v>
      </c>
      <c r="D100" s="1">
        <v>4</v>
      </c>
      <c r="E100" s="1">
        <v>8.8733300000000001E-2</v>
      </c>
      <c r="F100" s="1">
        <v>0.500834</v>
      </c>
      <c r="G100" s="1">
        <v>0.82352400000000003</v>
      </c>
      <c r="H100" s="1">
        <v>0.61624000000000001</v>
      </c>
      <c r="I100" s="1" t="s">
        <v>1</v>
      </c>
    </row>
    <row r="101" spans="1:9">
      <c r="A101" s="1" t="s">
        <v>0</v>
      </c>
      <c r="B101" s="1">
        <v>1</v>
      </c>
      <c r="C101" s="1">
        <v>0.69539499999999999</v>
      </c>
      <c r="D101" s="1">
        <v>3</v>
      </c>
      <c r="E101" s="1">
        <v>8.8822999999999999E-2</v>
      </c>
      <c r="F101" s="1">
        <v>0.43729400000000002</v>
      </c>
      <c r="G101" s="1">
        <v>0.375023</v>
      </c>
      <c r="H101" s="1" t="s">
        <v>2</v>
      </c>
      <c r="I101" s="1"/>
    </row>
    <row r="102" spans="1:9">
      <c r="A102" s="1" t="s">
        <v>0</v>
      </c>
      <c r="B102" s="1">
        <v>1</v>
      </c>
      <c r="C102" s="1">
        <v>0.50865800000000005</v>
      </c>
      <c r="D102" s="1">
        <v>4</v>
      </c>
      <c r="E102" s="1">
        <v>8.9151900000000006E-2</v>
      </c>
      <c r="F102" s="1">
        <v>1.59183E-2</v>
      </c>
      <c r="G102" s="1">
        <v>0.29675400000000002</v>
      </c>
      <c r="H102" s="1">
        <v>8.3029800000000001E-2</v>
      </c>
      <c r="I102" s="1" t="s">
        <v>1</v>
      </c>
    </row>
    <row r="103" spans="1:9">
      <c r="A103" s="1" t="s">
        <v>0</v>
      </c>
      <c r="B103" s="1">
        <v>1</v>
      </c>
      <c r="C103" s="1">
        <v>0.60902900000000004</v>
      </c>
      <c r="D103" s="1">
        <v>3</v>
      </c>
      <c r="E103" s="1">
        <v>9.0584600000000001E-2</v>
      </c>
      <c r="F103" s="1">
        <v>0.52787399999999995</v>
      </c>
      <c r="G103" s="1">
        <v>0.36603599999999997</v>
      </c>
      <c r="H103" s="1" t="s">
        <v>2</v>
      </c>
      <c r="I103" s="1"/>
    </row>
    <row r="104" spans="1:9">
      <c r="A104" s="1" t="s">
        <v>4</v>
      </c>
      <c r="B104" s="1">
        <v>1.00156</v>
      </c>
      <c r="C104" s="1">
        <v>0.739147</v>
      </c>
      <c r="D104" s="1">
        <v>3</v>
      </c>
      <c r="E104" s="1">
        <v>9.1332300000000005E-2</v>
      </c>
      <c r="F104" s="1">
        <v>0.66020199999999996</v>
      </c>
      <c r="G104" s="1">
        <v>3.1838199999999997E-2</v>
      </c>
      <c r="H104" s="1" t="s">
        <v>2</v>
      </c>
      <c r="I104" s="1"/>
    </row>
    <row r="105" spans="1:9">
      <c r="A105" s="1" t="s">
        <v>0</v>
      </c>
      <c r="B105" s="1">
        <v>1</v>
      </c>
      <c r="C105" s="1">
        <v>0.59073100000000001</v>
      </c>
      <c r="D105" s="1">
        <v>4</v>
      </c>
      <c r="E105" s="1">
        <v>9.15937E-2</v>
      </c>
      <c r="F105" s="1">
        <v>0.98840799999999995</v>
      </c>
      <c r="G105" s="1">
        <v>0.66994799999999999</v>
      </c>
      <c r="H105" s="1">
        <v>0.96418999999999999</v>
      </c>
      <c r="I105" s="1" t="s">
        <v>1</v>
      </c>
    </row>
    <row r="106" spans="1:9">
      <c r="A106" s="1" t="s">
        <v>0</v>
      </c>
      <c r="B106" s="1">
        <v>1</v>
      </c>
      <c r="C106" s="1">
        <v>0.56950699999999999</v>
      </c>
      <c r="D106" s="1">
        <v>4</v>
      </c>
      <c r="E106" s="1">
        <v>9.1949799999999998E-2</v>
      </c>
      <c r="F106" s="1">
        <v>0.55113900000000005</v>
      </c>
      <c r="G106" s="1">
        <v>0.63361800000000001</v>
      </c>
      <c r="H106" s="1">
        <v>0.17319799999999999</v>
      </c>
      <c r="I106" s="1" t="s">
        <v>1</v>
      </c>
    </row>
    <row r="107" spans="1:9">
      <c r="A107" s="1" t="s">
        <v>4</v>
      </c>
      <c r="B107" s="1">
        <v>0.96558100000000002</v>
      </c>
      <c r="C107" s="1">
        <v>0.50997400000000004</v>
      </c>
      <c r="D107" s="1">
        <v>4</v>
      </c>
      <c r="E107" s="1">
        <v>9.2232999999999996E-2</v>
      </c>
      <c r="F107" s="1">
        <v>0.76015999999999995</v>
      </c>
      <c r="G107" s="1">
        <v>0.78368499999999996</v>
      </c>
      <c r="H107" s="1">
        <v>0.337057</v>
      </c>
      <c r="I107" s="1" t="s">
        <v>1</v>
      </c>
    </row>
    <row r="108" spans="1:9">
      <c r="A108" s="1" t="s">
        <v>0</v>
      </c>
      <c r="B108" s="1">
        <v>1</v>
      </c>
      <c r="C108" s="1">
        <v>0.57771300000000003</v>
      </c>
      <c r="D108" s="1">
        <v>4</v>
      </c>
      <c r="E108" s="1">
        <v>9.3114799999999998E-2</v>
      </c>
      <c r="F108" s="1">
        <v>0.25649699999999998</v>
      </c>
      <c r="G108" s="1">
        <v>0.12661600000000001</v>
      </c>
      <c r="H108" s="1">
        <v>0.48067700000000002</v>
      </c>
      <c r="I108" s="1" t="s">
        <v>1</v>
      </c>
    </row>
    <row r="109" spans="1:9">
      <c r="A109" s="1" t="s">
        <v>0</v>
      </c>
      <c r="B109" s="1">
        <v>1</v>
      </c>
      <c r="C109" s="1">
        <v>0.52107300000000001</v>
      </c>
      <c r="D109" s="1">
        <v>4</v>
      </c>
      <c r="E109" s="1">
        <v>9.3770999999999993E-2</v>
      </c>
      <c r="F109" s="1">
        <v>0.35822100000000001</v>
      </c>
      <c r="G109" s="1">
        <v>0.82199100000000003</v>
      </c>
      <c r="H109" s="1">
        <v>0.13116800000000001</v>
      </c>
      <c r="I109" s="1" t="s">
        <v>1</v>
      </c>
    </row>
    <row r="110" spans="1:9">
      <c r="A110" s="1" t="s">
        <v>0</v>
      </c>
      <c r="B110" s="1">
        <v>1</v>
      </c>
      <c r="C110" s="1">
        <v>0.48136099999999998</v>
      </c>
      <c r="D110" s="1">
        <v>4</v>
      </c>
      <c r="E110" s="1">
        <v>9.5480800000000005E-2</v>
      </c>
      <c r="F110" s="1">
        <v>6.7369999999999999E-2</v>
      </c>
      <c r="G110" s="1">
        <v>0.52954599999999996</v>
      </c>
      <c r="H110" s="1">
        <v>9.85684E-2</v>
      </c>
      <c r="I110" s="1" t="s">
        <v>1</v>
      </c>
    </row>
    <row r="111" spans="1:9">
      <c r="A111" s="1" t="s">
        <v>4</v>
      </c>
      <c r="B111" s="1">
        <v>2.54392</v>
      </c>
      <c r="C111" s="1">
        <v>1.41039</v>
      </c>
      <c r="D111" s="1">
        <v>3</v>
      </c>
      <c r="E111" s="1">
        <v>9.5752199999999996E-2</v>
      </c>
      <c r="F111" s="1">
        <v>0.86153400000000002</v>
      </c>
      <c r="G111" s="1">
        <v>0.27612599999999998</v>
      </c>
      <c r="H111" s="1" t="s">
        <v>2</v>
      </c>
      <c r="I111" s="1"/>
    </row>
    <row r="112" spans="1:9">
      <c r="A112" s="1" t="s">
        <v>4</v>
      </c>
      <c r="B112" s="1">
        <v>2.54392</v>
      </c>
      <c r="C112" s="1">
        <v>0.60610799999999998</v>
      </c>
      <c r="D112" s="1">
        <v>3</v>
      </c>
      <c r="E112" s="1">
        <v>9.5994399999999994E-2</v>
      </c>
      <c r="F112" s="1">
        <v>0.86779700000000004</v>
      </c>
      <c r="G112" s="1">
        <v>0.18017900000000001</v>
      </c>
      <c r="H112" s="1" t="s">
        <v>2</v>
      </c>
      <c r="I112" s="1"/>
    </row>
    <row r="113" spans="1:9">
      <c r="A113" s="1" t="s">
        <v>0</v>
      </c>
      <c r="B113" s="1">
        <v>1</v>
      </c>
      <c r="C113" s="1">
        <v>1.5004200000000001</v>
      </c>
      <c r="D113" s="1">
        <v>3</v>
      </c>
      <c r="E113" s="1">
        <v>9.6599299999999999E-2</v>
      </c>
      <c r="F113" s="1">
        <v>0.42962</v>
      </c>
      <c r="G113" s="1">
        <v>0.234038</v>
      </c>
      <c r="H113" s="1" t="s">
        <v>2</v>
      </c>
      <c r="I113" s="1"/>
    </row>
    <row r="114" spans="1:9">
      <c r="A114" s="1" t="s">
        <v>0</v>
      </c>
      <c r="B114" s="1">
        <v>1</v>
      </c>
      <c r="C114" s="1">
        <v>1.06125</v>
      </c>
      <c r="D114" s="1">
        <v>3</v>
      </c>
      <c r="E114" s="1">
        <v>9.7519800000000004E-2</v>
      </c>
      <c r="F114" s="1">
        <v>0.33972599999999997</v>
      </c>
      <c r="G114" s="1">
        <v>0.217339</v>
      </c>
      <c r="H114" s="1" t="s">
        <v>2</v>
      </c>
      <c r="I114" s="1"/>
    </row>
    <row r="115" spans="1:9">
      <c r="A115" s="1" t="s">
        <v>4</v>
      </c>
      <c r="B115" s="1">
        <v>0.81690200000000002</v>
      </c>
      <c r="C115" s="1">
        <v>0.58463600000000004</v>
      </c>
      <c r="D115" s="1">
        <v>4</v>
      </c>
      <c r="E115" s="1">
        <v>9.7797800000000004E-2</v>
      </c>
      <c r="F115" s="1">
        <v>8.8597200000000001E-2</v>
      </c>
      <c r="G115" s="1">
        <v>0.67151799999999995</v>
      </c>
      <c r="H115" s="1">
        <v>0.39565600000000001</v>
      </c>
      <c r="I115" s="1" t="s">
        <v>1</v>
      </c>
    </row>
    <row r="116" spans="1:9">
      <c r="A116" s="1" t="s">
        <v>0</v>
      </c>
      <c r="B116" s="1">
        <v>1</v>
      </c>
      <c r="C116" s="1">
        <v>0.48181499999999999</v>
      </c>
      <c r="D116" s="1">
        <v>4</v>
      </c>
      <c r="E116" s="1">
        <v>9.8344200000000007E-2</v>
      </c>
      <c r="F116" s="1">
        <v>0.101558</v>
      </c>
      <c r="G116" s="1">
        <v>0.62963499999999994</v>
      </c>
      <c r="H116" s="1">
        <v>0.41288599999999998</v>
      </c>
      <c r="I116" s="1" t="s">
        <v>1</v>
      </c>
    </row>
    <row r="117" spans="1:9">
      <c r="A117" s="1" t="s">
        <v>0</v>
      </c>
      <c r="B117" s="1">
        <v>1</v>
      </c>
      <c r="C117" s="1">
        <v>0.71423899999999996</v>
      </c>
      <c r="D117" s="1">
        <v>3</v>
      </c>
      <c r="E117" s="1">
        <v>9.9370899999999998E-2</v>
      </c>
      <c r="F117" s="1">
        <v>0.95316800000000002</v>
      </c>
      <c r="G117" s="1">
        <v>2.6850099999999998E-2</v>
      </c>
      <c r="H117" s="1" t="s">
        <v>2</v>
      </c>
      <c r="I117" s="1"/>
    </row>
    <row r="118" spans="1:9">
      <c r="A118" s="1" t="s">
        <v>0</v>
      </c>
      <c r="B118" s="1">
        <v>1</v>
      </c>
      <c r="C118" s="1">
        <v>0.71413700000000002</v>
      </c>
      <c r="D118" s="1">
        <v>3</v>
      </c>
      <c r="E118" s="1">
        <v>0.10012799999999999</v>
      </c>
      <c r="F118" s="1">
        <v>0.95920000000000005</v>
      </c>
      <c r="G118" s="1">
        <v>0.40311000000000002</v>
      </c>
      <c r="H118" s="1" t="s">
        <v>2</v>
      </c>
      <c r="I118" s="1"/>
    </row>
    <row r="119" spans="1:9">
      <c r="A119" s="1" t="s">
        <v>0</v>
      </c>
      <c r="B119" s="1">
        <v>1</v>
      </c>
      <c r="C119" s="1">
        <v>0.76929999999999998</v>
      </c>
      <c r="D119" s="1">
        <v>3</v>
      </c>
      <c r="E119" s="1">
        <v>0.101387</v>
      </c>
      <c r="F119" s="1">
        <v>0.84591700000000003</v>
      </c>
      <c r="G119" s="1">
        <v>0.48968200000000001</v>
      </c>
      <c r="H119" s="1" t="s">
        <v>2</v>
      </c>
      <c r="I119" s="1"/>
    </row>
    <row r="120" spans="1:9">
      <c r="A120" s="1" t="s">
        <v>0</v>
      </c>
      <c r="B120" s="1">
        <v>1</v>
      </c>
      <c r="C120" s="1">
        <v>0.55164100000000005</v>
      </c>
      <c r="D120" s="1">
        <v>4</v>
      </c>
      <c r="E120" s="1">
        <v>0.10242900000000001</v>
      </c>
      <c r="F120" s="1">
        <v>5.0317899999999999E-2</v>
      </c>
      <c r="G120" s="1">
        <v>0.68509399999999998</v>
      </c>
      <c r="H120" s="1">
        <v>0.42308099999999998</v>
      </c>
      <c r="I120" s="1" t="s">
        <v>1</v>
      </c>
    </row>
    <row r="121" spans="1:9">
      <c r="A121" s="1" t="s">
        <v>4</v>
      </c>
      <c r="B121" s="1">
        <v>0.93528900000000004</v>
      </c>
      <c r="C121" s="1">
        <v>0.49410399999999999</v>
      </c>
      <c r="D121" s="1">
        <v>4</v>
      </c>
      <c r="E121" s="1">
        <v>0.102515</v>
      </c>
      <c r="F121" s="1">
        <v>0.19763900000000001</v>
      </c>
      <c r="G121" s="1">
        <v>0.54948699999999995</v>
      </c>
      <c r="H121" s="1">
        <v>0.41920499999999999</v>
      </c>
      <c r="I121" s="1" t="s">
        <v>1</v>
      </c>
    </row>
    <row r="122" spans="1:9">
      <c r="A122" s="1" t="s">
        <v>0</v>
      </c>
      <c r="B122" s="1">
        <v>1</v>
      </c>
      <c r="C122" s="1">
        <v>0.47681699999999999</v>
      </c>
      <c r="D122" s="1">
        <v>4</v>
      </c>
      <c r="E122" s="1">
        <v>0.103423</v>
      </c>
      <c r="F122" s="1">
        <v>0.26895599999999997</v>
      </c>
      <c r="G122" s="1">
        <v>0.96489000000000003</v>
      </c>
      <c r="H122" s="1">
        <v>0.43940499999999999</v>
      </c>
      <c r="I122" s="1" t="s">
        <v>1</v>
      </c>
    </row>
    <row r="123" spans="1:9">
      <c r="A123" s="1" t="s">
        <v>0</v>
      </c>
      <c r="B123" s="1">
        <v>1</v>
      </c>
      <c r="C123" s="1">
        <v>0.51168599999999997</v>
      </c>
      <c r="D123" s="1">
        <v>4</v>
      </c>
      <c r="E123" s="1">
        <v>0.103965</v>
      </c>
      <c r="F123" s="1">
        <v>0.81598999999999999</v>
      </c>
      <c r="G123" s="1">
        <v>0.66882399999999997</v>
      </c>
      <c r="H123" s="1">
        <v>0.70588200000000001</v>
      </c>
      <c r="I123" s="1" t="s">
        <v>1</v>
      </c>
    </row>
    <row r="124" spans="1:9">
      <c r="A124" s="1" t="s">
        <v>0</v>
      </c>
      <c r="B124" s="1">
        <v>1</v>
      </c>
      <c r="C124" s="1">
        <v>0.490566</v>
      </c>
      <c r="D124" s="1">
        <v>4</v>
      </c>
      <c r="E124" s="1">
        <v>0.104532</v>
      </c>
      <c r="F124" s="1">
        <v>0.97104800000000002</v>
      </c>
      <c r="G124" s="1">
        <v>0.73053199999999996</v>
      </c>
      <c r="H124" s="1">
        <v>0.45339200000000002</v>
      </c>
      <c r="I124" s="1" t="s">
        <v>1</v>
      </c>
    </row>
    <row r="125" spans="1:9">
      <c r="A125" s="1" t="s">
        <v>4</v>
      </c>
      <c r="B125" s="1">
        <v>0.90011699999999994</v>
      </c>
      <c r="C125" s="1">
        <v>0.50642200000000004</v>
      </c>
      <c r="D125" s="1">
        <v>4</v>
      </c>
      <c r="E125" s="1">
        <v>0.105489</v>
      </c>
      <c r="F125" s="1">
        <v>0.63355300000000003</v>
      </c>
      <c r="G125" s="1">
        <v>0.853074</v>
      </c>
      <c r="H125" s="1">
        <v>0.73182100000000005</v>
      </c>
      <c r="I125" s="1" t="s">
        <v>1</v>
      </c>
    </row>
    <row r="126" spans="1:9">
      <c r="A126" s="1" t="s">
        <v>4</v>
      </c>
      <c r="B126" s="1">
        <v>0.90011699999999994</v>
      </c>
      <c r="C126" s="1">
        <v>0.51123099999999999</v>
      </c>
      <c r="D126" s="1">
        <v>4</v>
      </c>
      <c r="E126" s="1">
        <v>0.10584399999999999</v>
      </c>
      <c r="F126" s="1">
        <v>6.1568100000000001E-2</v>
      </c>
      <c r="G126" s="1">
        <v>0.48616199999999998</v>
      </c>
      <c r="H126" s="1">
        <v>0.45167400000000002</v>
      </c>
      <c r="I126" s="1" t="s">
        <v>1</v>
      </c>
    </row>
    <row r="127" spans="1:9">
      <c r="A127" s="1" t="s">
        <v>0</v>
      </c>
      <c r="B127" s="1">
        <v>1</v>
      </c>
      <c r="C127" s="1">
        <v>0.53089600000000003</v>
      </c>
      <c r="D127" s="1">
        <v>4</v>
      </c>
      <c r="E127" s="1">
        <v>0.10635</v>
      </c>
      <c r="F127" s="1">
        <v>7.1863200000000002E-2</v>
      </c>
      <c r="G127" s="1">
        <v>0.461621</v>
      </c>
      <c r="H127" s="1">
        <v>0.45305400000000001</v>
      </c>
      <c r="I127" s="1" t="s">
        <v>1</v>
      </c>
    </row>
    <row r="128" spans="1:9">
      <c r="A128" s="1" t="s">
        <v>4</v>
      </c>
      <c r="B128" s="1">
        <v>0.89753899999999998</v>
      </c>
      <c r="C128" s="1">
        <v>0.52052399999999999</v>
      </c>
      <c r="D128" s="1">
        <v>4</v>
      </c>
      <c r="E128" s="1">
        <v>0.10664700000000001</v>
      </c>
      <c r="F128" s="1">
        <v>0.545323</v>
      </c>
      <c r="G128" s="1">
        <v>0.78312899999999996</v>
      </c>
      <c r="H128" s="1">
        <v>0.69193000000000005</v>
      </c>
      <c r="I128" s="1" t="s">
        <v>1</v>
      </c>
    </row>
    <row r="129" spans="1:9">
      <c r="A129" s="1" t="s">
        <v>0</v>
      </c>
      <c r="B129" s="1">
        <v>1</v>
      </c>
      <c r="C129" s="1">
        <v>0.52937500000000004</v>
      </c>
      <c r="D129" s="1">
        <v>4</v>
      </c>
      <c r="E129" s="1">
        <v>0.107417</v>
      </c>
      <c r="F129" s="1">
        <v>0.16928099999999999</v>
      </c>
      <c r="G129" s="1">
        <v>6.3131800000000002E-2</v>
      </c>
      <c r="H129" s="1">
        <v>0.59267800000000004</v>
      </c>
      <c r="I129" s="1" t="s">
        <v>1</v>
      </c>
    </row>
    <row r="130" spans="1:9">
      <c r="A130" s="1" t="s">
        <v>0</v>
      </c>
      <c r="B130" s="1">
        <v>1</v>
      </c>
      <c r="C130" s="1">
        <v>0.49466300000000002</v>
      </c>
      <c r="D130" s="1">
        <v>4</v>
      </c>
      <c r="E130" s="1">
        <v>0.108235</v>
      </c>
      <c r="F130" s="1">
        <v>0.51402800000000004</v>
      </c>
      <c r="G130" s="1">
        <v>0.80357299999999998</v>
      </c>
      <c r="H130" s="1">
        <v>0.22006200000000001</v>
      </c>
      <c r="I130" s="1" t="s">
        <v>1</v>
      </c>
    </row>
    <row r="131" spans="1:9">
      <c r="A131" s="1" t="s">
        <v>4</v>
      </c>
      <c r="B131" s="1">
        <v>1.29497</v>
      </c>
      <c r="C131" s="1">
        <v>0.68753500000000001</v>
      </c>
      <c r="D131" s="1">
        <v>3</v>
      </c>
      <c r="E131" s="1">
        <v>0.108475</v>
      </c>
      <c r="F131" s="1">
        <v>0.62877799999999995</v>
      </c>
      <c r="G131" s="1">
        <v>0.18690699999999999</v>
      </c>
      <c r="H131" s="1" t="s">
        <v>2</v>
      </c>
      <c r="I131" s="1"/>
    </row>
    <row r="132" spans="1:9">
      <c r="A132" s="1" t="s">
        <v>0</v>
      </c>
      <c r="B132" s="1">
        <v>1</v>
      </c>
      <c r="C132" s="1">
        <v>0.76378299999999999</v>
      </c>
      <c r="D132" s="1">
        <v>3</v>
      </c>
      <c r="E132" s="1">
        <v>0.10928</v>
      </c>
      <c r="F132" s="1">
        <v>0.59381700000000004</v>
      </c>
      <c r="G132" s="1">
        <v>0.123292</v>
      </c>
      <c r="H132" s="1" t="s">
        <v>2</v>
      </c>
      <c r="I132" s="1"/>
    </row>
    <row r="133" spans="1:9">
      <c r="A133" s="1" t="s">
        <v>0</v>
      </c>
      <c r="B133" s="1">
        <v>1</v>
      </c>
      <c r="C133" s="1">
        <v>0.48047400000000001</v>
      </c>
      <c r="D133" s="1">
        <v>4</v>
      </c>
      <c r="E133" s="1">
        <v>0.109504</v>
      </c>
      <c r="F133" s="1">
        <v>0.106248</v>
      </c>
      <c r="G133" s="1">
        <v>0.110196</v>
      </c>
      <c r="H133" s="1">
        <v>0.34978700000000001</v>
      </c>
      <c r="I133" s="1" t="s">
        <v>1</v>
      </c>
    </row>
    <row r="134" spans="1:9">
      <c r="A134" s="1" t="s">
        <v>0</v>
      </c>
      <c r="B134" s="1">
        <v>1</v>
      </c>
      <c r="C134" s="1">
        <v>0.49414999999999998</v>
      </c>
      <c r="D134" s="1">
        <v>4</v>
      </c>
      <c r="E134" s="1">
        <v>0.110772</v>
      </c>
      <c r="F134" s="1">
        <v>3.9636900000000003E-2</v>
      </c>
      <c r="G134" s="1">
        <v>0.21613199999999999</v>
      </c>
      <c r="H134" s="1">
        <v>0.62906899999999999</v>
      </c>
      <c r="I134" s="1" t="s">
        <v>1</v>
      </c>
    </row>
    <row r="135" spans="1:9">
      <c r="A135" s="1" t="s">
        <v>0</v>
      </c>
      <c r="B135" s="1">
        <v>1</v>
      </c>
      <c r="C135" s="1">
        <v>0.50615900000000003</v>
      </c>
      <c r="D135" s="1">
        <v>4</v>
      </c>
      <c r="E135" s="1">
        <v>0.11204</v>
      </c>
      <c r="F135" s="1">
        <v>1.9377800000000001E-2</v>
      </c>
      <c r="G135" s="1">
        <v>7.8167E-2</v>
      </c>
      <c r="H135" s="1">
        <v>0.56977100000000003</v>
      </c>
      <c r="I135" s="1" t="s">
        <v>1</v>
      </c>
    </row>
    <row r="136" spans="1:9">
      <c r="A136" s="1" t="s">
        <v>0</v>
      </c>
      <c r="B136" s="1">
        <v>1</v>
      </c>
      <c r="C136" s="1">
        <v>1.2341800000000001</v>
      </c>
      <c r="D136" s="1">
        <v>3</v>
      </c>
      <c r="E136" s="1">
        <v>0.11289100000000001</v>
      </c>
      <c r="F136" s="1">
        <v>0.48086400000000001</v>
      </c>
      <c r="G136" s="1">
        <v>0.16123100000000001</v>
      </c>
      <c r="H136" s="1" t="s">
        <v>2</v>
      </c>
      <c r="I136" s="1"/>
    </row>
    <row r="137" spans="1:9">
      <c r="A137" s="1" t="s">
        <v>4</v>
      </c>
      <c r="B137" s="1">
        <v>2.0925099999999999</v>
      </c>
      <c r="C137" s="1">
        <v>0.66831399999999996</v>
      </c>
      <c r="D137" s="1">
        <v>3</v>
      </c>
      <c r="E137" s="1">
        <v>0.112951</v>
      </c>
      <c r="F137" s="1">
        <v>0.652146</v>
      </c>
      <c r="G137" s="1">
        <v>6.2720200000000004E-2</v>
      </c>
      <c r="H137" s="1" t="s">
        <v>2</v>
      </c>
      <c r="I137" s="1"/>
    </row>
    <row r="138" spans="1:9">
      <c r="A138" s="1" t="s">
        <v>0</v>
      </c>
      <c r="B138" s="1">
        <v>1</v>
      </c>
      <c r="C138" s="1">
        <v>0.92689299999999997</v>
      </c>
      <c r="D138" s="1">
        <v>3</v>
      </c>
      <c r="E138" s="1">
        <v>0.113373</v>
      </c>
      <c r="F138" s="1">
        <v>0.30825000000000002</v>
      </c>
      <c r="G138" s="1">
        <v>0.21453700000000001</v>
      </c>
      <c r="H138" s="1" t="s">
        <v>2</v>
      </c>
      <c r="I138" s="1"/>
    </row>
    <row r="139" spans="1:9">
      <c r="A139" s="1" t="s">
        <v>4</v>
      </c>
      <c r="B139" s="1">
        <v>1.57152</v>
      </c>
      <c r="C139" s="1">
        <v>0.73138499999999995</v>
      </c>
      <c r="D139" s="1">
        <v>3</v>
      </c>
      <c r="E139" s="1">
        <v>0.11404599999999999</v>
      </c>
      <c r="F139" s="1">
        <v>0.279026</v>
      </c>
      <c r="G139" s="1">
        <v>0.284717</v>
      </c>
      <c r="H139" s="1" t="s">
        <v>2</v>
      </c>
      <c r="I139" s="1"/>
    </row>
    <row r="140" spans="1:9">
      <c r="A140" s="1" t="s">
        <v>0</v>
      </c>
      <c r="B140" s="1">
        <v>1</v>
      </c>
      <c r="C140" s="1">
        <v>0.90897399999999995</v>
      </c>
      <c r="D140" s="1">
        <v>3</v>
      </c>
      <c r="E140" s="1">
        <v>0.11439000000000001</v>
      </c>
      <c r="F140" s="1">
        <v>0.68735400000000002</v>
      </c>
      <c r="G140" s="1">
        <v>0.19170400000000001</v>
      </c>
      <c r="H140" s="1" t="s">
        <v>2</v>
      </c>
      <c r="I140" s="1"/>
    </row>
    <row r="141" spans="1:9">
      <c r="A141" s="1" t="s">
        <v>4</v>
      </c>
      <c r="B141" s="1">
        <v>1.09077</v>
      </c>
      <c r="C141" s="1">
        <v>0.60898200000000002</v>
      </c>
      <c r="D141" s="1">
        <v>3</v>
      </c>
      <c r="E141" s="1">
        <v>0.115734</v>
      </c>
      <c r="F141" s="1">
        <v>0.83540700000000001</v>
      </c>
      <c r="G141" s="1">
        <v>8.5694699999999999E-2</v>
      </c>
      <c r="H141" s="1" t="s">
        <v>2</v>
      </c>
      <c r="I141" s="1"/>
    </row>
    <row r="142" spans="1:9">
      <c r="A142" s="1" t="s">
        <v>0</v>
      </c>
      <c r="B142" s="1">
        <v>1</v>
      </c>
      <c r="C142" s="1">
        <v>0.64334800000000003</v>
      </c>
      <c r="D142" s="1">
        <v>3</v>
      </c>
      <c r="E142" s="1">
        <v>0.115814</v>
      </c>
      <c r="F142" s="1">
        <v>0.92170200000000002</v>
      </c>
      <c r="G142" s="1">
        <v>0.16707</v>
      </c>
      <c r="H142" s="1" t="s">
        <v>2</v>
      </c>
      <c r="I142" s="1"/>
    </row>
    <row r="143" spans="1:9">
      <c r="A143" s="1" t="s">
        <v>4</v>
      </c>
      <c r="B143" s="1">
        <v>1.16113</v>
      </c>
      <c r="C143" s="1">
        <v>0.52357299999999996</v>
      </c>
      <c r="D143" s="1">
        <v>4</v>
      </c>
      <c r="E143" s="1">
        <v>0.116686</v>
      </c>
      <c r="F143" s="1">
        <v>0.51626300000000003</v>
      </c>
      <c r="G143" s="1">
        <v>0.72254600000000002</v>
      </c>
      <c r="H143" s="1">
        <v>0.43664700000000001</v>
      </c>
      <c r="I143" s="1" t="s">
        <v>1</v>
      </c>
    </row>
    <row r="144" spans="1:9">
      <c r="A144" s="1" t="s">
        <v>0</v>
      </c>
      <c r="B144" s="1">
        <v>1</v>
      </c>
      <c r="C144" s="1">
        <v>0.68484500000000004</v>
      </c>
      <c r="D144" s="1">
        <v>3</v>
      </c>
      <c r="E144" s="1">
        <v>0.11712500000000001</v>
      </c>
      <c r="F144" s="1">
        <v>0.99143800000000004</v>
      </c>
      <c r="G144" s="1">
        <v>0.97940799999999995</v>
      </c>
      <c r="H144" s="1" t="s">
        <v>2</v>
      </c>
      <c r="I144" s="1"/>
    </row>
    <row r="145" spans="1:9">
      <c r="A145" s="1" t="s">
        <v>0</v>
      </c>
      <c r="B145" s="1">
        <v>1</v>
      </c>
      <c r="C145" s="1">
        <v>0.580507</v>
      </c>
      <c r="D145" s="1">
        <v>4</v>
      </c>
      <c r="E145" s="1">
        <v>0.117371</v>
      </c>
      <c r="F145" s="1">
        <v>0.31788499999999997</v>
      </c>
      <c r="G145" s="1">
        <v>0.68732099999999996</v>
      </c>
      <c r="H145" s="1">
        <v>0.85004100000000005</v>
      </c>
      <c r="I145" s="1" t="s">
        <v>1</v>
      </c>
    </row>
    <row r="146" spans="1:9">
      <c r="A146" s="1" t="s">
        <v>4</v>
      </c>
      <c r="B146" s="1">
        <v>0.98423099999999997</v>
      </c>
      <c r="C146" s="1">
        <v>0.60171300000000005</v>
      </c>
      <c r="D146" s="1">
        <v>3</v>
      </c>
      <c r="E146" s="1">
        <v>0.117747</v>
      </c>
      <c r="F146" s="1">
        <v>0.95189900000000005</v>
      </c>
      <c r="G146" s="1">
        <v>0.51458999999999999</v>
      </c>
      <c r="H146" s="1" t="s">
        <v>2</v>
      </c>
      <c r="I146" s="1"/>
    </row>
    <row r="147" spans="1:9">
      <c r="A147" s="1" t="s">
        <v>4</v>
      </c>
      <c r="B147" s="1">
        <v>1.2680499999999999</v>
      </c>
      <c r="C147" s="1">
        <v>0.58845800000000004</v>
      </c>
      <c r="D147" s="1">
        <v>3</v>
      </c>
      <c r="E147" s="1">
        <v>0.11820600000000001</v>
      </c>
      <c r="F147" s="1">
        <v>0.24710299999999999</v>
      </c>
      <c r="G147" s="1">
        <v>0.47792299999999999</v>
      </c>
      <c r="H147" s="1" t="s">
        <v>2</v>
      </c>
      <c r="I147" s="1"/>
    </row>
    <row r="148" spans="1:9">
      <c r="A148" s="1" t="s">
        <v>0</v>
      </c>
      <c r="B148" s="1">
        <v>1</v>
      </c>
      <c r="C148" s="1">
        <v>0.74790599999999996</v>
      </c>
      <c r="D148" s="1">
        <v>3</v>
      </c>
      <c r="E148" s="1">
        <v>0.11848</v>
      </c>
      <c r="F148" s="1">
        <v>0.62749699999999997</v>
      </c>
      <c r="G148" s="1">
        <v>0.99017299999999997</v>
      </c>
      <c r="H148" s="1" t="s">
        <v>2</v>
      </c>
      <c r="I148" s="1"/>
    </row>
    <row r="149" spans="1:9">
      <c r="A149" s="1" t="s">
        <v>4</v>
      </c>
      <c r="B149" s="1">
        <v>1.2680499999999999</v>
      </c>
      <c r="C149" s="1">
        <v>0.48108200000000001</v>
      </c>
      <c r="D149" s="1">
        <v>4</v>
      </c>
      <c r="E149" s="1">
        <v>0.118672</v>
      </c>
      <c r="F149" s="1">
        <v>0.22969999999999999</v>
      </c>
      <c r="G149" s="1">
        <v>0.22038199999999999</v>
      </c>
      <c r="H149" s="1">
        <v>0.1636</v>
      </c>
      <c r="I149" s="1" t="s">
        <v>1</v>
      </c>
    </row>
    <row r="150" spans="1:9">
      <c r="A150" s="1" t="s">
        <v>0</v>
      </c>
      <c r="B150" s="1">
        <v>1</v>
      </c>
      <c r="C150" s="1">
        <v>0.54840999999999995</v>
      </c>
      <c r="D150" s="1">
        <v>3</v>
      </c>
      <c r="E150" s="1">
        <v>0.11948499999999999</v>
      </c>
      <c r="F150" s="1">
        <v>0.98734100000000002</v>
      </c>
      <c r="G150" s="1">
        <v>0.137463</v>
      </c>
      <c r="H150" s="1" t="s">
        <v>2</v>
      </c>
      <c r="I150" s="1"/>
    </row>
    <row r="151" spans="1:9">
      <c r="A151" s="1" t="s">
        <v>0</v>
      </c>
      <c r="B151" s="1">
        <v>1</v>
      </c>
      <c r="C151" s="1">
        <v>0.49213400000000002</v>
      </c>
      <c r="D151" s="1">
        <v>4</v>
      </c>
      <c r="E151" s="1">
        <v>0.120661</v>
      </c>
      <c r="F151" s="1">
        <v>0.75718300000000005</v>
      </c>
      <c r="G151" s="1">
        <v>0.59369300000000003</v>
      </c>
      <c r="H151" s="1">
        <v>0.77744400000000002</v>
      </c>
      <c r="I151" s="1" t="s">
        <v>1</v>
      </c>
    </row>
    <row r="152" spans="1:9">
      <c r="A152" s="1" t="s">
        <v>4</v>
      </c>
      <c r="B152" s="1">
        <v>0.83439600000000003</v>
      </c>
      <c r="C152" s="1">
        <v>0.63806499999999999</v>
      </c>
      <c r="D152" s="1">
        <v>3</v>
      </c>
      <c r="E152" s="1">
        <v>0.120743</v>
      </c>
      <c r="F152" s="1">
        <v>0.78615800000000002</v>
      </c>
      <c r="G152" s="1">
        <v>3.0179E-3</v>
      </c>
      <c r="H152" s="1" t="s">
        <v>2</v>
      </c>
      <c r="I152" s="1"/>
    </row>
    <row r="153" spans="1:9">
      <c r="A153" s="1" t="s">
        <v>4</v>
      </c>
      <c r="B153" s="1">
        <v>0.95816900000000005</v>
      </c>
      <c r="C153" s="1">
        <v>0.51031300000000002</v>
      </c>
      <c r="D153" s="1">
        <v>4</v>
      </c>
      <c r="E153" s="1">
        <v>0.121227</v>
      </c>
      <c r="F153" s="1">
        <v>0.73263500000000004</v>
      </c>
      <c r="G153" s="1">
        <v>0.94064800000000004</v>
      </c>
      <c r="H153" s="1">
        <v>0.49158499999999999</v>
      </c>
      <c r="I153" s="1" t="s">
        <v>1</v>
      </c>
    </row>
    <row r="154" spans="1:9">
      <c r="A154" s="1" t="s">
        <v>0</v>
      </c>
      <c r="B154" s="1">
        <v>1</v>
      </c>
      <c r="C154" s="1">
        <v>0.56513599999999997</v>
      </c>
      <c r="D154" s="1">
        <v>4</v>
      </c>
      <c r="E154" s="1">
        <v>0.12162000000000001</v>
      </c>
      <c r="F154" s="1">
        <v>0.86643400000000004</v>
      </c>
      <c r="G154" s="1">
        <v>0.69303400000000004</v>
      </c>
      <c r="H154" s="1">
        <v>0.31064199999999997</v>
      </c>
      <c r="I154" s="1" t="s">
        <v>1</v>
      </c>
    </row>
    <row r="155" spans="1:9">
      <c r="A155" s="1" t="s">
        <v>4</v>
      </c>
      <c r="B155" s="1">
        <v>1.4518500000000001</v>
      </c>
      <c r="C155" s="1">
        <v>1.0206</v>
      </c>
      <c r="D155" s="1">
        <v>3</v>
      </c>
      <c r="E155" s="1">
        <v>0.122212</v>
      </c>
      <c r="F155" s="1">
        <v>0.62192999999999998</v>
      </c>
      <c r="G155" s="1">
        <v>0.49556899999999998</v>
      </c>
      <c r="H155" s="1" t="s">
        <v>2</v>
      </c>
      <c r="I155" s="1"/>
    </row>
    <row r="156" spans="1:9">
      <c r="A156" s="1" t="s">
        <v>0</v>
      </c>
      <c r="B156" s="1">
        <v>1</v>
      </c>
      <c r="C156" s="1">
        <v>0.85631100000000004</v>
      </c>
      <c r="D156" s="1">
        <v>3</v>
      </c>
      <c r="E156" s="1">
        <v>0.122623</v>
      </c>
      <c r="F156" s="1">
        <v>0.35560799999999998</v>
      </c>
      <c r="G156" s="1">
        <v>0.468501</v>
      </c>
      <c r="H156" s="1" t="s">
        <v>2</v>
      </c>
      <c r="I156" s="1"/>
    </row>
    <row r="157" spans="1:9">
      <c r="A157" s="1" t="s">
        <v>0</v>
      </c>
      <c r="B157" s="1">
        <v>1</v>
      </c>
      <c r="C157" s="1">
        <v>0.47984399999999999</v>
      </c>
      <c r="D157" s="1">
        <v>4</v>
      </c>
      <c r="E157" s="1">
        <v>0.123904</v>
      </c>
      <c r="F157" s="1">
        <v>8.06751E-2</v>
      </c>
      <c r="G157" s="1">
        <v>0.19842499999999999</v>
      </c>
      <c r="H157" s="1">
        <v>0.195601</v>
      </c>
      <c r="I157" s="1" t="s">
        <v>1</v>
      </c>
    </row>
    <row r="158" spans="1:9">
      <c r="A158" s="1" t="s">
        <v>4</v>
      </c>
      <c r="B158" s="1">
        <v>0.96253299999999997</v>
      </c>
      <c r="C158" s="1">
        <v>0.59544799999999998</v>
      </c>
      <c r="D158" s="1">
        <v>4</v>
      </c>
      <c r="E158" s="1">
        <v>0.124233</v>
      </c>
      <c r="F158" s="1">
        <v>0.48285</v>
      </c>
      <c r="G158" s="1">
        <v>0.66538600000000003</v>
      </c>
      <c r="H158" s="1">
        <v>0.79547000000000001</v>
      </c>
      <c r="I158" s="1" t="s">
        <v>1</v>
      </c>
    </row>
    <row r="159" spans="1:9">
      <c r="A159" s="1" t="s">
        <v>4</v>
      </c>
      <c r="B159" s="1">
        <v>0.96253299999999997</v>
      </c>
      <c r="C159" s="1">
        <v>0.62599000000000005</v>
      </c>
      <c r="D159" s="1">
        <v>3</v>
      </c>
      <c r="E159" s="1">
        <v>0.124514</v>
      </c>
      <c r="F159" s="1">
        <v>0.79839899999999997</v>
      </c>
      <c r="G159" s="1">
        <v>0.20270199999999999</v>
      </c>
      <c r="H159" s="1" t="s">
        <v>2</v>
      </c>
      <c r="I159" s="1"/>
    </row>
    <row r="160" spans="1:9">
      <c r="A160" s="1" t="s">
        <v>0</v>
      </c>
      <c r="B160" s="1">
        <v>1</v>
      </c>
      <c r="C160" s="1">
        <v>0.56770900000000002</v>
      </c>
      <c r="D160" s="1">
        <v>4</v>
      </c>
      <c r="E160" s="1">
        <v>0.124955</v>
      </c>
      <c r="F160" s="1">
        <v>0.38994099999999998</v>
      </c>
      <c r="G160" s="1">
        <v>0.68254400000000004</v>
      </c>
      <c r="H160" s="1">
        <v>0.31981300000000001</v>
      </c>
      <c r="I160" s="1" t="s">
        <v>1</v>
      </c>
    </row>
    <row r="161" spans="1:9">
      <c r="A161" s="1" t="s">
        <v>0</v>
      </c>
      <c r="B161" s="1">
        <v>1</v>
      </c>
      <c r="C161" s="1">
        <v>0.48861300000000002</v>
      </c>
      <c r="D161" s="1">
        <v>4</v>
      </c>
      <c r="E161" s="1">
        <v>0.125443</v>
      </c>
      <c r="F161" s="1">
        <v>0.69918000000000002</v>
      </c>
      <c r="G161" s="1">
        <v>0.77535500000000002</v>
      </c>
      <c r="H161" s="1">
        <v>0.21898699999999999</v>
      </c>
      <c r="I161" s="1" t="s">
        <v>1</v>
      </c>
    </row>
    <row r="162" spans="1:9">
      <c r="A162" s="1" t="s">
        <v>0</v>
      </c>
      <c r="B162" s="1">
        <v>1</v>
      </c>
      <c r="C162" s="1">
        <v>0.79993800000000004</v>
      </c>
      <c r="D162" s="1">
        <v>3</v>
      </c>
      <c r="E162" s="1">
        <v>0.12678</v>
      </c>
      <c r="F162" s="1">
        <v>0.50469200000000003</v>
      </c>
      <c r="G162" s="1">
        <v>0.19456599999999999</v>
      </c>
      <c r="H162" s="1" t="s">
        <v>2</v>
      </c>
      <c r="I162" s="1"/>
    </row>
    <row r="163" spans="1:9">
      <c r="A163" s="1" t="s">
        <v>0</v>
      </c>
      <c r="B163" s="1">
        <v>1</v>
      </c>
      <c r="C163" s="1">
        <v>0.53496200000000005</v>
      </c>
      <c r="D163" s="1">
        <v>4</v>
      </c>
      <c r="E163" s="1">
        <v>0.127521</v>
      </c>
      <c r="F163" s="1">
        <v>9.0184700000000007E-2</v>
      </c>
      <c r="G163" s="1">
        <v>0.96695200000000003</v>
      </c>
      <c r="H163" s="1">
        <v>0.65740399999999999</v>
      </c>
      <c r="I163" s="1" t="s">
        <v>1</v>
      </c>
    </row>
    <row r="164" spans="1:9">
      <c r="A164" s="1" t="s">
        <v>4</v>
      </c>
      <c r="B164" s="1">
        <v>0.90700999999999998</v>
      </c>
      <c r="C164" s="1">
        <v>0.54353499999999999</v>
      </c>
      <c r="D164" s="1">
        <v>4</v>
      </c>
      <c r="E164" s="1">
        <v>0.12781899999999999</v>
      </c>
      <c r="F164" s="1">
        <v>0.85480800000000001</v>
      </c>
      <c r="G164" s="1">
        <v>0.75622900000000004</v>
      </c>
      <c r="H164" s="1">
        <v>0.46546799999999999</v>
      </c>
      <c r="I164" s="1" t="s">
        <v>1</v>
      </c>
    </row>
    <row r="165" spans="1:9">
      <c r="A165" s="1" t="s">
        <v>4</v>
      </c>
      <c r="B165" s="1">
        <v>0.90700999999999998</v>
      </c>
      <c r="C165" s="1">
        <v>0.59450499999999995</v>
      </c>
      <c r="D165" s="1">
        <v>4</v>
      </c>
      <c r="E165" s="1">
        <v>0.127887</v>
      </c>
      <c r="F165" s="1">
        <v>0.39874300000000001</v>
      </c>
      <c r="G165" s="1">
        <v>0.693554</v>
      </c>
      <c r="H165" s="1">
        <v>0.327318</v>
      </c>
      <c r="I165" s="1" t="s">
        <v>1</v>
      </c>
    </row>
    <row r="166" spans="1:9">
      <c r="A166" s="1" t="s">
        <v>4</v>
      </c>
      <c r="B166" s="1">
        <v>0.833449</v>
      </c>
      <c r="C166" s="1">
        <v>0.66832899999999995</v>
      </c>
      <c r="D166" s="1">
        <v>3</v>
      </c>
      <c r="E166" s="1">
        <v>0.128299</v>
      </c>
      <c r="F166" s="1">
        <v>0.63600400000000001</v>
      </c>
      <c r="G166" s="1">
        <v>0.49726399999999998</v>
      </c>
      <c r="H166" s="1" t="s">
        <v>2</v>
      </c>
      <c r="I166" s="1"/>
    </row>
    <row r="167" spans="1:9">
      <c r="A167" s="1" t="s">
        <v>0</v>
      </c>
      <c r="B167" s="1">
        <v>1</v>
      </c>
      <c r="C167" s="1">
        <v>0.49157499999999998</v>
      </c>
      <c r="D167" s="1">
        <v>4</v>
      </c>
      <c r="E167" s="1">
        <v>0.128634</v>
      </c>
      <c r="F167" s="1">
        <v>1.04034E-2</v>
      </c>
      <c r="G167" s="1">
        <v>0.810917</v>
      </c>
      <c r="H167" s="1">
        <v>0.48362300000000003</v>
      </c>
      <c r="I167" s="1" t="s">
        <v>1</v>
      </c>
    </row>
    <row r="168" spans="1:9">
      <c r="A168" s="1" t="s">
        <v>0</v>
      </c>
      <c r="B168" s="1">
        <v>1</v>
      </c>
      <c r="C168" s="1">
        <v>0.57589599999999996</v>
      </c>
      <c r="D168" s="1">
        <v>4</v>
      </c>
      <c r="E168" s="1">
        <v>0.12939700000000001</v>
      </c>
      <c r="F168" s="1">
        <v>0.16684499999999999</v>
      </c>
      <c r="G168" s="1">
        <v>0.44392599999999999</v>
      </c>
      <c r="H168" s="1">
        <v>0.49659599999999998</v>
      </c>
      <c r="I168" s="1" t="s">
        <v>1</v>
      </c>
    </row>
    <row r="169" spans="1:9">
      <c r="A169" s="1" t="s">
        <v>4</v>
      </c>
      <c r="B169" s="1">
        <v>0.97641299999999998</v>
      </c>
      <c r="C169" s="1">
        <v>0.56449499999999997</v>
      </c>
      <c r="D169" s="1">
        <v>4</v>
      </c>
      <c r="E169" s="1">
        <v>0.129661</v>
      </c>
      <c r="F169" s="1">
        <v>0.10330400000000001</v>
      </c>
      <c r="G169" s="1">
        <v>0.93685300000000005</v>
      </c>
      <c r="H169" s="1">
        <v>0.114541</v>
      </c>
      <c r="I169" s="1" t="s">
        <v>1</v>
      </c>
    </row>
    <row r="170" spans="1:9">
      <c r="A170" s="1" t="s">
        <v>0</v>
      </c>
      <c r="B170" s="1">
        <v>1</v>
      </c>
      <c r="C170" s="1">
        <v>0.54918100000000003</v>
      </c>
      <c r="D170" s="1">
        <v>4</v>
      </c>
      <c r="E170" s="1">
        <v>0.13031499999999999</v>
      </c>
      <c r="F170" s="1">
        <v>0.457706</v>
      </c>
      <c r="G170" s="1">
        <v>0.58189500000000005</v>
      </c>
      <c r="H170" s="1">
        <v>0.51393500000000003</v>
      </c>
      <c r="I170" s="1" t="s">
        <v>1</v>
      </c>
    </row>
    <row r="171" spans="1:9">
      <c r="A171" s="1" t="s">
        <v>4</v>
      </c>
      <c r="B171" s="1">
        <v>0.951214</v>
      </c>
      <c r="C171" s="1">
        <v>0.77245900000000001</v>
      </c>
      <c r="D171" s="1">
        <v>3</v>
      </c>
      <c r="E171" s="1">
        <v>0.13087799999999999</v>
      </c>
      <c r="F171" s="1">
        <v>0.235959</v>
      </c>
      <c r="G171" s="1">
        <v>4.5601200000000001E-2</v>
      </c>
      <c r="H171" s="1" t="s">
        <v>2</v>
      </c>
      <c r="I171" s="1"/>
    </row>
    <row r="172" spans="1:9">
      <c r="A172" s="1" t="s">
        <v>0</v>
      </c>
      <c r="B172" s="1">
        <v>1</v>
      </c>
      <c r="C172" s="1">
        <v>0.56103400000000003</v>
      </c>
      <c r="D172" s="1">
        <v>4</v>
      </c>
      <c r="E172" s="1">
        <v>0.13114100000000001</v>
      </c>
      <c r="F172" s="1">
        <v>0.90029999999999999</v>
      </c>
      <c r="G172" s="1">
        <v>0.84789300000000001</v>
      </c>
      <c r="H172" s="1">
        <v>0.24802299999999999</v>
      </c>
      <c r="I172" s="1" t="s">
        <v>1</v>
      </c>
    </row>
    <row r="173" spans="1:9">
      <c r="A173" s="1" t="s">
        <v>4</v>
      </c>
      <c r="B173" s="1">
        <v>0.951214</v>
      </c>
      <c r="C173" s="1">
        <v>0.69291000000000003</v>
      </c>
      <c r="D173" s="1">
        <v>3</v>
      </c>
      <c r="E173" s="1">
        <v>0.13153899999999999</v>
      </c>
      <c r="F173" s="1">
        <v>0.898953</v>
      </c>
      <c r="G173" s="1">
        <v>6.5605200000000002E-2</v>
      </c>
      <c r="H173" s="1" t="s">
        <v>2</v>
      </c>
      <c r="I173" s="1"/>
    </row>
    <row r="174" spans="1:9">
      <c r="A174" s="1" t="s">
        <v>4</v>
      </c>
      <c r="B174" s="1">
        <v>0.951214</v>
      </c>
      <c r="C174" s="1">
        <v>0.51641599999999999</v>
      </c>
      <c r="D174" s="1">
        <v>4</v>
      </c>
      <c r="E174" s="1">
        <v>0.131828</v>
      </c>
      <c r="F174" s="1">
        <v>5.169E-3</v>
      </c>
      <c r="G174" s="1">
        <v>9.0403499999999998E-2</v>
      </c>
      <c r="H174" s="1">
        <v>0.87577899999999997</v>
      </c>
      <c r="I174" s="1" t="s">
        <v>1</v>
      </c>
    </row>
    <row r="175" spans="1:9">
      <c r="A175" s="1" t="s">
        <v>0</v>
      </c>
      <c r="B175" s="1">
        <v>1</v>
      </c>
      <c r="C175" s="1">
        <v>0.59388700000000005</v>
      </c>
      <c r="D175" s="1">
        <v>4</v>
      </c>
      <c r="E175" s="1">
        <v>0.13236300000000001</v>
      </c>
      <c r="F175" s="1">
        <v>0.42165000000000002</v>
      </c>
      <c r="G175" s="1">
        <v>0.80712300000000003</v>
      </c>
      <c r="H175" s="1">
        <v>0.67705899999999997</v>
      </c>
      <c r="I175" s="1" t="s">
        <v>1</v>
      </c>
    </row>
    <row r="176" spans="1:9">
      <c r="A176" s="1" t="s">
        <v>4</v>
      </c>
      <c r="B176" s="1">
        <v>1.32806</v>
      </c>
      <c r="C176" s="1">
        <v>0.81846200000000002</v>
      </c>
      <c r="D176" s="1">
        <v>3</v>
      </c>
      <c r="E176" s="1">
        <v>0.13319500000000001</v>
      </c>
      <c r="F176" s="1">
        <v>0.71636200000000005</v>
      </c>
      <c r="G176" s="1">
        <v>0.125134</v>
      </c>
      <c r="H176" s="1" t="s">
        <v>2</v>
      </c>
      <c r="I176" s="1"/>
    </row>
    <row r="177" spans="1:9">
      <c r="A177" s="1" t="s">
        <v>0</v>
      </c>
      <c r="B177" s="1">
        <v>1</v>
      </c>
      <c r="C177" s="1">
        <v>0.78330200000000005</v>
      </c>
      <c r="D177" s="1">
        <v>3</v>
      </c>
      <c r="E177" s="1">
        <v>0.13361200000000001</v>
      </c>
      <c r="F177" s="1">
        <v>0.98600100000000002</v>
      </c>
      <c r="G177" s="1">
        <v>0.38649499999999998</v>
      </c>
      <c r="H177" s="1" t="s">
        <v>2</v>
      </c>
      <c r="I177" s="1"/>
    </row>
    <row r="178" spans="1:9">
      <c r="A178" s="1" t="s">
        <v>0</v>
      </c>
      <c r="B178" s="1">
        <v>1</v>
      </c>
      <c r="C178" s="1">
        <v>0.66235599999999994</v>
      </c>
      <c r="D178" s="1">
        <v>3</v>
      </c>
      <c r="E178" s="1">
        <v>0.133853</v>
      </c>
      <c r="F178" s="1">
        <v>0.52410000000000001</v>
      </c>
      <c r="G178" s="1">
        <v>0.51643499999999998</v>
      </c>
      <c r="H178" s="1" t="s">
        <v>2</v>
      </c>
      <c r="I178" s="1"/>
    </row>
    <row r="179" spans="1:9">
      <c r="A179" s="1" t="s">
        <v>0</v>
      </c>
      <c r="B179" s="1">
        <v>1</v>
      </c>
      <c r="C179" s="1">
        <v>0.77835200000000004</v>
      </c>
      <c r="D179" s="1">
        <v>3</v>
      </c>
      <c r="E179" s="1">
        <v>0.134884</v>
      </c>
      <c r="F179" s="1">
        <v>0.42499399999999998</v>
      </c>
      <c r="G179" s="1">
        <v>0.29243000000000002</v>
      </c>
      <c r="H179" s="1" t="s">
        <v>2</v>
      </c>
      <c r="I179" s="1"/>
    </row>
    <row r="180" spans="1:9">
      <c r="A180" s="1" t="s">
        <v>0</v>
      </c>
      <c r="B180" s="1">
        <v>1</v>
      </c>
      <c r="C180" s="1">
        <v>0.514791</v>
      </c>
      <c r="D180" s="1">
        <v>4</v>
      </c>
      <c r="E180" s="1">
        <v>0.13634199999999999</v>
      </c>
      <c r="F180" s="1">
        <v>0.80358799999999997</v>
      </c>
      <c r="G180" s="1">
        <v>0.81965900000000003</v>
      </c>
      <c r="H180" s="1">
        <v>0.91491800000000001</v>
      </c>
      <c r="I180" s="1" t="s">
        <v>1</v>
      </c>
    </row>
    <row r="181" spans="1:9">
      <c r="A181" s="1" t="s">
        <v>0</v>
      </c>
      <c r="B181" s="1">
        <v>1</v>
      </c>
      <c r="C181" s="1">
        <v>1.0242500000000001</v>
      </c>
      <c r="D181" s="1">
        <v>3</v>
      </c>
      <c r="E181" s="1">
        <v>0.13714699999999999</v>
      </c>
      <c r="F181" s="1">
        <v>0.44227100000000003</v>
      </c>
      <c r="G181" s="1">
        <v>0.18480099999999999</v>
      </c>
      <c r="H181" s="1" t="s">
        <v>2</v>
      </c>
      <c r="I181" s="1"/>
    </row>
    <row r="182" spans="1:9">
      <c r="A182" s="1" t="s">
        <v>0</v>
      </c>
      <c r="B182" s="1">
        <v>1</v>
      </c>
      <c r="C182" s="1">
        <v>0.56518100000000004</v>
      </c>
      <c r="D182" s="1">
        <v>4</v>
      </c>
      <c r="E182" s="1">
        <v>0.13830000000000001</v>
      </c>
      <c r="F182" s="1">
        <v>0.99561200000000005</v>
      </c>
      <c r="G182" s="1">
        <v>0.81363200000000002</v>
      </c>
      <c r="H182" s="1">
        <v>0.29031000000000001</v>
      </c>
      <c r="I182" s="1" t="s">
        <v>1</v>
      </c>
    </row>
    <row r="183" spans="1:9">
      <c r="A183" s="1" t="s">
        <v>4</v>
      </c>
      <c r="B183" s="1">
        <v>0.95824500000000001</v>
      </c>
      <c r="C183" s="1">
        <v>1.10084</v>
      </c>
      <c r="D183" s="1">
        <v>3</v>
      </c>
      <c r="E183" s="1">
        <v>0.13860800000000001</v>
      </c>
      <c r="F183" s="1">
        <v>0.70980699999999997</v>
      </c>
      <c r="G183" s="1">
        <v>0.29004799999999997</v>
      </c>
      <c r="H183" s="1" t="s">
        <v>2</v>
      </c>
      <c r="I183" s="1"/>
    </row>
    <row r="184" spans="1:9">
      <c r="A184" s="1" t="s">
        <v>0</v>
      </c>
      <c r="B184" s="1">
        <v>1</v>
      </c>
      <c r="C184" s="1">
        <v>0.49827199999999999</v>
      </c>
      <c r="D184" s="1">
        <v>4</v>
      </c>
      <c r="E184" s="1">
        <v>0.13885400000000001</v>
      </c>
      <c r="F184" s="1">
        <v>0.83677100000000004</v>
      </c>
      <c r="G184" s="1">
        <v>0.64431300000000002</v>
      </c>
      <c r="H184" s="1">
        <v>0.155053</v>
      </c>
      <c r="I184" s="1" t="s">
        <v>1</v>
      </c>
    </row>
    <row r="185" spans="1:9">
      <c r="A185" s="1" t="s">
        <v>4</v>
      </c>
      <c r="B185" s="1">
        <v>1.1571400000000001</v>
      </c>
      <c r="C185" s="1">
        <v>0.59068799999999999</v>
      </c>
      <c r="D185" s="1">
        <v>4</v>
      </c>
      <c r="E185" s="1">
        <v>0.13978299999999999</v>
      </c>
      <c r="F185" s="1">
        <v>7.6461399999999999E-2</v>
      </c>
      <c r="G185" s="1">
        <v>0.18829199999999999</v>
      </c>
      <c r="H185" s="1">
        <v>0.82638199999999995</v>
      </c>
      <c r="I185" s="1" t="s">
        <v>1</v>
      </c>
    </row>
    <row r="186" spans="1:9">
      <c r="A186" s="1" t="s">
        <v>0</v>
      </c>
      <c r="B186" s="1">
        <v>1</v>
      </c>
      <c r="C186" s="1">
        <v>0.68248900000000001</v>
      </c>
      <c r="D186" s="1">
        <v>3</v>
      </c>
      <c r="E186" s="1">
        <v>0.13989699999999999</v>
      </c>
      <c r="F186" s="1">
        <v>0.80967800000000001</v>
      </c>
      <c r="G186" s="1">
        <v>0.389455</v>
      </c>
      <c r="H186" s="1" t="s">
        <v>2</v>
      </c>
      <c r="I186" s="1"/>
    </row>
    <row r="187" spans="1:9">
      <c r="A187" s="1" t="s">
        <v>0</v>
      </c>
      <c r="B187" s="1">
        <v>1</v>
      </c>
      <c r="C187" s="1">
        <v>0.618085</v>
      </c>
      <c r="D187" s="1">
        <v>3</v>
      </c>
      <c r="E187" s="1">
        <v>0.14074400000000001</v>
      </c>
      <c r="F187" s="1">
        <v>0.70928500000000005</v>
      </c>
      <c r="G187" s="1">
        <v>0.47807500000000003</v>
      </c>
      <c r="H187" s="1" t="s">
        <v>2</v>
      </c>
      <c r="I187" s="1"/>
    </row>
    <row r="188" spans="1:9">
      <c r="A188" s="1" t="s">
        <v>4</v>
      </c>
      <c r="B188" s="1">
        <v>1.0479400000000001</v>
      </c>
      <c r="C188" s="1">
        <v>0.49663400000000002</v>
      </c>
      <c r="D188" s="1">
        <v>4</v>
      </c>
      <c r="E188" s="1">
        <v>0.14075799999999999</v>
      </c>
      <c r="F188" s="1">
        <v>0.18177099999999999</v>
      </c>
      <c r="G188" s="1">
        <v>0.15277099999999999</v>
      </c>
      <c r="H188" s="1">
        <v>0.50639800000000001</v>
      </c>
      <c r="I188" s="1" t="s">
        <v>1</v>
      </c>
    </row>
    <row r="189" spans="1:9">
      <c r="A189" s="1" t="s">
        <v>4</v>
      </c>
      <c r="B189" s="1">
        <v>1.0479400000000001</v>
      </c>
      <c r="C189" s="1">
        <v>0.80663899999999999</v>
      </c>
      <c r="D189" s="1">
        <v>3</v>
      </c>
      <c r="E189" s="1">
        <v>0.14141500000000001</v>
      </c>
      <c r="F189" s="1">
        <v>0.57051700000000005</v>
      </c>
      <c r="G189" s="1">
        <v>0.97635799999999995</v>
      </c>
      <c r="H189" s="1" t="s">
        <v>2</v>
      </c>
      <c r="I189" s="1"/>
    </row>
    <row r="190" spans="1:9">
      <c r="A190" s="1" t="s">
        <v>0</v>
      </c>
      <c r="B190" s="1">
        <v>1</v>
      </c>
      <c r="C190" s="1">
        <v>1.28796</v>
      </c>
      <c r="D190" s="1">
        <v>3</v>
      </c>
      <c r="E190" s="1">
        <v>0.14174500000000001</v>
      </c>
      <c r="F190" s="1">
        <v>0.47364699999999998</v>
      </c>
      <c r="G190" s="1">
        <v>0.200678</v>
      </c>
      <c r="H190" s="1" t="s">
        <v>2</v>
      </c>
      <c r="I190" s="1"/>
    </row>
    <row r="191" spans="1:9">
      <c r="A191" s="1" t="s">
        <v>4</v>
      </c>
      <c r="B191" s="1">
        <v>2.1837</v>
      </c>
      <c r="C191" s="1">
        <v>1.15022</v>
      </c>
      <c r="D191" s="1">
        <v>3</v>
      </c>
      <c r="E191" s="1">
        <v>0.14194799999999999</v>
      </c>
      <c r="F191" s="1">
        <v>0.45632699999999998</v>
      </c>
      <c r="G191" s="1">
        <v>0.205043</v>
      </c>
      <c r="H191" s="1" t="s">
        <v>2</v>
      </c>
      <c r="I191" s="1"/>
    </row>
    <row r="192" spans="1:9">
      <c r="A192" s="1" t="s">
        <v>0</v>
      </c>
      <c r="B192" s="1">
        <v>1</v>
      </c>
      <c r="C192" s="1">
        <v>0.65821799999999997</v>
      </c>
      <c r="D192" s="1">
        <v>3</v>
      </c>
      <c r="E192" s="1">
        <v>0.14344199999999999</v>
      </c>
      <c r="F192" s="1">
        <v>0.470889</v>
      </c>
      <c r="G192" s="1">
        <v>9.4082399999999997E-2</v>
      </c>
      <c r="H192" s="1" t="s">
        <v>2</v>
      </c>
      <c r="I192" s="1"/>
    </row>
    <row r="193" spans="1:9">
      <c r="A193" s="1" t="s">
        <v>0</v>
      </c>
      <c r="B193" s="1">
        <v>1</v>
      </c>
      <c r="C193" s="1">
        <v>0.53370700000000004</v>
      </c>
      <c r="D193" s="1">
        <v>4</v>
      </c>
      <c r="E193" s="1">
        <v>0.14385600000000001</v>
      </c>
      <c r="F193" s="1">
        <v>0.32055499999999998</v>
      </c>
      <c r="G193" s="1">
        <v>0.92651799999999995</v>
      </c>
      <c r="H193" s="1">
        <v>0.28000900000000001</v>
      </c>
      <c r="I193" s="1" t="s">
        <v>1</v>
      </c>
    </row>
    <row r="194" spans="1:9">
      <c r="A194" s="1" t="s">
        <v>0</v>
      </c>
      <c r="B194" s="1">
        <v>1</v>
      </c>
      <c r="C194" s="1">
        <v>0.49593599999999999</v>
      </c>
      <c r="D194" s="1">
        <v>4</v>
      </c>
      <c r="E194" s="1">
        <v>0.14541999999999999</v>
      </c>
      <c r="F194" s="1">
        <v>0.22267000000000001</v>
      </c>
      <c r="G194" s="1">
        <v>0.40799400000000002</v>
      </c>
      <c r="H194" s="1">
        <v>0.74887599999999999</v>
      </c>
      <c r="I194" s="1" t="s">
        <v>1</v>
      </c>
    </row>
    <row r="195" spans="1:9">
      <c r="A195" s="1" t="s">
        <v>0</v>
      </c>
      <c r="B195" s="1">
        <v>1</v>
      </c>
      <c r="C195" s="1">
        <v>0.48749300000000001</v>
      </c>
      <c r="D195" s="1">
        <v>4</v>
      </c>
      <c r="E195" s="1">
        <v>0.14568900000000001</v>
      </c>
      <c r="F195" s="1">
        <v>0.912964</v>
      </c>
      <c r="G195" s="1">
        <v>0.88406399999999996</v>
      </c>
      <c r="H195" s="1">
        <v>0.42051699999999997</v>
      </c>
      <c r="I195" s="1" t="s">
        <v>1</v>
      </c>
    </row>
    <row r="196" spans="1:9">
      <c r="A196" s="1" t="s">
        <v>0</v>
      </c>
      <c r="B196" s="1">
        <v>1</v>
      </c>
      <c r="C196" s="1">
        <v>0.57002399999999998</v>
      </c>
      <c r="D196" s="1">
        <v>3</v>
      </c>
      <c r="E196" s="1">
        <v>0.14680000000000001</v>
      </c>
      <c r="F196" s="1">
        <v>0.82044799999999996</v>
      </c>
      <c r="G196" s="1">
        <v>0.21937799999999999</v>
      </c>
      <c r="H196" s="1" t="s">
        <v>2</v>
      </c>
      <c r="I196" s="1"/>
    </row>
    <row r="197" spans="1:9">
      <c r="A197" s="1" t="s">
        <v>0</v>
      </c>
      <c r="B197" s="1">
        <v>1</v>
      </c>
      <c r="C197" s="1">
        <v>0.49453999999999998</v>
      </c>
      <c r="D197" s="1">
        <v>4</v>
      </c>
      <c r="E197" s="1">
        <v>0.14748800000000001</v>
      </c>
      <c r="F197" s="1">
        <v>0.37843199999999999</v>
      </c>
      <c r="G197" s="1">
        <v>0.92353200000000002</v>
      </c>
      <c r="H197" s="1">
        <v>0.36843500000000001</v>
      </c>
      <c r="I197" s="1" t="s">
        <v>1</v>
      </c>
    </row>
    <row r="198" spans="1:9">
      <c r="A198" s="1" t="s">
        <v>0</v>
      </c>
      <c r="B198" s="1">
        <v>1</v>
      </c>
      <c r="C198" s="1">
        <v>0.50426400000000005</v>
      </c>
      <c r="D198" s="1">
        <v>4</v>
      </c>
      <c r="E198" s="1">
        <v>0.14894199999999999</v>
      </c>
      <c r="F198" s="1">
        <v>0.93612799999999996</v>
      </c>
      <c r="G198" s="1">
        <v>0.71027499999999999</v>
      </c>
      <c r="H198" s="1">
        <v>0.59381600000000001</v>
      </c>
      <c r="I198" s="1" t="s">
        <v>1</v>
      </c>
    </row>
    <row r="199" spans="1:9">
      <c r="A199" s="1" t="s">
        <v>0</v>
      </c>
      <c r="B199" s="1">
        <v>1</v>
      </c>
      <c r="C199" s="1">
        <v>1.21248</v>
      </c>
      <c r="D199" s="1">
        <v>3</v>
      </c>
      <c r="E199" s="1">
        <v>0.149475</v>
      </c>
      <c r="F199" s="1">
        <v>0.39741500000000002</v>
      </c>
      <c r="G199" s="1">
        <v>0.32971600000000001</v>
      </c>
      <c r="H199" s="1" t="s">
        <v>2</v>
      </c>
      <c r="I199" s="1"/>
    </row>
    <row r="200" spans="1:9">
      <c r="A200" s="1" t="s">
        <v>4</v>
      </c>
      <c r="B200" s="1">
        <v>2.0557099999999999</v>
      </c>
      <c r="C200" s="1">
        <v>0.77405400000000002</v>
      </c>
      <c r="D200" s="1">
        <v>3</v>
      </c>
      <c r="E200" s="1">
        <v>0.149585</v>
      </c>
      <c r="F200" s="1">
        <v>0.37251800000000002</v>
      </c>
      <c r="G200" s="1">
        <v>9.3411400000000006E-2</v>
      </c>
      <c r="H200" s="1" t="s">
        <v>2</v>
      </c>
      <c r="I200" s="1"/>
    </row>
    <row r="201" spans="1:9">
      <c r="A201" s="1" t="s">
        <v>0</v>
      </c>
      <c r="B201" s="1">
        <v>1</v>
      </c>
      <c r="C201" s="1">
        <v>0.55167200000000005</v>
      </c>
      <c r="D201" s="1">
        <v>4</v>
      </c>
      <c r="E201" s="1">
        <v>0.15121399999999999</v>
      </c>
      <c r="F201" s="1">
        <v>0.99633899999999997</v>
      </c>
      <c r="G201" s="1">
        <v>0.91778199999999999</v>
      </c>
      <c r="H201" s="1">
        <v>0.30687399999999998</v>
      </c>
      <c r="I201" s="1" t="s">
        <v>1</v>
      </c>
    </row>
    <row r="202" spans="1:9">
      <c r="A202" s="1" t="s">
        <v>0</v>
      </c>
      <c r="B202" s="1">
        <v>1</v>
      </c>
      <c r="C202" s="1">
        <v>0.65086500000000003</v>
      </c>
      <c r="D202" s="1">
        <v>3</v>
      </c>
      <c r="E202" s="1">
        <v>0.15168100000000001</v>
      </c>
      <c r="F202" s="1">
        <v>0.46274599999999999</v>
      </c>
      <c r="G202" s="1">
        <v>0.993367</v>
      </c>
      <c r="H202" s="1" t="s">
        <v>2</v>
      </c>
      <c r="I202" s="1"/>
    </row>
    <row r="203" spans="1:9">
      <c r="A203" s="1" t="s">
        <v>4</v>
      </c>
      <c r="B203" s="1">
        <v>1.1597</v>
      </c>
      <c r="C203" s="1">
        <v>0.64282799999999995</v>
      </c>
      <c r="D203" s="1">
        <v>3</v>
      </c>
      <c r="E203" s="1">
        <v>0.15245500000000001</v>
      </c>
      <c r="F203" s="1">
        <v>0.68904900000000002</v>
      </c>
      <c r="G203" s="1">
        <v>0.19630300000000001</v>
      </c>
      <c r="H203" s="1" t="s">
        <v>2</v>
      </c>
      <c r="I203" s="1"/>
    </row>
    <row r="204" spans="1:9">
      <c r="A204" s="1" t="s">
        <v>0</v>
      </c>
      <c r="B204" s="1">
        <v>1</v>
      </c>
      <c r="C204" s="1">
        <v>0.68400300000000003</v>
      </c>
      <c r="D204" s="1">
        <v>3</v>
      </c>
      <c r="E204" s="1">
        <v>0.15287600000000001</v>
      </c>
      <c r="F204" s="1">
        <v>0.87412500000000004</v>
      </c>
      <c r="G204" s="1">
        <v>0.40569100000000002</v>
      </c>
      <c r="H204" s="1" t="s">
        <v>2</v>
      </c>
      <c r="I204" s="1"/>
    </row>
    <row r="205" spans="1:9">
      <c r="A205" s="1" t="s">
        <v>4</v>
      </c>
      <c r="B205" s="1">
        <v>0.84533499999999995</v>
      </c>
      <c r="C205" s="1">
        <v>0.489236</v>
      </c>
      <c r="D205" s="1">
        <v>4</v>
      </c>
      <c r="E205" s="1">
        <v>0.153556</v>
      </c>
      <c r="F205" s="1">
        <v>0.15632599999999999</v>
      </c>
      <c r="G205" s="1">
        <v>0.950241</v>
      </c>
      <c r="H205" s="1">
        <v>0.92803000000000002</v>
      </c>
      <c r="I205" s="1" t="s">
        <v>1</v>
      </c>
    </row>
    <row r="206" spans="1:9">
      <c r="A206" s="1" t="s">
        <v>0</v>
      </c>
      <c r="B206" s="1">
        <v>1</v>
      </c>
      <c r="C206" s="1">
        <v>0.49858599999999997</v>
      </c>
      <c r="D206" s="1">
        <v>4</v>
      </c>
      <c r="E206" s="1">
        <v>0.15420900000000001</v>
      </c>
      <c r="F206" s="1">
        <v>0.45404600000000001</v>
      </c>
      <c r="G206" s="1">
        <v>0.69734799999999997</v>
      </c>
      <c r="H206" s="1">
        <v>0.67030599999999996</v>
      </c>
      <c r="I206" s="1" t="s">
        <v>1</v>
      </c>
    </row>
    <row r="207" spans="1:9">
      <c r="A207" s="1" t="s">
        <v>0</v>
      </c>
      <c r="B207" s="1">
        <v>1</v>
      </c>
      <c r="C207" s="1">
        <v>0.62686900000000001</v>
      </c>
      <c r="D207" s="1">
        <v>3</v>
      </c>
      <c r="E207" s="1">
        <v>0.154442</v>
      </c>
      <c r="F207" s="1">
        <v>0.56020899999999996</v>
      </c>
      <c r="G207" s="1">
        <v>0.485483</v>
      </c>
      <c r="H207" s="1" t="s">
        <v>2</v>
      </c>
      <c r="I207" s="1"/>
    </row>
    <row r="208" spans="1:9">
      <c r="A208" s="1" t="s">
        <v>4</v>
      </c>
      <c r="B208" s="1">
        <v>1.28237</v>
      </c>
      <c r="C208" s="1">
        <v>0.71507600000000004</v>
      </c>
      <c r="D208" s="1">
        <v>3</v>
      </c>
      <c r="E208" s="1">
        <v>0.15571599999999999</v>
      </c>
      <c r="F208" s="1">
        <v>0.55129399999999995</v>
      </c>
      <c r="G208" s="1">
        <v>0.50906399999999996</v>
      </c>
      <c r="H208" s="1" t="s">
        <v>2</v>
      </c>
      <c r="I208" s="1"/>
    </row>
    <row r="209" spans="1:9">
      <c r="A209" s="1" t="s">
        <v>0</v>
      </c>
      <c r="B209" s="1">
        <v>1</v>
      </c>
      <c r="C209" s="1">
        <v>0.75635300000000005</v>
      </c>
      <c r="D209" s="1">
        <v>3</v>
      </c>
      <c r="E209" s="1">
        <v>0.15615599999999999</v>
      </c>
      <c r="F209" s="1">
        <v>0.22156200000000001</v>
      </c>
      <c r="G209" s="1">
        <v>3.8757699999999999E-2</v>
      </c>
      <c r="H209" s="1" t="s">
        <v>2</v>
      </c>
      <c r="I209" s="1"/>
    </row>
    <row r="210" spans="1:9">
      <c r="A210" s="1" t="s">
        <v>0</v>
      </c>
      <c r="B210" s="1">
        <v>1</v>
      </c>
      <c r="C210" s="1">
        <v>0.62776699999999996</v>
      </c>
      <c r="D210" s="1">
        <v>3</v>
      </c>
      <c r="E210" s="1">
        <v>0.156611</v>
      </c>
      <c r="F210" s="1">
        <v>0.84529100000000001</v>
      </c>
      <c r="G210" s="1">
        <v>0.20705699999999999</v>
      </c>
      <c r="H210" s="1" t="s">
        <v>2</v>
      </c>
      <c r="I210" s="1"/>
    </row>
    <row r="211" spans="1:9">
      <c r="A211" s="1" t="s">
        <v>0</v>
      </c>
      <c r="B211" s="1">
        <v>1</v>
      </c>
      <c r="C211" s="1">
        <v>0.57519600000000004</v>
      </c>
      <c r="D211" s="1">
        <v>4</v>
      </c>
      <c r="E211" s="1">
        <v>0.15740899999999999</v>
      </c>
      <c r="F211" s="1">
        <v>0.211454</v>
      </c>
      <c r="G211" s="1">
        <v>0.49392399999999997</v>
      </c>
      <c r="H211" s="1">
        <v>0.12008199999999999</v>
      </c>
      <c r="I211" s="1" t="s">
        <v>1</v>
      </c>
    </row>
    <row r="212" spans="1:9">
      <c r="A212" s="1" t="s">
        <v>0</v>
      </c>
      <c r="B212" s="1">
        <v>1</v>
      </c>
      <c r="C212" s="1">
        <v>0.65208500000000003</v>
      </c>
      <c r="D212" s="1">
        <v>3</v>
      </c>
      <c r="E212" s="1">
        <v>0.15903800000000001</v>
      </c>
      <c r="F212" s="1">
        <v>0.23261299999999999</v>
      </c>
      <c r="G212" s="1">
        <v>0.47619800000000001</v>
      </c>
      <c r="H212" s="1" t="s">
        <v>2</v>
      </c>
      <c r="I212" s="1"/>
    </row>
    <row r="213" spans="1:9">
      <c r="A213" s="1" t="s">
        <v>0</v>
      </c>
      <c r="B213" s="1">
        <v>1</v>
      </c>
      <c r="C213" s="1">
        <v>0.540354</v>
      </c>
      <c r="D213" s="1">
        <v>4</v>
      </c>
      <c r="E213" s="1">
        <v>0.159437</v>
      </c>
      <c r="F213" s="1">
        <v>3.8665999999999999E-2</v>
      </c>
      <c r="G213" s="1">
        <v>0.78259999999999996</v>
      </c>
      <c r="H213" s="1">
        <v>0.120792</v>
      </c>
      <c r="I213" s="1" t="s">
        <v>1</v>
      </c>
    </row>
    <row r="214" spans="1:9">
      <c r="A214" s="1" t="s">
        <v>0</v>
      </c>
      <c r="B214" s="1">
        <v>1</v>
      </c>
      <c r="C214" s="1">
        <v>0.490977</v>
      </c>
      <c r="D214" s="1">
        <v>4</v>
      </c>
      <c r="E214" s="1">
        <v>0.160465</v>
      </c>
      <c r="F214" s="1">
        <v>0.52928399999999998</v>
      </c>
      <c r="G214" s="1">
        <v>0.66412300000000002</v>
      </c>
      <c r="H214" s="1">
        <v>0.583623</v>
      </c>
      <c r="I214" s="1" t="s">
        <v>1</v>
      </c>
    </row>
    <row r="215" spans="1:9">
      <c r="A215" s="1" t="s">
        <v>4</v>
      </c>
      <c r="B215" s="1">
        <v>0.83243500000000004</v>
      </c>
      <c r="C215" s="1">
        <v>0.59410300000000005</v>
      </c>
      <c r="D215" s="1">
        <v>4</v>
      </c>
      <c r="E215" s="1">
        <v>0.160525</v>
      </c>
      <c r="F215" s="1">
        <v>0.162465</v>
      </c>
      <c r="G215" s="1">
        <v>0.79212000000000005</v>
      </c>
      <c r="H215" s="1">
        <v>0.18976499999999999</v>
      </c>
      <c r="I215" s="1" t="s">
        <v>1</v>
      </c>
    </row>
    <row r="216" spans="1:9">
      <c r="A216" s="1" t="s">
        <v>4</v>
      </c>
      <c r="B216" s="1">
        <v>0.83243500000000004</v>
      </c>
      <c r="C216" s="1">
        <v>0.59868100000000002</v>
      </c>
      <c r="D216" s="1">
        <v>3</v>
      </c>
      <c r="E216" s="1">
        <v>0.16068099999999999</v>
      </c>
      <c r="F216" s="1">
        <v>0.50348999999999999</v>
      </c>
      <c r="G216" s="1">
        <v>0.46530700000000003</v>
      </c>
      <c r="H216" s="1" t="s">
        <v>2</v>
      </c>
      <c r="I216" s="1"/>
    </row>
    <row r="217" spans="1:9">
      <c r="A217" s="1" t="s">
        <v>0</v>
      </c>
      <c r="B217" s="1">
        <v>1</v>
      </c>
      <c r="C217" s="1">
        <v>0.57216</v>
      </c>
      <c r="D217" s="1">
        <v>4</v>
      </c>
      <c r="E217" s="1">
        <v>0.16182099999999999</v>
      </c>
      <c r="F217" s="1">
        <v>0.73617600000000005</v>
      </c>
      <c r="G217" s="1">
        <v>0.89361400000000002</v>
      </c>
      <c r="H217" s="1">
        <v>0.493286</v>
      </c>
      <c r="I217" s="1" t="s">
        <v>1</v>
      </c>
    </row>
    <row r="218" spans="1:9">
      <c r="A218" s="1" t="s">
        <v>4</v>
      </c>
      <c r="B218" s="1">
        <v>0.97007900000000002</v>
      </c>
      <c r="C218" s="1">
        <v>0.59618400000000005</v>
      </c>
      <c r="D218" s="1">
        <v>3</v>
      </c>
      <c r="E218" s="1">
        <v>0.16186</v>
      </c>
      <c r="F218" s="1">
        <v>0.26692199999999999</v>
      </c>
      <c r="G218" s="1">
        <v>0.52013500000000001</v>
      </c>
      <c r="H218" s="1" t="s">
        <v>2</v>
      </c>
      <c r="I218" s="1"/>
    </row>
    <row r="219" spans="1:9">
      <c r="A219" s="1" t="s">
        <v>0</v>
      </c>
      <c r="B219" s="1">
        <v>1</v>
      </c>
      <c r="C219" s="1">
        <v>0.50221899999999997</v>
      </c>
      <c r="D219" s="1">
        <v>4</v>
      </c>
      <c r="E219" s="1">
        <v>0.163025</v>
      </c>
      <c r="F219" s="1">
        <v>0.12800300000000001</v>
      </c>
      <c r="G219" s="1">
        <v>0.54536600000000002</v>
      </c>
      <c r="H219" s="1">
        <v>0.30509799999999998</v>
      </c>
      <c r="I219" s="1" t="s">
        <v>1</v>
      </c>
    </row>
    <row r="220" spans="1:9">
      <c r="A220" s="1" t="s">
        <v>0</v>
      </c>
      <c r="B220" s="1">
        <v>1</v>
      </c>
      <c r="C220" s="1">
        <v>0.50572600000000001</v>
      </c>
      <c r="D220" s="1">
        <v>4</v>
      </c>
      <c r="E220" s="1">
        <v>0.163748</v>
      </c>
      <c r="F220" s="1">
        <v>0.89682600000000001</v>
      </c>
      <c r="G220" s="1">
        <v>0.55149800000000004</v>
      </c>
      <c r="H220" s="1">
        <v>0.145014</v>
      </c>
      <c r="I220" s="1" t="s">
        <v>1</v>
      </c>
    </row>
    <row r="221" spans="1:9">
      <c r="A221" s="1" t="s">
        <v>4</v>
      </c>
      <c r="B221" s="1">
        <v>0.85744200000000004</v>
      </c>
      <c r="C221" s="1">
        <v>0.49457600000000002</v>
      </c>
      <c r="D221" s="1">
        <v>4</v>
      </c>
      <c r="E221" s="1">
        <v>0.163769</v>
      </c>
      <c r="F221" s="1">
        <v>8.20414E-2</v>
      </c>
      <c r="G221" s="1">
        <v>0.81290399999999996</v>
      </c>
      <c r="H221" s="1">
        <v>0.90545100000000001</v>
      </c>
      <c r="I221" s="1" t="s">
        <v>1</v>
      </c>
    </row>
    <row r="222" spans="1:9">
      <c r="A222" s="1" t="s">
        <v>0</v>
      </c>
      <c r="B222" s="1">
        <v>1</v>
      </c>
      <c r="C222" s="1">
        <v>0.64635200000000004</v>
      </c>
      <c r="D222" s="1">
        <v>3</v>
      </c>
      <c r="E222" s="1">
        <v>0.164688</v>
      </c>
      <c r="F222" s="1">
        <v>0.19699</v>
      </c>
      <c r="G222" s="1">
        <v>2.3259700000000001E-2</v>
      </c>
      <c r="H222" s="1" t="s">
        <v>2</v>
      </c>
      <c r="I222" s="1"/>
    </row>
    <row r="223" spans="1:9">
      <c r="A223" s="1" t="s">
        <v>0</v>
      </c>
      <c r="B223" s="1">
        <v>1</v>
      </c>
      <c r="C223" s="1">
        <v>0.64680099999999996</v>
      </c>
      <c r="D223" s="1">
        <v>3</v>
      </c>
      <c r="E223" s="1">
        <v>0.16533900000000001</v>
      </c>
      <c r="F223" s="1">
        <v>0.54286999999999996</v>
      </c>
      <c r="G223" s="1">
        <v>0.50514899999999996</v>
      </c>
      <c r="H223" s="1" t="s">
        <v>2</v>
      </c>
      <c r="I223" s="1"/>
    </row>
    <row r="224" spans="1:9">
      <c r="A224" s="1" t="s">
        <v>4</v>
      </c>
      <c r="B224" s="1">
        <v>1.5395000000000001</v>
      </c>
      <c r="C224" s="1">
        <v>0.69190799999999997</v>
      </c>
      <c r="D224" s="1">
        <v>3</v>
      </c>
      <c r="E224" s="1">
        <v>0.166023</v>
      </c>
      <c r="F224" s="1">
        <v>0.47053699999999998</v>
      </c>
      <c r="G224" s="1">
        <v>0.46074599999999999</v>
      </c>
      <c r="H224" s="1" t="s">
        <v>2</v>
      </c>
      <c r="I224" s="1"/>
    </row>
    <row r="225" spans="1:9">
      <c r="A225" s="1" t="s">
        <v>4</v>
      </c>
      <c r="B225" s="1">
        <v>1.5395000000000001</v>
      </c>
      <c r="C225" s="1">
        <v>0.65626099999999998</v>
      </c>
      <c r="D225" s="1">
        <v>3</v>
      </c>
      <c r="E225" s="1">
        <v>0.16652500000000001</v>
      </c>
      <c r="F225" s="1">
        <v>0.55565500000000001</v>
      </c>
      <c r="G225" s="1">
        <v>0.44238699999999997</v>
      </c>
      <c r="H225" s="1" t="s">
        <v>2</v>
      </c>
      <c r="I225" s="1"/>
    </row>
    <row r="226" spans="1:9">
      <c r="A226" s="1" t="s">
        <v>0</v>
      </c>
      <c r="B226" s="1">
        <v>1</v>
      </c>
      <c r="C226" s="1">
        <v>0.90800800000000004</v>
      </c>
      <c r="D226" s="1">
        <v>3</v>
      </c>
      <c r="E226" s="1">
        <v>0.166796</v>
      </c>
      <c r="F226" s="1">
        <v>0.78271800000000002</v>
      </c>
      <c r="G226" s="1">
        <v>0.31744899999999998</v>
      </c>
      <c r="H226" s="1" t="s">
        <v>2</v>
      </c>
      <c r="I226" s="1"/>
    </row>
    <row r="227" spans="1:9">
      <c r="A227" s="1" t="s">
        <v>0</v>
      </c>
      <c r="B227" s="1">
        <v>1</v>
      </c>
      <c r="C227" s="1">
        <v>0.77439599999999997</v>
      </c>
      <c r="D227" s="1">
        <v>3</v>
      </c>
      <c r="E227" s="1">
        <v>0.167819</v>
      </c>
      <c r="F227" s="1">
        <v>0.26102199999999998</v>
      </c>
      <c r="G227" s="1">
        <v>8.5023799999999997E-2</v>
      </c>
      <c r="H227" s="1" t="s">
        <v>2</v>
      </c>
      <c r="I227" s="1"/>
    </row>
    <row r="228" spans="1:9">
      <c r="A228" s="1" t="s">
        <v>0</v>
      </c>
      <c r="B228" s="1">
        <v>1</v>
      </c>
      <c r="C228" s="1">
        <v>0.60128000000000004</v>
      </c>
      <c r="D228" s="1">
        <v>4</v>
      </c>
      <c r="E228" s="1">
        <v>0.16870199999999999</v>
      </c>
      <c r="F228" s="1">
        <v>0.227357</v>
      </c>
      <c r="G228" s="1">
        <v>0.723966</v>
      </c>
      <c r="H228" s="1">
        <v>0.63406499999999999</v>
      </c>
      <c r="I228" s="1" t="s">
        <v>1</v>
      </c>
    </row>
    <row r="229" spans="1:9">
      <c r="A229" s="1" t="s">
        <v>4</v>
      </c>
      <c r="B229" s="1">
        <v>1.01945</v>
      </c>
      <c r="C229" s="1">
        <v>0.51604899999999998</v>
      </c>
      <c r="D229" s="1">
        <v>4</v>
      </c>
      <c r="E229" s="1">
        <v>0.16880000000000001</v>
      </c>
      <c r="F229" s="1">
        <v>1.7641899999999999E-2</v>
      </c>
      <c r="G229" s="1">
        <v>0.86012500000000003</v>
      </c>
      <c r="H229" s="1">
        <v>0.63855399999999995</v>
      </c>
      <c r="I229" s="1" t="s">
        <v>1</v>
      </c>
    </row>
    <row r="230" spans="1:9">
      <c r="A230" s="1" t="s">
        <v>4</v>
      </c>
      <c r="B230" s="1">
        <v>1.16039</v>
      </c>
      <c r="C230" s="1">
        <v>0.49637199999999998</v>
      </c>
      <c r="D230" s="1">
        <v>4</v>
      </c>
      <c r="E230" s="1">
        <v>0.16894899999999999</v>
      </c>
      <c r="F230" s="1">
        <v>9.8712599999999998E-3</v>
      </c>
      <c r="G230" s="1">
        <v>0.98176699999999995</v>
      </c>
      <c r="H230" s="1">
        <v>0.92289699999999997</v>
      </c>
      <c r="I230" s="1" t="s">
        <v>1</v>
      </c>
    </row>
    <row r="231" spans="1:9">
      <c r="A231" s="1" t="s">
        <v>0</v>
      </c>
      <c r="B231" s="1">
        <v>1</v>
      </c>
      <c r="C231" s="1">
        <v>0.68440699999999999</v>
      </c>
      <c r="D231" s="1">
        <v>3</v>
      </c>
      <c r="E231" s="1">
        <v>0.168987</v>
      </c>
      <c r="F231" s="1">
        <v>0.82747999999999999</v>
      </c>
      <c r="G231" s="1">
        <v>8.6851100000000001E-2</v>
      </c>
      <c r="H231" s="1" t="s">
        <v>2</v>
      </c>
      <c r="I231" s="1"/>
    </row>
    <row r="232" spans="1:9">
      <c r="A232" s="1" t="s">
        <v>4</v>
      </c>
      <c r="B232" s="1">
        <v>0.95477900000000004</v>
      </c>
      <c r="C232" s="1">
        <v>0.80901500000000004</v>
      </c>
      <c r="D232" s="1">
        <v>3</v>
      </c>
      <c r="E232" s="1">
        <v>0.17039399999999999</v>
      </c>
      <c r="F232" s="1">
        <v>0.92831699999999995</v>
      </c>
      <c r="G232" s="1">
        <v>0.16175200000000001</v>
      </c>
      <c r="H232" s="1" t="s">
        <v>2</v>
      </c>
      <c r="I232" s="1"/>
    </row>
    <row r="233" spans="1:9">
      <c r="A233" s="1" t="s">
        <v>4</v>
      </c>
      <c r="B233" s="1">
        <v>0.95477900000000004</v>
      </c>
      <c r="C233" s="1">
        <v>0.57499299999999998</v>
      </c>
      <c r="D233" s="1">
        <v>4</v>
      </c>
      <c r="E233" s="1">
        <v>0.170574</v>
      </c>
      <c r="F233" s="1">
        <v>4.5011799999999998E-2</v>
      </c>
      <c r="G233" s="1">
        <v>0.24745500000000001</v>
      </c>
      <c r="H233" s="1">
        <v>0.74833499999999997</v>
      </c>
      <c r="I233" s="1" t="s">
        <v>1</v>
      </c>
    </row>
    <row r="234" spans="1:9">
      <c r="A234" s="1" t="s">
        <v>0</v>
      </c>
      <c r="B234" s="1">
        <v>1</v>
      </c>
      <c r="C234" s="1">
        <v>0.56313599999999997</v>
      </c>
      <c r="D234" s="1">
        <v>4</v>
      </c>
      <c r="E234" s="1">
        <v>0.17086599999999999</v>
      </c>
      <c r="F234" s="1">
        <v>0.239507</v>
      </c>
      <c r="G234" s="1">
        <v>0.65855300000000006</v>
      </c>
      <c r="H234" s="1">
        <v>0.55038500000000001</v>
      </c>
      <c r="I234" s="1" t="s">
        <v>1</v>
      </c>
    </row>
    <row r="235" spans="1:9">
      <c r="A235" s="1" t="s">
        <v>0</v>
      </c>
      <c r="B235" s="1">
        <v>1</v>
      </c>
      <c r="C235" s="1">
        <v>0.50827900000000004</v>
      </c>
      <c r="D235" s="1">
        <v>4</v>
      </c>
      <c r="E235" s="1">
        <v>0.17108799999999999</v>
      </c>
      <c r="F235" s="1">
        <v>0.20136899999999999</v>
      </c>
      <c r="G235" s="1">
        <v>0.756965</v>
      </c>
      <c r="H235" s="1">
        <v>0.64685599999999999</v>
      </c>
      <c r="I235" s="1" t="s">
        <v>1</v>
      </c>
    </row>
    <row r="236" spans="1:9">
      <c r="A236" s="1" t="s">
        <v>4</v>
      </c>
      <c r="B236" s="1">
        <v>1.2381500000000001</v>
      </c>
      <c r="C236" s="1">
        <v>0.53216200000000002</v>
      </c>
      <c r="D236" s="1">
        <v>4</v>
      </c>
      <c r="E236" s="1">
        <v>0.17206199999999999</v>
      </c>
      <c r="F236" s="1">
        <v>1.6399899999999999E-2</v>
      </c>
      <c r="G236" s="1">
        <v>0.48376400000000003</v>
      </c>
      <c r="H236" s="1">
        <v>0.76129199999999997</v>
      </c>
      <c r="I236" s="1" t="s">
        <v>1</v>
      </c>
    </row>
    <row r="237" spans="1:9">
      <c r="A237" s="1" t="s">
        <v>0</v>
      </c>
      <c r="B237" s="1">
        <v>1</v>
      </c>
      <c r="C237" s="1">
        <v>0.73027299999999995</v>
      </c>
      <c r="D237" s="1">
        <v>3</v>
      </c>
      <c r="E237" s="1">
        <v>0.17217299999999999</v>
      </c>
      <c r="F237" s="1">
        <v>0.31945400000000002</v>
      </c>
      <c r="G237" s="1">
        <v>0.99577599999999999</v>
      </c>
      <c r="H237" s="1" t="s">
        <v>2</v>
      </c>
      <c r="I237" s="1"/>
    </row>
    <row r="238" spans="1:9">
      <c r="A238" s="1" t="s">
        <v>0</v>
      </c>
      <c r="B238" s="1">
        <v>1</v>
      </c>
      <c r="C238" s="1">
        <v>0.48821999999999999</v>
      </c>
      <c r="D238" s="1">
        <v>4</v>
      </c>
      <c r="E238" s="1">
        <v>0.17305300000000001</v>
      </c>
      <c r="F238" s="1">
        <v>0.21451200000000001</v>
      </c>
      <c r="G238" s="1">
        <v>0.213426</v>
      </c>
      <c r="H238" s="1">
        <v>9.4046199999999996E-2</v>
      </c>
      <c r="I238" s="1" t="s">
        <v>1</v>
      </c>
    </row>
    <row r="239" spans="1:9">
      <c r="A239" s="1" t="s">
        <v>4</v>
      </c>
      <c r="B239" s="1">
        <v>0.82776099999999997</v>
      </c>
      <c r="C239" s="1">
        <v>0.49692599999999998</v>
      </c>
      <c r="D239" s="1">
        <v>4</v>
      </c>
      <c r="E239" s="1">
        <v>0.17309099999999999</v>
      </c>
      <c r="F239" s="1">
        <v>0.77553300000000003</v>
      </c>
      <c r="G239" s="1">
        <v>0.68673200000000001</v>
      </c>
      <c r="H239" s="1">
        <v>0.23628199999999999</v>
      </c>
      <c r="I239" s="1" t="s">
        <v>1</v>
      </c>
    </row>
    <row r="240" spans="1:9">
      <c r="A240" s="1" t="s">
        <v>0</v>
      </c>
      <c r="B240" s="1">
        <v>1</v>
      </c>
      <c r="C240" s="1">
        <v>1.03528</v>
      </c>
      <c r="D240" s="1">
        <v>3</v>
      </c>
      <c r="E240" s="1">
        <v>0.17468900000000001</v>
      </c>
      <c r="F240" s="1">
        <v>0.53131799999999996</v>
      </c>
      <c r="G240" s="1">
        <v>0.24784</v>
      </c>
      <c r="H240" s="1" t="s">
        <v>2</v>
      </c>
      <c r="I240" s="1"/>
    </row>
    <row r="241" spans="1:9">
      <c r="A241" s="1" t="s">
        <v>4</v>
      </c>
      <c r="B241" s="1">
        <v>1.75528</v>
      </c>
      <c r="C241" s="1">
        <v>0.48706100000000002</v>
      </c>
      <c r="D241" s="1">
        <v>4</v>
      </c>
      <c r="E241" s="1">
        <v>0.174735</v>
      </c>
      <c r="F241" s="1">
        <v>0.155666</v>
      </c>
      <c r="G241" s="1">
        <v>0.102091</v>
      </c>
      <c r="H241" s="1">
        <v>0.67497700000000005</v>
      </c>
      <c r="I241" s="1" t="s">
        <v>1</v>
      </c>
    </row>
    <row r="242" spans="1:9">
      <c r="A242" s="1" t="s">
        <v>0</v>
      </c>
      <c r="B242" s="1">
        <v>1</v>
      </c>
      <c r="C242" s="1">
        <v>0.63919000000000004</v>
      </c>
      <c r="D242" s="1">
        <v>3</v>
      </c>
      <c r="E242" s="1">
        <v>0.174814</v>
      </c>
      <c r="F242" s="1">
        <v>0.76776699999999998</v>
      </c>
      <c r="G242" s="1">
        <v>0.20632200000000001</v>
      </c>
      <c r="H242" s="1" t="s">
        <v>2</v>
      </c>
      <c r="I242" s="1"/>
    </row>
    <row r="243" spans="1:9">
      <c r="A243" s="1" t="s">
        <v>4</v>
      </c>
      <c r="B243" s="1">
        <v>1.0837300000000001</v>
      </c>
      <c r="C243" s="1">
        <v>0.70171899999999998</v>
      </c>
      <c r="D243" s="1">
        <v>3</v>
      </c>
      <c r="E243" s="1">
        <v>0.17505499999999999</v>
      </c>
      <c r="F243" s="1">
        <v>0.549265</v>
      </c>
      <c r="G243" s="1">
        <v>1.7485500000000001E-2</v>
      </c>
      <c r="H243" s="1" t="s">
        <v>2</v>
      </c>
      <c r="I243" s="1"/>
    </row>
    <row r="244" spans="1:9">
      <c r="A244" s="1" t="s">
        <v>4</v>
      </c>
      <c r="B244" s="1">
        <v>1.0837300000000001</v>
      </c>
      <c r="C244" s="1">
        <v>0.58437600000000001</v>
      </c>
      <c r="D244" s="1">
        <v>4</v>
      </c>
      <c r="E244" s="1">
        <v>0.17512800000000001</v>
      </c>
      <c r="F244" s="1">
        <v>0.29403699999999999</v>
      </c>
      <c r="G244" s="1">
        <v>0.74945499999999998</v>
      </c>
      <c r="H244" s="1">
        <v>0.78524099999999997</v>
      </c>
      <c r="I244" s="1" t="s">
        <v>1</v>
      </c>
    </row>
    <row r="245" spans="1:9">
      <c r="A245" s="1" t="s">
        <v>4</v>
      </c>
      <c r="B245" s="1">
        <v>1.0837300000000001</v>
      </c>
      <c r="C245" s="1">
        <v>0.56686400000000003</v>
      </c>
      <c r="D245" s="1">
        <v>4</v>
      </c>
      <c r="E245" s="1">
        <v>0.17562900000000001</v>
      </c>
      <c r="F245" s="1">
        <v>0.41356300000000001</v>
      </c>
      <c r="G245" s="1">
        <v>0.70563399999999998</v>
      </c>
      <c r="H245" s="1">
        <v>0.98552499999999998</v>
      </c>
      <c r="I245" s="1" t="s">
        <v>1</v>
      </c>
    </row>
    <row r="246" spans="1:9">
      <c r="A246" s="1" t="s">
        <v>0</v>
      </c>
      <c r="B246" s="1">
        <v>1</v>
      </c>
      <c r="C246" s="1">
        <v>0.568164</v>
      </c>
      <c r="D246" s="1">
        <v>4</v>
      </c>
      <c r="E246" s="1">
        <v>0.176149</v>
      </c>
      <c r="F246" s="1">
        <v>0.91612700000000002</v>
      </c>
      <c r="G246" s="1">
        <v>0.64597400000000005</v>
      </c>
      <c r="H246" s="1">
        <v>0.77943300000000004</v>
      </c>
      <c r="I246" s="1" t="s">
        <v>1</v>
      </c>
    </row>
    <row r="247" spans="1:9">
      <c r="A247" s="1" t="s">
        <v>0</v>
      </c>
      <c r="B247" s="1">
        <v>1</v>
      </c>
      <c r="C247" s="1">
        <v>0.51991799999999999</v>
      </c>
      <c r="D247" s="1">
        <v>4</v>
      </c>
      <c r="E247" s="1">
        <v>0.177346</v>
      </c>
      <c r="F247" s="1">
        <v>0.15704099999999999</v>
      </c>
      <c r="G247" s="1">
        <v>0.75387000000000004</v>
      </c>
      <c r="H247" s="1">
        <v>0.72428099999999995</v>
      </c>
      <c r="I247" s="1" t="s">
        <v>1</v>
      </c>
    </row>
    <row r="248" spans="1:9">
      <c r="A248" s="1" t="s">
        <v>4</v>
      </c>
      <c r="B248" s="1">
        <v>0.88150300000000004</v>
      </c>
      <c r="C248" s="1">
        <v>1.23472</v>
      </c>
      <c r="D248" s="1">
        <v>3</v>
      </c>
      <c r="E248" s="1">
        <v>0.17755199999999999</v>
      </c>
      <c r="F248" s="1">
        <v>0.36754599999999998</v>
      </c>
      <c r="G248" s="1">
        <v>0.22648499999999999</v>
      </c>
      <c r="H248" s="1" t="s">
        <v>2</v>
      </c>
      <c r="I248" s="1"/>
    </row>
    <row r="249" spans="1:9">
      <c r="A249" s="1" t="s">
        <v>0</v>
      </c>
      <c r="B249" s="1">
        <v>1</v>
      </c>
      <c r="C249" s="1">
        <v>0.60843199999999997</v>
      </c>
      <c r="D249" s="1">
        <v>4</v>
      </c>
      <c r="E249" s="1">
        <v>0.178261</v>
      </c>
      <c r="F249" s="1">
        <v>0.83475500000000002</v>
      </c>
      <c r="G249" s="1">
        <v>0.86504000000000003</v>
      </c>
      <c r="H249" s="1">
        <v>0.76558999999999999</v>
      </c>
      <c r="I249" s="1" t="s">
        <v>1</v>
      </c>
    </row>
    <row r="250" spans="1:9">
      <c r="A250" s="1" t="s">
        <v>4</v>
      </c>
      <c r="B250" s="1">
        <v>1.0315799999999999</v>
      </c>
      <c r="C250" s="1">
        <v>0.58299000000000001</v>
      </c>
      <c r="D250" s="1">
        <v>4</v>
      </c>
      <c r="E250" s="1">
        <v>0.17854999999999999</v>
      </c>
      <c r="F250" s="1">
        <v>0.330231</v>
      </c>
      <c r="G250" s="1">
        <v>0.75999099999999997</v>
      </c>
      <c r="H250" s="1">
        <v>0.99601799999999996</v>
      </c>
      <c r="I250" s="1" t="s">
        <v>1</v>
      </c>
    </row>
    <row r="251" spans="1:9">
      <c r="A251" s="1" t="s">
        <v>0</v>
      </c>
      <c r="B251" s="1">
        <v>1</v>
      </c>
      <c r="C251" s="1">
        <v>0.73111800000000005</v>
      </c>
      <c r="D251" s="1">
        <v>3</v>
      </c>
      <c r="E251" s="1">
        <v>0.17890600000000001</v>
      </c>
      <c r="F251" s="1">
        <v>0.51252299999999995</v>
      </c>
      <c r="G251" s="1">
        <v>0.53267299999999995</v>
      </c>
      <c r="H251" s="1" t="s">
        <v>2</v>
      </c>
      <c r="I251" s="1"/>
    </row>
    <row r="252" spans="1:9">
      <c r="A252" s="1" t="s">
        <v>4</v>
      </c>
      <c r="B252" s="1">
        <v>1.23959</v>
      </c>
      <c r="C252" s="1">
        <v>0.47986600000000001</v>
      </c>
      <c r="D252" s="1">
        <v>4</v>
      </c>
      <c r="E252" s="1">
        <v>0.17965800000000001</v>
      </c>
      <c r="F252" s="1">
        <v>0.21395400000000001</v>
      </c>
      <c r="G252" s="1">
        <v>7.6195399999999996E-2</v>
      </c>
      <c r="H252" s="1">
        <v>0.33021499999999998</v>
      </c>
      <c r="I252" s="1" t="s">
        <v>1</v>
      </c>
    </row>
    <row r="253" spans="1:9">
      <c r="A253" s="1" t="s">
        <v>0</v>
      </c>
      <c r="B253" s="1">
        <v>1</v>
      </c>
      <c r="C253" s="1">
        <v>1.4128400000000001</v>
      </c>
      <c r="D253" s="1">
        <v>3</v>
      </c>
      <c r="E253" s="1">
        <v>0.18027000000000001</v>
      </c>
      <c r="F253" s="1">
        <v>0.70594699999999999</v>
      </c>
      <c r="G253" s="1">
        <v>0.264795</v>
      </c>
      <c r="H253" s="1" t="s">
        <v>2</v>
      </c>
      <c r="I253" s="1"/>
    </row>
    <row r="254" spans="1:9">
      <c r="A254" s="1" t="s">
        <v>4</v>
      </c>
      <c r="B254" s="1">
        <v>1.1088100000000001</v>
      </c>
      <c r="C254" s="1">
        <v>0.63017000000000001</v>
      </c>
      <c r="D254" s="1">
        <v>3</v>
      </c>
      <c r="E254" s="1">
        <v>0.18077499999999999</v>
      </c>
      <c r="F254" s="1">
        <v>0.51041400000000003</v>
      </c>
      <c r="G254" s="1">
        <v>0.52536700000000003</v>
      </c>
      <c r="H254" s="1" t="s">
        <v>2</v>
      </c>
      <c r="I254" s="1"/>
    </row>
    <row r="255" spans="1:9">
      <c r="A255" s="1" t="s">
        <v>0</v>
      </c>
      <c r="B255" s="1">
        <v>1</v>
      </c>
      <c r="C255" s="1">
        <v>0.65398400000000001</v>
      </c>
      <c r="D255" s="1">
        <v>3</v>
      </c>
      <c r="E255" s="1">
        <v>0.18082000000000001</v>
      </c>
      <c r="F255" s="1">
        <v>0.24057999999999999</v>
      </c>
      <c r="G255" s="1">
        <v>0.97423599999999999</v>
      </c>
      <c r="H255" s="1" t="s">
        <v>2</v>
      </c>
      <c r="I255" s="1"/>
    </row>
    <row r="256" spans="1:9">
      <c r="A256" s="1" t="s">
        <v>4</v>
      </c>
      <c r="B256" s="1">
        <v>1.1088100000000001</v>
      </c>
      <c r="C256" s="1">
        <v>0.51374500000000001</v>
      </c>
      <c r="D256" s="1">
        <v>4</v>
      </c>
      <c r="E256" s="1">
        <v>0.181446</v>
      </c>
      <c r="F256" s="1">
        <v>0.82633599999999996</v>
      </c>
      <c r="G256" s="1">
        <v>0.87469600000000003</v>
      </c>
      <c r="H256" s="1">
        <v>0.87129900000000005</v>
      </c>
      <c r="I256" s="1" t="s">
        <v>1</v>
      </c>
    </row>
    <row r="257" spans="1:9">
      <c r="A257" s="1" t="s">
        <v>4</v>
      </c>
      <c r="B257" s="1">
        <v>1.1088100000000001</v>
      </c>
      <c r="C257" s="1">
        <v>0.49171599999999999</v>
      </c>
      <c r="D257" s="1">
        <v>4</v>
      </c>
      <c r="E257" s="1">
        <v>0.18161099999999999</v>
      </c>
      <c r="F257" s="1">
        <v>0.449739</v>
      </c>
      <c r="G257" s="1">
        <v>0.83200300000000005</v>
      </c>
      <c r="H257" s="1">
        <v>0.944909</v>
      </c>
      <c r="I257" s="1" t="s">
        <v>1</v>
      </c>
    </row>
    <row r="258" spans="1:9">
      <c r="A258" s="1" t="s">
        <v>0</v>
      </c>
      <c r="B258" s="1">
        <v>1</v>
      </c>
      <c r="C258" s="1">
        <v>0.68076499999999995</v>
      </c>
      <c r="D258" s="1">
        <v>3</v>
      </c>
      <c r="E258" s="1">
        <v>0.18184</v>
      </c>
      <c r="F258" s="1">
        <v>0.451214</v>
      </c>
      <c r="G258" s="1">
        <v>0.27831099999999998</v>
      </c>
      <c r="H258" s="1" t="s">
        <v>2</v>
      </c>
      <c r="I258" s="1"/>
    </row>
    <row r="259" spans="1:9">
      <c r="A259" s="1" t="s">
        <v>4</v>
      </c>
      <c r="B259" s="1">
        <v>1.15421</v>
      </c>
      <c r="C259" s="1">
        <v>0.56964899999999996</v>
      </c>
      <c r="D259" s="1">
        <v>4</v>
      </c>
      <c r="E259" s="1">
        <v>0.182253</v>
      </c>
      <c r="F259" s="1">
        <v>0.50497000000000003</v>
      </c>
      <c r="G259" s="1">
        <v>0.91211799999999998</v>
      </c>
      <c r="H259" s="1">
        <v>0.86416400000000004</v>
      </c>
      <c r="I259" s="1" t="s">
        <v>1</v>
      </c>
    </row>
    <row r="260" spans="1:9">
      <c r="A260" s="1" t="s">
        <v>0</v>
      </c>
      <c r="B260" s="1">
        <v>1</v>
      </c>
      <c r="C260" s="1">
        <v>0.53456400000000004</v>
      </c>
      <c r="D260" s="1">
        <v>4</v>
      </c>
      <c r="E260" s="1">
        <v>0.183112</v>
      </c>
      <c r="F260" s="1">
        <v>0.496367</v>
      </c>
      <c r="G260" s="1">
        <v>0.82307399999999997</v>
      </c>
      <c r="H260" s="1">
        <v>0.62025200000000003</v>
      </c>
      <c r="I260" s="1" t="s">
        <v>1</v>
      </c>
    </row>
    <row r="261" spans="1:9">
      <c r="A261" s="1" t="s">
        <v>4</v>
      </c>
      <c r="B261" s="1">
        <v>0.906335</v>
      </c>
      <c r="C261" s="1">
        <v>0.73089800000000005</v>
      </c>
      <c r="D261" s="1">
        <v>3</v>
      </c>
      <c r="E261" s="1">
        <v>0.183197</v>
      </c>
      <c r="F261" s="1">
        <v>0.22500000000000001</v>
      </c>
      <c r="G261" s="1">
        <v>0.97755899999999996</v>
      </c>
      <c r="H261" s="1" t="s">
        <v>2</v>
      </c>
      <c r="I261" s="1"/>
    </row>
    <row r="262" spans="1:9">
      <c r="A262" s="1" t="s">
        <v>0</v>
      </c>
      <c r="B262" s="1">
        <v>1</v>
      </c>
      <c r="C262" s="1">
        <v>0.48595699999999997</v>
      </c>
      <c r="D262" s="1">
        <v>4</v>
      </c>
      <c r="E262" s="1">
        <v>0.184143</v>
      </c>
      <c r="F262" s="1">
        <v>9.6232600000000001E-2</v>
      </c>
      <c r="G262" s="1">
        <v>0.181732</v>
      </c>
      <c r="H262" s="1">
        <v>0.49589899999999998</v>
      </c>
      <c r="I262" s="1" t="s">
        <v>1</v>
      </c>
    </row>
    <row r="263" spans="1:9">
      <c r="A263" s="1" t="s">
        <v>0</v>
      </c>
      <c r="B263" s="1">
        <v>1</v>
      </c>
      <c r="C263" s="1">
        <v>0.49022100000000002</v>
      </c>
      <c r="D263" s="1">
        <v>4</v>
      </c>
      <c r="E263" s="1">
        <v>0.18481</v>
      </c>
      <c r="F263" s="1">
        <v>0.41991600000000001</v>
      </c>
      <c r="G263" s="1">
        <v>0.53931799999999996</v>
      </c>
      <c r="H263" s="1">
        <v>0.99080500000000005</v>
      </c>
      <c r="I263" s="1" t="s">
        <v>1</v>
      </c>
    </row>
    <row r="264" spans="1:9">
      <c r="A264" s="1" t="s">
        <v>4</v>
      </c>
      <c r="B264" s="1">
        <v>1.39255</v>
      </c>
      <c r="C264" s="1">
        <v>0.48662699999999998</v>
      </c>
      <c r="D264" s="1">
        <v>4</v>
      </c>
      <c r="E264" s="1">
        <v>0.18587400000000001</v>
      </c>
      <c r="F264" s="1">
        <v>0.63882000000000005</v>
      </c>
      <c r="G264" s="1">
        <v>0.89912400000000003</v>
      </c>
      <c r="H264" s="1">
        <v>0.40060499999999999</v>
      </c>
      <c r="I264" s="1" t="s">
        <v>1</v>
      </c>
    </row>
    <row r="265" spans="1:9">
      <c r="A265" s="1" t="s">
        <v>4</v>
      </c>
      <c r="B265" s="1">
        <v>1.39255</v>
      </c>
      <c r="C265" s="1">
        <v>0.55478000000000005</v>
      </c>
      <c r="D265" s="1">
        <v>4</v>
      </c>
      <c r="E265" s="1">
        <v>0.18598400000000001</v>
      </c>
      <c r="F265" s="1">
        <v>0.373699</v>
      </c>
      <c r="G265" s="1">
        <v>0.70755500000000005</v>
      </c>
      <c r="H265" s="1">
        <v>0.14960100000000001</v>
      </c>
      <c r="I265" s="1" t="s">
        <v>1</v>
      </c>
    </row>
    <row r="266" spans="1:9">
      <c r="A266" s="1" t="s">
        <v>4</v>
      </c>
      <c r="B266" s="1">
        <v>1.39255</v>
      </c>
      <c r="C266" s="1">
        <v>0.76368800000000003</v>
      </c>
      <c r="D266" s="1">
        <v>3</v>
      </c>
      <c r="E266" s="1">
        <v>0.186449</v>
      </c>
      <c r="F266" s="1">
        <v>0.47481800000000002</v>
      </c>
      <c r="G266" s="1">
        <v>0.28561700000000001</v>
      </c>
      <c r="H266" s="1" t="s">
        <v>2</v>
      </c>
      <c r="I266" s="1"/>
    </row>
    <row r="267" spans="1:9">
      <c r="A267" s="1" t="s">
        <v>0</v>
      </c>
      <c r="B267" s="1">
        <v>1</v>
      </c>
      <c r="C267" s="1">
        <v>0.82133800000000001</v>
      </c>
      <c r="D267" s="1">
        <v>3</v>
      </c>
      <c r="E267" s="1">
        <v>0.18649499999999999</v>
      </c>
      <c r="F267" s="1">
        <v>0.93321399999999999</v>
      </c>
      <c r="G267" s="1">
        <v>0.223108</v>
      </c>
      <c r="H267" s="1" t="s">
        <v>2</v>
      </c>
      <c r="I267" s="1"/>
    </row>
    <row r="268" spans="1:9">
      <c r="A268" s="1" t="s">
        <v>0</v>
      </c>
      <c r="B268" s="1">
        <v>1</v>
      </c>
      <c r="C268" s="1">
        <v>0.673763</v>
      </c>
      <c r="D268" s="1">
        <v>3</v>
      </c>
      <c r="E268" s="1">
        <v>0.187137</v>
      </c>
      <c r="F268" s="1">
        <v>0.95440700000000001</v>
      </c>
      <c r="G268" s="1">
        <v>0.98713899999999999</v>
      </c>
      <c r="H268" s="1" t="s">
        <v>2</v>
      </c>
      <c r="I268" s="1"/>
    </row>
    <row r="269" spans="1:9">
      <c r="A269" s="1" t="s">
        <v>0</v>
      </c>
      <c r="B269" s="1">
        <v>1</v>
      </c>
      <c r="C269" s="1">
        <v>0.48996800000000001</v>
      </c>
      <c r="D269" s="1">
        <v>4</v>
      </c>
      <c r="E269" s="1">
        <v>0.18842200000000001</v>
      </c>
      <c r="F269" s="1">
        <v>0.69988700000000004</v>
      </c>
      <c r="G269" s="1">
        <v>0.66933600000000004</v>
      </c>
      <c r="H269" s="1">
        <v>2.9678300000000001E-2</v>
      </c>
      <c r="I269" s="1" t="s">
        <v>1</v>
      </c>
    </row>
    <row r="270" spans="1:9">
      <c r="A270" s="1" t="s">
        <v>0</v>
      </c>
      <c r="B270" s="1">
        <v>1</v>
      </c>
      <c r="C270" s="1">
        <v>0.91537599999999997</v>
      </c>
      <c r="D270" s="1">
        <v>3</v>
      </c>
      <c r="E270" s="1">
        <v>0.18926999999999999</v>
      </c>
      <c r="F270" s="1">
        <v>0.99012999999999995</v>
      </c>
      <c r="G270" s="1">
        <v>0.36031800000000003</v>
      </c>
      <c r="H270" s="1" t="s">
        <v>2</v>
      </c>
      <c r="I270" s="1"/>
    </row>
    <row r="271" spans="1:9">
      <c r="A271" s="1" t="s">
        <v>0</v>
      </c>
      <c r="B271" s="1">
        <v>1</v>
      </c>
      <c r="C271" s="1">
        <v>0.501745</v>
      </c>
      <c r="D271" s="1">
        <v>4</v>
      </c>
      <c r="E271" s="1">
        <v>0.189633</v>
      </c>
      <c r="F271" s="1">
        <v>0.31389600000000001</v>
      </c>
      <c r="G271" s="1">
        <v>0.75206099999999998</v>
      </c>
      <c r="H271" s="1">
        <v>0.56532899999999997</v>
      </c>
      <c r="I271" s="1" t="s">
        <v>1</v>
      </c>
    </row>
    <row r="272" spans="1:9">
      <c r="A272" s="1" t="s">
        <v>0</v>
      </c>
      <c r="B272" s="1">
        <v>1</v>
      </c>
      <c r="C272" s="1">
        <v>0.583646</v>
      </c>
      <c r="D272" s="1">
        <v>4</v>
      </c>
      <c r="E272" s="1">
        <v>0.19069800000000001</v>
      </c>
      <c r="F272" s="1">
        <v>8.7930499999999995E-2</v>
      </c>
      <c r="G272" s="1">
        <v>0.54020800000000002</v>
      </c>
      <c r="H272" s="1">
        <v>0.41424899999999998</v>
      </c>
      <c r="I272" s="1" t="s">
        <v>1</v>
      </c>
    </row>
    <row r="273" spans="1:9">
      <c r="A273" s="1" t="s">
        <v>0</v>
      </c>
      <c r="B273" s="1">
        <v>1</v>
      </c>
      <c r="C273" s="1">
        <v>0.96706300000000001</v>
      </c>
      <c r="D273" s="1">
        <v>3</v>
      </c>
      <c r="E273" s="1">
        <v>0.192165</v>
      </c>
      <c r="F273" s="1">
        <v>0.29596</v>
      </c>
      <c r="G273" s="1">
        <v>0.23946899999999999</v>
      </c>
      <c r="H273" s="1" t="s">
        <v>2</v>
      </c>
      <c r="I273" s="1"/>
    </row>
    <row r="274" spans="1:9">
      <c r="A274" s="1" t="s">
        <v>0</v>
      </c>
      <c r="B274" s="1">
        <v>1</v>
      </c>
      <c r="C274" s="1">
        <v>1.0521400000000001</v>
      </c>
      <c r="D274" s="1">
        <v>3</v>
      </c>
      <c r="E274" s="1">
        <v>0.193018</v>
      </c>
      <c r="F274" s="1">
        <v>0.589669</v>
      </c>
      <c r="G274" s="1">
        <v>0.221605</v>
      </c>
      <c r="H274" s="1" t="s">
        <v>2</v>
      </c>
      <c r="I274" s="1"/>
    </row>
    <row r="275" spans="1:9">
      <c r="A275" s="1" t="s">
        <v>0</v>
      </c>
      <c r="B275" s="1">
        <v>1</v>
      </c>
      <c r="C275" s="1">
        <v>0.78552599999999995</v>
      </c>
      <c r="D275" s="1">
        <v>3</v>
      </c>
      <c r="E275" s="1">
        <v>0.19429099999999999</v>
      </c>
      <c r="F275" s="1">
        <v>0.46597499999999997</v>
      </c>
      <c r="G275" s="1">
        <v>0.50868999999999998</v>
      </c>
      <c r="H275" s="1" t="s">
        <v>2</v>
      </c>
      <c r="I275" s="1"/>
    </row>
    <row r="276" spans="1:9">
      <c r="A276" s="1" t="s">
        <v>0</v>
      </c>
      <c r="B276" s="1">
        <v>1</v>
      </c>
      <c r="C276" s="1">
        <v>0.63978500000000005</v>
      </c>
      <c r="D276" s="1">
        <v>3</v>
      </c>
      <c r="E276" s="1">
        <v>0.194463</v>
      </c>
      <c r="F276" s="1">
        <v>0.97420499999999999</v>
      </c>
      <c r="G276" s="1">
        <v>0.47872900000000002</v>
      </c>
      <c r="H276" s="1" t="s">
        <v>2</v>
      </c>
      <c r="I276" s="1"/>
    </row>
    <row r="277" spans="1:9">
      <c r="A277" s="1" t="s">
        <v>4</v>
      </c>
      <c r="B277" s="1">
        <v>1.08474</v>
      </c>
      <c r="C277" s="1">
        <v>0.70318499999999995</v>
      </c>
      <c r="D277" s="1">
        <v>3</v>
      </c>
      <c r="E277" s="1">
        <v>0.19461800000000001</v>
      </c>
      <c r="F277" s="1">
        <v>0.93728599999999995</v>
      </c>
      <c r="G277" s="1">
        <v>0.47239900000000001</v>
      </c>
      <c r="H277" s="1" t="s">
        <v>2</v>
      </c>
      <c r="I277" s="1"/>
    </row>
    <row r="278" spans="1:9">
      <c r="A278" s="1" t="s">
        <v>0</v>
      </c>
      <c r="B278" s="1">
        <v>1</v>
      </c>
      <c r="C278" s="1">
        <v>0.86078100000000002</v>
      </c>
      <c r="D278" s="1">
        <v>3</v>
      </c>
      <c r="E278" s="1">
        <v>0.19600100000000001</v>
      </c>
      <c r="F278" s="1">
        <v>0.436112</v>
      </c>
      <c r="G278" s="1">
        <v>0.53121099999999999</v>
      </c>
      <c r="H278" s="1" t="s">
        <v>2</v>
      </c>
      <c r="I278" s="1"/>
    </row>
    <row r="279" spans="1:9">
      <c r="A279" s="1" t="s">
        <v>0</v>
      </c>
      <c r="B279" s="1">
        <v>1</v>
      </c>
      <c r="C279" s="1">
        <v>0.56680699999999995</v>
      </c>
      <c r="D279" s="1">
        <v>4</v>
      </c>
      <c r="E279" s="1">
        <v>0.19725599999999999</v>
      </c>
      <c r="F279" s="1">
        <v>2.8300299999999999E-3</v>
      </c>
      <c r="G279" s="1">
        <v>0.25243599999999999</v>
      </c>
      <c r="H279" s="1">
        <v>5.9608099999999997E-2</v>
      </c>
      <c r="I279" s="1" t="s">
        <v>1</v>
      </c>
    </row>
    <row r="280" spans="1:9">
      <c r="A280" s="1" t="s">
        <v>0</v>
      </c>
      <c r="B280" s="1">
        <v>1</v>
      </c>
      <c r="C280" s="1">
        <v>0.51482300000000003</v>
      </c>
      <c r="D280" s="1">
        <v>4</v>
      </c>
      <c r="E280" s="1">
        <v>0.19753000000000001</v>
      </c>
      <c r="F280" s="1">
        <v>0.32454499999999997</v>
      </c>
      <c r="G280" s="1">
        <v>0.57991300000000001</v>
      </c>
      <c r="H280" s="1">
        <v>0.180699</v>
      </c>
      <c r="I280" s="1" t="s">
        <v>1</v>
      </c>
    </row>
    <row r="281" spans="1:9">
      <c r="A281" s="1" t="s">
        <v>0</v>
      </c>
      <c r="B281" s="1">
        <v>1</v>
      </c>
      <c r="C281" s="1">
        <v>0.56688799999999995</v>
      </c>
      <c r="D281" s="1">
        <v>4</v>
      </c>
      <c r="E281" s="1">
        <v>0.199074</v>
      </c>
      <c r="F281" s="1">
        <v>0.18138299999999999</v>
      </c>
      <c r="G281" s="1">
        <v>0.62606499999999998</v>
      </c>
      <c r="H281" s="1">
        <v>6.5334900000000003E-3</v>
      </c>
      <c r="I281" s="1" t="s">
        <v>1</v>
      </c>
    </row>
    <row r="282" spans="1:9">
      <c r="A282" s="1" t="s">
        <v>0</v>
      </c>
      <c r="B282" s="1">
        <v>1</v>
      </c>
      <c r="C282" s="1">
        <v>0.62459900000000002</v>
      </c>
      <c r="D282" s="1">
        <v>3</v>
      </c>
      <c r="E282" s="1">
        <v>0.19936200000000001</v>
      </c>
      <c r="F282" s="1">
        <v>0.81302799999999997</v>
      </c>
      <c r="G282" s="1">
        <v>0.97692500000000004</v>
      </c>
      <c r="H282" s="1" t="s">
        <v>2</v>
      </c>
      <c r="I282" s="1"/>
    </row>
    <row r="283" spans="1:9">
      <c r="A283" s="1" t="s">
        <v>4</v>
      </c>
      <c r="B283" s="1">
        <v>1.0589900000000001</v>
      </c>
      <c r="C283" s="1">
        <v>0.55081599999999997</v>
      </c>
      <c r="D283" s="1">
        <v>4</v>
      </c>
      <c r="E283" s="1">
        <v>0.19950999999999999</v>
      </c>
      <c r="F283" s="1">
        <v>0.36606300000000003</v>
      </c>
      <c r="G283" s="1">
        <v>0.77906500000000001</v>
      </c>
      <c r="H283" s="1">
        <v>6.9069800000000001E-2</v>
      </c>
      <c r="I283" s="1" t="s">
        <v>1</v>
      </c>
    </row>
    <row r="284" spans="1:9">
      <c r="A284" s="1" t="s">
        <v>0</v>
      </c>
      <c r="B284" s="1">
        <v>1</v>
      </c>
      <c r="C284" s="1">
        <v>0.49269200000000002</v>
      </c>
      <c r="D284" s="1">
        <v>4</v>
      </c>
      <c r="E284" s="1">
        <v>0.200687</v>
      </c>
      <c r="F284" s="1">
        <v>0.102994</v>
      </c>
      <c r="G284" s="1">
        <v>0.85827600000000004</v>
      </c>
      <c r="H284" s="1">
        <v>0.109653</v>
      </c>
      <c r="I284" s="1" t="s">
        <v>1</v>
      </c>
    </row>
    <row r="285" spans="1:9">
      <c r="A285" s="1" t="s">
        <v>0</v>
      </c>
      <c r="B285" s="1">
        <v>1</v>
      </c>
      <c r="C285" s="1">
        <v>0.51898599999999995</v>
      </c>
      <c r="D285" s="1">
        <v>4</v>
      </c>
      <c r="E285" s="1">
        <v>0.20180999999999999</v>
      </c>
      <c r="F285" s="1">
        <v>0.11108999999999999</v>
      </c>
      <c r="G285" s="1">
        <v>0.75553899999999996</v>
      </c>
      <c r="H285" s="1">
        <v>0.46333800000000003</v>
      </c>
      <c r="I285" s="1" t="s">
        <v>1</v>
      </c>
    </row>
    <row r="286" spans="1:9">
      <c r="A286" s="1" t="s">
        <v>4</v>
      </c>
      <c r="B286" s="1">
        <v>1.3978299999999999</v>
      </c>
      <c r="C286" s="1">
        <v>0.51381500000000002</v>
      </c>
      <c r="D286" s="1">
        <v>4</v>
      </c>
      <c r="E286" s="1">
        <v>0.20257900000000001</v>
      </c>
      <c r="F286" s="1">
        <v>0.89077899999999999</v>
      </c>
      <c r="G286" s="1">
        <v>0.75178500000000004</v>
      </c>
      <c r="H286" s="1">
        <v>0.230459</v>
      </c>
      <c r="I286" s="1" t="s">
        <v>1</v>
      </c>
    </row>
    <row r="287" spans="1:9">
      <c r="A287" s="1" t="s">
        <v>0</v>
      </c>
      <c r="B287" s="1">
        <v>1</v>
      </c>
      <c r="C287" s="1">
        <v>0.82445000000000002</v>
      </c>
      <c r="D287" s="1">
        <v>3</v>
      </c>
      <c r="E287" s="1">
        <v>0.20292499999999999</v>
      </c>
      <c r="F287" s="1">
        <v>0.94765299999999997</v>
      </c>
      <c r="G287" s="1">
        <v>0.42293500000000001</v>
      </c>
      <c r="H287" s="1" t="s">
        <v>2</v>
      </c>
      <c r="I287" s="1"/>
    </row>
    <row r="288" spans="1:9">
      <c r="A288" s="1" t="s">
        <v>0</v>
      </c>
      <c r="B288" s="1">
        <v>1</v>
      </c>
      <c r="C288" s="1">
        <v>0.51183900000000004</v>
      </c>
      <c r="D288" s="1">
        <v>4</v>
      </c>
      <c r="E288" s="1">
        <v>0.203378</v>
      </c>
      <c r="F288" s="1">
        <v>0.92733900000000002</v>
      </c>
      <c r="G288" s="1">
        <v>0.66569699999999998</v>
      </c>
      <c r="H288" s="1">
        <v>0.144175</v>
      </c>
      <c r="I288" s="1" t="s">
        <v>1</v>
      </c>
    </row>
    <row r="289" spans="1:9">
      <c r="A289" s="1" t="s">
        <v>4</v>
      </c>
      <c r="B289" s="1">
        <v>0.86780599999999997</v>
      </c>
      <c r="C289" s="1">
        <v>0.55667900000000003</v>
      </c>
      <c r="D289" s="1">
        <v>4</v>
      </c>
      <c r="E289" s="1">
        <v>0.203845</v>
      </c>
      <c r="F289" s="1">
        <v>1.50125E-2</v>
      </c>
      <c r="G289" s="1">
        <v>0.78066000000000002</v>
      </c>
      <c r="H289" s="1">
        <v>0.10539</v>
      </c>
      <c r="I289" s="1" t="s">
        <v>1</v>
      </c>
    </row>
    <row r="290" spans="1:9">
      <c r="A290" s="1" t="s">
        <v>4</v>
      </c>
      <c r="B290" s="1">
        <v>1.38683</v>
      </c>
      <c r="C290" s="1">
        <v>0.55176199999999997</v>
      </c>
      <c r="D290" s="1">
        <v>4</v>
      </c>
      <c r="E290" s="1">
        <v>0.204147</v>
      </c>
      <c r="F290" s="1">
        <v>0.16169900000000001</v>
      </c>
      <c r="G290" s="1">
        <v>0.42645699999999997</v>
      </c>
      <c r="H290" s="1">
        <v>0.49762099999999998</v>
      </c>
      <c r="I290" s="1" t="s">
        <v>1</v>
      </c>
    </row>
    <row r="291" spans="1:9">
      <c r="A291" s="1" t="s">
        <v>0</v>
      </c>
      <c r="B291" s="1">
        <v>1</v>
      </c>
      <c r="C291" s="1">
        <v>0.81796400000000002</v>
      </c>
      <c r="D291" s="1">
        <v>3</v>
      </c>
      <c r="E291" s="1">
        <v>0.204232</v>
      </c>
      <c r="F291" s="1">
        <v>0.60371300000000006</v>
      </c>
      <c r="G291" s="1">
        <v>0.54795899999999997</v>
      </c>
      <c r="H291" s="1" t="s">
        <v>2</v>
      </c>
      <c r="I291" s="1"/>
    </row>
    <row r="292" spans="1:9">
      <c r="A292" s="1" t="s">
        <v>4</v>
      </c>
      <c r="B292" s="1">
        <v>1.7984800000000001</v>
      </c>
      <c r="C292" s="1">
        <v>0.77955300000000005</v>
      </c>
      <c r="D292" s="1">
        <v>3</v>
      </c>
      <c r="E292" s="1">
        <v>0.20533799999999999</v>
      </c>
      <c r="F292" s="1">
        <v>0.60218400000000005</v>
      </c>
      <c r="G292" s="1">
        <v>0.99913600000000002</v>
      </c>
      <c r="H292" s="1" t="s">
        <v>2</v>
      </c>
      <c r="I292" s="1"/>
    </row>
    <row r="293" spans="1:9">
      <c r="A293" s="1" t="s">
        <v>0</v>
      </c>
      <c r="B293" s="1">
        <v>1</v>
      </c>
      <c r="C293" s="1">
        <v>1.0607599999999999</v>
      </c>
      <c r="D293" s="1">
        <v>3</v>
      </c>
      <c r="E293" s="1">
        <v>0.20591499999999999</v>
      </c>
      <c r="F293" s="1">
        <v>0.96749099999999999</v>
      </c>
      <c r="G293" s="1">
        <v>0.29810399999999998</v>
      </c>
      <c r="H293" s="1" t="s">
        <v>2</v>
      </c>
      <c r="I293" s="1"/>
    </row>
    <row r="294" spans="1:9">
      <c r="A294" s="1" t="s">
        <v>0</v>
      </c>
      <c r="B294" s="1">
        <v>1</v>
      </c>
      <c r="C294" s="1">
        <v>0.47927999999999998</v>
      </c>
      <c r="D294" s="1">
        <v>4</v>
      </c>
      <c r="E294" s="1">
        <v>0.20616300000000001</v>
      </c>
      <c r="F294" s="1">
        <v>0.49859599999999998</v>
      </c>
      <c r="G294" s="1">
        <v>0.56414799999999998</v>
      </c>
      <c r="H294" s="1">
        <v>0.25431100000000001</v>
      </c>
      <c r="I294" s="1" t="s">
        <v>1</v>
      </c>
    </row>
    <row r="295" spans="1:9">
      <c r="A295" s="1" t="s">
        <v>0</v>
      </c>
      <c r="B295" s="1">
        <v>1</v>
      </c>
      <c r="C295" s="1">
        <v>0.74384099999999997</v>
      </c>
      <c r="D295" s="1">
        <v>3</v>
      </c>
      <c r="E295" s="1">
        <v>0.20774799999999999</v>
      </c>
      <c r="F295" s="1">
        <v>0.65462200000000004</v>
      </c>
      <c r="G295" s="1">
        <v>0.12073299999999999</v>
      </c>
      <c r="H295" s="1" t="s">
        <v>2</v>
      </c>
      <c r="I295" s="1"/>
    </row>
    <row r="296" spans="1:9">
      <c r="A296" s="1" t="s">
        <v>4</v>
      </c>
      <c r="B296" s="1">
        <v>1.2611600000000001</v>
      </c>
      <c r="C296" s="1">
        <v>0.57037400000000005</v>
      </c>
      <c r="D296" s="1">
        <v>4</v>
      </c>
      <c r="E296" s="1">
        <v>0.207927</v>
      </c>
      <c r="F296" s="1">
        <v>4.1570799999999998E-2</v>
      </c>
      <c r="G296" s="1">
        <v>0.69092900000000002</v>
      </c>
      <c r="H296" s="1">
        <v>0.88998900000000003</v>
      </c>
      <c r="I296" s="1" t="s">
        <v>1</v>
      </c>
    </row>
    <row r="297" spans="1:9">
      <c r="A297" s="1" t="s">
        <v>0</v>
      </c>
      <c r="B297" s="1">
        <v>1</v>
      </c>
      <c r="C297" s="1">
        <v>0.60425499999999999</v>
      </c>
      <c r="D297" s="1">
        <v>4</v>
      </c>
      <c r="E297" s="1">
        <v>0.208172</v>
      </c>
      <c r="F297" s="1">
        <v>0.90308999999999995</v>
      </c>
      <c r="G297" s="1">
        <v>0.89506699999999995</v>
      </c>
      <c r="H297" s="1">
        <v>0.14874399999999999</v>
      </c>
      <c r="I297" s="1" t="s">
        <v>1</v>
      </c>
    </row>
    <row r="298" spans="1:9">
      <c r="A298" s="1" t="s">
        <v>0</v>
      </c>
      <c r="B298" s="1">
        <v>1</v>
      </c>
      <c r="C298" s="1">
        <v>1.15371</v>
      </c>
      <c r="D298" s="1">
        <v>3</v>
      </c>
      <c r="E298" s="1">
        <v>0.20913399999999999</v>
      </c>
      <c r="F298" s="1">
        <v>0.86085100000000003</v>
      </c>
      <c r="G298" s="1">
        <v>0.245368</v>
      </c>
      <c r="H298" s="1" t="s">
        <v>2</v>
      </c>
      <c r="I298" s="1"/>
    </row>
    <row r="299" spans="1:9">
      <c r="A299" s="1" t="s">
        <v>4</v>
      </c>
      <c r="B299" s="1">
        <v>1.95608</v>
      </c>
      <c r="C299" s="1">
        <v>0.50226300000000001</v>
      </c>
      <c r="D299" s="1">
        <v>4</v>
      </c>
      <c r="E299" s="1">
        <v>0.209201</v>
      </c>
      <c r="F299" s="1">
        <v>5.5403500000000001E-2</v>
      </c>
      <c r="G299" s="1">
        <v>0.269953</v>
      </c>
      <c r="H299" s="1">
        <v>0.65182700000000005</v>
      </c>
      <c r="I299" s="1" t="s">
        <v>1</v>
      </c>
    </row>
    <row r="300" spans="1:9">
      <c r="A300" s="1" t="s">
        <v>0</v>
      </c>
      <c r="B300" s="1">
        <v>1</v>
      </c>
      <c r="C300" s="1">
        <v>0.66561899999999996</v>
      </c>
      <c r="D300" s="1">
        <v>3</v>
      </c>
      <c r="E300" s="1">
        <v>0.21034800000000001</v>
      </c>
      <c r="F300" s="1">
        <v>0.50716600000000001</v>
      </c>
      <c r="G300" s="1">
        <v>0.48391499999999998</v>
      </c>
      <c r="H300" s="1" t="s">
        <v>2</v>
      </c>
      <c r="I300" s="1"/>
    </row>
    <row r="301" spans="1:9">
      <c r="A301" s="1" t="s">
        <v>0</v>
      </c>
      <c r="B301" s="1">
        <v>1</v>
      </c>
      <c r="C301" s="1">
        <v>0.49147000000000002</v>
      </c>
      <c r="D301" s="1">
        <v>4</v>
      </c>
      <c r="E301" s="1">
        <v>0.211289</v>
      </c>
      <c r="F301" s="1">
        <v>0.24498600000000001</v>
      </c>
      <c r="G301" s="1">
        <v>0.827874</v>
      </c>
      <c r="H301" s="1">
        <v>0.96191400000000005</v>
      </c>
      <c r="I301" s="1" t="s">
        <v>1</v>
      </c>
    </row>
    <row r="302" spans="1:9">
      <c r="A302" s="1" t="s">
        <v>0</v>
      </c>
      <c r="B302" s="1">
        <v>1</v>
      </c>
      <c r="C302" s="1">
        <v>0.66551899999999997</v>
      </c>
      <c r="D302" s="1">
        <v>3</v>
      </c>
      <c r="E302" s="1">
        <v>0.21256</v>
      </c>
      <c r="F302" s="1">
        <v>0.69720800000000005</v>
      </c>
      <c r="G302" s="1">
        <v>0.52121700000000004</v>
      </c>
      <c r="H302" s="1" t="s">
        <v>2</v>
      </c>
      <c r="I302" s="1"/>
    </row>
    <row r="303" spans="1:9">
      <c r="A303" s="1" t="s">
        <v>0</v>
      </c>
      <c r="B303" s="1">
        <v>1</v>
      </c>
      <c r="C303" s="1">
        <v>0.60904599999999998</v>
      </c>
      <c r="D303" s="1">
        <v>3</v>
      </c>
      <c r="E303" s="1">
        <v>0.21363399999999999</v>
      </c>
      <c r="F303" s="1">
        <v>0.99082800000000004</v>
      </c>
      <c r="G303" s="1">
        <v>1.40047E-2</v>
      </c>
      <c r="H303" s="1" t="s">
        <v>2</v>
      </c>
      <c r="I303" s="1"/>
    </row>
    <row r="304" spans="1:9">
      <c r="A304" s="1" t="s">
        <v>4</v>
      </c>
      <c r="B304" s="1">
        <v>1.14737</v>
      </c>
      <c r="C304" s="1">
        <v>0.70376799999999995</v>
      </c>
      <c r="D304" s="1">
        <v>3</v>
      </c>
      <c r="E304" s="1">
        <v>0.21468100000000001</v>
      </c>
      <c r="F304" s="1">
        <v>0.44908999999999999</v>
      </c>
      <c r="G304" s="1">
        <v>0.301429</v>
      </c>
      <c r="H304" s="1" t="s">
        <v>2</v>
      </c>
      <c r="I304" s="1"/>
    </row>
    <row r="305" spans="1:9">
      <c r="A305" s="1" t="s">
        <v>0</v>
      </c>
      <c r="B305" s="1">
        <v>1</v>
      </c>
      <c r="C305" s="1">
        <v>0.67672600000000005</v>
      </c>
      <c r="D305" s="1">
        <v>3</v>
      </c>
      <c r="E305" s="1">
        <v>0.214808</v>
      </c>
      <c r="F305" s="1">
        <v>0.92450299999999996</v>
      </c>
      <c r="G305" s="1">
        <v>0.13660700000000001</v>
      </c>
      <c r="H305" s="1" t="s">
        <v>2</v>
      </c>
      <c r="I305" s="1"/>
    </row>
    <row r="306" spans="1:9">
      <c r="A306" s="1" t="s">
        <v>0</v>
      </c>
      <c r="B306" s="1">
        <v>1</v>
      </c>
      <c r="C306" s="1">
        <v>0.49805700000000003</v>
      </c>
      <c r="D306" s="1">
        <v>4</v>
      </c>
      <c r="E306" s="1">
        <v>0.21510899999999999</v>
      </c>
      <c r="F306" s="1">
        <v>5.4630499999999999E-2</v>
      </c>
      <c r="G306" s="1">
        <v>0.75078100000000003</v>
      </c>
      <c r="H306" s="1">
        <v>0.17567099999999999</v>
      </c>
      <c r="I306" s="1" t="s">
        <v>1</v>
      </c>
    </row>
    <row r="307" spans="1:9">
      <c r="A307" s="1" t="s">
        <v>0</v>
      </c>
      <c r="B307" s="1">
        <v>1</v>
      </c>
      <c r="C307" s="1">
        <v>0.984317</v>
      </c>
      <c r="D307" s="1">
        <v>3</v>
      </c>
      <c r="E307" s="1">
        <v>0.21598600000000001</v>
      </c>
      <c r="F307" s="1">
        <v>0.77882899999999999</v>
      </c>
      <c r="G307" s="1">
        <v>5.0215599999999999E-2</v>
      </c>
      <c r="H307" s="1" t="s">
        <v>2</v>
      </c>
      <c r="I307" s="1"/>
    </row>
    <row r="308" spans="1:9">
      <c r="A308" s="1" t="s">
        <v>0</v>
      </c>
      <c r="B308" s="1">
        <v>1</v>
      </c>
      <c r="C308" s="1">
        <v>0.65885800000000005</v>
      </c>
      <c r="D308" s="1">
        <v>3</v>
      </c>
      <c r="E308" s="1">
        <v>0.21761</v>
      </c>
      <c r="F308" s="1">
        <v>0.45821299999999998</v>
      </c>
      <c r="G308" s="1">
        <v>0.44234299999999999</v>
      </c>
      <c r="H308" s="1" t="s">
        <v>2</v>
      </c>
      <c r="I308" s="1"/>
    </row>
    <row r="309" spans="1:9">
      <c r="A309" s="1" t="s">
        <v>0</v>
      </c>
      <c r="B309" s="1">
        <v>1</v>
      </c>
      <c r="C309" s="1">
        <v>0.72840199999999999</v>
      </c>
      <c r="D309" s="1">
        <v>3</v>
      </c>
      <c r="E309" s="1">
        <v>0.218584</v>
      </c>
      <c r="F309" s="1">
        <v>0.80724799999999997</v>
      </c>
      <c r="G309" s="1">
        <v>0.98290500000000003</v>
      </c>
      <c r="H309" s="1" t="s">
        <v>2</v>
      </c>
      <c r="I309" s="1"/>
    </row>
    <row r="310" spans="1:9">
      <c r="A310" s="1" t="s">
        <v>0</v>
      </c>
      <c r="B310" s="1">
        <v>1</v>
      </c>
      <c r="C310" s="1">
        <v>0.50381699999999996</v>
      </c>
      <c r="D310" s="1">
        <v>4</v>
      </c>
      <c r="E310" s="1">
        <v>0.21906500000000001</v>
      </c>
      <c r="F310" s="1">
        <v>1.8279E-2</v>
      </c>
      <c r="G310" s="1">
        <v>0.91267200000000004</v>
      </c>
      <c r="H310" s="1">
        <v>0.63651999999999997</v>
      </c>
      <c r="I310" s="1" t="s">
        <v>1</v>
      </c>
    </row>
    <row r="311" spans="1:9">
      <c r="A311" s="1" t="s">
        <v>0</v>
      </c>
      <c r="B311" s="1">
        <v>1</v>
      </c>
      <c r="C311" s="1">
        <v>0.54635100000000003</v>
      </c>
      <c r="D311" s="1">
        <v>4</v>
      </c>
      <c r="E311" s="1">
        <v>0.22028800000000001</v>
      </c>
      <c r="F311" s="1">
        <v>0.77437800000000001</v>
      </c>
      <c r="G311" s="1">
        <v>0.79196299999999997</v>
      </c>
      <c r="H311" s="1">
        <v>0.92545699999999997</v>
      </c>
      <c r="I311" s="1" t="s">
        <v>1</v>
      </c>
    </row>
    <row r="312" spans="1:9">
      <c r="A312" s="1" t="s">
        <v>4</v>
      </c>
      <c r="B312" s="1">
        <v>0.92632099999999995</v>
      </c>
      <c r="C312" s="1">
        <v>0.50841400000000003</v>
      </c>
      <c r="D312" s="1">
        <v>4</v>
      </c>
      <c r="E312" s="1">
        <v>0.22065000000000001</v>
      </c>
      <c r="F312" s="1">
        <v>0.83332499999999998</v>
      </c>
      <c r="G312" s="1">
        <v>0.71853</v>
      </c>
      <c r="H312" s="1">
        <v>0.66592099999999999</v>
      </c>
      <c r="I312" s="1" t="s">
        <v>1</v>
      </c>
    </row>
    <row r="313" spans="1:9">
      <c r="A313" s="1" t="s">
        <v>4</v>
      </c>
      <c r="B313" s="1">
        <v>1.24742</v>
      </c>
      <c r="C313" s="1">
        <v>0.48894300000000002</v>
      </c>
      <c r="D313" s="1">
        <v>4</v>
      </c>
      <c r="E313" s="1">
        <v>0.22117100000000001</v>
      </c>
      <c r="F313" s="1">
        <v>0.885104</v>
      </c>
      <c r="G313" s="1">
        <v>0.90101200000000004</v>
      </c>
      <c r="H313" s="1">
        <v>0.60089499999999996</v>
      </c>
      <c r="I313" s="1" t="s">
        <v>1</v>
      </c>
    </row>
    <row r="314" spans="1:9">
      <c r="A314" s="1" t="s">
        <v>0</v>
      </c>
      <c r="B314" s="1">
        <v>1</v>
      </c>
      <c r="C314" s="1">
        <v>0.73574099999999998</v>
      </c>
      <c r="D314" s="1">
        <v>3</v>
      </c>
      <c r="E314" s="1">
        <v>0.221607</v>
      </c>
      <c r="F314" s="1">
        <v>0.72234699999999996</v>
      </c>
      <c r="G314" s="1">
        <v>0.44656699999999999</v>
      </c>
      <c r="H314" s="1" t="s">
        <v>2</v>
      </c>
      <c r="I314" s="1"/>
    </row>
    <row r="315" spans="1:9">
      <c r="A315" s="1" t="s">
        <v>0</v>
      </c>
      <c r="B315" s="1">
        <v>1</v>
      </c>
      <c r="C315" s="1">
        <v>0.52382200000000001</v>
      </c>
      <c r="D315" s="1">
        <v>4</v>
      </c>
      <c r="E315" s="1">
        <v>0.22220100000000001</v>
      </c>
      <c r="F315" s="1">
        <v>0.43212699999999998</v>
      </c>
      <c r="G315" s="1">
        <v>0.65806799999999999</v>
      </c>
      <c r="H315" s="1">
        <v>5.7625700000000002E-2</v>
      </c>
      <c r="I315" s="1" t="s">
        <v>1</v>
      </c>
    </row>
    <row r="316" spans="1:9">
      <c r="A316" s="1" t="s">
        <v>0</v>
      </c>
      <c r="B316" s="1">
        <v>1</v>
      </c>
      <c r="C316" s="1">
        <v>0.69098400000000004</v>
      </c>
      <c r="D316" s="1">
        <v>3</v>
      </c>
      <c r="E316" s="1">
        <v>0.22314800000000001</v>
      </c>
      <c r="F316" s="1">
        <v>0.88895999999999997</v>
      </c>
      <c r="G316" s="1">
        <v>7.1735900000000005E-2</v>
      </c>
      <c r="H316" s="1" t="s">
        <v>2</v>
      </c>
      <c r="I316" s="1"/>
    </row>
    <row r="317" spans="1:9">
      <c r="A317" s="1" t="s">
        <v>4</v>
      </c>
      <c r="B317" s="1">
        <v>1.17154</v>
      </c>
      <c r="C317" s="1">
        <v>0.48537999999999998</v>
      </c>
      <c r="D317" s="1">
        <v>4</v>
      </c>
      <c r="E317" s="1">
        <v>0.22336300000000001</v>
      </c>
      <c r="F317" s="1">
        <v>3.0025900000000001E-2</v>
      </c>
      <c r="G317" s="1">
        <v>0.16697500000000001</v>
      </c>
      <c r="H317" s="1">
        <v>0.56383300000000003</v>
      </c>
      <c r="I317" s="1" t="s">
        <v>1</v>
      </c>
    </row>
    <row r="318" spans="1:9">
      <c r="A318" s="1" t="s">
        <v>4</v>
      </c>
      <c r="B318" s="1">
        <v>1.1669799999999999</v>
      </c>
      <c r="C318" s="1">
        <v>1.0434000000000001</v>
      </c>
      <c r="D318" s="1">
        <v>3</v>
      </c>
      <c r="E318" s="1">
        <v>0.22389899999999999</v>
      </c>
      <c r="F318" s="1">
        <v>0.35045300000000001</v>
      </c>
      <c r="G318" s="1">
        <v>0.16466900000000001</v>
      </c>
      <c r="H318" s="1" t="s">
        <v>2</v>
      </c>
      <c r="I318" s="1"/>
    </row>
    <row r="319" spans="1:9">
      <c r="A319" s="1" t="s">
        <v>0</v>
      </c>
      <c r="B319" s="1">
        <v>1</v>
      </c>
      <c r="C319" s="1">
        <v>0.68829700000000005</v>
      </c>
      <c r="D319" s="1">
        <v>3</v>
      </c>
      <c r="E319" s="1">
        <v>0.22421199999999999</v>
      </c>
      <c r="F319" s="1">
        <v>0.65766999999999998</v>
      </c>
      <c r="G319" s="1">
        <v>9.02938E-3</v>
      </c>
      <c r="H319" s="1" t="s">
        <v>2</v>
      </c>
      <c r="I319" s="1"/>
    </row>
    <row r="320" spans="1:9">
      <c r="A320" s="1" t="s">
        <v>0</v>
      </c>
      <c r="B320" s="1">
        <v>1</v>
      </c>
      <c r="C320" s="1">
        <v>0.48578700000000002</v>
      </c>
      <c r="D320" s="1">
        <v>4</v>
      </c>
      <c r="E320" s="1">
        <v>0.22476399999999999</v>
      </c>
      <c r="F320" s="1">
        <v>0.15609500000000001</v>
      </c>
      <c r="G320" s="1">
        <v>0.22761400000000001</v>
      </c>
      <c r="H320" s="1">
        <v>0.58270699999999997</v>
      </c>
      <c r="I320" s="1" t="s">
        <v>1</v>
      </c>
    </row>
    <row r="321" spans="1:9">
      <c r="A321" s="1" t="s">
        <v>0</v>
      </c>
      <c r="B321" s="1">
        <v>1</v>
      </c>
      <c r="C321" s="1">
        <v>0.60875000000000001</v>
      </c>
      <c r="D321" s="1">
        <v>3</v>
      </c>
      <c r="E321" s="1">
        <v>0.226244</v>
      </c>
      <c r="F321" s="1">
        <v>0.81073499999999998</v>
      </c>
      <c r="G321" s="1">
        <v>0.134101</v>
      </c>
      <c r="H321" s="1" t="s">
        <v>2</v>
      </c>
      <c r="I321" s="1"/>
    </row>
    <row r="322" spans="1:9">
      <c r="A322" s="1" t="s">
        <v>4</v>
      </c>
      <c r="B322" s="1">
        <v>1.1725000000000001</v>
      </c>
      <c r="C322" s="1">
        <v>0.476659</v>
      </c>
      <c r="D322" s="1">
        <v>4</v>
      </c>
      <c r="E322" s="1">
        <v>0.22700600000000001</v>
      </c>
      <c r="F322" s="1">
        <v>3.2348099999999998E-2</v>
      </c>
      <c r="G322" s="1">
        <v>0.75851299999999999</v>
      </c>
      <c r="H322" s="1">
        <v>0.56853299999999996</v>
      </c>
      <c r="I322" s="1" t="s">
        <v>1</v>
      </c>
    </row>
    <row r="323" spans="1:9">
      <c r="A323" s="1" t="s">
        <v>0</v>
      </c>
      <c r="B323" s="1">
        <v>1</v>
      </c>
      <c r="C323" s="1">
        <v>0.69155</v>
      </c>
      <c r="D323" s="1">
        <v>3</v>
      </c>
      <c r="E323" s="1">
        <v>0.22734699999999999</v>
      </c>
      <c r="F323" s="1">
        <v>0.31536999999999998</v>
      </c>
      <c r="G323" s="1">
        <v>0.39738200000000001</v>
      </c>
      <c r="H323" s="1" t="s">
        <v>2</v>
      </c>
      <c r="I323" s="1"/>
    </row>
    <row r="324" spans="1:9">
      <c r="A324" s="1" t="s">
        <v>0</v>
      </c>
      <c r="B324" s="1">
        <v>1</v>
      </c>
      <c r="C324" s="1">
        <v>0.58515099999999998</v>
      </c>
      <c r="D324" s="1">
        <v>4</v>
      </c>
      <c r="E324" s="1">
        <v>0.22800100000000001</v>
      </c>
      <c r="F324" s="1">
        <v>0.66968099999999997</v>
      </c>
      <c r="G324" s="1">
        <v>0.81851799999999997</v>
      </c>
      <c r="H324" s="1">
        <v>0.76341199999999998</v>
      </c>
      <c r="I324" s="1" t="s">
        <v>1</v>
      </c>
    </row>
    <row r="325" spans="1:9">
      <c r="A325" s="1" t="s">
        <v>0</v>
      </c>
      <c r="B325" s="1">
        <v>1</v>
      </c>
      <c r="C325" s="1">
        <v>0.54250600000000004</v>
      </c>
      <c r="D325" s="1">
        <v>4</v>
      </c>
      <c r="E325" s="1">
        <v>0.22926199999999999</v>
      </c>
      <c r="F325" s="1">
        <v>4.1031100000000001E-2</v>
      </c>
      <c r="G325" s="1">
        <v>0.62014999999999998</v>
      </c>
      <c r="H325" s="1">
        <v>0.98608499999999999</v>
      </c>
      <c r="I325" s="1" t="s">
        <v>1</v>
      </c>
    </row>
    <row r="326" spans="1:9">
      <c r="A326" s="1" t="s">
        <v>0</v>
      </c>
      <c r="B326" s="1">
        <v>1</v>
      </c>
      <c r="C326" s="1">
        <v>0.69420899999999996</v>
      </c>
      <c r="D326" s="1">
        <v>3</v>
      </c>
      <c r="E326" s="1">
        <v>0.23023199999999999</v>
      </c>
      <c r="F326" s="1">
        <v>0.87690699999999999</v>
      </c>
      <c r="G326" s="1">
        <v>0.99145300000000003</v>
      </c>
      <c r="H326" s="1" t="s">
        <v>2</v>
      </c>
      <c r="I326" s="1"/>
    </row>
    <row r="327" spans="1:9">
      <c r="A327" s="1" t="s">
        <v>0</v>
      </c>
      <c r="B327" s="1">
        <v>1</v>
      </c>
      <c r="C327" s="1">
        <v>0.51975199999999999</v>
      </c>
      <c r="D327" s="1">
        <v>4</v>
      </c>
      <c r="E327" s="1">
        <v>0.23136999999999999</v>
      </c>
      <c r="F327" s="1">
        <v>0.72332300000000005</v>
      </c>
      <c r="G327" s="1">
        <v>0.69159499999999996</v>
      </c>
      <c r="H327" s="1">
        <v>0.51888800000000002</v>
      </c>
      <c r="I327" s="1" t="s">
        <v>1</v>
      </c>
    </row>
    <row r="328" spans="1:9">
      <c r="A328" s="1" t="s">
        <v>0</v>
      </c>
      <c r="B328" s="1">
        <v>1</v>
      </c>
      <c r="C328" s="1">
        <v>0.88859399999999999</v>
      </c>
      <c r="D328" s="1">
        <v>3</v>
      </c>
      <c r="E328" s="1">
        <v>0.23222699999999999</v>
      </c>
      <c r="F328" s="1">
        <v>0.65038399999999996</v>
      </c>
      <c r="G328" s="1">
        <v>0.48741699999999999</v>
      </c>
      <c r="H328" s="1" t="s">
        <v>2</v>
      </c>
      <c r="I328" s="1"/>
    </row>
    <row r="329" spans="1:9">
      <c r="A329" s="1" t="s">
        <v>0</v>
      </c>
      <c r="B329" s="1">
        <v>1</v>
      </c>
      <c r="C329" s="1">
        <v>0.60161699999999996</v>
      </c>
      <c r="D329" s="1">
        <v>3</v>
      </c>
      <c r="E329" s="1">
        <v>0.23308599999999999</v>
      </c>
      <c r="F329" s="1">
        <v>0.97724699999999998</v>
      </c>
      <c r="G329" s="1">
        <v>0.16972599999999999</v>
      </c>
      <c r="H329" s="1" t="s">
        <v>2</v>
      </c>
      <c r="I329" s="1"/>
    </row>
    <row r="330" spans="1:9">
      <c r="A330" s="1" t="s">
        <v>0</v>
      </c>
      <c r="B330" s="1">
        <v>1</v>
      </c>
      <c r="C330" s="1">
        <v>0.49412</v>
      </c>
      <c r="D330" s="1">
        <v>4</v>
      </c>
      <c r="E330" s="1">
        <v>0.23396800000000001</v>
      </c>
      <c r="F330" s="1">
        <v>3.7457400000000002E-2</v>
      </c>
      <c r="G330" s="1">
        <v>0.18413599999999999</v>
      </c>
      <c r="H330" s="1">
        <v>0.68340699999999999</v>
      </c>
      <c r="I330" s="1" t="s">
        <v>1</v>
      </c>
    </row>
    <row r="331" spans="1:9">
      <c r="A331" s="1" t="s">
        <v>4</v>
      </c>
      <c r="B331" s="1">
        <v>0.81745400000000001</v>
      </c>
      <c r="C331" s="1">
        <v>1.52362</v>
      </c>
      <c r="D331" s="1">
        <v>3</v>
      </c>
      <c r="E331" s="1">
        <v>0.23438300000000001</v>
      </c>
      <c r="F331" s="1">
        <v>0.53517599999999999</v>
      </c>
      <c r="G331" s="1">
        <v>0.21631600000000001</v>
      </c>
      <c r="H331" s="1" t="s">
        <v>2</v>
      </c>
      <c r="I331" s="1"/>
    </row>
    <row r="332" spans="1:9">
      <c r="A332" s="1" t="s">
        <v>4</v>
      </c>
      <c r="B332" s="1">
        <v>0.81745400000000001</v>
      </c>
      <c r="C332" s="1">
        <v>0.53022100000000005</v>
      </c>
      <c r="D332" s="1">
        <v>4</v>
      </c>
      <c r="E332" s="1">
        <v>0.23474999999999999</v>
      </c>
      <c r="F332" s="1">
        <v>0.88120699999999996</v>
      </c>
      <c r="G332" s="1">
        <v>0.62886900000000001</v>
      </c>
      <c r="H332" s="1">
        <v>0.16440199999999999</v>
      </c>
      <c r="I332" s="1" t="s">
        <v>1</v>
      </c>
    </row>
    <row r="333" spans="1:9">
      <c r="A333" s="1" t="s">
        <v>0</v>
      </c>
      <c r="B333" s="1">
        <v>1</v>
      </c>
      <c r="C333" s="1">
        <v>0.48214099999999999</v>
      </c>
      <c r="D333" s="1">
        <v>4</v>
      </c>
      <c r="E333" s="1">
        <v>0.23510300000000001</v>
      </c>
      <c r="F333" s="1">
        <v>0.93550199999999994</v>
      </c>
      <c r="G333" s="1">
        <v>0.91857699999999998</v>
      </c>
      <c r="H333" s="1">
        <v>0.62255799999999994</v>
      </c>
      <c r="I333" s="1" t="s">
        <v>1</v>
      </c>
    </row>
    <row r="334" spans="1:9">
      <c r="A334" s="1" t="s">
        <v>0</v>
      </c>
      <c r="B334" s="1">
        <v>1</v>
      </c>
      <c r="C334" s="1">
        <v>0.48877500000000002</v>
      </c>
      <c r="D334" s="1">
        <v>4</v>
      </c>
      <c r="E334" s="1">
        <v>0.23552500000000001</v>
      </c>
      <c r="F334" s="1">
        <v>0.121479</v>
      </c>
      <c r="G334" s="1">
        <v>0.92212000000000005</v>
      </c>
      <c r="H334" s="1">
        <v>0.72079499999999996</v>
      </c>
      <c r="I334" s="1" t="s">
        <v>1</v>
      </c>
    </row>
    <row r="335" spans="1:9">
      <c r="A335" s="1" t="s">
        <v>4</v>
      </c>
      <c r="B335" s="1">
        <v>0.82870299999999997</v>
      </c>
      <c r="C335" s="1">
        <v>0.48938700000000002</v>
      </c>
      <c r="D335" s="1">
        <v>4</v>
      </c>
      <c r="E335" s="1">
        <v>0.23566300000000001</v>
      </c>
      <c r="F335" s="1">
        <v>0.34403699999999998</v>
      </c>
      <c r="G335" s="1">
        <v>0.64785000000000004</v>
      </c>
      <c r="H335" s="1">
        <v>0.89789699999999995</v>
      </c>
      <c r="I335" s="1" t="s">
        <v>1</v>
      </c>
    </row>
    <row r="336" spans="1:9">
      <c r="A336" s="1" t="s">
        <v>4</v>
      </c>
      <c r="B336" s="1">
        <v>0.82870299999999997</v>
      </c>
      <c r="C336" s="1">
        <v>0.57608300000000001</v>
      </c>
      <c r="D336" s="1">
        <v>4</v>
      </c>
      <c r="E336" s="1">
        <v>0.23602100000000001</v>
      </c>
      <c r="F336" s="1">
        <v>0.92686400000000002</v>
      </c>
      <c r="G336" s="1">
        <v>0.54477299999999995</v>
      </c>
      <c r="H336" s="1">
        <v>0.25853399999999999</v>
      </c>
      <c r="I336" s="1" t="s">
        <v>1</v>
      </c>
    </row>
    <row r="337" spans="1:9">
      <c r="A337" s="1" t="s">
        <v>0</v>
      </c>
      <c r="B337" s="1">
        <v>1</v>
      </c>
      <c r="C337" s="1">
        <v>0.74165899999999996</v>
      </c>
      <c r="D337" s="1">
        <v>3</v>
      </c>
      <c r="E337" s="1">
        <v>0.23701</v>
      </c>
      <c r="F337" s="1">
        <v>0.63380099999999995</v>
      </c>
      <c r="G337" s="1">
        <v>7.2466199999999995E-2</v>
      </c>
      <c r="H337" s="1" t="s">
        <v>2</v>
      </c>
      <c r="I337" s="1"/>
    </row>
    <row r="338" spans="1:9">
      <c r="A338" s="1" t="s">
        <v>0</v>
      </c>
      <c r="B338" s="1">
        <v>1</v>
      </c>
      <c r="C338" s="1">
        <v>0.60480800000000001</v>
      </c>
      <c r="D338" s="1">
        <v>3</v>
      </c>
      <c r="E338" s="1">
        <v>0.23812900000000001</v>
      </c>
      <c r="F338" s="1">
        <v>0.90363700000000002</v>
      </c>
      <c r="G338" s="1">
        <v>0.118519</v>
      </c>
      <c r="H338" s="1" t="s">
        <v>2</v>
      </c>
      <c r="I338" s="1"/>
    </row>
    <row r="339" spans="1:9">
      <c r="A339" s="1" t="s">
        <v>0</v>
      </c>
      <c r="B339" s="1">
        <v>1</v>
      </c>
      <c r="C339" s="1">
        <v>0.56670200000000004</v>
      </c>
      <c r="D339" s="1">
        <v>4</v>
      </c>
      <c r="E339" s="1">
        <v>0.23877499999999999</v>
      </c>
      <c r="F339" s="1">
        <v>0.40571000000000002</v>
      </c>
      <c r="G339" s="1">
        <v>0.73611700000000002</v>
      </c>
      <c r="H339" s="1">
        <v>0.71531</v>
      </c>
      <c r="I339" s="1" t="s">
        <v>1</v>
      </c>
    </row>
    <row r="340" spans="1:9">
      <c r="A340" s="1" t="s">
        <v>0</v>
      </c>
      <c r="B340" s="1">
        <v>1</v>
      </c>
      <c r="C340" s="1">
        <v>0.51168199999999997</v>
      </c>
      <c r="D340" s="1">
        <v>4</v>
      </c>
      <c r="E340" s="1">
        <v>0.240009</v>
      </c>
      <c r="F340" s="1">
        <v>0.46318900000000002</v>
      </c>
      <c r="G340" s="1">
        <v>0.68392200000000003</v>
      </c>
      <c r="H340" s="1">
        <v>0.57736900000000002</v>
      </c>
      <c r="I340" s="1" t="s">
        <v>1</v>
      </c>
    </row>
    <row r="341" spans="1:9">
      <c r="A341" s="1" t="s">
        <v>0</v>
      </c>
      <c r="B341" s="1">
        <v>1</v>
      </c>
      <c r="C341" s="1">
        <v>0.54936600000000002</v>
      </c>
      <c r="D341" s="1">
        <v>4</v>
      </c>
      <c r="E341" s="1">
        <v>0.24096600000000001</v>
      </c>
      <c r="F341" s="1">
        <v>0.30030200000000001</v>
      </c>
      <c r="G341" s="1">
        <v>0.17974799999999999</v>
      </c>
      <c r="H341" s="1">
        <v>0.392119</v>
      </c>
      <c r="I341" s="1" t="s">
        <v>1</v>
      </c>
    </row>
    <row r="342" spans="1:9">
      <c r="A342" s="1" t="s">
        <v>0</v>
      </c>
      <c r="B342" s="1">
        <v>1</v>
      </c>
      <c r="C342" s="1">
        <v>0.52541800000000005</v>
      </c>
      <c r="D342" s="1">
        <v>4</v>
      </c>
      <c r="E342" s="1">
        <v>0.24196599999999999</v>
      </c>
      <c r="F342" s="1">
        <v>0.86234900000000003</v>
      </c>
      <c r="G342" s="1">
        <v>0.58891300000000002</v>
      </c>
      <c r="H342" s="1">
        <v>0.99429500000000004</v>
      </c>
      <c r="I342" s="1" t="s">
        <v>1</v>
      </c>
    </row>
    <row r="343" spans="1:9">
      <c r="A343" s="1" t="s">
        <v>0</v>
      </c>
      <c r="B343" s="1">
        <v>1</v>
      </c>
      <c r="C343" s="1">
        <v>0.61815500000000001</v>
      </c>
      <c r="D343" s="1">
        <v>3</v>
      </c>
      <c r="E343" s="1">
        <v>0.24279000000000001</v>
      </c>
      <c r="F343" s="1">
        <v>0.82404999999999995</v>
      </c>
      <c r="G343" s="1">
        <v>0.453376</v>
      </c>
      <c r="H343" s="1" t="s">
        <v>2</v>
      </c>
      <c r="I343" s="1"/>
    </row>
    <row r="344" spans="1:9">
      <c r="A344" s="1" t="s">
        <v>4</v>
      </c>
      <c r="B344" s="1">
        <v>1.04806</v>
      </c>
      <c r="C344" s="1">
        <v>0.59979499999999997</v>
      </c>
      <c r="D344" s="1">
        <v>3</v>
      </c>
      <c r="E344" s="1">
        <v>0.243066</v>
      </c>
      <c r="F344" s="1">
        <v>0.96121999999999996</v>
      </c>
      <c r="G344" s="1">
        <v>0.111168</v>
      </c>
      <c r="H344" s="1" t="s">
        <v>2</v>
      </c>
      <c r="I344" s="1"/>
    </row>
    <row r="345" spans="1:9">
      <c r="A345" s="1" t="s">
        <v>4</v>
      </c>
      <c r="B345" s="1">
        <v>1.0056799999999999</v>
      </c>
      <c r="C345" s="1">
        <v>0.51786799999999999</v>
      </c>
      <c r="D345" s="1">
        <v>4</v>
      </c>
      <c r="E345" s="1">
        <v>0.24366499999999999</v>
      </c>
      <c r="F345" s="1">
        <v>2.9614799999999998E-3</v>
      </c>
      <c r="G345" s="1">
        <v>0.572546</v>
      </c>
      <c r="H345" s="1">
        <v>0.36157699999999998</v>
      </c>
      <c r="I345" s="1" t="s">
        <v>1</v>
      </c>
    </row>
    <row r="346" spans="1:9">
      <c r="A346" s="1" t="s">
        <v>0</v>
      </c>
      <c r="B346" s="1">
        <v>1</v>
      </c>
      <c r="C346" s="1">
        <v>0.59315600000000002</v>
      </c>
      <c r="D346" s="1">
        <v>4</v>
      </c>
      <c r="E346" s="1">
        <v>0.24397199999999999</v>
      </c>
      <c r="F346" s="1">
        <v>0.495091</v>
      </c>
      <c r="G346" s="1">
        <v>0.91402799999999995</v>
      </c>
      <c r="H346" s="1">
        <v>0.167877</v>
      </c>
      <c r="I346" s="1" t="s">
        <v>1</v>
      </c>
    </row>
    <row r="347" spans="1:9">
      <c r="A347" s="1" t="s">
        <v>4</v>
      </c>
      <c r="B347" s="1">
        <v>0.85108099999999998</v>
      </c>
      <c r="C347" s="1">
        <v>0.66416299999999995</v>
      </c>
      <c r="D347" s="1">
        <v>3</v>
      </c>
      <c r="E347" s="1">
        <v>0.244312</v>
      </c>
      <c r="F347" s="1">
        <v>0.51542500000000002</v>
      </c>
      <c r="G347" s="1">
        <v>6.3131000000000005E-4</v>
      </c>
      <c r="H347" s="1" t="s">
        <v>2</v>
      </c>
      <c r="I347" s="1"/>
    </row>
    <row r="348" spans="1:9">
      <c r="A348" s="1" t="s">
        <v>4</v>
      </c>
      <c r="B348" s="1">
        <v>0.85108099999999998</v>
      </c>
      <c r="C348" s="1">
        <v>0.57017799999999996</v>
      </c>
      <c r="D348" s="1">
        <v>4</v>
      </c>
      <c r="E348" s="1">
        <v>0.24437800000000001</v>
      </c>
      <c r="F348" s="1">
        <v>0.16481100000000001</v>
      </c>
      <c r="G348" s="1">
        <v>0.120375</v>
      </c>
      <c r="H348" s="1">
        <v>0.62946000000000002</v>
      </c>
      <c r="I348" s="1" t="s">
        <v>1</v>
      </c>
    </row>
    <row r="349" spans="1:9">
      <c r="A349" s="1" t="s">
        <v>0</v>
      </c>
      <c r="B349" s="1">
        <v>1</v>
      </c>
      <c r="C349" s="1">
        <v>0.50197400000000003</v>
      </c>
      <c r="D349" s="1">
        <v>4</v>
      </c>
      <c r="E349" s="1">
        <v>0.24491399999999999</v>
      </c>
      <c r="F349" s="1">
        <v>0.29084500000000002</v>
      </c>
      <c r="G349" s="1">
        <v>0.70049700000000004</v>
      </c>
      <c r="H349" s="1">
        <v>0.47261799999999998</v>
      </c>
      <c r="I349" s="1" t="s">
        <v>1</v>
      </c>
    </row>
    <row r="350" spans="1:9">
      <c r="A350" s="1" t="s">
        <v>4</v>
      </c>
      <c r="B350" s="1">
        <v>0.94323999999999997</v>
      </c>
      <c r="C350" s="1">
        <v>0.56180399999999997</v>
      </c>
      <c r="D350" s="1">
        <v>4</v>
      </c>
      <c r="E350" s="1">
        <v>0.245499</v>
      </c>
      <c r="F350" s="1">
        <v>0.15366199999999999</v>
      </c>
      <c r="G350" s="1">
        <v>0.72891399999999995</v>
      </c>
      <c r="H350" s="1">
        <v>0.42475200000000002</v>
      </c>
      <c r="I350" s="1" t="s">
        <v>1</v>
      </c>
    </row>
    <row r="351" spans="1:9">
      <c r="A351" s="1" t="s">
        <v>0</v>
      </c>
      <c r="B351" s="1">
        <v>1</v>
      </c>
      <c r="C351" s="1">
        <v>0.55633100000000002</v>
      </c>
      <c r="D351" s="1">
        <v>4</v>
      </c>
      <c r="E351" s="1">
        <v>0.245727</v>
      </c>
      <c r="F351" s="1">
        <v>0.27954499999999999</v>
      </c>
      <c r="G351" s="1">
        <v>0.19606100000000001</v>
      </c>
      <c r="H351" s="1">
        <v>0.39124999999999999</v>
      </c>
      <c r="I351" s="1" t="s">
        <v>1</v>
      </c>
    </row>
    <row r="352" spans="1:9">
      <c r="A352" s="1" t="s">
        <v>0</v>
      </c>
      <c r="B352" s="1">
        <v>1</v>
      </c>
      <c r="C352" s="1">
        <v>0.61589799999999995</v>
      </c>
      <c r="D352" s="1">
        <v>3</v>
      </c>
      <c r="E352" s="1">
        <v>0.24687600000000001</v>
      </c>
      <c r="F352" s="1">
        <v>0.62572499999999998</v>
      </c>
      <c r="G352" s="1">
        <v>0.35347699999999999</v>
      </c>
      <c r="H352" s="1" t="s">
        <v>2</v>
      </c>
      <c r="I352" s="1"/>
    </row>
    <row r="353" spans="1:9">
      <c r="A353" s="1" t="s">
        <v>0</v>
      </c>
      <c r="B353" s="1">
        <v>1</v>
      </c>
      <c r="C353" s="1">
        <v>0.52825</v>
      </c>
      <c r="D353" s="1">
        <v>4</v>
      </c>
      <c r="E353" s="1">
        <v>0.24748000000000001</v>
      </c>
      <c r="F353" s="1">
        <v>0.44537199999999999</v>
      </c>
      <c r="G353" s="1">
        <v>0.85505399999999998</v>
      </c>
      <c r="H353" s="1">
        <v>0.30141299999999999</v>
      </c>
      <c r="I353" s="1" t="s">
        <v>1</v>
      </c>
    </row>
    <row r="354" spans="1:9">
      <c r="A354" s="1" t="s">
        <v>0</v>
      </c>
      <c r="B354" s="1">
        <v>1</v>
      </c>
      <c r="C354" s="1">
        <v>0.55348299999999995</v>
      </c>
      <c r="D354" s="1">
        <v>4</v>
      </c>
      <c r="E354" s="1">
        <v>0.248416</v>
      </c>
      <c r="F354" s="1">
        <v>0.85976600000000003</v>
      </c>
      <c r="G354" s="1">
        <v>0.83351399999999998</v>
      </c>
      <c r="H354" s="1">
        <v>0.536273</v>
      </c>
      <c r="I354" s="1" t="s">
        <v>1</v>
      </c>
    </row>
    <row r="355" spans="1:9">
      <c r="A355" s="1" t="s">
        <v>0</v>
      </c>
      <c r="B355" s="1">
        <v>1</v>
      </c>
      <c r="C355" s="1">
        <v>0.65018299999999996</v>
      </c>
      <c r="D355" s="1">
        <v>3</v>
      </c>
      <c r="E355" s="1">
        <v>0.24942800000000001</v>
      </c>
      <c r="F355" s="1">
        <v>0.29710199999999998</v>
      </c>
      <c r="G355" s="1">
        <v>0.43017699999999998</v>
      </c>
      <c r="H355" s="1" t="s">
        <v>2</v>
      </c>
      <c r="I355" s="1"/>
    </row>
    <row r="356" spans="1:9">
      <c r="A356" s="1" t="s">
        <v>0</v>
      </c>
      <c r="B356" s="1">
        <v>1</v>
      </c>
      <c r="C356" s="1">
        <v>0.64394099999999999</v>
      </c>
      <c r="D356" s="1">
        <v>3</v>
      </c>
      <c r="E356" s="1">
        <v>0.25003399999999998</v>
      </c>
      <c r="F356" s="1">
        <v>0.817805</v>
      </c>
      <c r="G356" s="1">
        <v>0.38313000000000003</v>
      </c>
      <c r="H356" s="1" t="s">
        <v>2</v>
      </c>
      <c r="I356" s="1"/>
    </row>
    <row r="357" spans="1:9">
      <c r="A357" s="1" t="s">
        <v>4</v>
      </c>
      <c r="B357" s="1">
        <v>1.09178</v>
      </c>
      <c r="C357" s="1">
        <v>0.51949599999999996</v>
      </c>
      <c r="D357" s="1">
        <v>4</v>
      </c>
      <c r="E357" s="1">
        <v>0.250886</v>
      </c>
      <c r="F357" s="1">
        <v>0.84734299999999996</v>
      </c>
      <c r="G357" s="1">
        <v>0.70085399999999998</v>
      </c>
      <c r="H357" s="1">
        <v>0.77815100000000004</v>
      </c>
      <c r="I357" s="1" t="s">
        <v>1</v>
      </c>
    </row>
    <row r="358" spans="1:9">
      <c r="A358" s="1" t="s">
        <v>0</v>
      </c>
      <c r="B358" s="1">
        <v>1</v>
      </c>
      <c r="C358" s="1">
        <v>0.63477700000000004</v>
      </c>
      <c r="D358" s="1">
        <v>3</v>
      </c>
      <c r="E358" s="1">
        <v>0.25155699999999998</v>
      </c>
      <c r="F358" s="1">
        <v>0.89860700000000004</v>
      </c>
      <c r="G358" s="1">
        <v>0.204567</v>
      </c>
      <c r="H358" s="1" t="s">
        <v>2</v>
      </c>
      <c r="I358" s="1"/>
    </row>
    <row r="359" spans="1:9">
      <c r="A359" s="1" t="s">
        <v>0</v>
      </c>
      <c r="B359" s="1">
        <v>1</v>
      </c>
      <c r="C359" s="1">
        <v>0.81923000000000001</v>
      </c>
      <c r="D359" s="1">
        <v>3</v>
      </c>
      <c r="E359" s="1">
        <v>0.25257299999999999</v>
      </c>
      <c r="F359" s="1">
        <v>0.74623700000000004</v>
      </c>
      <c r="G359" s="1">
        <v>0.34024199999999999</v>
      </c>
      <c r="H359" s="1" t="s">
        <v>2</v>
      </c>
      <c r="I359" s="1"/>
    </row>
    <row r="360" spans="1:9">
      <c r="A360" s="1" t="s">
        <v>4</v>
      </c>
      <c r="B360" s="1">
        <v>1.01508</v>
      </c>
      <c r="C360" s="1">
        <v>0.59954099999999999</v>
      </c>
      <c r="D360" s="1">
        <v>4</v>
      </c>
      <c r="E360" s="1">
        <v>0.25309300000000001</v>
      </c>
      <c r="F360" s="1">
        <v>0.133241</v>
      </c>
      <c r="G360" s="1">
        <v>0.81912099999999999</v>
      </c>
      <c r="H360" s="1">
        <v>0.85039200000000004</v>
      </c>
      <c r="I360" s="1" t="s">
        <v>1</v>
      </c>
    </row>
    <row r="361" spans="1:9">
      <c r="A361" s="1" t="s">
        <v>0</v>
      </c>
      <c r="B361" s="1">
        <v>1</v>
      </c>
      <c r="C361" s="1">
        <v>0.59870299999999999</v>
      </c>
      <c r="D361" s="1">
        <v>4</v>
      </c>
      <c r="E361" s="1">
        <v>0.25325500000000001</v>
      </c>
      <c r="F361" s="1">
        <v>0.83880200000000005</v>
      </c>
      <c r="G361" s="1">
        <v>0.95933400000000002</v>
      </c>
      <c r="H361" s="1">
        <v>3.5839799999999998E-2</v>
      </c>
      <c r="I361" s="1" t="s">
        <v>1</v>
      </c>
    </row>
    <row r="362" spans="1:9">
      <c r="A362" s="1" t="s">
        <v>0</v>
      </c>
      <c r="B362" s="1">
        <v>1</v>
      </c>
      <c r="C362" s="1">
        <v>0.47986400000000001</v>
      </c>
      <c r="D362" s="1">
        <v>4</v>
      </c>
      <c r="E362" s="1">
        <v>0.25445000000000001</v>
      </c>
      <c r="F362" s="1">
        <v>0.45222899999999999</v>
      </c>
      <c r="G362" s="1">
        <v>0.74094599999999999</v>
      </c>
      <c r="H362" s="1">
        <v>0.32237399999999999</v>
      </c>
      <c r="I362" s="1" t="s">
        <v>1</v>
      </c>
    </row>
    <row r="363" spans="1:9">
      <c r="A363" s="1" t="s">
        <v>0</v>
      </c>
      <c r="B363" s="1">
        <v>1</v>
      </c>
      <c r="C363" s="1">
        <v>0.50602100000000005</v>
      </c>
      <c r="D363" s="1">
        <v>4</v>
      </c>
      <c r="E363" s="1">
        <v>0.254994</v>
      </c>
      <c r="F363" s="1">
        <v>0.55820800000000004</v>
      </c>
      <c r="G363" s="1">
        <v>0.89630200000000004</v>
      </c>
      <c r="H363" s="1">
        <v>0.88665099999999997</v>
      </c>
      <c r="I363" s="1" t="s">
        <v>1</v>
      </c>
    </row>
    <row r="364" spans="1:9">
      <c r="A364" s="1" t="s">
        <v>4</v>
      </c>
      <c r="B364" s="1">
        <v>0.85794199999999998</v>
      </c>
      <c r="C364" s="1">
        <v>0.49698999999999999</v>
      </c>
      <c r="D364" s="1">
        <v>4</v>
      </c>
      <c r="E364" s="1">
        <v>0.255054</v>
      </c>
      <c r="F364" s="1">
        <v>0.472638</v>
      </c>
      <c r="G364" s="1">
        <v>0.817469</v>
      </c>
      <c r="H364" s="1">
        <v>0.48209800000000003</v>
      </c>
      <c r="I364" s="1" t="s">
        <v>1</v>
      </c>
    </row>
    <row r="365" spans="1:9">
      <c r="A365" s="1" t="s">
        <v>0</v>
      </c>
      <c r="B365" s="1">
        <v>1</v>
      </c>
      <c r="C365" s="1">
        <v>0.57324299999999995</v>
      </c>
      <c r="D365" s="1">
        <v>4</v>
      </c>
      <c r="E365" s="1">
        <v>0.25587799999999999</v>
      </c>
      <c r="F365" s="1">
        <v>0.46889900000000001</v>
      </c>
      <c r="G365" s="1">
        <v>0.72075400000000001</v>
      </c>
      <c r="H365" s="1">
        <v>0.87014499999999995</v>
      </c>
      <c r="I365" s="1" t="s">
        <v>1</v>
      </c>
    </row>
    <row r="366" spans="1:9">
      <c r="A366" s="1" t="s">
        <v>4</v>
      </c>
      <c r="B366" s="1">
        <v>0.97191499999999997</v>
      </c>
      <c r="C366" s="1">
        <v>0.49979800000000002</v>
      </c>
      <c r="D366" s="1">
        <v>4</v>
      </c>
      <c r="E366" s="1">
        <v>0.25635400000000003</v>
      </c>
      <c r="F366" s="1">
        <v>0.92218900000000004</v>
      </c>
      <c r="G366" s="1">
        <v>0.655084</v>
      </c>
      <c r="H366" s="1">
        <v>8.7538599999999994E-2</v>
      </c>
      <c r="I366" s="1" t="s">
        <v>1</v>
      </c>
    </row>
    <row r="367" spans="1:9">
      <c r="A367" s="1" t="s">
        <v>0</v>
      </c>
      <c r="B367" s="1">
        <v>1</v>
      </c>
      <c r="C367" s="1">
        <v>0.50046400000000002</v>
      </c>
      <c r="D367" s="1">
        <v>4</v>
      </c>
      <c r="E367" s="1">
        <v>0.25742700000000002</v>
      </c>
      <c r="F367" s="1">
        <v>0.95150299999999999</v>
      </c>
      <c r="G367" s="1">
        <v>0.64047399999999999</v>
      </c>
      <c r="H367" s="1">
        <v>0.58183399999999996</v>
      </c>
      <c r="I367" s="1" t="s">
        <v>1</v>
      </c>
    </row>
    <row r="368" spans="1:9">
      <c r="A368" s="1" t="s">
        <v>0</v>
      </c>
      <c r="B368" s="1">
        <v>1</v>
      </c>
      <c r="C368" s="1">
        <v>0.59828400000000004</v>
      </c>
      <c r="D368" s="1">
        <v>3</v>
      </c>
      <c r="E368" s="1">
        <v>0.25787599999999999</v>
      </c>
      <c r="F368" s="1">
        <v>0.67096299999999998</v>
      </c>
      <c r="G368" s="1">
        <v>0.45785300000000001</v>
      </c>
      <c r="H368" s="1" t="s">
        <v>2</v>
      </c>
      <c r="I368" s="1"/>
    </row>
    <row r="369" spans="1:9">
      <c r="A369" s="1" t="s">
        <v>0</v>
      </c>
      <c r="B369" s="1">
        <v>1</v>
      </c>
      <c r="C369" s="1">
        <v>0.51986200000000005</v>
      </c>
      <c r="D369" s="1">
        <v>4</v>
      </c>
      <c r="E369" s="1">
        <v>0.25944400000000001</v>
      </c>
      <c r="F369" s="1">
        <v>0.226405</v>
      </c>
      <c r="G369" s="1">
        <v>0.159305</v>
      </c>
      <c r="H369" s="1">
        <v>0.70688099999999998</v>
      </c>
      <c r="I369" s="1" t="s">
        <v>1</v>
      </c>
    </row>
    <row r="370" spans="1:9">
      <c r="A370" s="1" t="s">
        <v>4</v>
      </c>
      <c r="B370" s="1">
        <v>1.09459</v>
      </c>
      <c r="C370" s="1">
        <v>0.57850699999999999</v>
      </c>
      <c r="D370" s="1">
        <v>4</v>
      </c>
      <c r="E370" s="1">
        <v>0.26037300000000002</v>
      </c>
      <c r="F370" s="1">
        <v>9.4652200000000006E-2</v>
      </c>
      <c r="G370" s="1">
        <v>0.67606900000000003</v>
      </c>
      <c r="H370" s="1">
        <v>0.73829299999999998</v>
      </c>
      <c r="I370" s="1" t="s">
        <v>1</v>
      </c>
    </row>
    <row r="371" spans="1:9">
      <c r="A371" s="1" t="s">
        <v>0</v>
      </c>
      <c r="B371" s="1">
        <v>1</v>
      </c>
      <c r="C371" s="1">
        <v>0.64559999999999995</v>
      </c>
      <c r="D371" s="1">
        <v>3</v>
      </c>
      <c r="E371" s="1">
        <v>0.26052399999999998</v>
      </c>
      <c r="F371" s="1">
        <v>0.764181</v>
      </c>
      <c r="G371" s="1">
        <v>0.40157300000000001</v>
      </c>
      <c r="H371" s="1" t="s">
        <v>2</v>
      </c>
      <c r="I371" s="1"/>
    </row>
    <row r="372" spans="1:9">
      <c r="A372" s="1" t="s">
        <v>4</v>
      </c>
      <c r="B372" s="1">
        <v>1.09459</v>
      </c>
      <c r="C372" s="1">
        <v>0.75555000000000005</v>
      </c>
      <c r="D372" s="1">
        <v>3</v>
      </c>
      <c r="E372" s="1">
        <v>0.26052799999999998</v>
      </c>
      <c r="F372" s="1">
        <v>0.45186500000000002</v>
      </c>
      <c r="G372" s="1">
        <v>0.44992300000000002</v>
      </c>
      <c r="H372" s="1" t="s">
        <v>2</v>
      </c>
      <c r="I372" s="1"/>
    </row>
    <row r="373" spans="1:9">
      <c r="A373" s="1" t="s">
        <v>0</v>
      </c>
      <c r="B373" s="1">
        <v>1</v>
      </c>
      <c r="C373" s="1">
        <v>0.92910400000000004</v>
      </c>
      <c r="D373" s="1">
        <v>3</v>
      </c>
      <c r="E373" s="1">
        <v>0.26091300000000001</v>
      </c>
      <c r="F373" s="1">
        <v>0.86975400000000003</v>
      </c>
      <c r="G373" s="1">
        <v>0.35736800000000002</v>
      </c>
      <c r="H373" s="1" t="s">
        <v>2</v>
      </c>
      <c r="I373" s="1"/>
    </row>
    <row r="374" spans="1:9">
      <c r="A374" s="1" t="s">
        <v>0</v>
      </c>
      <c r="B374" s="1">
        <v>1</v>
      </c>
      <c r="C374" s="1">
        <v>0.482798</v>
      </c>
      <c r="D374" s="1">
        <v>4</v>
      </c>
      <c r="E374" s="1">
        <v>0.26199699999999998</v>
      </c>
      <c r="F374" s="1">
        <v>0.519455</v>
      </c>
      <c r="G374" s="1">
        <v>0.81649700000000003</v>
      </c>
      <c r="H374" s="1">
        <v>0.40898800000000002</v>
      </c>
      <c r="I374" s="1" t="s">
        <v>1</v>
      </c>
    </row>
    <row r="375" spans="1:9">
      <c r="A375" s="1" t="s">
        <v>4</v>
      </c>
      <c r="B375" s="1">
        <v>0.85670000000000002</v>
      </c>
      <c r="C375" s="1">
        <v>0.58547499999999997</v>
      </c>
      <c r="D375" s="1">
        <v>4</v>
      </c>
      <c r="E375" s="1">
        <v>0.262764</v>
      </c>
      <c r="F375" s="1">
        <v>0.70347099999999996</v>
      </c>
      <c r="G375" s="1">
        <v>0.82752300000000001</v>
      </c>
      <c r="H375" s="1">
        <v>0.38481500000000002</v>
      </c>
      <c r="I375" s="1" t="s">
        <v>1</v>
      </c>
    </row>
    <row r="376" spans="1:9">
      <c r="A376" s="1" t="s">
        <v>4</v>
      </c>
      <c r="B376" s="1">
        <v>0.85670000000000002</v>
      </c>
      <c r="C376" s="1">
        <v>0.825936</v>
      </c>
      <c r="D376" s="1">
        <v>3</v>
      </c>
      <c r="E376" s="1">
        <v>0.26296999999999998</v>
      </c>
      <c r="F376" s="1">
        <v>0.52762100000000001</v>
      </c>
      <c r="G376" s="1">
        <v>0.41300700000000001</v>
      </c>
      <c r="H376" s="1" t="s">
        <v>2</v>
      </c>
      <c r="I376" s="1"/>
    </row>
    <row r="377" spans="1:9">
      <c r="A377" s="1" t="s">
        <v>0</v>
      </c>
      <c r="B377" s="1">
        <v>1</v>
      </c>
      <c r="C377" s="1">
        <v>0.50528799999999996</v>
      </c>
      <c r="D377" s="1">
        <v>4</v>
      </c>
      <c r="E377" s="1">
        <v>0.263575</v>
      </c>
      <c r="F377" s="1">
        <v>0.79111200000000004</v>
      </c>
      <c r="G377" s="1">
        <v>0.86163900000000004</v>
      </c>
      <c r="H377" s="1">
        <v>0.14833099999999999</v>
      </c>
      <c r="I377" s="1" t="s">
        <v>1</v>
      </c>
    </row>
    <row r="378" spans="1:9">
      <c r="A378" s="1" t="s">
        <v>0</v>
      </c>
      <c r="B378" s="1">
        <v>1</v>
      </c>
      <c r="C378" s="1">
        <v>0.62366999999999995</v>
      </c>
      <c r="D378" s="1">
        <v>3</v>
      </c>
      <c r="E378" s="1">
        <v>0.26400299999999999</v>
      </c>
      <c r="F378" s="1">
        <v>0.46162399999999998</v>
      </c>
      <c r="G378" s="1">
        <v>1.6301E-2</v>
      </c>
      <c r="H378" s="1" t="s">
        <v>2</v>
      </c>
      <c r="I378" s="1"/>
    </row>
    <row r="379" spans="1:9">
      <c r="A379" s="1" t="s">
        <v>0</v>
      </c>
      <c r="B379" s="1">
        <v>1</v>
      </c>
      <c r="C379" s="1">
        <v>0.61291399999999996</v>
      </c>
      <c r="D379" s="1">
        <v>3</v>
      </c>
      <c r="E379" s="1">
        <v>0.265571</v>
      </c>
      <c r="F379" s="1">
        <v>0.48500399999999999</v>
      </c>
      <c r="G379" s="1">
        <v>0.38106400000000001</v>
      </c>
      <c r="H379" s="1" t="s">
        <v>2</v>
      </c>
      <c r="I379" s="1"/>
    </row>
    <row r="380" spans="1:9">
      <c r="A380" s="1" t="s">
        <v>0</v>
      </c>
      <c r="B380" s="1">
        <v>1</v>
      </c>
      <c r="C380" s="1">
        <v>0.839646</v>
      </c>
      <c r="D380" s="1">
        <v>3</v>
      </c>
      <c r="E380" s="1">
        <v>0.266513</v>
      </c>
      <c r="F380" s="1">
        <v>0.38767400000000002</v>
      </c>
      <c r="G380" s="1">
        <v>2.0571099999999998E-2</v>
      </c>
      <c r="H380" s="1" t="s">
        <v>2</v>
      </c>
      <c r="I380" s="1"/>
    </row>
    <row r="381" spans="1:9">
      <c r="A381" s="1" t="s">
        <v>0</v>
      </c>
      <c r="B381" s="1">
        <v>1</v>
      </c>
      <c r="C381" s="1">
        <v>0.54343200000000003</v>
      </c>
      <c r="D381" s="1">
        <v>4</v>
      </c>
      <c r="E381" s="1">
        <v>0.26664300000000002</v>
      </c>
      <c r="F381" s="1">
        <v>8.6851300000000006E-2</v>
      </c>
      <c r="G381" s="1">
        <v>0.80834799999999996</v>
      </c>
      <c r="H381" s="1">
        <v>0.69588499999999998</v>
      </c>
      <c r="I381" s="1" t="s">
        <v>1</v>
      </c>
    </row>
    <row r="382" spans="1:9">
      <c r="A382" s="1" t="s">
        <v>0</v>
      </c>
      <c r="B382" s="1">
        <v>1</v>
      </c>
      <c r="C382" s="1">
        <v>0.874691</v>
      </c>
      <c r="D382" s="1">
        <v>3</v>
      </c>
      <c r="E382" s="1">
        <v>0.268009</v>
      </c>
      <c r="F382" s="1">
        <v>0.415937</v>
      </c>
      <c r="G382" s="1">
        <v>0.96813300000000002</v>
      </c>
      <c r="H382" s="1" t="s">
        <v>2</v>
      </c>
      <c r="I382" s="1"/>
    </row>
    <row r="383" spans="1:9">
      <c r="A383" s="1" t="s">
        <v>0</v>
      </c>
      <c r="B383" s="1">
        <v>1</v>
      </c>
      <c r="C383" s="1">
        <v>0.52541199999999999</v>
      </c>
      <c r="D383" s="1">
        <v>4</v>
      </c>
      <c r="E383" s="1">
        <v>0.26940599999999998</v>
      </c>
      <c r="F383" s="1">
        <v>0.13495099999999999</v>
      </c>
      <c r="G383" s="1">
        <v>0.71953699999999998</v>
      </c>
      <c r="H383" s="1">
        <v>0.71660599999999997</v>
      </c>
      <c r="I383" s="1" t="s">
        <v>1</v>
      </c>
    </row>
    <row r="384" spans="1:9">
      <c r="A384" s="1" t="s">
        <v>0</v>
      </c>
      <c r="B384" s="1">
        <v>1</v>
      </c>
      <c r="C384" s="1">
        <v>0.53921300000000005</v>
      </c>
      <c r="D384" s="1">
        <v>4</v>
      </c>
      <c r="E384" s="1">
        <v>0.26981300000000003</v>
      </c>
      <c r="F384" s="1">
        <v>0.595279</v>
      </c>
      <c r="G384" s="1">
        <v>0.89149199999999995</v>
      </c>
      <c r="H384" s="1">
        <v>0.100013</v>
      </c>
      <c r="I384" s="1" t="s">
        <v>1</v>
      </c>
    </row>
    <row r="385" spans="1:9">
      <c r="A385" s="1" t="s">
        <v>0</v>
      </c>
      <c r="B385" s="1">
        <v>1</v>
      </c>
      <c r="C385" s="1">
        <v>0.61840300000000004</v>
      </c>
      <c r="D385" s="1">
        <v>3</v>
      </c>
      <c r="E385" s="1">
        <v>0.27117400000000003</v>
      </c>
      <c r="F385" s="1">
        <v>0.37502400000000002</v>
      </c>
      <c r="G385" s="1">
        <v>0.30867600000000001</v>
      </c>
      <c r="H385" s="1" t="s">
        <v>2</v>
      </c>
      <c r="I385" s="1"/>
    </row>
    <row r="386" spans="1:9">
      <c r="A386" s="1" t="s">
        <v>4</v>
      </c>
      <c r="B386" s="1">
        <v>1.0484800000000001</v>
      </c>
      <c r="C386" s="1">
        <v>0.57264999999999999</v>
      </c>
      <c r="D386" s="1">
        <v>4</v>
      </c>
      <c r="E386" s="1">
        <v>0.27132899999999999</v>
      </c>
      <c r="F386" s="1">
        <v>4.72326E-2</v>
      </c>
      <c r="G386" s="1">
        <v>0.172703</v>
      </c>
      <c r="H386" s="1">
        <v>0.76270800000000005</v>
      </c>
      <c r="I386" s="1" t="s">
        <v>1</v>
      </c>
    </row>
    <row r="387" spans="1:9">
      <c r="A387" s="1" t="s">
        <v>4</v>
      </c>
      <c r="B387" s="1">
        <v>1.04596</v>
      </c>
      <c r="C387" s="1">
        <v>0.484375</v>
      </c>
      <c r="D387" s="1">
        <v>4</v>
      </c>
      <c r="E387" s="1">
        <v>0.27163700000000002</v>
      </c>
      <c r="F387" s="1">
        <v>0.61755300000000002</v>
      </c>
      <c r="G387" s="1">
        <v>0.90373599999999998</v>
      </c>
      <c r="H387" s="1">
        <v>0.76376100000000002</v>
      </c>
      <c r="I387" s="1" t="s">
        <v>1</v>
      </c>
    </row>
    <row r="388" spans="1:9">
      <c r="A388" s="1" t="s">
        <v>0</v>
      </c>
      <c r="B388" s="1">
        <v>1</v>
      </c>
      <c r="C388" s="1">
        <v>0.61691700000000005</v>
      </c>
      <c r="D388" s="1">
        <v>3</v>
      </c>
      <c r="E388" s="1">
        <v>0.27180399999999999</v>
      </c>
      <c r="F388" s="1">
        <v>0.73197699999999999</v>
      </c>
      <c r="G388" s="1">
        <v>0.50360700000000003</v>
      </c>
      <c r="H388" s="1" t="s">
        <v>2</v>
      </c>
      <c r="I388" s="1"/>
    </row>
    <row r="389" spans="1:9">
      <c r="A389" s="1" t="s">
        <v>4</v>
      </c>
      <c r="B389" s="1">
        <v>2.1142699999999999</v>
      </c>
      <c r="C389" s="1">
        <v>0.52192099999999997</v>
      </c>
      <c r="D389" s="1">
        <v>4</v>
      </c>
      <c r="E389" s="1">
        <v>0.27246900000000002</v>
      </c>
      <c r="F389" s="1">
        <v>0.71448</v>
      </c>
      <c r="G389" s="1">
        <v>0.65903800000000001</v>
      </c>
      <c r="H389" s="1">
        <v>0.61446000000000001</v>
      </c>
      <c r="I389" s="1" t="s">
        <v>1</v>
      </c>
    </row>
    <row r="390" spans="1:9">
      <c r="A390" s="1" t="s">
        <v>0</v>
      </c>
      <c r="B390" s="1">
        <v>1</v>
      </c>
      <c r="C390" s="1">
        <v>1.24701</v>
      </c>
      <c r="D390" s="1">
        <v>3</v>
      </c>
      <c r="E390" s="1">
        <v>0.273202</v>
      </c>
      <c r="F390" s="1">
        <v>0.77173800000000004</v>
      </c>
      <c r="G390" s="1">
        <v>0.27327699999999999</v>
      </c>
      <c r="H390" s="1" t="s">
        <v>2</v>
      </c>
      <c r="I390" s="1"/>
    </row>
    <row r="391" spans="1:9">
      <c r="A391" s="1" t="s">
        <v>4</v>
      </c>
      <c r="B391" s="1">
        <v>2.1142699999999999</v>
      </c>
      <c r="C391" s="1">
        <v>0.68681199999999998</v>
      </c>
      <c r="D391" s="1">
        <v>3</v>
      </c>
      <c r="E391" s="1">
        <v>0.27330300000000002</v>
      </c>
      <c r="F391" s="1">
        <v>0.44118000000000002</v>
      </c>
      <c r="G391" s="1">
        <v>0.50471100000000002</v>
      </c>
      <c r="H391" s="1" t="s">
        <v>2</v>
      </c>
      <c r="I391" s="1"/>
    </row>
    <row r="392" spans="1:9">
      <c r="A392" s="1" t="s">
        <v>4</v>
      </c>
      <c r="B392" s="1">
        <v>2.1142699999999999</v>
      </c>
      <c r="C392" s="1">
        <v>0.48154000000000002</v>
      </c>
      <c r="D392" s="1">
        <v>4</v>
      </c>
      <c r="E392" s="1">
        <v>0.27334999999999998</v>
      </c>
      <c r="F392" s="1">
        <v>0.37896200000000002</v>
      </c>
      <c r="G392" s="1">
        <v>0.89180000000000004</v>
      </c>
      <c r="H392" s="1">
        <v>0.237065</v>
      </c>
      <c r="I392" s="1" t="s">
        <v>1</v>
      </c>
    </row>
    <row r="393" spans="1:9">
      <c r="A393" s="1" t="s">
        <v>4</v>
      </c>
      <c r="B393" s="1">
        <v>2.1142699999999999</v>
      </c>
      <c r="C393" s="1">
        <v>0.76648899999999998</v>
      </c>
      <c r="D393" s="1">
        <v>3</v>
      </c>
      <c r="E393" s="1">
        <v>0.27334999999999998</v>
      </c>
      <c r="F393" s="1">
        <v>0.78200999999999998</v>
      </c>
      <c r="G393" s="1">
        <v>0.52563400000000005</v>
      </c>
      <c r="H393" s="1" t="s">
        <v>2</v>
      </c>
      <c r="I393" s="1"/>
    </row>
    <row r="394" spans="1:9">
      <c r="A394" s="1" t="s">
        <v>0</v>
      </c>
      <c r="B394" s="1">
        <v>1</v>
      </c>
      <c r="C394" s="1">
        <v>0.81325700000000001</v>
      </c>
      <c r="D394" s="1">
        <v>3</v>
      </c>
      <c r="E394" s="1">
        <v>0.273675</v>
      </c>
      <c r="F394" s="1">
        <v>0.48687900000000001</v>
      </c>
      <c r="G394" s="1">
        <v>0.13117599999999999</v>
      </c>
      <c r="H394" s="1" t="s">
        <v>2</v>
      </c>
      <c r="I394" s="1"/>
    </row>
    <row r="395" spans="1:9">
      <c r="A395" s="1" t="s">
        <v>4</v>
      </c>
      <c r="B395" s="1">
        <v>1.3788499999999999</v>
      </c>
      <c r="C395" s="1">
        <v>0.51053599999999999</v>
      </c>
      <c r="D395" s="1">
        <v>4</v>
      </c>
      <c r="E395" s="1">
        <v>0.27434700000000001</v>
      </c>
      <c r="F395" s="1">
        <v>0.63048300000000002</v>
      </c>
      <c r="G395" s="1">
        <v>0.62669399999999997</v>
      </c>
      <c r="H395" s="1">
        <v>0.28652499999999997</v>
      </c>
      <c r="I395" s="1" t="s">
        <v>1</v>
      </c>
    </row>
    <row r="396" spans="1:9">
      <c r="A396" s="1" t="s">
        <v>4</v>
      </c>
      <c r="B396" s="1">
        <v>2.1196700000000002</v>
      </c>
      <c r="C396" s="1">
        <v>0.59004699999999999</v>
      </c>
      <c r="D396" s="1">
        <v>4</v>
      </c>
      <c r="E396" s="1">
        <v>0.27488899999999999</v>
      </c>
      <c r="F396" s="1">
        <v>0.56963900000000001</v>
      </c>
      <c r="G396" s="1">
        <v>0.56947599999999998</v>
      </c>
      <c r="H396" s="1">
        <v>0.84699000000000002</v>
      </c>
      <c r="I396" s="1" t="s">
        <v>1</v>
      </c>
    </row>
    <row r="397" spans="1:9">
      <c r="A397" s="1" t="s">
        <v>4</v>
      </c>
      <c r="B397" s="1">
        <v>2.1196700000000002</v>
      </c>
      <c r="C397" s="1">
        <v>0.71266399999999996</v>
      </c>
      <c r="D397" s="1">
        <v>3</v>
      </c>
      <c r="E397" s="1">
        <v>0.275337</v>
      </c>
      <c r="F397" s="1">
        <v>0.25410500000000003</v>
      </c>
      <c r="G397" s="1">
        <v>0.31313000000000002</v>
      </c>
      <c r="H397" s="1" t="s">
        <v>2</v>
      </c>
      <c r="I397" s="1"/>
    </row>
    <row r="398" spans="1:9">
      <c r="A398" s="1" t="s">
        <v>0</v>
      </c>
      <c r="B398" s="1">
        <v>1</v>
      </c>
      <c r="C398" s="1">
        <v>1.2502</v>
      </c>
      <c r="D398" s="1">
        <v>3</v>
      </c>
      <c r="E398" s="1">
        <v>0.27534399999999998</v>
      </c>
      <c r="F398" s="1">
        <v>0.372948</v>
      </c>
      <c r="G398" s="1">
        <v>0.202317</v>
      </c>
      <c r="H398" s="1" t="s">
        <v>2</v>
      </c>
      <c r="I398" s="1"/>
    </row>
    <row r="399" spans="1:9">
      <c r="A399" s="1" t="s">
        <v>0</v>
      </c>
      <c r="B399" s="1">
        <v>1</v>
      </c>
      <c r="C399" s="1">
        <v>0.48572100000000001</v>
      </c>
      <c r="D399" s="1">
        <v>4</v>
      </c>
      <c r="E399" s="1">
        <v>0.27588400000000002</v>
      </c>
      <c r="F399" s="1">
        <v>0.59097500000000003</v>
      </c>
      <c r="G399" s="1">
        <v>0.70672599999999997</v>
      </c>
      <c r="H399" s="1">
        <v>7.6957499999999998E-2</v>
      </c>
      <c r="I399" s="1" t="s">
        <v>1</v>
      </c>
    </row>
    <row r="400" spans="1:9">
      <c r="A400" s="1" t="s">
        <v>0</v>
      </c>
      <c r="B400" s="1">
        <v>1</v>
      </c>
      <c r="C400" s="1">
        <v>0.50043899999999997</v>
      </c>
      <c r="D400" s="1">
        <v>4</v>
      </c>
      <c r="E400" s="1">
        <v>0.276812</v>
      </c>
      <c r="F400" s="1">
        <v>0.212531</v>
      </c>
      <c r="G400" s="1">
        <v>0.62462899999999999</v>
      </c>
      <c r="H400" s="1">
        <v>0.53157699999999997</v>
      </c>
      <c r="I400" s="1" t="s">
        <v>1</v>
      </c>
    </row>
    <row r="401" spans="1:9">
      <c r="A401" s="1" t="s">
        <v>4</v>
      </c>
      <c r="B401" s="1">
        <v>0.84847899999999998</v>
      </c>
      <c r="C401" s="1">
        <v>0.72664300000000004</v>
      </c>
      <c r="D401" s="1">
        <v>3</v>
      </c>
      <c r="E401" s="1">
        <v>0.27717900000000001</v>
      </c>
      <c r="F401" s="1">
        <v>0.44188899999999998</v>
      </c>
      <c r="G401" s="1">
        <v>2.8981300000000002E-2</v>
      </c>
      <c r="H401" s="1" t="s">
        <v>2</v>
      </c>
      <c r="I401" s="1"/>
    </row>
    <row r="402" spans="1:9">
      <c r="A402" s="1" t="s">
        <v>0</v>
      </c>
      <c r="B402" s="1">
        <v>1</v>
      </c>
      <c r="C402" s="1">
        <v>0.520841</v>
      </c>
      <c r="D402" s="1">
        <v>4</v>
      </c>
      <c r="E402" s="1">
        <v>0.27751399999999998</v>
      </c>
      <c r="F402" s="1">
        <v>0.130054</v>
      </c>
      <c r="G402" s="1">
        <v>0.32290999999999997</v>
      </c>
      <c r="H402" s="1">
        <v>0.60950499999999996</v>
      </c>
      <c r="I402" s="1" t="s">
        <v>1</v>
      </c>
    </row>
    <row r="403" spans="1:9">
      <c r="A403" s="1" t="s">
        <v>4</v>
      </c>
      <c r="B403" s="1">
        <v>0.86012100000000002</v>
      </c>
      <c r="C403" s="1">
        <v>0.485655</v>
      </c>
      <c r="D403" s="1">
        <v>4</v>
      </c>
      <c r="E403" s="1">
        <v>0.27845300000000001</v>
      </c>
      <c r="F403" s="1">
        <v>0.20446400000000001</v>
      </c>
      <c r="G403" s="1">
        <v>0.404862</v>
      </c>
      <c r="H403" s="1">
        <v>0.50419199999999997</v>
      </c>
      <c r="I403" s="1" t="s">
        <v>1</v>
      </c>
    </row>
    <row r="404" spans="1:9">
      <c r="A404" s="1" t="s">
        <v>0</v>
      </c>
      <c r="B404" s="1">
        <v>1</v>
      </c>
      <c r="C404" s="1">
        <v>0.50730600000000003</v>
      </c>
      <c r="D404" s="1">
        <v>4</v>
      </c>
      <c r="E404" s="1">
        <v>0.27915899999999999</v>
      </c>
      <c r="F404" s="1">
        <v>0.33063799999999999</v>
      </c>
      <c r="G404" s="1">
        <v>0.943635</v>
      </c>
      <c r="H404" s="1">
        <v>0.77227400000000002</v>
      </c>
      <c r="I404" s="1" t="s">
        <v>1</v>
      </c>
    </row>
    <row r="405" spans="1:9">
      <c r="A405" s="1" t="s">
        <v>4</v>
      </c>
      <c r="B405" s="1">
        <v>0.86012100000000002</v>
      </c>
      <c r="C405" s="1">
        <v>0.56585600000000003</v>
      </c>
      <c r="D405" s="1">
        <v>4</v>
      </c>
      <c r="E405" s="1">
        <v>0.27921200000000002</v>
      </c>
      <c r="F405" s="1">
        <v>2.0800099999999998E-2</v>
      </c>
      <c r="G405" s="1">
        <v>0.26091399999999998</v>
      </c>
      <c r="H405" s="1">
        <v>0.623004</v>
      </c>
      <c r="I405" s="1" t="s">
        <v>1</v>
      </c>
    </row>
    <row r="406" spans="1:9">
      <c r="A406" s="1" t="s">
        <v>0</v>
      </c>
      <c r="B406" s="1">
        <v>1</v>
      </c>
      <c r="C406" s="1">
        <v>0.64153899999999997</v>
      </c>
      <c r="D406" s="1">
        <v>3</v>
      </c>
      <c r="E406" s="1">
        <v>0.28000900000000001</v>
      </c>
      <c r="F406" s="1">
        <v>0.63134299999999999</v>
      </c>
      <c r="G406" s="1">
        <v>0.15301500000000001</v>
      </c>
      <c r="H406" s="1" t="s">
        <v>2</v>
      </c>
      <c r="I406" s="1"/>
    </row>
    <row r="407" spans="1:9">
      <c r="A407" s="1" t="s">
        <v>0</v>
      </c>
      <c r="B407" s="1">
        <v>1</v>
      </c>
      <c r="C407" s="1">
        <v>0.49342900000000001</v>
      </c>
      <c r="D407" s="1">
        <v>4</v>
      </c>
      <c r="E407" s="1">
        <v>0.28109000000000001</v>
      </c>
      <c r="F407" s="1">
        <v>7.6014300000000007E-2</v>
      </c>
      <c r="G407" s="1">
        <v>0.29116599999999998</v>
      </c>
      <c r="H407" s="1">
        <v>0.97494899999999995</v>
      </c>
      <c r="I407" s="1" t="s">
        <v>1</v>
      </c>
    </row>
    <row r="408" spans="1:9">
      <c r="A408" s="1" t="s">
        <v>4</v>
      </c>
      <c r="B408" s="1">
        <v>1.1654</v>
      </c>
      <c r="C408" s="1">
        <v>0.66782600000000003</v>
      </c>
      <c r="D408" s="1">
        <v>3</v>
      </c>
      <c r="E408" s="1">
        <v>0.28129300000000002</v>
      </c>
      <c r="F408" s="1">
        <v>0.52488000000000001</v>
      </c>
      <c r="G408" s="1">
        <v>0.320803</v>
      </c>
      <c r="H408" s="1" t="s">
        <v>2</v>
      </c>
      <c r="I408" s="1"/>
    </row>
    <row r="409" spans="1:9">
      <c r="A409" s="1" t="s">
        <v>0</v>
      </c>
      <c r="B409" s="1">
        <v>1</v>
      </c>
      <c r="C409" s="1">
        <v>0.68736399999999998</v>
      </c>
      <c r="D409" s="1">
        <v>3</v>
      </c>
      <c r="E409" s="1">
        <v>0.28145300000000001</v>
      </c>
      <c r="F409" s="1">
        <v>0.26846399999999998</v>
      </c>
      <c r="G409" s="1">
        <v>3.7508300000000001E-2</v>
      </c>
      <c r="H409" s="1" t="s">
        <v>2</v>
      </c>
      <c r="I409" s="1"/>
    </row>
    <row r="410" spans="1:9">
      <c r="A410" s="1" t="s">
        <v>4</v>
      </c>
      <c r="B410" s="1">
        <v>1.1654</v>
      </c>
      <c r="C410" s="1">
        <v>0.572156</v>
      </c>
      <c r="D410" s="1">
        <v>4</v>
      </c>
      <c r="E410" s="1">
        <v>0.28185399999999999</v>
      </c>
      <c r="F410" s="1">
        <v>0.114042</v>
      </c>
      <c r="G410" s="1">
        <v>0.79511399999999999</v>
      </c>
      <c r="H410" s="1">
        <v>0.66157299999999997</v>
      </c>
      <c r="I410" s="1" t="s">
        <v>1</v>
      </c>
    </row>
    <row r="411" spans="1:9">
      <c r="A411" s="1" t="s">
        <v>0</v>
      </c>
      <c r="B411" s="1">
        <v>1</v>
      </c>
      <c r="C411" s="1">
        <v>0.478128</v>
      </c>
      <c r="D411" s="1">
        <v>4</v>
      </c>
      <c r="E411" s="1">
        <v>0.28232099999999999</v>
      </c>
      <c r="F411" s="1">
        <v>0.91890700000000003</v>
      </c>
      <c r="G411" s="1">
        <v>0.531416</v>
      </c>
      <c r="H411" s="1">
        <v>0.16908500000000001</v>
      </c>
      <c r="I411" s="1" t="s">
        <v>1</v>
      </c>
    </row>
    <row r="412" spans="1:9">
      <c r="A412" s="1" t="s">
        <v>0</v>
      </c>
      <c r="B412" s="1">
        <v>1</v>
      </c>
      <c r="C412" s="1">
        <v>0.58969400000000005</v>
      </c>
      <c r="D412" s="1">
        <v>4</v>
      </c>
      <c r="E412" s="1">
        <v>0.28323900000000002</v>
      </c>
      <c r="F412" s="1">
        <v>0.83109500000000003</v>
      </c>
      <c r="G412" s="1">
        <v>0.88698100000000002</v>
      </c>
      <c r="H412" s="1">
        <v>0.80759599999999998</v>
      </c>
      <c r="I412" s="1" t="s">
        <v>1</v>
      </c>
    </row>
    <row r="413" spans="1:9">
      <c r="A413" s="1" t="s">
        <v>4</v>
      </c>
      <c r="B413" s="1">
        <v>0.999807</v>
      </c>
      <c r="C413" s="1">
        <v>0.57127499999999998</v>
      </c>
      <c r="D413" s="1">
        <v>3</v>
      </c>
      <c r="E413" s="1">
        <v>0.28359699999999999</v>
      </c>
      <c r="F413" s="1">
        <v>0.98221700000000001</v>
      </c>
      <c r="G413" s="1">
        <v>0.53044500000000006</v>
      </c>
      <c r="H413" s="1" t="s">
        <v>2</v>
      </c>
      <c r="I413" s="1"/>
    </row>
    <row r="414" spans="1:9">
      <c r="A414" s="1" t="s">
        <v>0</v>
      </c>
      <c r="B414" s="1">
        <v>1</v>
      </c>
      <c r="C414" s="1">
        <v>0.56258300000000006</v>
      </c>
      <c r="D414" s="1">
        <v>4</v>
      </c>
      <c r="E414" s="1">
        <v>0.28505999999999998</v>
      </c>
      <c r="F414" s="1">
        <v>0.34867199999999998</v>
      </c>
      <c r="G414" s="1">
        <v>0.66369</v>
      </c>
      <c r="H414" s="1">
        <v>0.457619</v>
      </c>
      <c r="I414" s="1" t="s">
        <v>1</v>
      </c>
    </row>
    <row r="415" spans="1:9">
      <c r="A415" s="1" t="s">
        <v>0</v>
      </c>
      <c r="B415" s="1">
        <v>1</v>
      </c>
      <c r="C415" s="1">
        <v>0.55628299999999997</v>
      </c>
      <c r="D415" s="1">
        <v>4</v>
      </c>
      <c r="E415" s="1">
        <v>0.28533700000000001</v>
      </c>
      <c r="F415" s="1">
        <v>0.107946</v>
      </c>
      <c r="G415" s="1">
        <v>0.73450499999999996</v>
      </c>
      <c r="H415" s="1">
        <v>0.44591700000000001</v>
      </c>
      <c r="I415" s="1" t="s">
        <v>1</v>
      </c>
    </row>
    <row r="416" spans="1:9">
      <c r="A416" s="1" t="s">
        <v>4</v>
      </c>
      <c r="B416" s="1">
        <v>0.83009100000000002</v>
      </c>
      <c r="C416" s="1">
        <v>0.49510999999999999</v>
      </c>
      <c r="D416" s="1">
        <v>4</v>
      </c>
      <c r="E416" s="1">
        <v>0.28642600000000001</v>
      </c>
      <c r="F416" s="1">
        <v>0.178871</v>
      </c>
      <c r="G416" s="1">
        <v>0.45305200000000001</v>
      </c>
      <c r="H416" s="1">
        <v>0.95911299999999999</v>
      </c>
      <c r="I416" s="1" t="s">
        <v>1</v>
      </c>
    </row>
    <row r="417" spans="1:9">
      <c r="A417" s="1" t="s">
        <v>0</v>
      </c>
      <c r="B417" s="1">
        <v>1</v>
      </c>
      <c r="C417" s="1">
        <v>0.48959399999999997</v>
      </c>
      <c r="D417" s="1">
        <v>4</v>
      </c>
      <c r="E417" s="1">
        <v>0.28669099999999997</v>
      </c>
      <c r="F417" s="1">
        <v>0.13195000000000001</v>
      </c>
      <c r="G417" s="1">
        <v>3.1709500000000002E-2</v>
      </c>
      <c r="H417" s="1">
        <v>0.86174600000000001</v>
      </c>
      <c r="I417" s="1" t="s">
        <v>1</v>
      </c>
    </row>
    <row r="418" spans="1:9">
      <c r="A418" s="1" t="s">
        <v>0</v>
      </c>
      <c r="B418" s="1">
        <v>1</v>
      </c>
      <c r="C418" s="1">
        <v>0.64746199999999998</v>
      </c>
      <c r="D418" s="1">
        <v>3</v>
      </c>
      <c r="E418" s="1">
        <v>0.28753499999999999</v>
      </c>
      <c r="F418" s="1">
        <v>0.86389000000000005</v>
      </c>
      <c r="G418" s="1">
        <v>7.7691300000000005E-2</v>
      </c>
      <c r="H418" s="1" t="s">
        <v>2</v>
      </c>
      <c r="I418" s="1"/>
    </row>
    <row r="419" spans="1:9">
      <c r="A419" s="1" t="s">
        <v>4</v>
      </c>
      <c r="B419" s="1">
        <v>1.7244699999999999</v>
      </c>
      <c r="C419" s="1">
        <v>0.53829300000000002</v>
      </c>
      <c r="D419" s="1">
        <v>4</v>
      </c>
      <c r="E419" s="1">
        <v>0.28834900000000002</v>
      </c>
      <c r="F419" s="1">
        <v>0.30682300000000001</v>
      </c>
      <c r="G419" s="1">
        <v>0.93551099999999998</v>
      </c>
      <c r="H419" s="1">
        <v>0.80599100000000001</v>
      </c>
      <c r="I419" s="1" t="s">
        <v>1</v>
      </c>
    </row>
    <row r="420" spans="1:9">
      <c r="A420" s="1" t="s">
        <v>0</v>
      </c>
      <c r="B420" s="1">
        <v>1</v>
      </c>
      <c r="C420" s="1">
        <v>1.01711</v>
      </c>
      <c r="D420" s="1">
        <v>3</v>
      </c>
      <c r="E420" s="1">
        <v>0.28867599999999999</v>
      </c>
      <c r="F420" s="1">
        <v>0.18903600000000001</v>
      </c>
      <c r="G420" s="1">
        <v>0.31125199999999997</v>
      </c>
      <c r="H420" s="1" t="s">
        <v>2</v>
      </c>
      <c r="I420" s="1"/>
    </row>
    <row r="421" spans="1:9">
      <c r="A421" s="1" t="s">
        <v>0</v>
      </c>
      <c r="B421" s="1">
        <v>1</v>
      </c>
      <c r="C421" s="1">
        <v>0.58185600000000004</v>
      </c>
      <c r="D421" s="1">
        <v>4</v>
      </c>
      <c r="E421" s="1">
        <v>0.28972599999999998</v>
      </c>
      <c r="F421" s="1">
        <v>0.206266</v>
      </c>
      <c r="G421" s="1">
        <v>0.94122300000000003</v>
      </c>
      <c r="H421" s="1">
        <v>0.12650600000000001</v>
      </c>
      <c r="I421" s="1" t="s">
        <v>1</v>
      </c>
    </row>
    <row r="422" spans="1:9">
      <c r="A422" s="1" t="s">
        <v>0</v>
      </c>
      <c r="B422" s="1">
        <v>1</v>
      </c>
      <c r="C422" s="1">
        <v>0.71943400000000002</v>
      </c>
      <c r="D422" s="1">
        <v>3</v>
      </c>
      <c r="E422" s="1">
        <v>0.29009400000000002</v>
      </c>
      <c r="F422" s="1">
        <v>0.66761400000000004</v>
      </c>
      <c r="G422" s="1">
        <v>9.2623300000000006E-2</v>
      </c>
      <c r="H422" s="1" t="s">
        <v>2</v>
      </c>
      <c r="I422" s="1"/>
    </row>
    <row r="423" spans="1:9">
      <c r="A423" s="1" t="s">
        <v>4</v>
      </c>
      <c r="B423" s="1">
        <v>1.2197800000000001</v>
      </c>
      <c r="C423" s="1">
        <v>0.48867300000000002</v>
      </c>
      <c r="D423" s="1">
        <v>4</v>
      </c>
      <c r="E423" s="1">
        <v>0.29026600000000002</v>
      </c>
      <c r="F423" s="1">
        <v>0.53335999999999995</v>
      </c>
      <c r="G423" s="1">
        <v>0.74165300000000001</v>
      </c>
      <c r="H423" s="1">
        <v>0.387546</v>
      </c>
      <c r="I423" s="1" t="s">
        <v>1</v>
      </c>
    </row>
    <row r="424" spans="1:9">
      <c r="A424" s="1" t="s">
        <v>4</v>
      </c>
      <c r="B424" s="1">
        <v>1.2197800000000001</v>
      </c>
      <c r="C424" s="1">
        <v>0.72437200000000002</v>
      </c>
      <c r="D424" s="1">
        <v>3</v>
      </c>
      <c r="E424" s="1">
        <v>0.290829</v>
      </c>
      <c r="F424" s="1">
        <v>0.31102200000000002</v>
      </c>
      <c r="G424" s="1">
        <v>0.44559199999999999</v>
      </c>
      <c r="H424" s="1" t="s">
        <v>2</v>
      </c>
      <c r="I424" s="1"/>
    </row>
    <row r="425" spans="1:9">
      <c r="A425" s="1" t="s">
        <v>0</v>
      </c>
      <c r="B425" s="1">
        <v>1</v>
      </c>
      <c r="C425" s="1">
        <v>0.71184499999999995</v>
      </c>
      <c r="D425" s="1">
        <v>3</v>
      </c>
      <c r="E425" s="1">
        <v>0.29160799999999998</v>
      </c>
      <c r="F425" s="1">
        <v>0.24143999999999999</v>
      </c>
      <c r="G425" s="1">
        <v>7.5353199999999999E-3</v>
      </c>
      <c r="H425" s="1" t="s">
        <v>2</v>
      </c>
      <c r="I425" s="1"/>
    </row>
    <row r="426" spans="1:9">
      <c r="A426" s="1" t="s">
        <v>0</v>
      </c>
      <c r="B426" s="1">
        <v>1</v>
      </c>
      <c r="C426" s="1">
        <v>0.67957900000000004</v>
      </c>
      <c r="D426" s="1">
        <v>3</v>
      </c>
      <c r="E426" s="1">
        <v>0.29206599999999999</v>
      </c>
      <c r="F426" s="1">
        <v>0.51309700000000003</v>
      </c>
      <c r="G426" s="1">
        <v>0.42155599999999999</v>
      </c>
      <c r="H426" s="1" t="s">
        <v>2</v>
      </c>
      <c r="I426" s="1"/>
    </row>
    <row r="427" spans="1:9">
      <c r="A427" s="1" t="s">
        <v>4</v>
      </c>
      <c r="B427" s="1">
        <v>0.95332899999999998</v>
      </c>
      <c r="C427" s="1">
        <v>0.54953799999999997</v>
      </c>
      <c r="D427" s="1">
        <v>4</v>
      </c>
      <c r="E427" s="1">
        <v>0.29338999999999998</v>
      </c>
      <c r="F427" s="1">
        <v>0.248525</v>
      </c>
      <c r="G427" s="1">
        <v>0.86368400000000001</v>
      </c>
      <c r="H427" s="1">
        <v>0.82879800000000003</v>
      </c>
      <c r="I427" s="1" t="s">
        <v>1</v>
      </c>
    </row>
    <row r="428" spans="1:9">
      <c r="A428" s="1" t="s">
        <v>4</v>
      </c>
      <c r="B428" s="1">
        <v>0.95332899999999998</v>
      </c>
      <c r="C428" s="1">
        <v>0.58770699999999998</v>
      </c>
      <c r="D428" s="1">
        <v>4</v>
      </c>
      <c r="E428" s="1">
        <v>0.29372900000000002</v>
      </c>
      <c r="F428" s="1">
        <v>0.24443100000000001</v>
      </c>
      <c r="G428" s="1">
        <v>0.88819300000000001</v>
      </c>
      <c r="H428" s="1">
        <v>0.48030600000000001</v>
      </c>
      <c r="I428" s="1" t="s">
        <v>1</v>
      </c>
    </row>
    <row r="429" spans="1:9">
      <c r="A429" s="1" t="s">
        <v>0</v>
      </c>
      <c r="B429" s="1">
        <v>1</v>
      </c>
      <c r="C429" s="1">
        <v>0.56228100000000003</v>
      </c>
      <c r="D429" s="1">
        <v>4</v>
      </c>
      <c r="E429" s="1">
        <v>0.293904</v>
      </c>
      <c r="F429" s="1">
        <v>0.24675</v>
      </c>
      <c r="G429" s="1">
        <v>0.71680900000000003</v>
      </c>
      <c r="H429" s="1">
        <v>0.29679</v>
      </c>
      <c r="I429" s="1" t="s">
        <v>1</v>
      </c>
    </row>
    <row r="430" spans="1:9">
      <c r="A430" s="1" t="s">
        <v>4</v>
      </c>
      <c r="B430" s="1">
        <v>1.9747399999999999</v>
      </c>
      <c r="C430" s="1">
        <v>0.64923900000000001</v>
      </c>
      <c r="D430" s="1">
        <v>3</v>
      </c>
      <c r="E430" s="1">
        <v>0.29398400000000002</v>
      </c>
      <c r="F430" s="1">
        <v>0.69548500000000002</v>
      </c>
      <c r="G430" s="1">
        <v>0.32573099999999999</v>
      </c>
      <c r="H430" s="1" t="s">
        <v>2</v>
      </c>
      <c r="I430" s="1"/>
    </row>
    <row r="431" spans="1:9">
      <c r="A431" s="1" t="s">
        <v>0</v>
      </c>
      <c r="B431" s="1">
        <v>1</v>
      </c>
      <c r="C431" s="1">
        <v>1.16472</v>
      </c>
      <c r="D431" s="1">
        <v>3</v>
      </c>
      <c r="E431" s="1">
        <v>0.29403899999999999</v>
      </c>
      <c r="F431" s="1">
        <v>0.51767600000000003</v>
      </c>
      <c r="G431" s="1">
        <v>0.22405900000000001</v>
      </c>
      <c r="H431" s="1" t="s">
        <v>2</v>
      </c>
      <c r="I431" s="1"/>
    </row>
    <row r="432" spans="1:9">
      <c r="A432" s="1" t="s">
        <v>4</v>
      </c>
      <c r="B432" s="1">
        <v>1.9747399999999999</v>
      </c>
      <c r="C432" s="1">
        <v>0.51186600000000004</v>
      </c>
      <c r="D432" s="1">
        <v>4</v>
      </c>
      <c r="E432" s="1">
        <v>0.29422999999999999</v>
      </c>
      <c r="F432" s="1">
        <v>0.17195299999999999</v>
      </c>
      <c r="G432" s="1">
        <v>0.930975</v>
      </c>
      <c r="H432" s="1">
        <v>0.878301</v>
      </c>
      <c r="I432" s="1" t="s">
        <v>1</v>
      </c>
    </row>
    <row r="433" spans="1:9">
      <c r="A433" s="1" t="s">
        <v>0</v>
      </c>
      <c r="B433" s="1">
        <v>1</v>
      </c>
      <c r="C433" s="1">
        <v>0.65181599999999995</v>
      </c>
      <c r="D433" s="1">
        <v>3</v>
      </c>
      <c r="E433" s="1">
        <v>0.29500399999999999</v>
      </c>
      <c r="F433" s="1">
        <v>0.42998799999999998</v>
      </c>
      <c r="G433" s="1">
        <v>0.97471099999999999</v>
      </c>
      <c r="H433" s="1" t="s">
        <v>2</v>
      </c>
      <c r="I433" s="1"/>
    </row>
    <row r="434" spans="1:9">
      <c r="A434" s="1" t="s">
        <v>0</v>
      </c>
      <c r="B434" s="1">
        <v>1</v>
      </c>
      <c r="C434" s="1">
        <v>0.50335099999999999</v>
      </c>
      <c r="D434" s="1">
        <v>4</v>
      </c>
      <c r="E434" s="1">
        <v>0.29658699999999999</v>
      </c>
      <c r="F434" s="1">
        <v>2.9314300000000001E-2</v>
      </c>
      <c r="G434" s="4">
        <v>9.5168799999999996E-5</v>
      </c>
      <c r="H434" s="1">
        <v>0.67536200000000002</v>
      </c>
      <c r="I434" s="1" t="s">
        <v>1</v>
      </c>
    </row>
    <row r="435" spans="1:9">
      <c r="A435" s="1" t="s">
        <v>0</v>
      </c>
      <c r="B435" s="1">
        <v>1</v>
      </c>
      <c r="C435" s="1">
        <v>0.49449399999999999</v>
      </c>
      <c r="D435" s="1">
        <v>4</v>
      </c>
      <c r="E435" s="1">
        <v>0.29702600000000001</v>
      </c>
      <c r="F435" s="1">
        <v>0.164161</v>
      </c>
      <c r="G435" s="1">
        <v>0.237653</v>
      </c>
      <c r="H435" s="1">
        <v>0.97000799999999998</v>
      </c>
      <c r="I435" s="1" t="s">
        <v>1</v>
      </c>
    </row>
    <row r="436" spans="1:9">
      <c r="A436" s="1" t="s">
        <v>4</v>
      </c>
      <c r="B436" s="1">
        <v>0.89975400000000005</v>
      </c>
      <c r="C436" s="1">
        <v>0.53012099999999995</v>
      </c>
      <c r="D436" s="1">
        <v>4</v>
      </c>
      <c r="E436" s="1">
        <v>0.29865199999999997</v>
      </c>
      <c r="F436" s="1">
        <v>0.110503</v>
      </c>
      <c r="G436" s="1">
        <v>0.94917099999999999</v>
      </c>
      <c r="H436" s="1">
        <v>0.58113099999999995</v>
      </c>
      <c r="I436" s="1" t="s">
        <v>1</v>
      </c>
    </row>
    <row r="437" spans="1:9">
      <c r="A437" s="1" t="s">
        <v>0</v>
      </c>
      <c r="B437" s="1">
        <v>1</v>
      </c>
      <c r="C437" s="1">
        <v>0.53068199999999999</v>
      </c>
      <c r="D437" s="1">
        <v>4</v>
      </c>
      <c r="E437" s="1">
        <v>0.29880000000000001</v>
      </c>
      <c r="F437" s="1">
        <v>0.52028099999999999</v>
      </c>
      <c r="G437" s="1">
        <v>0.91900000000000004</v>
      </c>
      <c r="H437" s="1">
        <v>0.104292</v>
      </c>
      <c r="I437" s="1" t="s">
        <v>1</v>
      </c>
    </row>
    <row r="438" spans="1:9">
      <c r="A438" s="1" t="s">
        <v>4</v>
      </c>
      <c r="B438" s="1">
        <v>1.3697600000000001</v>
      </c>
      <c r="C438" s="1">
        <v>0.76174299999999995</v>
      </c>
      <c r="D438" s="1">
        <v>3</v>
      </c>
      <c r="E438" s="1">
        <v>0.29898599999999997</v>
      </c>
      <c r="F438" s="1">
        <v>0.86578100000000002</v>
      </c>
      <c r="G438" s="1">
        <v>0.49256800000000001</v>
      </c>
      <c r="H438" s="1" t="s">
        <v>2</v>
      </c>
      <c r="I438" s="1"/>
    </row>
    <row r="439" spans="1:9">
      <c r="A439" s="1" t="s">
        <v>4</v>
      </c>
      <c r="B439" s="1">
        <v>1.3697600000000001</v>
      </c>
      <c r="C439" s="1">
        <v>0.499921</v>
      </c>
      <c r="D439" s="1">
        <v>4</v>
      </c>
      <c r="E439" s="1">
        <v>0.29919400000000002</v>
      </c>
      <c r="F439" s="1">
        <v>2.8159E-2</v>
      </c>
      <c r="G439" s="1">
        <v>0.53281299999999998</v>
      </c>
      <c r="H439" s="1">
        <v>0.109972</v>
      </c>
      <c r="I439" s="1" t="s">
        <v>1</v>
      </c>
    </row>
    <row r="440" spans="1:9">
      <c r="A440" s="1" t="s">
        <v>0</v>
      </c>
      <c r="B440" s="1">
        <v>1</v>
      </c>
      <c r="C440" s="1">
        <v>0.807894</v>
      </c>
      <c r="D440" s="1">
        <v>3</v>
      </c>
      <c r="E440" s="1">
        <v>0.29926399999999997</v>
      </c>
      <c r="F440" s="1">
        <v>0.78353399999999995</v>
      </c>
      <c r="G440" s="1">
        <v>4.0323199999999997E-2</v>
      </c>
      <c r="H440" s="1" t="s">
        <v>2</v>
      </c>
      <c r="I440" s="1"/>
    </row>
    <row r="441" spans="1:9">
      <c r="A441" s="1" t="s">
        <v>0</v>
      </c>
      <c r="B441" s="1">
        <v>1</v>
      </c>
      <c r="C441" s="1">
        <v>0.53374999999999995</v>
      </c>
      <c r="D441" s="1">
        <v>4</v>
      </c>
      <c r="E441" s="1">
        <v>0.300707</v>
      </c>
      <c r="F441" s="1">
        <v>7.8451099999999996E-2</v>
      </c>
      <c r="G441" s="1">
        <v>0.59819900000000004</v>
      </c>
      <c r="H441" s="1">
        <v>0.16226099999999999</v>
      </c>
      <c r="I441" s="1" t="s">
        <v>1</v>
      </c>
    </row>
    <row r="442" spans="1:9">
      <c r="A442" s="1" t="s">
        <v>0</v>
      </c>
      <c r="B442" s="1">
        <v>1</v>
      </c>
      <c r="C442" s="1">
        <v>0.59382100000000004</v>
      </c>
      <c r="D442" s="1">
        <v>4</v>
      </c>
      <c r="E442" s="1">
        <v>0.301595</v>
      </c>
      <c r="F442" s="1">
        <v>0.72083600000000003</v>
      </c>
      <c r="G442" s="1">
        <v>0.58828599999999998</v>
      </c>
      <c r="H442" s="1">
        <v>1.008E-2</v>
      </c>
      <c r="I442" s="1" t="s">
        <v>1</v>
      </c>
    </row>
    <row r="443" spans="1:9">
      <c r="A443" s="1" t="s">
        <v>0</v>
      </c>
      <c r="B443" s="1">
        <v>1</v>
      </c>
      <c r="C443" s="1">
        <v>0.491369</v>
      </c>
      <c r="D443" s="1">
        <v>4</v>
      </c>
      <c r="E443" s="1">
        <v>0.30207099999999998</v>
      </c>
      <c r="F443" s="1">
        <v>0.23225199999999999</v>
      </c>
      <c r="G443" s="1">
        <v>0.87387300000000001</v>
      </c>
      <c r="H443" s="1">
        <v>0.94736299999999996</v>
      </c>
      <c r="I443" s="1" t="s">
        <v>1</v>
      </c>
    </row>
    <row r="444" spans="1:9">
      <c r="A444" s="1" t="s">
        <v>4</v>
      </c>
      <c r="B444" s="1">
        <v>1.3446899999999999</v>
      </c>
      <c r="C444" s="1">
        <v>0.52591600000000005</v>
      </c>
      <c r="D444" s="1">
        <v>4</v>
      </c>
      <c r="E444" s="1">
        <v>0.30282300000000001</v>
      </c>
      <c r="F444" s="1">
        <v>0.135883</v>
      </c>
      <c r="G444" s="1">
        <v>0.457397</v>
      </c>
      <c r="H444" s="1">
        <v>0.351134</v>
      </c>
      <c r="I444" s="1" t="s">
        <v>1</v>
      </c>
    </row>
    <row r="445" spans="1:9">
      <c r="A445" s="1" t="s">
        <v>4</v>
      </c>
      <c r="B445" s="1">
        <v>1.3446899999999999</v>
      </c>
      <c r="C445" s="1">
        <v>0.50568400000000002</v>
      </c>
      <c r="D445" s="1">
        <v>4</v>
      </c>
      <c r="E445" s="1">
        <v>0.303093</v>
      </c>
      <c r="F445" s="1">
        <v>0.82985699999999996</v>
      </c>
      <c r="G445" s="1">
        <v>0.56835000000000002</v>
      </c>
      <c r="H445" s="1">
        <v>0.79725900000000005</v>
      </c>
      <c r="I445" s="1" t="s">
        <v>1</v>
      </c>
    </row>
    <row r="446" spans="1:9">
      <c r="A446" s="1" t="s">
        <v>0</v>
      </c>
      <c r="B446" s="1">
        <v>1</v>
      </c>
      <c r="C446" s="1">
        <v>0.79310999999999998</v>
      </c>
      <c r="D446" s="1">
        <v>3</v>
      </c>
      <c r="E446" s="1">
        <v>0.303317</v>
      </c>
      <c r="F446" s="1">
        <v>0.36800100000000002</v>
      </c>
      <c r="G446" s="1">
        <v>9.7112500000000004E-2</v>
      </c>
      <c r="H446" s="1" t="s">
        <v>2</v>
      </c>
      <c r="I446" s="1"/>
    </row>
    <row r="447" spans="1:9">
      <c r="A447" s="1" t="s">
        <v>0</v>
      </c>
      <c r="B447" s="1">
        <v>1</v>
      </c>
      <c r="C447" s="1">
        <v>1.0803799999999999</v>
      </c>
      <c r="D447" s="1">
        <v>3</v>
      </c>
      <c r="E447" s="1">
        <v>0.30377900000000002</v>
      </c>
      <c r="F447" s="1">
        <v>0.56862699999999999</v>
      </c>
      <c r="G447" s="1">
        <v>0.26223200000000002</v>
      </c>
      <c r="H447" s="1" t="s">
        <v>2</v>
      </c>
      <c r="I447" s="1"/>
    </row>
    <row r="448" spans="1:9">
      <c r="A448" s="1" t="s">
        <v>0</v>
      </c>
      <c r="B448" s="1">
        <v>1</v>
      </c>
      <c r="C448" s="1">
        <v>0.88614999999999999</v>
      </c>
      <c r="D448" s="1">
        <v>3</v>
      </c>
      <c r="E448" s="1">
        <v>0.304759</v>
      </c>
      <c r="F448" s="1">
        <v>0.66849400000000003</v>
      </c>
      <c r="G448" s="1">
        <v>0.224657</v>
      </c>
      <c r="H448" s="1" t="s">
        <v>2</v>
      </c>
      <c r="I448" s="1"/>
    </row>
    <row r="449" spans="1:9">
      <c r="A449" s="1" t="s">
        <v>0</v>
      </c>
      <c r="B449" s="1">
        <v>1</v>
      </c>
      <c r="C449" s="1">
        <v>0.88037200000000004</v>
      </c>
      <c r="D449" s="1">
        <v>3</v>
      </c>
      <c r="E449" s="1">
        <v>0.30652099999999999</v>
      </c>
      <c r="F449" s="1">
        <v>0.61220699999999995</v>
      </c>
      <c r="G449" s="1">
        <v>0.501305</v>
      </c>
      <c r="H449" s="1" t="s">
        <v>2</v>
      </c>
      <c r="I449" s="1"/>
    </row>
    <row r="450" spans="1:9">
      <c r="A450" s="1" t="s">
        <v>0</v>
      </c>
      <c r="B450" s="1">
        <v>1</v>
      </c>
      <c r="C450" s="1">
        <v>0.58680900000000003</v>
      </c>
      <c r="D450" s="1">
        <v>3</v>
      </c>
      <c r="E450" s="1">
        <v>0.30719200000000002</v>
      </c>
      <c r="F450" s="1">
        <v>0.69381999999999999</v>
      </c>
      <c r="G450" s="1">
        <v>0.45417600000000002</v>
      </c>
      <c r="H450" s="1" t="s">
        <v>2</v>
      </c>
      <c r="I450" s="1"/>
    </row>
    <row r="451" spans="1:9">
      <c r="A451" s="1" t="s">
        <v>0</v>
      </c>
      <c r="B451" s="1">
        <v>1</v>
      </c>
      <c r="C451" s="1">
        <v>1.05023</v>
      </c>
      <c r="D451" s="1">
        <v>3</v>
      </c>
      <c r="E451" s="1">
        <v>0.30780400000000002</v>
      </c>
      <c r="F451" s="1">
        <v>0.54966300000000001</v>
      </c>
      <c r="G451" s="1">
        <v>0.17202600000000001</v>
      </c>
      <c r="H451" s="1" t="s">
        <v>2</v>
      </c>
      <c r="I451" s="1"/>
    </row>
    <row r="452" spans="1:9">
      <c r="A452" s="1" t="s">
        <v>0</v>
      </c>
      <c r="B452" s="1">
        <v>1</v>
      </c>
      <c r="C452" s="1">
        <v>0.55761799999999995</v>
      </c>
      <c r="D452" s="1">
        <v>4</v>
      </c>
      <c r="E452" s="1">
        <v>0.30942399999999998</v>
      </c>
      <c r="F452" s="1">
        <v>0.61810200000000004</v>
      </c>
      <c r="G452" s="1">
        <v>0.83502399999999999</v>
      </c>
      <c r="H452" s="1">
        <v>0.84404199999999996</v>
      </c>
      <c r="I452" s="1" t="s">
        <v>1</v>
      </c>
    </row>
    <row r="453" spans="1:9">
      <c r="A453" s="1" t="s">
        <v>0</v>
      </c>
      <c r="B453" s="1">
        <v>1</v>
      </c>
      <c r="C453" s="1">
        <v>0.53367500000000001</v>
      </c>
      <c r="D453" s="1">
        <v>4</v>
      </c>
      <c r="E453" s="1">
        <v>0.30976799999999999</v>
      </c>
      <c r="F453" s="1">
        <v>0.16375300000000001</v>
      </c>
      <c r="G453" s="1">
        <v>1.8625599999999999E-2</v>
      </c>
      <c r="H453" s="1">
        <v>0.443936</v>
      </c>
      <c r="I453" s="1" t="s">
        <v>1</v>
      </c>
    </row>
    <row r="454" spans="1:9">
      <c r="A454" s="1" t="s">
        <v>0</v>
      </c>
      <c r="B454" s="1">
        <v>1</v>
      </c>
      <c r="C454" s="1">
        <v>0.75114199999999998</v>
      </c>
      <c r="D454" s="1">
        <v>3</v>
      </c>
      <c r="E454" s="1">
        <v>0.31106600000000001</v>
      </c>
      <c r="F454" s="1">
        <v>0.40383200000000002</v>
      </c>
      <c r="G454" s="1">
        <v>0.110417</v>
      </c>
      <c r="H454" s="1" t="s">
        <v>2</v>
      </c>
      <c r="I454" s="1"/>
    </row>
    <row r="455" spans="1:9">
      <c r="A455" s="1" t="s">
        <v>0</v>
      </c>
      <c r="B455" s="1">
        <v>1</v>
      </c>
      <c r="C455" s="1">
        <v>0.496776</v>
      </c>
      <c r="D455" s="1">
        <v>4</v>
      </c>
      <c r="E455" s="1">
        <v>0.31156800000000001</v>
      </c>
      <c r="F455" s="1">
        <v>0.48206500000000002</v>
      </c>
      <c r="G455" s="1">
        <v>0.81231600000000004</v>
      </c>
      <c r="H455" s="1">
        <v>0.36258499999999999</v>
      </c>
      <c r="I455" s="1" t="s">
        <v>1</v>
      </c>
    </row>
    <row r="456" spans="1:9">
      <c r="A456" s="1" t="s">
        <v>4</v>
      </c>
      <c r="B456" s="1">
        <v>1.02403</v>
      </c>
      <c r="C456" s="1">
        <v>0.49250500000000003</v>
      </c>
      <c r="D456" s="1">
        <v>4</v>
      </c>
      <c r="E456" s="1">
        <v>0.31320100000000001</v>
      </c>
      <c r="F456" s="1">
        <v>0.100732</v>
      </c>
      <c r="G456" s="1">
        <v>0.50170899999999996</v>
      </c>
      <c r="H456" s="1">
        <v>0.18194399999999999</v>
      </c>
      <c r="I456" s="1" t="s">
        <v>1</v>
      </c>
    </row>
    <row r="457" spans="1:9">
      <c r="A457" s="1" t="s">
        <v>0</v>
      </c>
      <c r="B457" s="1">
        <v>1</v>
      </c>
      <c r="C457" s="1">
        <v>0.60398099999999999</v>
      </c>
      <c r="D457" s="1">
        <v>4</v>
      </c>
      <c r="E457" s="1">
        <v>0.31344899999999998</v>
      </c>
      <c r="F457" s="1">
        <v>0.74149500000000002</v>
      </c>
      <c r="G457" s="1">
        <v>0.84430700000000003</v>
      </c>
      <c r="H457" s="1">
        <v>0.72206499999999996</v>
      </c>
      <c r="I457" s="1" t="s">
        <v>1</v>
      </c>
    </row>
    <row r="458" spans="1:9">
      <c r="A458" s="1" t="s">
        <v>0</v>
      </c>
      <c r="B458" s="1">
        <v>1</v>
      </c>
      <c r="C458" s="1">
        <v>0.802867</v>
      </c>
      <c r="D458" s="1">
        <v>3</v>
      </c>
      <c r="E458" s="1">
        <v>0.31423800000000002</v>
      </c>
      <c r="F458" s="1">
        <v>0.29368100000000003</v>
      </c>
      <c r="G458" s="1">
        <v>0.43806099999999998</v>
      </c>
      <c r="H458" s="1" t="s">
        <v>2</v>
      </c>
      <c r="I458" s="1"/>
    </row>
    <row r="459" spans="1:9">
      <c r="A459" s="1" t="s">
        <v>0</v>
      </c>
      <c r="B459" s="1">
        <v>1</v>
      </c>
      <c r="C459" s="1">
        <v>0.51324199999999998</v>
      </c>
      <c r="D459" s="1">
        <v>4</v>
      </c>
      <c r="E459" s="1">
        <v>0.31525700000000001</v>
      </c>
      <c r="F459" s="1">
        <v>7.0682700000000001E-2</v>
      </c>
      <c r="G459" s="1">
        <v>0.57000499999999998</v>
      </c>
      <c r="H459" s="1">
        <v>0.99709700000000001</v>
      </c>
      <c r="I459" s="1" t="s">
        <v>1</v>
      </c>
    </row>
    <row r="460" spans="1:9">
      <c r="A460" s="1" t="s">
        <v>0</v>
      </c>
      <c r="B460" s="1">
        <v>1</v>
      </c>
      <c r="C460" s="1">
        <v>1.2741100000000001</v>
      </c>
      <c r="D460" s="1">
        <v>3</v>
      </c>
      <c r="E460" s="1">
        <v>0.316216</v>
      </c>
      <c r="F460" s="1">
        <v>0.32795000000000002</v>
      </c>
      <c r="G460" s="1">
        <v>0.23691499999999999</v>
      </c>
      <c r="H460" s="1" t="s">
        <v>2</v>
      </c>
      <c r="I460" s="1"/>
    </row>
    <row r="461" spans="1:9">
      <c r="A461" s="1" t="s">
        <v>0</v>
      </c>
      <c r="B461" s="1">
        <v>1</v>
      </c>
      <c r="C461" s="1">
        <v>0.49077199999999999</v>
      </c>
      <c r="D461" s="1">
        <v>4</v>
      </c>
      <c r="E461" s="1">
        <v>0.317328</v>
      </c>
      <c r="F461" s="1">
        <v>0.20078699999999999</v>
      </c>
      <c r="G461" s="1">
        <v>0.39180900000000002</v>
      </c>
      <c r="H461" s="1">
        <v>9.5014799999999996E-2</v>
      </c>
      <c r="I461" s="1" t="s">
        <v>1</v>
      </c>
    </row>
    <row r="462" spans="1:9">
      <c r="A462" s="1" t="s">
        <v>0</v>
      </c>
      <c r="B462" s="1">
        <v>1</v>
      </c>
      <c r="C462" s="1">
        <v>0.485761</v>
      </c>
      <c r="D462" s="1">
        <v>4</v>
      </c>
      <c r="E462" s="1">
        <v>0.31806600000000002</v>
      </c>
      <c r="F462" s="1">
        <v>0.173843</v>
      </c>
      <c r="G462" s="1">
        <v>0.49803799999999998</v>
      </c>
      <c r="H462" s="1">
        <v>0.21814700000000001</v>
      </c>
      <c r="I462" s="1" t="s">
        <v>1</v>
      </c>
    </row>
    <row r="463" spans="1:9">
      <c r="A463" s="1" t="s">
        <v>0</v>
      </c>
      <c r="B463" s="1">
        <v>1</v>
      </c>
      <c r="C463" s="1">
        <v>0.53963899999999998</v>
      </c>
      <c r="D463" s="1">
        <v>4</v>
      </c>
      <c r="E463" s="1">
        <v>0.31841900000000001</v>
      </c>
      <c r="F463" s="1">
        <v>0.16844700000000001</v>
      </c>
      <c r="G463" s="1">
        <v>0.92730199999999996</v>
      </c>
      <c r="H463" s="1">
        <v>0.35507</v>
      </c>
      <c r="I463" s="1" t="s">
        <v>1</v>
      </c>
    </row>
    <row r="464" spans="1:9">
      <c r="A464" s="1" t="s">
        <v>4</v>
      </c>
      <c r="B464" s="1">
        <v>0.91493999999999998</v>
      </c>
      <c r="C464" s="1">
        <v>0.83358600000000005</v>
      </c>
      <c r="D464" s="1">
        <v>3</v>
      </c>
      <c r="E464" s="1">
        <v>0.31861899999999999</v>
      </c>
      <c r="F464" s="1">
        <v>0.59459899999999999</v>
      </c>
      <c r="G464" s="1">
        <v>0.241176</v>
      </c>
      <c r="H464" s="1" t="s">
        <v>2</v>
      </c>
      <c r="I464" s="1"/>
    </row>
    <row r="465" spans="1:9">
      <c r="A465" s="1" t="s">
        <v>0</v>
      </c>
      <c r="B465" s="1">
        <v>1</v>
      </c>
      <c r="C465" s="1">
        <v>0.570743</v>
      </c>
      <c r="D465" s="1">
        <v>4</v>
      </c>
      <c r="E465" s="1">
        <v>0.31939099999999998</v>
      </c>
      <c r="F465" s="1">
        <v>3.27567E-2</v>
      </c>
      <c r="G465" s="1">
        <v>0.94324399999999997</v>
      </c>
      <c r="H465" s="1">
        <v>0.13703299999999999</v>
      </c>
      <c r="I465" s="1" t="s">
        <v>1</v>
      </c>
    </row>
    <row r="466" spans="1:9">
      <c r="A466" s="1" t="s">
        <v>0</v>
      </c>
      <c r="B466" s="1">
        <v>1</v>
      </c>
      <c r="C466" s="1">
        <v>0.51265300000000003</v>
      </c>
      <c r="D466" s="1">
        <v>4</v>
      </c>
      <c r="E466" s="1">
        <v>0.32094099999999998</v>
      </c>
      <c r="F466" s="1">
        <v>0.17172799999999999</v>
      </c>
      <c r="G466" s="1">
        <v>0.69693400000000005</v>
      </c>
      <c r="H466" s="1">
        <v>5.2229700000000004E-3</v>
      </c>
      <c r="I466" s="1" t="s">
        <v>1</v>
      </c>
    </row>
    <row r="467" spans="1:9">
      <c r="A467" s="1" t="s">
        <v>0</v>
      </c>
      <c r="B467" s="1">
        <v>1</v>
      </c>
      <c r="C467" s="1">
        <v>0.70392100000000002</v>
      </c>
      <c r="D467" s="1">
        <v>3</v>
      </c>
      <c r="E467" s="1">
        <v>0.32215199999999999</v>
      </c>
      <c r="F467" s="1">
        <v>0.645424</v>
      </c>
      <c r="G467" s="1">
        <v>4.9502699999999997E-2</v>
      </c>
      <c r="H467" s="1" t="s">
        <v>2</v>
      </c>
      <c r="I467" s="1"/>
    </row>
    <row r="468" spans="1:9">
      <c r="A468" s="1" t="s">
        <v>0</v>
      </c>
      <c r="B468" s="1">
        <v>1</v>
      </c>
      <c r="C468" s="1">
        <v>0.48499100000000001</v>
      </c>
      <c r="D468" s="1">
        <v>4</v>
      </c>
      <c r="E468" s="1">
        <v>0.32292300000000002</v>
      </c>
      <c r="F468" s="1">
        <v>0.215839</v>
      </c>
      <c r="G468" s="1">
        <v>0.11250400000000001</v>
      </c>
      <c r="H468" s="1">
        <v>0.93300799999999995</v>
      </c>
      <c r="I468" s="1" t="s">
        <v>1</v>
      </c>
    </row>
    <row r="469" spans="1:9">
      <c r="A469" s="1" t="s">
        <v>4</v>
      </c>
      <c r="B469" s="1">
        <v>0.99505699999999997</v>
      </c>
      <c r="C469" s="1">
        <v>0.506552</v>
      </c>
      <c r="D469" s="1">
        <v>4</v>
      </c>
      <c r="E469" s="1">
        <v>0.32370300000000002</v>
      </c>
      <c r="F469" s="1">
        <v>5.9879900000000003E-3</v>
      </c>
      <c r="G469" s="1">
        <v>0.70904100000000003</v>
      </c>
      <c r="H469" s="1">
        <v>1.85588E-2</v>
      </c>
      <c r="I469" s="1" t="s">
        <v>1</v>
      </c>
    </row>
    <row r="470" spans="1:9">
      <c r="A470" s="1" t="s">
        <v>0</v>
      </c>
      <c r="B470" s="1">
        <v>1</v>
      </c>
      <c r="C470" s="1">
        <v>0.586893</v>
      </c>
      <c r="D470" s="1">
        <v>4</v>
      </c>
      <c r="E470" s="1">
        <v>0.32401400000000002</v>
      </c>
      <c r="F470" s="1">
        <v>0.28903499999999999</v>
      </c>
      <c r="G470" s="1">
        <v>0.143542</v>
      </c>
      <c r="H470" s="1">
        <v>0.151591</v>
      </c>
      <c r="I470" s="1" t="s">
        <v>1</v>
      </c>
    </row>
    <row r="471" spans="1:9">
      <c r="A471" s="1" t="s">
        <v>0</v>
      </c>
      <c r="B471" s="1">
        <v>1</v>
      </c>
      <c r="C471" s="1">
        <v>1.10077</v>
      </c>
      <c r="D471" s="1">
        <v>3</v>
      </c>
      <c r="E471" s="1">
        <v>0.32472899999999999</v>
      </c>
      <c r="F471" s="1">
        <v>0.68081599999999998</v>
      </c>
      <c r="G471" s="1">
        <v>0.25859199999999999</v>
      </c>
      <c r="H471" s="1" t="s">
        <v>2</v>
      </c>
      <c r="I471" s="1"/>
    </row>
    <row r="472" spans="1:9">
      <c r="A472" s="1" t="s">
        <v>0</v>
      </c>
      <c r="B472" s="1">
        <v>1</v>
      </c>
      <c r="C472" s="1">
        <v>0.56112099999999998</v>
      </c>
      <c r="D472" s="1">
        <v>4</v>
      </c>
      <c r="E472" s="1">
        <v>0.325548</v>
      </c>
      <c r="F472" s="1">
        <v>0.63938099999999998</v>
      </c>
      <c r="G472" s="1">
        <v>0.82847300000000001</v>
      </c>
      <c r="H472" s="1">
        <v>0.211477</v>
      </c>
      <c r="I472" s="1" t="s">
        <v>1</v>
      </c>
    </row>
    <row r="473" spans="1:9">
      <c r="A473" s="1" t="s">
        <v>4</v>
      </c>
      <c r="B473" s="1">
        <v>0.95136100000000001</v>
      </c>
      <c r="C473" s="1">
        <v>0.59472999999999998</v>
      </c>
      <c r="D473" s="1">
        <v>4</v>
      </c>
      <c r="E473" s="1">
        <v>0.32602100000000001</v>
      </c>
      <c r="F473" s="1">
        <v>0.95884000000000003</v>
      </c>
      <c r="G473" s="1">
        <v>0.93882399999999999</v>
      </c>
      <c r="H473" s="1">
        <v>0.63443000000000005</v>
      </c>
      <c r="I473" s="1" t="s">
        <v>1</v>
      </c>
    </row>
    <row r="474" spans="1:9">
      <c r="A474" s="1" t="s">
        <v>0</v>
      </c>
      <c r="B474" s="1">
        <v>1</v>
      </c>
      <c r="C474" s="1">
        <v>0.48161799999999999</v>
      </c>
      <c r="D474" s="1">
        <v>4</v>
      </c>
      <c r="E474" s="1">
        <v>0.32691500000000001</v>
      </c>
      <c r="F474" s="1">
        <v>0.15008199999999999</v>
      </c>
      <c r="G474" s="1">
        <v>8.0411800000000005E-2</v>
      </c>
      <c r="H474" s="1">
        <v>0.34453899999999998</v>
      </c>
      <c r="I474" s="1" t="s">
        <v>1</v>
      </c>
    </row>
    <row r="475" spans="1:9">
      <c r="A475" s="1" t="s">
        <v>0</v>
      </c>
      <c r="B475" s="1">
        <v>1</v>
      </c>
      <c r="C475" s="1">
        <v>0.48810999999999999</v>
      </c>
      <c r="D475" s="1">
        <v>4</v>
      </c>
      <c r="E475" s="1">
        <v>0.32803300000000002</v>
      </c>
      <c r="F475" s="1">
        <v>0.24532999999999999</v>
      </c>
      <c r="G475" s="1">
        <v>0.231963</v>
      </c>
      <c r="H475" s="1">
        <v>0.66380300000000003</v>
      </c>
      <c r="I475" s="1" t="s">
        <v>1</v>
      </c>
    </row>
    <row r="476" spans="1:9">
      <c r="A476" s="1" t="s">
        <v>0</v>
      </c>
      <c r="B476" s="1">
        <v>1</v>
      </c>
      <c r="C476" s="1">
        <v>0.77270399999999995</v>
      </c>
      <c r="D476" s="1">
        <v>3</v>
      </c>
      <c r="E476" s="1">
        <v>0.32820700000000003</v>
      </c>
      <c r="F476" s="1">
        <v>0.308809</v>
      </c>
      <c r="G476" s="1">
        <v>0.112139</v>
      </c>
      <c r="H476" s="1" t="s">
        <v>2</v>
      </c>
      <c r="I476" s="1"/>
    </row>
    <row r="477" spans="1:9">
      <c r="A477" s="1" t="s">
        <v>4</v>
      </c>
      <c r="B477" s="1">
        <v>1.21909</v>
      </c>
      <c r="C477" s="1">
        <v>0.53998500000000005</v>
      </c>
      <c r="D477" s="1">
        <v>4</v>
      </c>
      <c r="E477" s="1">
        <v>0.32915299999999997</v>
      </c>
      <c r="F477" s="1">
        <v>0.948828</v>
      </c>
      <c r="G477" s="1">
        <v>0.68198300000000001</v>
      </c>
      <c r="H477" s="1">
        <v>0.10176499999999999</v>
      </c>
      <c r="I477" s="1" t="s">
        <v>1</v>
      </c>
    </row>
    <row r="478" spans="1:9">
      <c r="A478" s="1" t="s">
        <v>0</v>
      </c>
      <c r="B478" s="1">
        <v>1</v>
      </c>
      <c r="C478" s="1">
        <v>0.719028</v>
      </c>
      <c r="D478" s="1">
        <v>3</v>
      </c>
      <c r="E478" s="1">
        <v>0.329513</v>
      </c>
      <c r="F478" s="1">
        <v>0.88316399999999995</v>
      </c>
      <c r="G478" s="1">
        <v>0.44964300000000001</v>
      </c>
      <c r="H478" s="1" t="s">
        <v>2</v>
      </c>
      <c r="I478" s="1"/>
    </row>
    <row r="479" spans="1:9">
      <c r="A479" s="1" t="s">
        <v>0</v>
      </c>
      <c r="B479" s="1">
        <v>1</v>
      </c>
      <c r="C479" s="1">
        <v>0.82093300000000002</v>
      </c>
      <c r="D479" s="1">
        <v>3</v>
      </c>
      <c r="E479" s="1">
        <v>0.33052399999999998</v>
      </c>
      <c r="F479" s="1">
        <v>0.95283399999999996</v>
      </c>
      <c r="G479" s="1">
        <v>0.34201599999999999</v>
      </c>
      <c r="H479" s="1" t="s">
        <v>2</v>
      </c>
      <c r="I479" s="1"/>
    </row>
    <row r="480" spans="1:9">
      <c r="A480" s="1" t="s">
        <v>0</v>
      </c>
      <c r="B480" s="1">
        <v>1</v>
      </c>
      <c r="C480" s="1">
        <v>0.490149</v>
      </c>
      <c r="D480" s="1">
        <v>4</v>
      </c>
      <c r="E480" s="1">
        <v>0.33128999999999997</v>
      </c>
      <c r="F480" s="1">
        <v>1.3184400000000001E-2</v>
      </c>
      <c r="G480" s="1">
        <v>0.32039400000000001</v>
      </c>
      <c r="H480" s="1">
        <v>0.628135</v>
      </c>
      <c r="I480" s="1" t="s">
        <v>1</v>
      </c>
    </row>
    <row r="481" spans="1:9">
      <c r="A481" s="1" t="s">
        <v>4</v>
      </c>
      <c r="B481" s="1">
        <v>0.83103199999999999</v>
      </c>
      <c r="C481" s="1">
        <v>0.54295400000000005</v>
      </c>
      <c r="D481" s="1">
        <v>4</v>
      </c>
      <c r="E481" s="1">
        <v>0.33188699999999999</v>
      </c>
      <c r="F481" s="1">
        <v>3.9193699999999998E-2</v>
      </c>
      <c r="G481" s="1">
        <v>7.1159200000000006E-2</v>
      </c>
      <c r="H481" s="1">
        <v>9.4563499999999995E-2</v>
      </c>
      <c r="I481" s="1" t="s">
        <v>1</v>
      </c>
    </row>
    <row r="482" spans="1:9">
      <c r="A482" s="1" t="s">
        <v>0</v>
      </c>
      <c r="B482" s="1">
        <v>1</v>
      </c>
      <c r="C482" s="1">
        <v>0.78119400000000006</v>
      </c>
      <c r="D482" s="1">
        <v>3</v>
      </c>
      <c r="E482" s="1">
        <v>0.33254299999999998</v>
      </c>
      <c r="F482" s="1">
        <v>0.99740300000000004</v>
      </c>
      <c r="G482" s="1">
        <v>8.8087100000000002E-2</v>
      </c>
      <c r="H482" s="1" t="s">
        <v>2</v>
      </c>
      <c r="I482" s="1"/>
    </row>
    <row r="483" spans="1:9">
      <c r="A483" s="1" t="s">
        <v>0</v>
      </c>
      <c r="B483" s="1">
        <v>1</v>
      </c>
      <c r="C483" s="1">
        <v>0.65951000000000004</v>
      </c>
      <c r="D483" s="1">
        <v>3</v>
      </c>
      <c r="E483" s="1">
        <v>0.33316499999999999</v>
      </c>
      <c r="F483" s="1">
        <v>0.72790900000000003</v>
      </c>
      <c r="G483" s="1">
        <v>2.44009E-2</v>
      </c>
      <c r="H483" s="1" t="s">
        <v>2</v>
      </c>
      <c r="I483" s="1"/>
    </row>
    <row r="484" spans="1:9">
      <c r="A484" s="1" t="s">
        <v>0</v>
      </c>
      <c r="B484" s="1">
        <v>1</v>
      </c>
      <c r="C484" s="1">
        <v>0.60680999999999996</v>
      </c>
      <c r="D484" s="1">
        <v>3</v>
      </c>
      <c r="E484" s="1">
        <v>0.334038</v>
      </c>
      <c r="F484" s="1">
        <v>0.73391099999999998</v>
      </c>
      <c r="G484" s="1">
        <v>0.14879999999999999</v>
      </c>
      <c r="H484" s="1" t="s">
        <v>2</v>
      </c>
      <c r="I484" s="1"/>
    </row>
    <row r="485" spans="1:9">
      <c r="A485" s="1" t="s">
        <v>4</v>
      </c>
      <c r="B485" s="1">
        <v>1.0288299999999999</v>
      </c>
      <c r="C485" s="1">
        <v>1.3416300000000001</v>
      </c>
      <c r="D485" s="1">
        <v>3</v>
      </c>
      <c r="E485" s="1">
        <v>0.334148</v>
      </c>
      <c r="F485" s="1">
        <v>0.42584</v>
      </c>
      <c r="G485" s="1">
        <v>0.26311499999999999</v>
      </c>
      <c r="H485" s="1" t="s">
        <v>2</v>
      </c>
      <c r="I485" s="1"/>
    </row>
    <row r="486" spans="1:9">
      <c r="A486" s="1" t="s">
        <v>4</v>
      </c>
      <c r="B486" s="1">
        <v>1.8235600000000001</v>
      </c>
      <c r="C486" s="1">
        <v>0.58782800000000002</v>
      </c>
      <c r="D486" s="1">
        <v>4</v>
      </c>
      <c r="E486" s="1">
        <v>0.33534399999999998</v>
      </c>
      <c r="F486" s="1">
        <v>0.59858199999999995</v>
      </c>
      <c r="G486" s="1">
        <v>0.70270600000000005</v>
      </c>
      <c r="H486" s="1">
        <v>0.57387999999999995</v>
      </c>
      <c r="I486" s="1" t="s">
        <v>1</v>
      </c>
    </row>
    <row r="487" spans="1:9">
      <c r="A487" s="1" t="s">
        <v>0</v>
      </c>
      <c r="B487" s="1">
        <v>1</v>
      </c>
      <c r="C487" s="1">
        <v>1.07555</v>
      </c>
      <c r="D487" s="1">
        <v>3</v>
      </c>
      <c r="E487" s="1">
        <v>0.33537299999999998</v>
      </c>
      <c r="F487" s="1">
        <v>0.311247</v>
      </c>
      <c r="G487" s="1">
        <v>0.27564</v>
      </c>
      <c r="H487" s="1" t="s">
        <v>2</v>
      </c>
      <c r="I487" s="1"/>
    </row>
    <row r="488" spans="1:9">
      <c r="A488" s="1" t="s">
        <v>0</v>
      </c>
      <c r="B488" s="1">
        <v>1</v>
      </c>
      <c r="C488" s="1">
        <v>0.493896</v>
      </c>
      <c r="D488" s="1">
        <v>4</v>
      </c>
      <c r="E488" s="1">
        <v>0.335978</v>
      </c>
      <c r="F488" s="1">
        <v>0.23835899999999999</v>
      </c>
      <c r="G488" s="1">
        <v>0.369973</v>
      </c>
      <c r="H488" s="1">
        <v>0.40038600000000002</v>
      </c>
      <c r="I488" s="1" t="s">
        <v>1</v>
      </c>
    </row>
    <row r="489" spans="1:9">
      <c r="A489" s="1" t="s">
        <v>4</v>
      </c>
      <c r="B489" s="1">
        <v>0.83738500000000005</v>
      </c>
      <c r="C489" s="1">
        <v>0.99205500000000002</v>
      </c>
      <c r="D489" s="1">
        <v>3</v>
      </c>
      <c r="E489" s="1">
        <v>0.33615699999999998</v>
      </c>
      <c r="F489" s="1">
        <v>0.40765299999999999</v>
      </c>
      <c r="G489" s="1">
        <v>0.22242700000000001</v>
      </c>
      <c r="H489" s="1" t="s">
        <v>2</v>
      </c>
      <c r="I489" s="1"/>
    </row>
    <row r="490" spans="1:9">
      <c r="A490" s="1" t="s">
        <v>4</v>
      </c>
      <c r="B490" s="1">
        <v>0.93058799999999997</v>
      </c>
      <c r="C490" s="1">
        <v>0.48963800000000002</v>
      </c>
      <c r="D490" s="1">
        <v>4</v>
      </c>
      <c r="E490" s="1">
        <v>0.33706700000000001</v>
      </c>
      <c r="F490" s="1">
        <v>7.4504399999999998E-2</v>
      </c>
      <c r="G490" s="1">
        <v>0.60648400000000002</v>
      </c>
      <c r="H490" s="1">
        <v>0.37259199999999998</v>
      </c>
      <c r="I490" s="1" t="s">
        <v>1</v>
      </c>
    </row>
    <row r="491" spans="1:9">
      <c r="A491" s="1" t="s">
        <v>0</v>
      </c>
      <c r="B491" s="1">
        <v>1</v>
      </c>
      <c r="C491" s="1">
        <v>0.54886800000000002</v>
      </c>
      <c r="D491" s="1">
        <v>4</v>
      </c>
      <c r="E491" s="1">
        <v>0.33734199999999998</v>
      </c>
      <c r="F491" s="1">
        <v>0.42285499999999998</v>
      </c>
      <c r="G491" s="1">
        <v>0.90694900000000001</v>
      </c>
      <c r="H491" s="1">
        <v>0.95894999999999997</v>
      </c>
      <c r="I491" s="1" t="s">
        <v>1</v>
      </c>
    </row>
    <row r="492" spans="1:9">
      <c r="A492" s="1" t="s">
        <v>0</v>
      </c>
      <c r="B492" s="1">
        <v>1</v>
      </c>
      <c r="C492" s="1">
        <v>0.50787099999999996</v>
      </c>
      <c r="D492" s="1">
        <v>4</v>
      </c>
      <c r="E492" s="1">
        <v>0.33844299999999999</v>
      </c>
      <c r="F492" s="1">
        <v>0.118299</v>
      </c>
      <c r="G492" s="1">
        <v>0.43995800000000002</v>
      </c>
      <c r="H492" s="1">
        <v>0.92930699999999999</v>
      </c>
      <c r="I492" s="1" t="s">
        <v>1</v>
      </c>
    </row>
    <row r="493" spans="1:9">
      <c r="A493" s="1" t="s">
        <v>0</v>
      </c>
      <c r="B493" s="1">
        <v>1</v>
      </c>
      <c r="C493" s="1">
        <v>0.552651</v>
      </c>
      <c r="D493" s="1">
        <v>4</v>
      </c>
      <c r="E493" s="1">
        <v>0.339476</v>
      </c>
      <c r="F493" s="1">
        <v>0.987209</v>
      </c>
      <c r="G493" s="1">
        <v>0.77614099999999997</v>
      </c>
      <c r="H493" s="1">
        <v>0.421537</v>
      </c>
      <c r="I493" s="1" t="s">
        <v>1</v>
      </c>
    </row>
    <row r="494" spans="1:9">
      <c r="A494" s="1" t="s">
        <v>0</v>
      </c>
      <c r="B494" s="1">
        <v>1</v>
      </c>
      <c r="C494" s="1">
        <v>0.50077000000000005</v>
      </c>
      <c r="D494" s="1">
        <v>4</v>
      </c>
      <c r="E494" s="1">
        <v>0.34007999999999999</v>
      </c>
      <c r="F494" s="1">
        <v>0.88848499999999997</v>
      </c>
      <c r="G494" s="1">
        <v>0.68965500000000002</v>
      </c>
      <c r="H494" s="1">
        <v>0.80214099999999999</v>
      </c>
      <c r="I494" s="1" t="s">
        <v>1</v>
      </c>
    </row>
    <row r="495" spans="1:9">
      <c r="A495" s="1" t="s">
        <v>4</v>
      </c>
      <c r="B495" s="1">
        <v>0.84903899999999999</v>
      </c>
      <c r="C495" s="1">
        <v>0.60480100000000003</v>
      </c>
      <c r="D495" s="1">
        <v>3</v>
      </c>
      <c r="E495" s="1">
        <v>0.34011200000000003</v>
      </c>
      <c r="F495" s="1">
        <v>0.41649000000000003</v>
      </c>
      <c r="G495" s="1">
        <v>0.385745</v>
      </c>
      <c r="H495" s="1" t="s">
        <v>2</v>
      </c>
      <c r="I495" s="1"/>
    </row>
    <row r="496" spans="1:9">
      <c r="A496" s="1" t="s">
        <v>0</v>
      </c>
      <c r="B496" s="1">
        <v>1</v>
      </c>
      <c r="C496" s="1">
        <v>0.48428900000000003</v>
      </c>
      <c r="D496" s="1">
        <v>4</v>
      </c>
      <c r="E496" s="1">
        <v>0.34089799999999998</v>
      </c>
      <c r="F496" s="1">
        <v>0.52557399999999999</v>
      </c>
      <c r="G496" s="1">
        <v>0.78081999999999996</v>
      </c>
      <c r="H496" s="1">
        <v>0.51183000000000001</v>
      </c>
      <c r="I496" s="1" t="s">
        <v>1</v>
      </c>
    </row>
    <row r="497" spans="1:9">
      <c r="A497" s="1" t="s">
        <v>4</v>
      </c>
      <c r="B497" s="1">
        <v>0.82109600000000005</v>
      </c>
      <c r="C497" s="1">
        <v>1.08832</v>
      </c>
      <c r="D497" s="1">
        <v>3</v>
      </c>
      <c r="E497" s="1">
        <v>0.34160800000000002</v>
      </c>
      <c r="F497" s="1">
        <v>0.43879800000000002</v>
      </c>
      <c r="G497" s="1">
        <v>0.15470999999999999</v>
      </c>
      <c r="H497" s="1" t="s">
        <v>2</v>
      </c>
      <c r="I497" s="1"/>
    </row>
    <row r="498" spans="1:9">
      <c r="A498" s="1" t="s">
        <v>4</v>
      </c>
      <c r="B498" s="1">
        <v>0.99122600000000005</v>
      </c>
      <c r="C498" s="1">
        <v>1.0955699999999999</v>
      </c>
      <c r="D498" s="1">
        <v>3</v>
      </c>
      <c r="E498" s="1">
        <v>0.34252300000000002</v>
      </c>
      <c r="F498" s="1">
        <v>0.38270199999999999</v>
      </c>
      <c r="G498" s="1">
        <v>0.26627299999999998</v>
      </c>
      <c r="H498" s="1" t="s">
        <v>2</v>
      </c>
      <c r="I498" s="1"/>
    </row>
    <row r="499" spans="1:9">
      <c r="A499" s="1" t="s">
        <v>0</v>
      </c>
      <c r="B499" s="1">
        <v>1</v>
      </c>
      <c r="C499" s="1">
        <v>0.58463299999999996</v>
      </c>
      <c r="D499" s="1">
        <v>4</v>
      </c>
      <c r="E499" s="1">
        <v>0.34266999999999997</v>
      </c>
      <c r="F499" s="1">
        <v>0.20319100000000001</v>
      </c>
      <c r="G499" s="1">
        <v>0.63220200000000004</v>
      </c>
      <c r="H499" s="1">
        <v>0.31040000000000001</v>
      </c>
      <c r="I499" s="1" t="s">
        <v>1</v>
      </c>
    </row>
    <row r="500" spans="1:9">
      <c r="A500" s="1" t="s">
        <v>0</v>
      </c>
      <c r="B500" s="1">
        <v>1</v>
      </c>
      <c r="C500" s="1">
        <v>0.490788</v>
      </c>
      <c r="D500" s="1">
        <v>4</v>
      </c>
      <c r="E500" s="1">
        <v>0.34344799999999998</v>
      </c>
      <c r="F500" s="1">
        <v>0.263156</v>
      </c>
      <c r="G500" s="1">
        <v>0.23089100000000001</v>
      </c>
      <c r="H500" s="1">
        <v>0.82849300000000003</v>
      </c>
      <c r="I500" s="1" t="s">
        <v>1</v>
      </c>
    </row>
    <row r="501" spans="1:9">
      <c r="A501" s="1" t="s">
        <v>0</v>
      </c>
      <c r="B501" s="1">
        <v>1</v>
      </c>
      <c r="C501" s="1">
        <v>0.86223000000000005</v>
      </c>
      <c r="D501" s="1">
        <v>3</v>
      </c>
      <c r="E501" s="1">
        <v>0.34442800000000001</v>
      </c>
      <c r="F501" s="1">
        <v>0.77939000000000003</v>
      </c>
      <c r="G501" s="1">
        <v>0.33929199999999998</v>
      </c>
      <c r="H501" s="1" t="s">
        <v>2</v>
      </c>
      <c r="I501" s="1"/>
    </row>
    <row r="502" spans="1:9">
      <c r="A502" s="1" t="s">
        <v>0</v>
      </c>
      <c r="B502" s="1">
        <v>1</v>
      </c>
      <c r="C502" s="1">
        <v>0.50095500000000004</v>
      </c>
      <c r="D502" s="1">
        <v>4</v>
      </c>
      <c r="E502" s="1">
        <v>0.34563199999999999</v>
      </c>
      <c r="F502" s="1">
        <v>6.9022200000000006E-2</v>
      </c>
      <c r="G502" s="1">
        <v>0.77073000000000003</v>
      </c>
      <c r="H502" s="1">
        <v>0.37551899999999999</v>
      </c>
      <c r="I502" s="1" t="s">
        <v>1</v>
      </c>
    </row>
    <row r="503" spans="1:9">
      <c r="A503" s="1" t="s">
        <v>0</v>
      </c>
      <c r="B503" s="1">
        <v>1</v>
      </c>
      <c r="C503" s="1">
        <v>0.54088999999999998</v>
      </c>
      <c r="D503" s="1">
        <v>4</v>
      </c>
      <c r="E503" s="1">
        <v>0.34606399999999998</v>
      </c>
      <c r="F503" s="1">
        <v>5.7047500000000001E-2</v>
      </c>
      <c r="G503" s="1">
        <v>0.23536599999999999</v>
      </c>
      <c r="H503" s="1">
        <v>0.13499800000000001</v>
      </c>
      <c r="I503" s="1" t="s">
        <v>1</v>
      </c>
    </row>
    <row r="504" spans="1:9">
      <c r="A504" s="1" t="s">
        <v>4</v>
      </c>
      <c r="B504" s="1">
        <v>0.91706200000000004</v>
      </c>
      <c r="C504" s="1">
        <v>0.54555500000000001</v>
      </c>
      <c r="D504" s="1">
        <v>4</v>
      </c>
      <c r="E504" s="1">
        <v>0.34650500000000001</v>
      </c>
      <c r="F504" s="1">
        <v>0.52250399999999997</v>
      </c>
      <c r="G504" s="1">
        <v>0.59529100000000001</v>
      </c>
      <c r="H504" s="1">
        <v>0.72714800000000002</v>
      </c>
      <c r="I504" s="1" t="s">
        <v>1</v>
      </c>
    </row>
    <row r="505" spans="1:9">
      <c r="A505" s="1" t="s">
        <v>0</v>
      </c>
      <c r="B505" s="1">
        <v>1</v>
      </c>
      <c r="C505" s="1">
        <v>0.55615400000000004</v>
      </c>
      <c r="D505" s="1">
        <v>4</v>
      </c>
      <c r="E505" s="1">
        <v>0.34709000000000001</v>
      </c>
      <c r="F505" s="1">
        <v>0.59262099999999995</v>
      </c>
      <c r="G505" s="1">
        <v>0.916713</v>
      </c>
      <c r="H505" s="1">
        <v>0.88220799999999999</v>
      </c>
      <c r="I505" s="1" t="s">
        <v>1</v>
      </c>
    </row>
    <row r="506" spans="1:9">
      <c r="A506" s="1" t="s">
        <v>0</v>
      </c>
      <c r="B506" s="1">
        <v>1</v>
      </c>
      <c r="C506" s="1">
        <v>0.79137100000000005</v>
      </c>
      <c r="D506" s="1">
        <v>3</v>
      </c>
      <c r="E506" s="1">
        <v>0.34767199999999998</v>
      </c>
      <c r="F506" s="1">
        <v>0.30651899999999999</v>
      </c>
      <c r="G506" s="1">
        <v>0.49293199999999998</v>
      </c>
      <c r="H506" s="1" t="s">
        <v>2</v>
      </c>
      <c r="I506" s="1"/>
    </row>
    <row r="507" spans="1:9">
      <c r="A507" s="1" t="s">
        <v>0</v>
      </c>
      <c r="B507" s="1">
        <v>1</v>
      </c>
      <c r="C507" s="1">
        <v>0.520339</v>
      </c>
      <c r="D507" s="1">
        <v>4</v>
      </c>
      <c r="E507" s="1">
        <v>0.34905900000000001</v>
      </c>
      <c r="F507" s="1">
        <v>0.104505</v>
      </c>
      <c r="G507" s="1">
        <v>0.62121300000000002</v>
      </c>
      <c r="H507" s="1">
        <v>0.62525699999999995</v>
      </c>
      <c r="I507" s="1" t="s">
        <v>1</v>
      </c>
    </row>
    <row r="508" spans="1:9">
      <c r="A508" s="1" t="s">
        <v>0</v>
      </c>
      <c r="B508" s="1">
        <v>1</v>
      </c>
      <c r="C508" s="1">
        <v>0.55916399999999999</v>
      </c>
      <c r="D508" s="1">
        <v>4</v>
      </c>
      <c r="E508" s="1">
        <v>0.349634</v>
      </c>
      <c r="F508" s="1">
        <v>0.82932799999999995</v>
      </c>
      <c r="G508" s="1">
        <v>0.73247399999999996</v>
      </c>
      <c r="H508" s="1">
        <v>0.104895</v>
      </c>
      <c r="I508" s="1" t="s">
        <v>1</v>
      </c>
    </row>
    <row r="509" spans="1:9">
      <c r="A509" s="1" t="s">
        <v>0</v>
      </c>
      <c r="B509" s="1">
        <v>1</v>
      </c>
      <c r="C509" s="1">
        <v>0.55746499999999999</v>
      </c>
      <c r="D509" s="1">
        <v>4</v>
      </c>
      <c r="E509" s="1">
        <v>0.351045</v>
      </c>
      <c r="F509" s="1">
        <v>0.53639300000000001</v>
      </c>
      <c r="G509" s="1">
        <v>0.93309500000000001</v>
      </c>
      <c r="H509" s="1">
        <v>0.132687</v>
      </c>
      <c r="I509" s="1" t="s">
        <v>1</v>
      </c>
    </row>
    <row r="510" spans="1:9">
      <c r="A510" s="1" t="s">
        <v>0</v>
      </c>
      <c r="B510" s="1">
        <v>1</v>
      </c>
      <c r="C510" s="1">
        <v>0.49279899999999999</v>
      </c>
      <c r="D510" s="1">
        <v>4</v>
      </c>
      <c r="E510" s="1">
        <v>0.35252499999999998</v>
      </c>
      <c r="F510" s="1">
        <v>0.187777</v>
      </c>
      <c r="G510" s="1">
        <v>0.69956399999999996</v>
      </c>
      <c r="H510" s="1">
        <v>0.664794</v>
      </c>
      <c r="I510" s="1" t="s">
        <v>1</v>
      </c>
    </row>
    <row r="511" spans="1:9">
      <c r="A511" s="1" t="s">
        <v>4</v>
      </c>
      <c r="B511" s="1">
        <v>1.3365499999999999</v>
      </c>
      <c r="C511" s="1">
        <v>0.69369899999999995</v>
      </c>
      <c r="D511" s="1">
        <v>3</v>
      </c>
      <c r="E511" s="1">
        <v>0.353099</v>
      </c>
      <c r="F511" s="1">
        <v>0.46455600000000002</v>
      </c>
      <c r="G511" s="1">
        <v>0.42959900000000001</v>
      </c>
      <c r="H511" s="1" t="s">
        <v>2</v>
      </c>
      <c r="I511" s="1"/>
    </row>
    <row r="512" spans="1:9">
      <c r="A512" s="1" t="s">
        <v>0</v>
      </c>
      <c r="B512" s="1">
        <v>1</v>
      </c>
      <c r="C512" s="1">
        <v>0.78830999999999996</v>
      </c>
      <c r="D512" s="1">
        <v>3</v>
      </c>
      <c r="E512" s="1">
        <v>0.35311500000000001</v>
      </c>
      <c r="F512" s="1">
        <v>0.58440499999999995</v>
      </c>
      <c r="G512" s="1">
        <v>0.137909</v>
      </c>
      <c r="H512" s="1" t="s">
        <v>2</v>
      </c>
      <c r="I512" s="1"/>
    </row>
    <row r="513" spans="1:9">
      <c r="A513" s="1" t="s">
        <v>4</v>
      </c>
      <c r="B513" s="1">
        <v>1.1601399999999999</v>
      </c>
      <c r="C513" s="1">
        <v>1.26545</v>
      </c>
      <c r="D513" s="1">
        <v>3</v>
      </c>
      <c r="E513" s="1">
        <v>0.353632</v>
      </c>
      <c r="F513" s="1">
        <v>0.82360299999999997</v>
      </c>
      <c r="G513" s="1">
        <v>0.25711899999999999</v>
      </c>
      <c r="H513" s="1" t="s">
        <v>2</v>
      </c>
      <c r="I513" s="1"/>
    </row>
    <row r="514" spans="1:9">
      <c r="A514" s="1" t="s">
        <v>0</v>
      </c>
      <c r="B514" s="1">
        <v>1</v>
      </c>
      <c r="C514" s="1">
        <v>0.68425800000000003</v>
      </c>
      <c r="D514" s="1">
        <v>3</v>
      </c>
      <c r="E514" s="1">
        <v>0.35422100000000001</v>
      </c>
      <c r="F514" s="1">
        <v>0.28195199999999998</v>
      </c>
      <c r="G514" s="1">
        <v>2.16499E-2</v>
      </c>
      <c r="H514" s="1" t="s">
        <v>2</v>
      </c>
      <c r="I514" s="1"/>
    </row>
    <row r="515" spans="1:9">
      <c r="A515" s="1" t="s">
        <v>0</v>
      </c>
      <c r="B515" s="1">
        <v>1</v>
      </c>
      <c r="C515" s="1">
        <v>0.492419</v>
      </c>
      <c r="D515" s="1">
        <v>4</v>
      </c>
      <c r="E515" s="1">
        <v>0.35537299999999999</v>
      </c>
      <c r="F515" s="1">
        <v>0.21046899999999999</v>
      </c>
      <c r="G515" s="1">
        <v>0.43069499999999999</v>
      </c>
      <c r="H515" s="1">
        <v>0.43781199999999998</v>
      </c>
      <c r="I515" s="1" t="s">
        <v>1</v>
      </c>
    </row>
    <row r="516" spans="1:9">
      <c r="A516" s="1" t="s">
        <v>0</v>
      </c>
      <c r="B516" s="1">
        <v>1</v>
      </c>
      <c r="C516" s="1">
        <v>0.64672099999999999</v>
      </c>
      <c r="D516" s="1">
        <v>3</v>
      </c>
      <c r="E516" s="1">
        <v>0.356043</v>
      </c>
      <c r="F516" s="1">
        <v>0.35072500000000001</v>
      </c>
      <c r="G516" s="1">
        <v>0.97046299999999996</v>
      </c>
      <c r="H516" s="1" t="s">
        <v>2</v>
      </c>
      <c r="I516" s="1"/>
    </row>
    <row r="517" spans="1:9">
      <c r="A517" s="1" t="s">
        <v>4</v>
      </c>
      <c r="B517" s="1">
        <v>1.1673800000000001</v>
      </c>
      <c r="C517" s="1">
        <v>1.1461699999999999</v>
      </c>
      <c r="D517" s="1">
        <v>3</v>
      </c>
      <c r="E517" s="1">
        <v>0.356736</v>
      </c>
      <c r="F517" s="1">
        <v>0.84783900000000001</v>
      </c>
      <c r="G517" s="1">
        <v>0.239956</v>
      </c>
      <c r="H517" s="1" t="s">
        <v>2</v>
      </c>
      <c r="I517" s="1"/>
    </row>
    <row r="518" spans="1:9">
      <c r="A518" s="1" t="s">
        <v>0</v>
      </c>
      <c r="B518" s="1">
        <v>1</v>
      </c>
      <c r="C518" s="1">
        <v>0.68853200000000003</v>
      </c>
      <c r="D518" s="1">
        <v>3</v>
      </c>
      <c r="E518" s="1">
        <v>0.35719699999999999</v>
      </c>
      <c r="F518" s="1">
        <v>0.496</v>
      </c>
      <c r="G518" s="1">
        <v>7.9515799999999998E-2</v>
      </c>
      <c r="H518" s="1" t="s">
        <v>2</v>
      </c>
      <c r="I518" s="1"/>
    </row>
    <row r="519" spans="1:9">
      <c r="A519" s="1" t="s">
        <v>0</v>
      </c>
      <c r="B519" s="1">
        <v>1</v>
      </c>
      <c r="C519" s="1">
        <v>0.53229300000000002</v>
      </c>
      <c r="D519" s="1">
        <v>4</v>
      </c>
      <c r="E519" s="1">
        <v>0.35799199999999998</v>
      </c>
      <c r="F519" s="1">
        <v>0.66122700000000001</v>
      </c>
      <c r="G519" s="1">
        <v>0.77776999999999996</v>
      </c>
      <c r="H519" s="1">
        <v>0.54516200000000004</v>
      </c>
      <c r="I519" s="1" t="s">
        <v>1</v>
      </c>
    </row>
    <row r="520" spans="1:9">
      <c r="A520" s="1" t="s">
        <v>4</v>
      </c>
      <c r="B520" s="1">
        <v>0.90248499999999998</v>
      </c>
      <c r="C520" s="1">
        <v>0.48871500000000001</v>
      </c>
      <c r="D520" s="1">
        <v>4</v>
      </c>
      <c r="E520" s="1">
        <v>0.35807699999999998</v>
      </c>
      <c r="F520" s="1">
        <v>0.57508499999999996</v>
      </c>
      <c r="G520" s="1">
        <v>0.77119800000000005</v>
      </c>
      <c r="H520" s="1">
        <v>0.44527299999999997</v>
      </c>
      <c r="I520" s="1" t="s">
        <v>1</v>
      </c>
    </row>
    <row r="521" spans="1:9">
      <c r="A521" s="1" t="s">
        <v>4</v>
      </c>
      <c r="B521" s="1">
        <v>1.1485099999999999</v>
      </c>
      <c r="C521" s="1">
        <v>0.72171399999999997</v>
      </c>
      <c r="D521" s="1">
        <v>3</v>
      </c>
      <c r="E521" s="1">
        <v>0.35847000000000001</v>
      </c>
      <c r="F521" s="1">
        <v>0.70552700000000002</v>
      </c>
      <c r="G521" s="1">
        <v>0.46450200000000003</v>
      </c>
      <c r="H521" s="1" t="s">
        <v>2</v>
      </c>
      <c r="I521" s="1"/>
    </row>
    <row r="522" spans="1:9">
      <c r="A522" s="1" t="s">
        <v>0</v>
      </c>
      <c r="B522" s="1">
        <v>1</v>
      </c>
      <c r="C522" s="1">
        <v>0.67740299999999998</v>
      </c>
      <c r="D522" s="1">
        <v>3</v>
      </c>
      <c r="E522" s="1">
        <v>0.35920099999999999</v>
      </c>
      <c r="F522" s="1">
        <v>0.70280699999999996</v>
      </c>
      <c r="G522" s="1">
        <v>0.97836800000000002</v>
      </c>
      <c r="H522" s="1" t="s">
        <v>2</v>
      </c>
      <c r="I522" s="1"/>
    </row>
    <row r="523" spans="1:9">
      <c r="A523" s="1" t="s">
        <v>0</v>
      </c>
      <c r="B523" s="1">
        <v>1</v>
      </c>
      <c r="C523" s="1">
        <v>0.77123200000000003</v>
      </c>
      <c r="D523" s="1">
        <v>3</v>
      </c>
      <c r="E523" s="1">
        <v>0.35950599999999999</v>
      </c>
      <c r="F523" s="1">
        <v>0.39313300000000001</v>
      </c>
      <c r="G523" s="1">
        <v>0.43301400000000001</v>
      </c>
      <c r="H523" s="1" t="s">
        <v>2</v>
      </c>
      <c r="I523" s="1"/>
    </row>
    <row r="524" spans="1:9">
      <c r="A524" s="1" t="s">
        <v>4</v>
      </c>
      <c r="B524" s="1">
        <v>0.83292600000000006</v>
      </c>
      <c r="C524" s="1">
        <v>0.56678899999999999</v>
      </c>
      <c r="D524" s="1">
        <v>4</v>
      </c>
      <c r="E524" s="1">
        <v>0.36040499999999998</v>
      </c>
      <c r="F524" s="1">
        <v>0.68549800000000005</v>
      </c>
      <c r="G524" s="1">
        <v>0.71100699999999994</v>
      </c>
      <c r="H524" s="1">
        <v>1.9989099999999999E-2</v>
      </c>
      <c r="I524" s="1" t="s">
        <v>1</v>
      </c>
    </row>
    <row r="525" spans="1:9">
      <c r="A525" s="1" t="s">
        <v>0</v>
      </c>
      <c r="B525" s="1">
        <v>1</v>
      </c>
      <c r="C525" s="1">
        <v>0.49126599999999998</v>
      </c>
      <c r="D525" s="1">
        <v>4</v>
      </c>
      <c r="E525" s="1">
        <v>0.360705</v>
      </c>
      <c r="F525" s="1">
        <v>0.124871</v>
      </c>
      <c r="G525" s="1">
        <v>0.31014000000000003</v>
      </c>
      <c r="H525" s="1">
        <v>0.42529699999999998</v>
      </c>
      <c r="I525" s="1" t="s">
        <v>1</v>
      </c>
    </row>
    <row r="526" spans="1:9">
      <c r="A526" s="1" t="s">
        <v>0</v>
      </c>
      <c r="B526" s="1">
        <v>1</v>
      </c>
      <c r="C526" s="1">
        <v>0.50213700000000006</v>
      </c>
      <c r="D526" s="1">
        <v>4</v>
      </c>
      <c r="E526" s="1">
        <v>0.36178399999999999</v>
      </c>
      <c r="F526" s="1">
        <v>0.14729900000000001</v>
      </c>
      <c r="G526" s="1">
        <v>0.37111</v>
      </c>
      <c r="H526" s="1">
        <v>0.37479899999999999</v>
      </c>
      <c r="I526" s="1" t="s">
        <v>1</v>
      </c>
    </row>
    <row r="527" spans="1:9">
      <c r="A527" s="1" t="s">
        <v>0</v>
      </c>
      <c r="B527" s="1">
        <v>1</v>
      </c>
      <c r="C527" s="1">
        <v>0.76244000000000001</v>
      </c>
      <c r="D527" s="1">
        <v>3</v>
      </c>
      <c r="E527" s="1">
        <v>0.36243599999999998</v>
      </c>
      <c r="F527" s="1">
        <v>0.97592800000000002</v>
      </c>
      <c r="G527" s="1">
        <v>0.18896299999999999</v>
      </c>
      <c r="H527" s="1" t="s">
        <v>2</v>
      </c>
      <c r="I527" s="1"/>
    </row>
    <row r="528" spans="1:9">
      <c r="A528" s="1" t="s">
        <v>4</v>
      </c>
      <c r="B528" s="1">
        <v>1.2926899999999999</v>
      </c>
      <c r="C528" s="1">
        <v>0.51318299999999994</v>
      </c>
      <c r="D528" s="1">
        <v>4</v>
      </c>
      <c r="E528" s="1">
        <v>0.36262699999999998</v>
      </c>
      <c r="F528" s="1">
        <v>0.964364</v>
      </c>
      <c r="G528" s="1">
        <v>0.73577300000000001</v>
      </c>
      <c r="H528" s="1">
        <v>0.836399</v>
      </c>
      <c r="I528" s="1" t="s">
        <v>1</v>
      </c>
    </row>
    <row r="529" spans="1:9">
      <c r="A529" s="1" t="s">
        <v>0</v>
      </c>
      <c r="B529" s="1">
        <v>1</v>
      </c>
      <c r="C529" s="1">
        <v>0.59691499999999997</v>
      </c>
      <c r="D529" s="1">
        <v>3</v>
      </c>
      <c r="E529" s="1">
        <v>0.36396499999999998</v>
      </c>
      <c r="F529" s="1">
        <v>0.31877499999999998</v>
      </c>
      <c r="G529" s="1">
        <v>1.7962700000000002E-2</v>
      </c>
      <c r="H529" s="1" t="s">
        <v>2</v>
      </c>
      <c r="I529" s="1"/>
    </row>
    <row r="530" spans="1:9">
      <c r="A530" s="1" t="s">
        <v>4</v>
      </c>
      <c r="B530" s="1">
        <v>0.844669</v>
      </c>
      <c r="C530" s="1">
        <v>1.21133</v>
      </c>
      <c r="D530" s="1">
        <v>3</v>
      </c>
      <c r="E530" s="1">
        <v>0.36476500000000001</v>
      </c>
      <c r="F530" s="1">
        <v>0.61971699999999996</v>
      </c>
      <c r="G530" s="1">
        <v>0.27356399999999997</v>
      </c>
      <c r="H530" s="1" t="s">
        <v>2</v>
      </c>
      <c r="I530" s="1"/>
    </row>
    <row r="531" spans="1:9">
      <c r="A531" s="1" t="s">
        <v>0</v>
      </c>
      <c r="B531" s="1">
        <v>1</v>
      </c>
      <c r="C531" s="1">
        <v>0.49819200000000002</v>
      </c>
      <c r="D531" s="1">
        <v>4</v>
      </c>
      <c r="E531" s="1">
        <v>0.36480600000000002</v>
      </c>
      <c r="F531" s="1">
        <v>3.1543500000000002E-2</v>
      </c>
      <c r="G531" s="1">
        <v>5.7896200000000002E-2</v>
      </c>
      <c r="H531" s="1">
        <v>0.59118800000000005</v>
      </c>
      <c r="I531" s="1" t="s">
        <v>1</v>
      </c>
    </row>
    <row r="532" spans="1:9">
      <c r="A532" s="1" t="s">
        <v>0</v>
      </c>
      <c r="B532" s="1">
        <v>1</v>
      </c>
      <c r="C532" s="1">
        <v>0.59774799999999995</v>
      </c>
      <c r="D532" s="1">
        <v>4</v>
      </c>
      <c r="E532" s="1">
        <v>0.36573800000000001</v>
      </c>
      <c r="F532" s="1">
        <v>0.90472300000000005</v>
      </c>
      <c r="G532" s="1">
        <v>0.74304899999999996</v>
      </c>
      <c r="H532" s="1">
        <v>0.312525</v>
      </c>
      <c r="I532" s="1" t="s">
        <v>1</v>
      </c>
    </row>
    <row r="533" spans="1:9">
      <c r="A533" s="1" t="s">
        <v>0</v>
      </c>
      <c r="B533" s="1">
        <v>1</v>
      </c>
      <c r="C533" s="1">
        <v>0.723414</v>
      </c>
      <c r="D533" s="1">
        <v>3</v>
      </c>
      <c r="E533" s="1">
        <v>0.36677399999999999</v>
      </c>
      <c r="F533" s="1">
        <v>0.52722000000000002</v>
      </c>
      <c r="G533" s="1">
        <v>0.135488</v>
      </c>
      <c r="H533" s="1" t="s">
        <v>2</v>
      </c>
      <c r="I533" s="1"/>
    </row>
    <row r="534" spans="1:9">
      <c r="A534" s="1" t="s">
        <v>4</v>
      </c>
      <c r="B534" s="1">
        <v>1.2265200000000001</v>
      </c>
      <c r="C534" s="1">
        <v>0.48988599999999999</v>
      </c>
      <c r="D534" s="1">
        <v>4</v>
      </c>
      <c r="E534" s="1">
        <v>0.36684800000000001</v>
      </c>
      <c r="F534" s="1">
        <v>9.3471799999999994E-2</v>
      </c>
      <c r="G534" s="1">
        <v>0.52169200000000004</v>
      </c>
      <c r="H534" s="1">
        <v>0.90207000000000004</v>
      </c>
      <c r="I534" s="1" t="s">
        <v>1</v>
      </c>
    </row>
    <row r="535" spans="1:9">
      <c r="A535" s="1" t="s">
        <v>0</v>
      </c>
      <c r="B535" s="1">
        <v>1</v>
      </c>
      <c r="C535" s="1">
        <v>0.51911200000000002</v>
      </c>
      <c r="D535" s="1">
        <v>4</v>
      </c>
      <c r="E535" s="1">
        <v>0.36755700000000002</v>
      </c>
      <c r="F535" s="1">
        <v>0.34706999999999999</v>
      </c>
      <c r="G535" s="1">
        <v>0.76593699999999998</v>
      </c>
      <c r="H535" s="1">
        <v>0.26163199999999998</v>
      </c>
      <c r="I535" s="1" t="s">
        <v>1</v>
      </c>
    </row>
    <row r="536" spans="1:9">
      <c r="A536" s="1" t="s">
        <v>4</v>
      </c>
      <c r="B536" s="1">
        <v>0.88013699999999995</v>
      </c>
      <c r="C536" s="1">
        <v>0.57568900000000001</v>
      </c>
      <c r="D536" s="1">
        <v>4</v>
      </c>
      <c r="E536" s="1">
        <v>0.36782100000000001</v>
      </c>
      <c r="F536" s="1">
        <v>0.96935300000000002</v>
      </c>
      <c r="G536" s="1">
        <v>0.82560599999999995</v>
      </c>
      <c r="H536" s="1">
        <v>0.25712099999999999</v>
      </c>
      <c r="I536" s="1" t="s">
        <v>1</v>
      </c>
    </row>
    <row r="537" spans="1:9">
      <c r="A537" s="1" t="s">
        <v>4</v>
      </c>
      <c r="B537" s="1">
        <v>0.88013699999999995</v>
      </c>
      <c r="C537" s="1">
        <v>0.66038200000000002</v>
      </c>
      <c r="D537" s="1">
        <v>3</v>
      </c>
      <c r="E537" s="1">
        <v>0.36812699999999998</v>
      </c>
      <c r="F537" s="1">
        <v>0.94401800000000002</v>
      </c>
      <c r="G537" s="1">
        <v>0.44128099999999998</v>
      </c>
      <c r="H537" s="1" t="s">
        <v>2</v>
      </c>
      <c r="I537" s="1"/>
    </row>
    <row r="538" spans="1:9">
      <c r="A538" s="1" t="s">
        <v>0</v>
      </c>
      <c r="B538" s="1">
        <v>1</v>
      </c>
      <c r="C538" s="1">
        <v>0.55877200000000005</v>
      </c>
      <c r="D538" s="1">
        <v>4</v>
      </c>
      <c r="E538" s="1">
        <v>0.36841299999999999</v>
      </c>
      <c r="F538" s="1">
        <v>2.5918199999999999E-2</v>
      </c>
      <c r="G538" s="1">
        <v>0.13219700000000001</v>
      </c>
      <c r="H538" s="1">
        <v>0.78112800000000004</v>
      </c>
      <c r="I538" s="1" t="s">
        <v>1</v>
      </c>
    </row>
    <row r="539" spans="1:9">
      <c r="A539" s="1" t="s">
        <v>4</v>
      </c>
      <c r="B539" s="1">
        <v>0.94738</v>
      </c>
      <c r="C539" s="1">
        <v>0.70599000000000001</v>
      </c>
      <c r="D539" s="1">
        <v>3</v>
      </c>
      <c r="E539" s="1">
        <v>0.368506</v>
      </c>
      <c r="F539" s="1">
        <v>0.83714299999999997</v>
      </c>
      <c r="G539" s="1">
        <v>0.377027</v>
      </c>
      <c r="H539" s="1" t="s">
        <v>2</v>
      </c>
      <c r="I539" s="1"/>
    </row>
    <row r="540" spans="1:9">
      <c r="A540" s="1" t="s">
        <v>0</v>
      </c>
      <c r="B540" s="1">
        <v>1</v>
      </c>
      <c r="C540" s="1">
        <v>0.55308400000000002</v>
      </c>
      <c r="D540" s="1">
        <v>4</v>
      </c>
      <c r="E540" s="1">
        <v>0.36955399999999999</v>
      </c>
      <c r="F540" s="1">
        <v>0.72966299999999995</v>
      </c>
      <c r="G540" s="1">
        <v>0.67900700000000003</v>
      </c>
      <c r="H540" s="1">
        <v>0.94685600000000003</v>
      </c>
      <c r="I540" s="1" t="s">
        <v>1</v>
      </c>
    </row>
    <row r="541" spans="1:9">
      <c r="A541" s="1" t="s">
        <v>4</v>
      </c>
      <c r="B541" s="1">
        <v>0.91784299999999996</v>
      </c>
      <c r="C541" s="1">
        <v>0.49825700000000001</v>
      </c>
      <c r="D541" s="1">
        <v>4</v>
      </c>
      <c r="E541" s="1">
        <v>0.37037900000000001</v>
      </c>
      <c r="F541" s="1">
        <v>0.64559900000000003</v>
      </c>
      <c r="G541" s="1">
        <v>0.75331700000000001</v>
      </c>
      <c r="H541" s="1">
        <v>0.94175200000000003</v>
      </c>
      <c r="I541" s="1" t="s">
        <v>1</v>
      </c>
    </row>
    <row r="542" spans="1:9">
      <c r="A542" s="1" t="s">
        <v>0</v>
      </c>
      <c r="B542" s="1">
        <v>1</v>
      </c>
      <c r="C542" s="1">
        <v>0.54135100000000003</v>
      </c>
      <c r="D542" s="1">
        <v>4</v>
      </c>
      <c r="E542" s="1">
        <v>0.37054999999999999</v>
      </c>
      <c r="F542" s="1">
        <v>0.91435299999999997</v>
      </c>
      <c r="G542" s="1">
        <v>0.95577999999999996</v>
      </c>
      <c r="H542" s="1">
        <v>0.158799</v>
      </c>
      <c r="I542" s="1" t="s">
        <v>1</v>
      </c>
    </row>
    <row r="543" spans="1:9">
      <c r="A543" s="1" t="s">
        <v>4</v>
      </c>
      <c r="B543" s="1">
        <v>0.82080699999999995</v>
      </c>
      <c r="C543" s="1">
        <v>0.49369800000000003</v>
      </c>
      <c r="D543" s="1">
        <v>4</v>
      </c>
      <c r="E543" s="1">
        <v>0.37124499999999999</v>
      </c>
      <c r="F543" s="1">
        <v>3.8278E-2</v>
      </c>
      <c r="G543" s="1">
        <v>0.990788</v>
      </c>
      <c r="H543" s="1">
        <v>0.245148</v>
      </c>
      <c r="I543" s="1" t="s">
        <v>1</v>
      </c>
    </row>
    <row r="544" spans="1:9">
      <c r="A544" s="1" t="s">
        <v>4</v>
      </c>
      <c r="B544" s="1">
        <v>0.82080699999999995</v>
      </c>
      <c r="C544" s="1">
        <v>1.0950200000000001</v>
      </c>
      <c r="D544" s="1">
        <v>3</v>
      </c>
      <c r="E544" s="1">
        <v>0.37171199999999999</v>
      </c>
      <c r="F544" s="1">
        <v>0.93934700000000004</v>
      </c>
      <c r="G544" s="1">
        <v>0.30952200000000002</v>
      </c>
      <c r="H544" s="1" t="s">
        <v>2</v>
      </c>
      <c r="I544" s="1"/>
    </row>
    <row r="545" spans="1:9">
      <c r="A545" s="1" t="s">
        <v>0</v>
      </c>
      <c r="B545" s="1">
        <v>1</v>
      </c>
      <c r="C545" s="1">
        <v>0.48411900000000002</v>
      </c>
      <c r="D545" s="1">
        <v>4</v>
      </c>
      <c r="E545" s="1">
        <v>0.37202499999999999</v>
      </c>
      <c r="F545" s="1">
        <v>5.8615E-2</v>
      </c>
      <c r="G545" s="1">
        <v>0.92833200000000005</v>
      </c>
      <c r="H545" s="1">
        <v>8.9996400000000004E-2</v>
      </c>
      <c r="I545" s="1" t="s">
        <v>1</v>
      </c>
    </row>
    <row r="546" spans="1:9">
      <c r="A546" s="1" t="s">
        <v>4</v>
      </c>
      <c r="B546" s="1">
        <v>0.82080699999999995</v>
      </c>
      <c r="C546" s="1">
        <v>0.56288300000000002</v>
      </c>
      <c r="D546" s="1">
        <v>4</v>
      </c>
      <c r="E546" s="1">
        <v>0.37206600000000001</v>
      </c>
      <c r="F546" s="1">
        <v>0.54756899999999997</v>
      </c>
      <c r="G546" s="1">
        <v>0.68481999999999998</v>
      </c>
      <c r="H546" s="1">
        <v>0.176288</v>
      </c>
      <c r="I546" s="1" t="s">
        <v>1</v>
      </c>
    </row>
    <row r="547" spans="1:9">
      <c r="A547" s="1" t="s">
        <v>4</v>
      </c>
      <c r="B547" s="1">
        <v>1.08192</v>
      </c>
      <c r="C547" s="1">
        <v>0.91109399999999996</v>
      </c>
      <c r="D547" s="1">
        <v>3</v>
      </c>
      <c r="E547" s="1">
        <v>0.37268699999999999</v>
      </c>
      <c r="F547" s="1">
        <v>0.41813899999999998</v>
      </c>
      <c r="G547" s="1">
        <v>0.35971199999999998</v>
      </c>
      <c r="H547" s="1" t="s">
        <v>2</v>
      </c>
      <c r="I547" s="1"/>
    </row>
    <row r="548" spans="1:9">
      <c r="A548" s="1" t="s">
        <v>0</v>
      </c>
      <c r="B548" s="1">
        <v>1</v>
      </c>
      <c r="C548" s="1">
        <v>0.63812400000000002</v>
      </c>
      <c r="D548" s="1">
        <v>3</v>
      </c>
      <c r="E548" s="1">
        <v>0.372919</v>
      </c>
      <c r="F548" s="1">
        <v>0.49393300000000001</v>
      </c>
      <c r="G548" s="1">
        <v>0.29566100000000001</v>
      </c>
      <c r="H548" s="1" t="s">
        <v>2</v>
      </c>
      <c r="I548" s="1"/>
    </row>
    <row r="549" spans="1:9">
      <c r="A549" s="1" t="s">
        <v>0</v>
      </c>
      <c r="B549" s="1">
        <v>1</v>
      </c>
      <c r="C549" s="1">
        <v>0.59021400000000002</v>
      </c>
      <c r="D549" s="1">
        <v>4</v>
      </c>
      <c r="E549" s="1">
        <v>0.373365</v>
      </c>
      <c r="F549" s="1">
        <v>0.19850599999999999</v>
      </c>
      <c r="G549" s="1">
        <v>0.34910200000000002</v>
      </c>
      <c r="H549" s="1">
        <v>0.67095499999999997</v>
      </c>
      <c r="I549" s="1" t="s">
        <v>1</v>
      </c>
    </row>
    <row r="550" spans="1:9">
      <c r="A550" s="1" t="s">
        <v>0</v>
      </c>
      <c r="B550" s="1">
        <v>1</v>
      </c>
      <c r="C550" s="1">
        <v>0.490037</v>
      </c>
      <c r="D550" s="1">
        <v>4</v>
      </c>
      <c r="E550" s="1">
        <v>0.37492500000000001</v>
      </c>
      <c r="F550" s="1">
        <v>0.68012099999999998</v>
      </c>
      <c r="G550" s="1">
        <v>0.72916499999999995</v>
      </c>
      <c r="H550" s="1">
        <v>0.25746599999999997</v>
      </c>
      <c r="I550" s="1" t="s">
        <v>1</v>
      </c>
    </row>
    <row r="551" spans="1:9">
      <c r="A551" s="1" t="s">
        <v>4</v>
      </c>
      <c r="B551" s="1">
        <v>0.83084199999999997</v>
      </c>
      <c r="C551" s="1">
        <v>0.48760399999999998</v>
      </c>
      <c r="D551" s="1">
        <v>4</v>
      </c>
      <c r="E551" s="1">
        <v>0.37493599999999999</v>
      </c>
      <c r="F551" s="1">
        <v>0.27342</v>
      </c>
      <c r="G551" s="1">
        <v>0.66825999999999997</v>
      </c>
      <c r="H551" s="1">
        <v>7.9065499999999997E-2</v>
      </c>
      <c r="I551" s="1" t="s">
        <v>1</v>
      </c>
    </row>
    <row r="552" spans="1:9">
      <c r="A552" s="1" t="s">
        <v>0</v>
      </c>
      <c r="B552" s="1">
        <v>1</v>
      </c>
      <c r="C552" s="1">
        <v>0.53988700000000001</v>
      </c>
      <c r="D552" s="1">
        <v>4</v>
      </c>
      <c r="E552" s="1">
        <v>0.37554500000000002</v>
      </c>
      <c r="F552" s="1">
        <v>4.77548E-2</v>
      </c>
      <c r="G552" s="1">
        <v>1.66667E-2</v>
      </c>
      <c r="H552" s="1">
        <v>0.75789499999999999</v>
      </c>
      <c r="I552" s="1" t="s">
        <v>1</v>
      </c>
    </row>
    <row r="553" spans="1:9">
      <c r="A553" s="1" t="s">
        <v>0</v>
      </c>
      <c r="B553" s="1">
        <v>1</v>
      </c>
      <c r="C553" s="1">
        <v>0.50562600000000002</v>
      </c>
      <c r="D553" s="1">
        <v>4</v>
      </c>
      <c r="E553" s="1">
        <v>0.37638199999999999</v>
      </c>
      <c r="F553" s="1">
        <v>0.55607200000000001</v>
      </c>
      <c r="G553" s="1">
        <v>0.74344500000000002</v>
      </c>
      <c r="H553" s="1">
        <v>0.75988500000000003</v>
      </c>
      <c r="I553" s="1" t="s">
        <v>1</v>
      </c>
    </row>
    <row r="554" spans="1:9">
      <c r="A554" s="1" t="s">
        <v>0</v>
      </c>
      <c r="B554" s="1">
        <v>1</v>
      </c>
      <c r="C554" s="1">
        <v>0.48975400000000002</v>
      </c>
      <c r="D554" s="1">
        <v>4</v>
      </c>
      <c r="E554" s="1">
        <v>0.377608</v>
      </c>
      <c r="F554" s="1">
        <v>5.1346500000000003E-2</v>
      </c>
      <c r="G554" s="1">
        <v>0.39496599999999998</v>
      </c>
      <c r="H554" s="1">
        <v>0.475522</v>
      </c>
      <c r="I554" s="1" t="s">
        <v>1</v>
      </c>
    </row>
    <row r="555" spans="1:9">
      <c r="A555" s="1" t="s">
        <v>0</v>
      </c>
      <c r="B555" s="1">
        <v>1</v>
      </c>
      <c r="C555" s="1">
        <v>0.67073400000000005</v>
      </c>
      <c r="D555" s="1">
        <v>3</v>
      </c>
      <c r="E555" s="1">
        <v>0.37868600000000002</v>
      </c>
      <c r="F555" s="1">
        <v>0.33570699999999998</v>
      </c>
      <c r="G555" s="1">
        <v>0.43589299999999997</v>
      </c>
      <c r="H555" s="1" t="s">
        <v>2</v>
      </c>
      <c r="I555" s="1"/>
    </row>
    <row r="556" spans="1:9">
      <c r="A556" s="1" t="s">
        <v>0</v>
      </c>
      <c r="B556" s="1">
        <v>1</v>
      </c>
      <c r="C556" s="1">
        <v>0.659667</v>
      </c>
      <c r="D556" s="1">
        <v>3</v>
      </c>
      <c r="E556" s="1">
        <v>0.37987500000000002</v>
      </c>
      <c r="F556" s="1">
        <v>0.92883000000000004</v>
      </c>
      <c r="G556" s="1">
        <v>0.98049299999999995</v>
      </c>
      <c r="H556" s="1" t="s">
        <v>2</v>
      </c>
      <c r="I556" s="1"/>
    </row>
    <row r="557" spans="1:9">
      <c r="A557" s="1" t="s">
        <v>4</v>
      </c>
      <c r="B557" s="1">
        <v>0.82437400000000005</v>
      </c>
      <c r="C557" s="1">
        <v>0.657273</v>
      </c>
      <c r="D557" s="1">
        <v>3</v>
      </c>
      <c r="E557" s="1">
        <v>0.38063399999999997</v>
      </c>
      <c r="F557" s="1">
        <v>0.87143199999999998</v>
      </c>
      <c r="G557" s="1">
        <v>6.0516500000000001E-2</v>
      </c>
      <c r="H557" s="1" t="s">
        <v>2</v>
      </c>
      <c r="I557" s="1"/>
    </row>
    <row r="558" spans="1:9">
      <c r="A558" s="1" t="s">
        <v>0</v>
      </c>
      <c r="B558" s="1">
        <v>1</v>
      </c>
      <c r="C558" s="1">
        <v>0.48622300000000002</v>
      </c>
      <c r="D558" s="1">
        <v>4</v>
      </c>
      <c r="E558" s="1">
        <v>0.38085599999999997</v>
      </c>
      <c r="F558" s="1">
        <v>0.69108599999999998</v>
      </c>
      <c r="G558" s="1">
        <v>0.704816</v>
      </c>
      <c r="H558" s="1">
        <v>0.40381699999999998</v>
      </c>
      <c r="I558" s="1" t="s">
        <v>1</v>
      </c>
    </row>
    <row r="559" spans="1:9">
      <c r="A559" s="1" t="s">
        <v>4</v>
      </c>
      <c r="B559" s="1">
        <v>0.92320500000000005</v>
      </c>
      <c r="C559" s="1">
        <v>0.67655399999999999</v>
      </c>
      <c r="D559" s="1">
        <v>3</v>
      </c>
      <c r="E559" s="1">
        <v>0.38094499999999998</v>
      </c>
      <c r="F559" s="1">
        <v>0.43449300000000002</v>
      </c>
      <c r="G559" s="1">
        <v>4.3138900000000001E-2</v>
      </c>
      <c r="H559" s="1" t="s">
        <v>2</v>
      </c>
      <c r="I559" s="1"/>
    </row>
    <row r="560" spans="1:9">
      <c r="A560" s="1" t="s">
        <v>0</v>
      </c>
      <c r="B560" s="1">
        <v>1</v>
      </c>
      <c r="C560" s="1">
        <v>0.54451300000000002</v>
      </c>
      <c r="D560" s="1">
        <v>4</v>
      </c>
      <c r="E560" s="1">
        <v>0.38157099999999999</v>
      </c>
      <c r="F560" s="1">
        <v>0.107276</v>
      </c>
      <c r="G560" s="1">
        <v>0.9042</v>
      </c>
      <c r="H560" s="1">
        <v>0.61782999999999999</v>
      </c>
      <c r="I560" s="1" t="s">
        <v>1</v>
      </c>
    </row>
    <row r="561" spans="1:9">
      <c r="A561" s="1" t="s">
        <v>0</v>
      </c>
      <c r="B561" s="1">
        <v>1</v>
      </c>
      <c r="C561" s="1">
        <v>0.57954700000000003</v>
      </c>
      <c r="D561" s="1">
        <v>4</v>
      </c>
      <c r="E561" s="1">
        <v>0.38198199999999999</v>
      </c>
      <c r="F561" s="1">
        <v>0.14849300000000001</v>
      </c>
      <c r="G561" s="1">
        <v>0.91076800000000002</v>
      </c>
      <c r="H561" s="1">
        <v>0.579901</v>
      </c>
      <c r="I561" s="1" t="s">
        <v>1</v>
      </c>
    </row>
    <row r="562" spans="1:9">
      <c r="A562" s="1" t="s">
        <v>4</v>
      </c>
      <c r="B562" s="1">
        <v>1.36293</v>
      </c>
      <c r="C562" s="1">
        <v>0.48621900000000001</v>
      </c>
      <c r="D562" s="1">
        <v>4</v>
      </c>
      <c r="E562" s="1">
        <v>0.382828</v>
      </c>
      <c r="F562" s="1">
        <v>0.31745899999999999</v>
      </c>
      <c r="G562" s="1">
        <v>0.55329600000000001</v>
      </c>
      <c r="H562" s="1">
        <v>0.19842099999999999</v>
      </c>
      <c r="I562" s="1" t="s">
        <v>1</v>
      </c>
    </row>
    <row r="563" spans="1:9">
      <c r="A563" s="1" t="s">
        <v>0</v>
      </c>
      <c r="B563" s="1">
        <v>1</v>
      </c>
      <c r="C563" s="1">
        <v>0.80386999999999997</v>
      </c>
      <c r="D563" s="1">
        <v>3</v>
      </c>
      <c r="E563" s="1">
        <v>0.38339000000000001</v>
      </c>
      <c r="F563" s="1">
        <v>0.68372599999999994</v>
      </c>
      <c r="G563" s="1">
        <v>0.480624</v>
      </c>
      <c r="H563" s="1" t="s">
        <v>2</v>
      </c>
      <c r="I563" s="1"/>
    </row>
    <row r="564" spans="1:9">
      <c r="A564" s="1" t="s">
        <v>0</v>
      </c>
      <c r="B564" s="1">
        <v>1</v>
      </c>
      <c r="C564" s="1">
        <v>0.48661399999999999</v>
      </c>
      <c r="D564" s="1">
        <v>4</v>
      </c>
      <c r="E564" s="1">
        <v>0.38412000000000002</v>
      </c>
      <c r="F564" s="1">
        <v>0.14438400000000001</v>
      </c>
      <c r="G564" s="1">
        <v>0.76686200000000004</v>
      </c>
      <c r="H564" s="1">
        <v>0.209559</v>
      </c>
      <c r="I564" s="1" t="s">
        <v>1</v>
      </c>
    </row>
    <row r="565" spans="1:9">
      <c r="A565" s="1" t="s">
        <v>0</v>
      </c>
      <c r="B565" s="1">
        <v>1</v>
      </c>
      <c r="C565" s="1">
        <v>1.33656</v>
      </c>
      <c r="D565" s="1">
        <v>3</v>
      </c>
      <c r="E565" s="1">
        <v>0.38503599999999999</v>
      </c>
      <c r="F565" s="1">
        <v>0.28585500000000003</v>
      </c>
      <c r="G565" s="1">
        <v>0.390901</v>
      </c>
      <c r="H565" s="1" t="s">
        <v>2</v>
      </c>
      <c r="I565" s="1"/>
    </row>
    <row r="566" spans="1:9">
      <c r="A566" s="1" t="s">
        <v>0</v>
      </c>
      <c r="B566" s="1">
        <v>1</v>
      </c>
      <c r="C566" s="1">
        <v>0.54513100000000003</v>
      </c>
      <c r="D566" s="1">
        <v>4</v>
      </c>
      <c r="E566" s="1">
        <v>0.38619599999999998</v>
      </c>
      <c r="F566" s="1">
        <v>1.10692E-2</v>
      </c>
      <c r="G566" s="1">
        <v>0.160362</v>
      </c>
      <c r="H566" s="1">
        <v>0.79105999999999999</v>
      </c>
      <c r="I566" s="1" t="s">
        <v>1</v>
      </c>
    </row>
    <row r="567" spans="1:9">
      <c r="A567" s="1" t="s">
        <v>0</v>
      </c>
      <c r="B567" s="1">
        <v>1</v>
      </c>
      <c r="C567" s="1">
        <v>0.55753200000000003</v>
      </c>
      <c r="D567" s="1">
        <v>4</v>
      </c>
      <c r="E567" s="1">
        <v>0.38733200000000001</v>
      </c>
      <c r="F567" s="1">
        <v>0.76891200000000004</v>
      </c>
      <c r="G567" s="1">
        <v>0.85016099999999994</v>
      </c>
      <c r="H567" s="1">
        <v>0.35977799999999999</v>
      </c>
      <c r="I567" s="1" t="s">
        <v>1</v>
      </c>
    </row>
    <row r="568" spans="1:9">
      <c r="A568" s="1" t="s">
        <v>0</v>
      </c>
      <c r="B568" s="1">
        <v>1</v>
      </c>
      <c r="C568" s="1">
        <v>0.50106200000000001</v>
      </c>
      <c r="D568" s="1">
        <v>4</v>
      </c>
      <c r="E568" s="1">
        <v>0.38820700000000002</v>
      </c>
      <c r="F568" s="1">
        <v>0.41764699999999999</v>
      </c>
      <c r="G568" s="1">
        <v>0.65173999999999999</v>
      </c>
      <c r="H568" s="1">
        <v>0.45850600000000002</v>
      </c>
      <c r="I568" s="1" t="s">
        <v>1</v>
      </c>
    </row>
    <row r="569" spans="1:9">
      <c r="A569" s="1" t="s">
        <v>0</v>
      </c>
      <c r="B569" s="1">
        <v>1</v>
      </c>
      <c r="C569" s="1">
        <v>0.54061999999999999</v>
      </c>
      <c r="D569" s="1">
        <v>4</v>
      </c>
      <c r="E569" s="1">
        <v>0.38875199999999999</v>
      </c>
      <c r="F569" s="1">
        <v>0.35299000000000003</v>
      </c>
      <c r="G569" s="1">
        <v>0.71226800000000001</v>
      </c>
      <c r="H569" s="1">
        <v>0.786412</v>
      </c>
      <c r="I569" s="1" t="s">
        <v>1</v>
      </c>
    </row>
    <row r="570" spans="1:9">
      <c r="A570" s="1" t="s">
        <v>4</v>
      </c>
      <c r="B570" s="1">
        <v>0.91660399999999997</v>
      </c>
      <c r="C570" s="1">
        <v>0.631216</v>
      </c>
      <c r="D570" s="1">
        <v>3</v>
      </c>
      <c r="E570" s="1">
        <v>0.38932299999999997</v>
      </c>
      <c r="F570" s="1">
        <v>0.34584500000000001</v>
      </c>
      <c r="G570" s="1">
        <v>4.0763399999999998E-2</v>
      </c>
      <c r="H570" s="1" t="s">
        <v>2</v>
      </c>
      <c r="I570" s="1"/>
    </row>
    <row r="571" spans="1:9">
      <c r="A571" s="1" t="s">
        <v>0</v>
      </c>
      <c r="B571" s="1">
        <v>1</v>
      </c>
      <c r="C571" s="1">
        <v>0.70243199999999995</v>
      </c>
      <c r="D571" s="1">
        <v>3</v>
      </c>
      <c r="E571" s="1">
        <v>0.39053399999999999</v>
      </c>
      <c r="F571" s="1">
        <v>0.86209000000000002</v>
      </c>
      <c r="G571" s="1">
        <v>0.44625599999999999</v>
      </c>
      <c r="H571" s="1" t="s">
        <v>2</v>
      </c>
      <c r="I571" s="1"/>
    </row>
    <row r="572" spans="1:9">
      <c r="A572" s="1" t="s">
        <v>0</v>
      </c>
      <c r="B572" s="1">
        <v>1</v>
      </c>
      <c r="C572" s="1">
        <v>0.68094600000000005</v>
      </c>
      <c r="D572" s="1">
        <v>3</v>
      </c>
      <c r="E572" s="1">
        <v>0.39155499999999999</v>
      </c>
      <c r="F572" s="1">
        <v>0.28658699999999998</v>
      </c>
      <c r="G572" s="1">
        <v>0.51338600000000001</v>
      </c>
      <c r="H572" s="1" t="s">
        <v>2</v>
      </c>
      <c r="I572" s="1"/>
    </row>
    <row r="573" spans="1:9">
      <c r="A573" s="1" t="s">
        <v>0</v>
      </c>
      <c r="B573" s="1">
        <v>1</v>
      </c>
      <c r="C573" s="1">
        <v>0.56577299999999997</v>
      </c>
      <c r="D573" s="1">
        <v>4</v>
      </c>
      <c r="E573" s="1">
        <v>0.39185300000000001</v>
      </c>
      <c r="F573" s="1">
        <v>0.73302400000000001</v>
      </c>
      <c r="G573" s="1">
        <v>0.76481200000000005</v>
      </c>
      <c r="H573" s="1">
        <v>0.66544000000000003</v>
      </c>
      <c r="I573" s="1" t="s">
        <v>1</v>
      </c>
    </row>
    <row r="574" spans="1:9">
      <c r="A574" s="1" t="s">
        <v>4</v>
      </c>
      <c r="B574" s="1">
        <v>0.95925000000000005</v>
      </c>
      <c r="C574" s="1">
        <v>0.63296699999999995</v>
      </c>
      <c r="D574" s="1">
        <v>3</v>
      </c>
      <c r="E574" s="1">
        <v>0.39211299999999999</v>
      </c>
      <c r="F574" s="1">
        <v>0.352269</v>
      </c>
      <c r="G574" s="1">
        <v>0.48161999999999999</v>
      </c>
      <c r="H574" s="1" t="s">
        <v>2</v>
      </c>
      <c r="I574" s="1"/>
    </row>
    <row r="575" spans="1:9">
      <c r="A575" s="1" t="s">
        <v>4</v>
      </c>
      <c r="B575" s="1">
        <v>0.97908099999999998</v>
      </c>
      <c r="C575" s="1">
        <v>0.56501599999999996</v>
      </c>
      <c r="D575" s="1">
        <v>3</v>
      </c>
      <c r="E575" s="1">
        <v>0.39325300000000002</v>
      </c>
      <c r="F575" s="1">
        <v>0.65817800000000004</v>
      </c>
      <c r="G575" s="1">
        <v>0.16389599999999999</v>
      </c>
      <c r="H575" s="1" t="s">
        <v>2</v>
      </c>
      <c r="I575" s="1"/>
    </row>
    <row r="576" spans="1:9">
      <c r="A576" s="1" t="s">
        <v>0</v>
      </c>
      <c r="B576" s="1">
        <v>1</v>
      </c>
      <c r="C576" s="1">
        <v>0.57747000000000004</v>
      </c>
      <c r="D576" s="1">
        <v>4</v>
      </c>
      <c r="E576" s="1">
        <v>0.39353500000000002</v>
      </c>
      <c r="F576" s="1">
        <v>0.19058</v>
      </c>
      <c r="G576" s="1">
        <v>0.92529099999999997</v>
      </c>
      <c r="H576" s="1">
        <v>0.48608899999999999</v>
      </c>
      <c r="I576" s="1" t="s">
        <v>1</v>
      </c>
    </row>
    <row r="577" spans="1:9">
      <c r="A577" s="1" t="s">
        <v>0</v>
      </c>
      <c r="B577" s="1">
        <v>1</v>
      </c>
      <c r="C577" s="1">
        <v>0.74546699999999999</v>
      </c>
      <c r="D577" s="1">
        <v>3</v>
      </c>
      <c r="E577" s="1">
        <v>0.39427699999999999</v>
      </c>
      <c r="F577" s="1">
        <v>0.65641000000000005</v>
      </c>
      <c r="G577" s="1">
        <v>0.98370899999999994</v>
      </c>
      <c r="H577" s="1" t="s">
        <v>2</v>
      </c>
      <c r="I577" s="1"/>
    </row>
    <row r="578" spans="1:9">
      <c r="A578" s="1" t="s">
        <v>0</v>
      </c>
      <c r="B578" s="1">
        <v>1</v>
      </c>
      <c r="C578" s="1">
        <v>0.80596599999999996</v>
      </c>
      <c r="D578" s="1">
        <v>3</v>
      </c>
      <c r="E578" s="1">
        <v>0.39474599999999999</v>
      </c>
      <c r="F578" s="1">
        <v>0.68861000000000006</v>
      </c>
      <c r="G578" s="1">
        <v>8.7703299999999998E-2</v>
      </c>
      <c r="H578" s="1" t="s">
        <v>2</v>
      </c>
      <c r="I578" s="1"/>
    </row>
    <row r="579" spans="1:9">
      <c r="A579" s="1" t="s">
        <v>4</v>
      </c>
      <c r="B579" s="1">
        <v>1.36649</v>
      </c>
      <c r="C579" s="1">
        <v>0.53486599999999995</v>
      </c>
      <c r="D579" s="1">
        <v>4</v>
      </c>
      <c r="E579" s="1">
        <v>0.39516800000000002</v>
      </c>
      <c r="F579" s="1">
        <v>0.90107800000000005</v>
      </c>
      <c r="G579" s="1">
        <v>0.69786300000000001</v>
      </c>
      <c r="H579" s="1">
        <v>0.37715900000000002</v>
      </c>
      <c r="I579" s="1" t="s">
        <v>1</v>
      </c>
    </row>
    <row r="580" spans="1:9">
      <c r="A580" s="1" t="s">
        <v>0</v>
      </c>
      <c r="B580" s="1">
        <v>1</v>
      </c>
      <c r="C580" s="1">
        <v>0.58326500000000003</v>
      </c>
      <c r="D580" s="1">
        <v>4</v>
      </c>
      <c r="E580" s="1">
        <v>0.396254</v>
      </c>
      <c r="F580" s="1">
        <v>0.16506499999999999</v>
      </c>
      <c r="G580" s="1">
        <v>0.83649300000000004</v>
      </c>
      <c r="H580" s="1">
        <v>0.92223299999999997</v>
      </c>
      <c r="I580" s="1" t="s">
        <v>1</v>
      </c>
    </row>
    <row r="581" spans="1:9">
      <c r="A581" s="1" t="s">
        <v>0</v>
      </c>
      <c r="B581" s="1">
        <v>1</v>
      </c>
      <c r="C581" s="1">
        <v>0.52203599999999994</v>
      </c>
      <c r="D581" s="1">
        <v>4</v>
      </c>
      <c r="E581" s="1">
        <v>0.39709</v>
      </c>
      <c r="F581" s="1">
        <v>0.15948899999999999</v>
      </c>
      <c r="G581" s="1">
        <v>0.39781100000000003</v>
      </c>
      <c r="H581" s="1">
        <v>0.96764600000000001</v>
      </c>
      <c r="I581" s="1" t="s">
        <v>1</v>
      </c>
    </row>
    <row r="582" spans="1:9">
      <c r="A582" s="1" t="s">
        <v>0</v>
      </c>
      <c r="B582" s="1">
        <v>1</v>
      </c>
      <c r="C582" s="1">
        <v>1.0692600000000001</v>
      </c>
      <c r="D582" s="1">
        <v>3</v>
      </c>
      <c r="E582" s="1">
        <v>0.39748699999999998</v>
      </c>
      <c r="F582" s="1">
        <v>0.911381</v>
      </c>
      <c r="G582" s="1">
        <v>0.25980399999999998</v>
      </c>
      <c r="H582" s="1" t="s">
        <v>2</v>
      </c>
      <c r="I582" s="1"/>
    </row>
    <row r="583" spans="1:9">
      <c r="A583" s="1" t="s">
        <v>0</v>
      </c>
      <c r="B583" s="1">
        <v>1</v>
      </c>
      <c r="C583" s="1">
        <v>0.62181799999999998</v>
      </c>
      <c r="D583" s="1">
        <v>3</v>
      </c>
      <c r="E583" s="1">
        <v>0.399395</v>
      </c>
      <c r="F583" s="1">
        <v>0.99391300000000005</v>
      </c>
      <c r="G583" s="1">
        <v>0.45623999999999998</v>
      </c>
      <c r="H583" s="1" t="s">
        <v>2</v>
      </c>
      <c r="I583" s="1"/>
    </row>
    <row r="584" spans="1:9">
      <c r="A584" s="1" t="s">
        <v>4</v>
      </c>
      <c r="B584" s="1">
        <v>1.20817</v>
      </c>
      <c r="C584" s="1">
        <v>0.93710000000000004</v>
      </c>
      <c r="D584" s="1">
        <v>3</v>
      </c>
      <c r="E584" s="1">
        <v>0.40006999999999998</v>
      </c>
      <c r="F584" s="1">
        <v>0.67618199999999995</v>
      </c>
      <c r="G584" s="1">
        <v>0.96962400000000004</v>
      </c>
      <c r="H584" s="1" t="s">
        <v>2</v>
      </c>
      <c r="I584" s="1"/>
    </row>
    <row r="585" spans="1:9">
      <c r="A585" s="1" t="s">
        <v>4</v>
      </c>
      <c r="B585" s="1">
        <v>1.20817</v>
      </c>
      <c r="C585" s="1">
        <v>0.58341699999999996</v>
      </c>
      <c r="D585" s="1">
        <v>4</v>
      </c>
      <c r="E585" s="1">
        <v>0.40010499999999999</v>
      </c>
      <c r="F585" s="1">
        <v>0.608514</v>
      </c>
      <c r="G585" s="1">
        <v>0.75505999999999995</v>
      </c>
      <c r="H585" s="1">
        <v>0.28969</v>
      </c>
      <c r="I585" s="1" t="s">
        <v>1</v>
      </c>
    </row>
    <row r="586" spans="1:9">
      <c r="A586" s="1" t="s">
        <v>0</v>
      </c>
      <c r="B586" s="1">
        <v>1</v>
      </c>
      <c r="C586" s="1">
        <v>0.71258900000000003</v>
      </c>
      <c r="D586" s="1">
        <v>3</v>
      </c>
      <c r="E586" s="1">
        <v>0.40017200000000003</v>
      </c>
      <c r="F586" s="1">
        <v>0.22195200000000001</v>
      </c>
      <c r="G586" s="1">
        <v>0.96625499999999998</v>
      </c>
      <c r="H586" s="1" t="s">
        <v>2</v>
      </c>
      <c r="I586" s="1"/>
    </row>
    <row r="587" spans="1:9">
      <c r="A587" s="1" t="s">
        <v>0</v>
      </c>
      <c r="B587" s="1">
        <v>1</v>
      </c>
      <c r="C587" s="1">
        <v>0.49038399999999999</v>
      </c>
      <c r="D587" s="1">
        <v>4</v>
      </c>
      <c r="E587" s="1">
        <v>0.401084</v>
      </c>
      <c r="F587" s="1">
        <v>0.309919</v>
      </c>
      <c r="G587" s="1">
        <v>0.90547800000000001</v>
      </c>
      <c r="H587" s="1">
        <v>0.83823199999999998</v>
      </c>
      <c r="I587" s="1" t="s">
        <v>1</v>
      </c>
    </row>
    <row r="588" spans="1:9">
      <c r="A588" s="1" t="s">
        <v>0</v>
      </c>
      <c r="B588" s="1">
        <v>1</v>
      </c>
      <c r="C588" s="1">
        <v>0.662165</v>
      </c>
      <c r="D588" s="1">
        <v>3</v>
      </c>
      <c r="E588" s="1">
        <v>0.40165800000000002</v>
      </c>
      <c r="F588" s="1">
        <v>0.90194399999999997</v>
      </c>
      <c r="G588" s="1">
        <v>0.48531000000000002</v>
      </c>
      <c r="H588" s="1" t="s">
        <v>2</v>
      </c>
      <c r="I588" s="1"/>
    </row>
    <row r="589" spans="1:9">
      <c r="A589" s="1" t="s">
        <v>4</v>
      </c>
      <c r="B589" s="1">
        <v>0.97258199999999995</v>
      </c>
      <c r="C589" s="1">
        <v>0.50133399999999995</v>
      </c>
      <c r="D589" s="1">
        <v>4</v>
      </c>
      <c r="E589" s="1">
        <v>0.40243000000000001</v>
      </c>
      <c r="F589" s="1">
        <v>0.11233600000000001</v>
      </c>
      <c r="G589" s="1">
        <v>0.34295300000000001</v>
      </c>
      <c r="H589" s="1">
        <v>0.70273099999999999</v>
      </c>
      <c r="I589" s="1" t="s">
        <v>1</v>
      </c>
    </row>
    <row r="590" spans="1:9">
      <c r="A590" s="1" t="s">
        <v>0</v>
      </c>
      <c r="B590" s="1">
        <v>1</v>
      </c>
      <c r="C590" s="1">
        <v>0.57363600000000003</v>
      </c>
      <c r="D590" s="1">
        <v>4</v>
      </c>
      <c r="E590" s="1">
        <v>0.40274900000000002</v>
      </c>
      <c r="F590" s="1">
        <v>2.4997100000000001E-2</v>
      </c>
      <c r="G590" s="1">
        <v>0.52479600000000004</v>
      </c>
      <c r="H590" s="1">
        <v>3.4505000000000001E-2</v>
      </c>
      <c r="I590" s="1" t="s">
        <v>1</v>
      </c>
    </row>
    <row r="591" spans="1:9">
      <c r="A591" s="1" t="s">
        <v>4</v>
      </c>
      <c r="B591" s="1">
        <v>0.82633299999999998</v>
      </c>
      <c r="C591" s="1">
        <v>0.57477400000000001</v>
      </c>
      <c r="D591" s="1">
        <v>4</v>
      </c>
      <c r="E591" s="1">
        <v>0.40354099999999998</v>
      </c>
      <c r="F591" s="1">
        <v>0.188804</v>
      </c>
      <c r="G591" s="1">
        <v>0.48852099999999998</v>
      </c>
      <c r="H591" s="1">
        <v>6.1741799999999999E-2</v>
      </c>
      <c r="I591" s="1" t="s">
        <v>1</v>
      </c>
    </row>
    <row r="592" spans="1:9">
      <c r="A592" s="1" t="s">
        <v>0</v>
      </c>
      <c r="B592" s="1">
        <v>1</v>
      </c>
      <c r="C592" s="1">
        <v>0.48737799999999998</v>
      </c>
      <c r="D592" s="1">
        <v>4</v>
      </c>
      <c r="E592" s="1">
        <v>0.40395900000000001</v>
      </c>
      <c r="F592" s="1">
        <v>9.1818800000000006E-2</v>
      </c>
      <c r="G592" s="1">
        <v>0.32800800000000002</v>
      </c>
      <c r="H592" s="1">
        <v>0.55321699999999996</v>
      </c>
      <c r="I592" s="1" t="s">
        <v>1</v>
      </c>
    </row>
    <row r="593" spans="1:9">
      <c r="A593" s="1" t="s">
        <v>0</v>
      </c>
      <c r="B593" s="1">
        <v>1</v>
      </c>
      <c r="C593" s="1">
        <v>0.58221900000000004</v>
      </c>
      <c r="D593" s="1">
        <v>4</v>
      </c>
      <c r="E593" s="1">
        <v>0.405086</v>
      </c>
      <c r="F593" s="1">
        <v>4.6457900000000003E-2</v>
      </c>
      <c r="G593" s="1">
        <v>0.90227000000000002</v>
      </c>
      <c r="H593" s="1">
        <v>5.6947400000000002E-2</v>
      </c>
      <c r="I593" s="1" t="s">
        <v>1</v>
      </c>
    </row>
    <row r="594" spans="1:9">
      <c r="A594" s="1" t="s">
        <v>4</v>
      </c>
      <c r="B594" s="1">
        <v>1.67977</v>
      </c>
      <c r="C594" s="1">
        <v>0.57174899999999995</v>
      </c>
      <c r="D594" s="1">
        <v>4</v>
      </c>
      <c r="E594" s="1">
        <v>0.40602700000000003</v>
      </c>
      <c r="F594" s="1">
        <v>9.1556999999999999E-2</v>
      </c>
      <c r="G594" s="1">
        <v>0.138186</v>
      </c>
      <c r="H594" s="1">
        <v>9.1379200000000008E-3</v>
      </c>
      <c r="I594" s="1" t="s">
        <v>1</v>
      </c>
    </row>
    <row r="595" spans="1:9">
      <c r="A595" s="1" t="s">
        <v>0</v>
      </c>
      <c r="B595" s="1">
        <v>1</v>
      </c>
      <c r="C595" s="1">
        <v>0.99074399999999996</v>
      </c>
      <c r="D595" s="1">
        <v>3</v>
      </c>
      <c r="E595" s="1">
        <v>0.40617500000000001</v>
      </c>
      <c r="F595" s="1">
        <v>0.274335</v>
      </c>
      <c r="G595" s="1">
        <v>0.25769599999999998</v>
      </c>
      <c r="H595" s="1" t="s">
        <v>2</v>
      </c>
      <c r="I595" s="1"/>
    </row>
    <row r="596" spans="1:9">
      <c r="A596" s="1" t="s">
        <v>0</v>
      </c>
      <c r="B596" s="1">
        <v>1</v>
      </c>
      <c r="C596" s="1">
        <v>0.57297399999999998</v>
      </c>
      <c r="D596" s="1">
        <v>4</v>
      </c>
      <c r="E596" s="1">
        <v>0.40627200000000002</v>
      </c>
      <c r="F596" s="1">
        <v>0.37114399999999997</v>
      </c>
      <c r="G596" s="1">
        <v>0.86788200000000004</v>
      </c>
      <c r="H596" s="1">
        <v>1.22814E-2</v>
      </c>
      <c r="I596" s="1" t="s">
        <v>1</v>
      </c>
    </row>
    <row r="597" spans="1:9">
      <c r="A597" s="1" t="s">
        <v>4</v>
      </c>
      <c r="B597" s="1">
        <v>0.97145800000000004</v>
      </c>
      <c r="C597" s="1">
        <v>1.1729000000000001</v>
      </c>
      <c r="D597" s="1">
        <v>3</v>
      </c>
      <c r="E597" s="1">
        <v>0.406698</v>
      </c>
      <c r="F597" s="1">
        <v>0.73898200000000003</v>
      </c>
      <c r="G597" s="1">
        <v>0.31098399999999998</v>
      </c>
      <c r="H597" s="1" t="s">
        <v>2</v>
      </c>
      <c r="I597" s="1"/>
    </row>
    <row r="598" spans="1:9">
      <c r="A598" s="1" t="s">
        <v>0</v>
      </c>
      <c r="B598" s="1">
        <v>1</v>
      </c>
      <c r="C598" s="1">
        <v>0.50832299999999997</v>
      </c>
      <c r="D598" s="1">
        <v>4</v>
      </c>
      <c r="E598" s="1">
        <v>0.40754600000000002</v>
      </c>
      <c r="F598" s="1">
        <v>0.23128799999999999</v>
      </c>
      <c r="G598" s="1">
        <v>0.19681699999999999</v>
      </c>
      <c r="H598" s="1">
        <v>0.54206699999999997</v>
      </c>
      <c r="I598" s="1" t="s">
        <v>1</v>
      </c>
    </row>
    <row r="599" spans="1:9">
      <c r="A599" s="1" t="s">
        <v>4</v>
      </c>
      <c r="B599" s="1">
        <v>1.0756600000000001</v>
      </c>
      <c r="C599" s="1">
        <v>0.48814400000000002</v>
      </c>
      <c r="D599" s="1">
        <v>4</v>
      </c>
      <c r="E599" s="1">
        <v>0.40826800000000002</v>
      </c>
      <c r="F599" s="1">
        <v>0.409918</v>
      </c>
      <c r="G599" s="1">
        <v>0.574762</v>
      </c>
      <c r="H599" s="1">
        <v>0.43516100000000002</v>
      </c>
      <c r="I599" s="1" t="s">
        <v>1</v>
      </c>
    </row>
    <row r="600" spans="1:9">
      <c r="A600" s="1" t="s">
        <v>4</v>
      </c>
      <c r="B600" s="1">
        <v>1.0756600000000001</v>
      </c>
      <c r="C600" s="1">
        <v>0.49369600000000002</v>
      </c>
      <c r="D600" s="1">
        <v>4</v>
      </c>
      <c r="E600" s="1">
        <v>0.40872399999999998</v>
      </c>
      <c r="F600" s="1">
        <v>0.117252</v>
      </c>
      <c r="G600" s="1">
        <v>0.74674300000000005</v>
      </c>
      <c r="H600" s="1">
        <v>0.551396</v>
      </c>
      <c r="I600" s="1" t="s">
        <v>1</v>
      </c>
    </row>
    <row r="601" spans="1:9">
      <c r="A601" s="1" t="s">
        <v>0</v>
      </c>
      <c r="B601" s="1">
        <v>1</v>
      </c>
      <c r="C601" s="1">
        <v>0.63443000000000005</v>
      </c>
      <c r="D601" s="1">
        <v>3</v>
      </c>
      <c r="E601" s="1">
        <v>0.40900599999999998</v>
      </c>
      <c r="F601" s="1">
        <v>0.36080000000000001</v>
      </c>
      <c r="G601" s="1">
        <v>0.41048800000000002</v>
      </c>
      <c r="H601" s="1" t="s">
        <v>2</v>
      </c>
      <c r="I601" s="1"/>
    </row>
    <row r="602" spans="1:9">
      <c r="A602" s="1" t="s">
        <v>0</v>
      </c>
      <c r="B602" s="1">
        <v>1</v>
      </c>
      <c r="C602" s="1">
        <v>0.50034900000000004</v>
      </c>
      <c r="D602" s="1">
        <v>4</v>
      </c>
      <c r="E602" s="1">
        <v>0.40922599999999998</v>
      </c>
      <c r="F602" s="1">
        <v>8.2730400000000006E-3</v>
      </c>
      <c r="G602" s="1">
        <v>0.54357299999999997</v>
      </c>
      <c r="H602" s="1">
        <v>0.13012199999999999</v>
      </c>
      <c r="I602" s="1" t="s">
        <v>1</v>
      </c>
    </row>
    <row r="603" spans="1:9">
      <c r="A603" s="1" t="s">
        <v>0</v>
      </c>
      <c r="B603" s="1">
        <v>1</v>
      </c>
      <c r="C603" s="1">
        <v>0.48346299999999998</v>
      </c>
      <c r="D603" s="1">
        <v>4</v>
      </c>
      <c r="E603" s="1">
        <v>0.41056700000000002</v>
      </c>
      <c r="F603" s="1">
        <v>7.7952800000000003E-2</v>
      </c>
      <c r="G603" s="1">
        <v>0.90734000000000004</v>
      </c>
      <c r="H603" s="1">
        <v>0.304421</v>
      </c>
      <c r="I603" s="1" t="s">
        <v>1</v>
      </c>
    </row>
    <row r="604" spans="1:9">
      <c r="A604" s="1" t="s">
        <v>0</v>
      </c>
      <c r="B604" s="1">
        <v>1</v>
      </c>
      <c r="C604" s="1">
        <v>0.56909500000000002</v>
      </c>
      <c r="D604" s="1">
        <v>4</v>
      </c>
      <c r="E604" s="1">
        <v>0.41181299999999998</v>
      </c>
      <c r="F604" s="1">
        <v>0.68467100000000003</v>
      </c>
      <c r="G604" s="1">
        <v>0.60464300000000004</v>
      </c>
      <c r="H604" s="1">
        <v>0.92179900000000004</v>
      </c>
      <c r="I604" s="1" t="s">
        <v>1</v>
      </c>
    </row>
    <row r="605" spans="1:9">
      <c r="A605" s="1" t="s">
        <v>0</v>
      </c>
      <c r="B605" s="1">
        <v>1</v>
      </c>
      <c r="C605" s="1">
        <v>0.67769100000000004</v>
      </c>
      <c r="D605" s="1">
        <v>3</v>
      </c>
      <c r="E605" s="1">
        <v>0.41255700000000001</v>
      </c>
      <c r="F605" s="1">
        <v>0.29187000000000002</v>
      </c>
      <c r="G605" s="1">
        <v>6.7369899999999996E-2</v>
      </c>
      <c r="H605" s="1" t="s">
        <v>2</v>
      </c>
      <c r="I605" s="1"/>
    </row>
    <row r="606" spans="1:9">
      <c r="A606" s="1" t="s">
        <v>0</v>
      </c>
      <c r="B606" s="1">
        <v>1</v>
      </c>
      <c r="C606" s="1">
        <v>0.82029399999999997</v>
      </c>
      <c r="D606" s="1">
        <v>3</v>
      </c>
      <c r="E606" s="1">
        <v>0.41348400000000002</v>
      </c>
      <c r="F606" s="1">
        <v>0.57132000000000005</v>
      </c>
      <c r="G606" s="1">
        <v>0.16797999999999999</v>
      </c>
      <c r="H606" s="1" t="s">
        <v>2</v>
      </c>
      <c r="I606" s="1"/>
    </row>
    <row r="607" spans="1:9">
      <c r="A607" s="1" t="s">
        <v>0</v>
      </c>
      <c r="B607" s="1">
        <v>1</v>
      </c>
      <c r="C607" s="1">
        <v>0.58956799999999998</v>
      </c>
      <c r="D607" s="1">
        <v>4</v>
      </c>
      <c r="E607" s="1">
        <v>0.41464800000000002</v>
      </c>
      <c r="F607" s="1">
        <v>0.30207600000000001</v>
      </c>
      <c r="G607" s="1">
        <v>0.63100199999999995</v>
      </c>
      <c r="H607" s="1">
        <v>0.13648399999999999</v>
      </c>
      <c r="I607" s="1" t="s">
        <v>1</v>
      </c>
    </row>
    <row r="608" spans="1:9">
      <c r="A608" s="1" t="s">
        <v>0</v>
      </c>
      <c r="B608" s="1">
        <v>1</v>
      </c>
      <c r="C608" s="1">
        <v>0.48793500000000001</v>
      </c>
      <c r="D608" s="1">
        <v>4</v>
      </c>
      <c r="E608" s="1">
        <v>0.41520800000000002</v>
      </c>
      <c r="F608" s="1">
        <v>0.74918200000000001</v>
      </c>
      <c r="G608" s="1">
        <v>0.94627600000000001</v>
      </c>
      <c r="H608" s="1">
        <v>0.58625700000000003</v>
      </c>
      <c r="I608" s="1" t="s">
        <v>1</v>
      </c>
    </row>
    <row r="609" spans="1:9">
      <c r="A609" s="1" t="s">
        <v>4</v>
      </c>
      <c r="B609" s="1">
        <v>0.82727700000000004</v>
      </c>
      <c r="C609" s="1">
        <v>0.65301900000000002</v>
      </c>
      <c r="D609" s="1">
        <v>3</v>
      </c>
      <c r="E609" s="1">
        <v>0.41529500000000003</v>
      </c>
      <c r="F609" s="1">
        <v>0.97666299999999995</v>
      </c>
      <c r="G609" s="1">
        <v>5.3577199999999998E-3</v>
      </c>
      <c r="H609" s="1" t="s">
        <v>2</v>
      </c>
      <c r="I609" s="1"/>
    </row>
    <row r="610" spans="1:9">
      <c r="A610" s="1" t="s">
        <v>0</v>
      </c>
      <c r="B610" s="1">
        <v>1</v>
      </c>
      <c r="C610" s="1">
        <v>0.54915400000000003</v>
      </c>
      <c r="D610" s="1">
        <v>4</v>
      </c>
      <c r="E610" s="1">
        <v>0.41677700000000001</v>
      </c>
      <c r="F610" s="1">
        <v>7.3666300000000004E-2</v>
      </c>
      <c r="G610" s="1">
        <v>0.23255600000000001</v>
      </c>
      <c r="H610" s="1">
        <v>0.89257500000000001</v>
      </c>
      <c r="I610" s="1" t="s">
        <v>1</v>
      </c>
    </row>
    <row r="611" spans="1:9">
      <c r="A611" s="1" t="s">
        <v>0</v>
      </c>
      <c r="B611" s="1">
        <v>1</v>
      </c>
      <c r="C611" s="1">
        <v>1.2372700000000001</v>
      </c>
      <c r="D611" s="1">
        <v>3</v>
      </c>
      <c r="E611" s="1">
        <v>0.41724299999999998</v>
      </c>
      <c r="F611" s="1">
        <v>0.38892300000000002</v>
      </c>
      <c r="G611" s="1">
        <v>0.35151199999999999</v>
      </c>
      <c r="H611" s="1" t="s">
        <v>2</v>
      </c>
      <c r="I611" s="1"/>
    </row>
    <row r="612" spans="1:9">
      <c r="A612" s="1" t="s">
        <v>4</v>
      </c>
      <c r="B612" s="1">
        <v>2.09775</v>
      </c>
      <c r="C612" s="1">
        <v>0.68787799999999999</v>
      </c>
      <c r="D612" s="1">
        <v>3</v>
      </c>
      <c r="E612" s="1">
        <v>0.417406</v>
      </c>
      <c r="F612" s="1">
        <v>0.75077099999999997</v>
      </c>
      <c r="G612" s="1">
        <v>0.21681400000000001</v>
      </c>
      <c r="H612" s="1" t="s">
        <v>2</v>
      </c>
      <c r="I612" s="1"/>
    </row>
    <row r="613" spans="1:9">
      <c r="A613" s="1" t="s">
        <v>4</v>
      </c>
      <c r="B613" s="1">
        <v>2.09775</v>
      </c>
      <c r="C613" s="1">
        <v>0.56088300000000002</v>
      </c>
      <c r="D613" s="1">
        <v>4</v>
      </c>
      <c r="E613" s="1">
        <v>0.41742800000000002</v>
      </c>
      <c r="F613" s="1">
        <v>5.8074199999999999E-2</v>
      </c>
      <c r="G613" s="1">
        <v>0.89551099999999995</v>
      </c>
      <c r="H613" s="1">
        <v>0.62011099999999997</v>
      </c>
      <c r="I613" s="1" t="s">
        <v>1</v>
      </c>
    </row>
    <row r="614" spans="1:9">
      <c r="A614" s="1" t="s">
        <v>4</v>
      </c>
      <c r="B614" s="1">
        <v>2.09775</v>
      </c>
      <c r="C614" s="1">
        <v>0.58336399999999999</v>
      </c>
      <c r="D614" s="1">
        <v>3</v>
      </c>
      <c r="E614" s="1">
        <v>0.41751199999999999</v>
      </c>
      <c r="F614" s="1">
        <v>0.78415999999999997</v>
      </c>
      <c r="G614" s="1">
        <v>0.12903800000000001</v>
      </c>
      <c r="H614" s="1" t="s">
        <v>2</v>
      </c>
      <c r="I614" s="1"/>
    </row>
    <row r="615" spans="1:9">
      <c r="A615" s="1" t="s">
        <v>4</v>
      </c>
      <c r="B615" s="1">
        <v>0.87680100000000005</v>
      </c>
      <c r="C615" s="1">
        <v>0.58973799999999998</v>
      </c>
      <c r="D615" s="1">
        <v>4</v>
      </c>
      <c r="E615" s="1">
        <v>0.41848600000000002</v>
      </c>
      <c r="F615" s="1">
        <v>3.5021299999999998E-2</v>
      </c>
      <c r="G615" s="1">
        <v>0.39889400000000003</v>
      </c>
      <c r="H615" s="1">
        <v>9.8890000000000006E-2</v>
      </c>
      <c r="I615" s="1" t="s">
        <v>1</v>
      </c>
    </row>
    <row r="616" spans="1:9">
      <c r="A616" s="1" t="s">
        <v>0</v>
      </c>
      <c r="B616" s="1">
        <v>1</v>
      </c>
      <c r="C616" s="1">
        <v>0.51714400000000005</v>
      </c>
      <c r="D616" s="1">
        <v>4</v>
      </c>
      <c r="E616" s="1">
        <v>0.41852200000000001</v>
      </c>
      <c r="F616" s="1">
        <v>0.92559999999999998</v>
      </c>
      <c r="G616" s="1">
        <v>0.78015299999999999</v>
      </c>
      <c r="H616" s="1">
        <v>0.36808299999999999</v>
      </c>
      <c r="I616" s="1" t="s">
        <v>1</v>
      </c>
    </row>
    <row r="617" spans="1:9">
      <c r="A617" s="1" t="s">
        <v>0</v>
      </c>
      <c r="B617" s="1">
        <v>1</v>
      </c>
      <c r="C617" s="1">
        <v>0.57736399999999999</v>
      </c>
      <c r="D617" s="1">
        <v>4</v>
      </c>
      <c r="E617" s="1">
        <v>0.41931499999999999</v>
      </c>
      <c r="F617" s="1">
        <v>0.50032799999999999</v>
      </c>
      <c r="G617" s="1">
        <v>0.88318399999999997</v>
      </c>
      <c r="H617" s="1">
        <v>0.60536699999999999</v>
      </c>
      <c r="I617" s="1" t="s">
        <v>1</v>
      </c>
    </row>
    <row r="618" spans="1:9">
      <c r="A618" s="1" t="s">
        <v>4</v>
      </c>
      <c r="B618" s="1">
        <v>0.97890200000000005</v>
      </c>
      <c r="C618" s="1">
        <v>0.47897400000000001</v>
      </c>
      <c r="D618" s="1">
        <v>4</v>
      </c>
      <c r="E618" s="1">
        <v>0.41938300000000001</v>
      </c>
      <c r="F618" s="1">
        <v>0.19097500000000001</v>
      </c>
      <c r="G618" s="1">
        <v>0.84381499999999998</v>
      </c>
      <c r="H618" s="1">
        <v>0.988788</v>
      </c>
      <c r="I618" s="1" t="s">
        <v>1</v>
      </c>
    </row>
    <row r="619" spans="1:9">
      <c r="A619" s="1" t="s">
        <v>0</v>
      </c>
      <c r="B619" s="1">
        <v>1</v>
      </c>
      <c r="C619" s="1">
        <v>0.50353700000000001</v>
      </c>
      <c r="D619" s="1">
        <v>4</v>
      </c>
      <c r="E619" s="1">
        <v>0.42068100000000003</v>
      </c>
      <c r="F619" s="1">
        <v>0.80174500000000004</v>
      </c>
      <c r="G619" s="1">
        <v>0.57183899999999999</v>
      </c>
      <c r="H619" s="1">
        <v>0.56631100000000001</v>
      </c>
      <c r="I619" s="1" t="s">
        <v>1</v>
      </c>
    </row>
    <row r="620" spans="1:9">
      <c r="A620" s="1" t="s">
        <v>4</v>
      </c>
      <c r="B620" s="1">
        <v>0.94687500000000002</v>
      </c>
      <c r="C620" s="1">
        <v>0.50827199999999995</v>
      </c>
      <c r="D620" s="1">
        <v>4</v>
      </c>
      <c r="E620" s="1">
        <v>0.42143000000000003</v>
      </c>
      <c r="F620" s="1">
        <v>0.86033300000000001</v>
      </c>
      <c r="G620" s="1">
        <v>0.90610100000000005</v>
      </c>
      <c r="H620" s="1">
        <v>8.8778399999999993E-2</v>
      </c>
      <c r="I620" s="1" t="s">
        <v>1</v>
      </c>
    </row>
    <row r="621" spans="1:9">
      <c r="A621" s="1" t="s">
        <v>0</v>
      </c>
      <c r="B621" s="1">
        <v>1</v>
      </c>
      <c r="C621" s="1">
        <v>0.55847500000000005</v>
      </c>
      <c r="D621" s="1">
        <v>4</v>
      </c>
      <c r="E621" s="1">
        <v>0.42147000000000001</v>
      </c>
      <c r="F621" s="1">
        <v>0.82613899999999996</v>
      </c>
      <c r="G621" s="1">
        <v>0.70370900000000003</v>
      </c>
      <c r="H621" s="1">
        <v>0.55209699999999995</v>
      </c>
      <c r="I621" s="1" t="s">
        <v>1</v>
      </c>
    </row>
    <row r="622" spans="1:9">
      <c r="A622" s="1" t="s">
        <v>0</v>
      </c>
      <c r="B622" s="1">
        <v>1</v>
      </c>
      <c r="C622" s="1">
        <v>0.64632599999999996</v>
      </c>
      <c r="D622" s="1">
        <v>3</v>
      </c>
      <c r="E622" s="1">
        <v>0.422539</v>
      </c>
      <c r="F622" s="1">
        <v>0.81685099999999999</v>
      </c>
      <c r="G622" s="1">
        <v>0.51953899999999997</v>
      </c>
      <c r="H622" s="1" t="s">
        <v>2</v>
      </c>
      <c r="I622" s="1"/>
    </row>
    <row r="623" spans="1:9">
      <c r="A623" s="1" t="s">
        <v>0</v>
      </c>
      <c r="B623" s="1">
        <v>1</v>
      </c>
      <c r="C623" s="1">
        <v>0.67109600000000003</v>
      </c>
      <c r="D623" s="1">
        <v>3</v>
      </c>
      <c r="E623" s="1">
        <v>0.42288399999999998</v>
      </c>
      <c r="F623" s="1">
        <v>0.66405199999999998</v>
      </c>
      <c r="G623" s="1">
        <v>0.390345</v>
      </c>
      <c r="H623" s="1" t="s">
        <v>2</v>
      </c>
      <c r="I623" s="1"/>
    </row>
    <row r="624" spans="1:9">
      <c r="A624" s="1" t="s">
        <v>0</v>
      </c>
      <c r="B624" s="1">
        <v>1</v>
      </c>
      <c r="C624" s="1">
        <v>0.53644099999999995</v>
      </c>
      <c r="D624" s="1">
        <v>4</v>
      </c>
      <c r="E624" s="1">
        <v>0.424072</v>
      </c>
      <c r="F624" s="1">
        <v>0.39158900000000002</v>
      </c>
      <c r="G624" s="1">
        <v>0.788462</v>
      </c>
      <c r="H624" s="1">
        <v>0.67198500000000005</v>
      </c>
      <c r="I624" s="1" t="s">
        <v>1</v>
      </c>
    </row>
    <row r="625" spans="1:9">
      <c r="A625" s="1" t="s">
        <v>4</v>
      </c>
      <c r="B625" s="1">
        <v>0.90951800000000005</v>
      </c>
      <c r="C625" s="1">
        <v>0.52008399999999999</v>
      </c>
      <c r="D625" s="1">
        <v>4</v>
      </c>
      <c r="E625" s="1">
        <v>0.42446299999999998</v>
      </c>
      <c r="F625" s="1">
        <v>0.72285900000000003</v>
      </c>
      <c r="G625" s="1">
        <v>0.62427299999999997</v>
      </c>
      <c r="H625" s="1">
        <v>0.276057</v>
      </c>
      <c r="I625" s="1" t="s">
        <v>1</v>
      </c>
    </row>
    <row r="626" spans="1:9">
      <c r="A626" s="1" t="s">
        <v>4</v>
      </c>
      <c r="B626" s="1">
        <v>1.50926</v>
      </c>
      <c r="C626" s="1">
        <v>0.55933500000000003</v>
      </c>
      <c r="D626" s="1">
        <v>4</v>
      </c>
      <c r="E626" s="1">
        <v>0.42543700000000001</v>
      </c>
      <c r="F626" s="1">
        <v>0.38326199999999999</v>
      </c>
      <c r="G626" s="1">
        <v>0.64009799999999994</v>
      </c>
      <c r="H626" s="1">
        <v>0.19279499999999999</v>
      </c>
      <c r="I626" s="1" t="s">
        <v>1</v>
      </c>
    </row>
    <row r="627" spans="1:9">
      <c r="A627" s="1" t="s">
        <v>0</v>
      </c>
      <c r="B627" s="1">
        <v>1</v>
      </c>
      <c r="C627" s="1">
        <v>0.89017100000000005</v>
      </c>
      <c r="D627" s="1">
        <v>3</v>
      </c>
      <c r="E627" s="1">
        <v>0.42563600000000001</v>
      </c>
      <c r="F627" s="1">
        <v>0.65944000000000003</v>
      </c>
      <c r="G627" s="1">
        <v>0.36422700000000002</v>
      </c>
      <c r="H627" s="1" t="s">
        <v>2</v>
      </c>
      <c r="I627" s="1"/>
    </row>
    <row r="628" spans="1:9">
      <c r="A628" s="1" t="s">
        <v>0</v>
      </c>
      <c r="B628" s="1">
        <v>1</v>
      </c>
      <c r="C628" s="1">
        <v>0.59175699999999998</v>
      </c>
      <c r="D628" s="1">
        <v>4</v>
      </c>
      <c r="E628" s="1">
        <v>0.42668499999999998</v>
      </c>
      <c r="F628" s="1">
        <v>0.74796200000000002</v>
      </c>
      <c r="G628" s="1">
        <v>0.63697599999999999</v>
      </c>
      <c r="H628" s="1">
        <v>0.808114</v>
      </c>
      <c r="I628" s="1" t="s">
        <v>1</v>
      </c>
    </row>
    <row r="629" spans="1:9">
      <c r="A629" s="1" t="s">
        <v>0</v>
      </c>
      <c r="B629" s="1">
        <v>1</v>
      </c>
      <c r="C629" s="1">
        <v>0.55521100000000001</v>
      </c>
      <c r="D629" s="1">
        <v>4</v>
      </c>
      <c r="E629" s="1">
        <v>0.42681000000000002</v>
      </c>
      <c r="F629" s="1">
        <v>0.71267000000000003</v>
      </c>
      <c r="G629" s="1">
        <v>0.79859199999999997</v>
      </c>
      <c r="H629" s="1">
        <v>0.479047</v>
      </c>
      <c r="I629" s="1" t="s">
        <v>1</v>
      </c>
    </row>
    <row r="630" spans="1:9">
      <c r="A630" s="1" t="s">
        <v>0</v>
      </c>
      <c r="B630" s="1">
        <v>1</v>
      </c>
      <c r="C630" s="1">
        <v>0.57134499999999999</v>
      </c>
      <c r="D630" s="1">
        <v>4</v>
      </c>
      <c r="E630" s="1">
        <v>0.42848799999999998</v>
      </c>
      <c r="F630" s="1">
        <v>0.148066</v>
      </c>
      <c r="G630" s="1">
        <v>0.662269</v>
      </c>
      <c r="H630" s="1">
        <v>0.88765000000000005</v>
      </c>
      <c r="I630" s="1" t="s">
        <v>1</v>
      </c>
    </row>
    <row r="631" spans="1:9">
      <c r="A631" s="1" t="s">
        <v>0</v>
      </c>
      <c r="B631" s="1">
        <v>1</v>
      </c>
      <c r="C631" s="1">
        <v>0.58344799999999997</v>
      </c>
      <c r="D631" s="1">
        <v>4</v>
      </c>
      <c r="E631" s="1">
        <v>0.42942900000000001</v>
      </c>
      <c r="F631" s="1">
        <v>0.265573</v>
      </c>
      <c r="G631" s="1">
        <v>0.56775200000000003</v>
      </c>
      <c r="H631" s="1">
        <v>0.60740300000000003</v>
      </c>
      <c r="I631" s="1" t="s">
        <v>1</v>
      </c>
    </row>
    <row r="632" spans="1:9">
      <c r="A632" s="1" t="s">
        <v>0</v>
      </c>
      <c r="B632" s="1">
        <v>1</v>
      </c>
      <c r="C632" s="1">
        <v>0.58800600000000003</v>
      </c>
      <c r="D632" s="1">
        <v>4</v>
      </c>
      <c r="E632" s="1">
        <v>0.42976300000000001</v>
      </c>
      <c r="F632" s="1">
        <v>4.5861800000000001E-2</v>
      </c>
      <c r="G632" s="1">
        <v>0.114818</v>
      </c>
      <c r="H632" s="1">
        <v>0.98857700000000004</v>
      </c>
      <c r="I632" s="1" t="s">
        <v>1</v>
      </c>
    </row>
    <row r="633" spans="1:9">
      <c r="A633" s="1" t="s">
        <v>4</v>
      </c>
      <c r="B633" s="1">
        <v>0.82333100000000004</v>
      </c>
      <c r="C633" s="1">
        <v>0.73372800000000005</v>
      </c>
      <c r="D633" s="1">
        <v>3</v>
      </c>
      <c r="E633" s="1">
        <v>0.430757</v>
      </c>
      <c r="F633" s="1">
        <v>0.33390500000000001</v>
      </c>
      <c r="G633" s="1">
        <v>0.98873900000000003</v>
      </c>
      <c r="H633" s="1" t="s">
        <v>2</v>
      </c>
      <c r="I633" s="1"/>
    </row>
    <row r="634" spans="1:9">
      <c r="A634" s="1" t="s">
        <v>0</v>
      </c>
      <c r="B634" s="1">
        <v>1</v>
      </c>
      <c r="C634" s="1">
        <v>0.48560700000000001</v>
      </c>
      <c r="D634" s="1">
        <v>4</v>
      </c>
      <c r="E634" s="1">
        <v>0.43118499999999998</v>
      </c>
      <c r="F634" s="1">
        <v>0.78528500000000001</v>
      </c>
      <c r="G634" s="1">
        <v>0.80258300000000005</v>
      </c>
      <c r="H634" s="1">
        <v>0.63677700000000004</v>
      </c>
      <c r="I634" s="1" t="s">
        <v>1</v>
      </c>
    </row>
    <row r="635" spans="1:9">
      <c r="A635" s="1" t="s">
        <v>0</v>
      </c>
      <c r="B635" s="1">
        <v>1</v>
      </c>
      <c r="C635" s="1">
        <v>0.50206200000000001</v>
      </c>
      <c r="D635" s="1">
        <v>4</v>
      </c>
      <c r="E635" s="1">
        <v>0.43242399999999998</v>
      </c>
      <c r="F635" s="1">
        <v>0.84367999999999999</v>
      </c>
      <c r="G635" s="1">
        <v>0.53704700000000005</v>
      </c>
      <c r="H635" s="1">
        <v>0.79825900000000005</v>
      </c>
      <c r="I635" s="1" t="s">
        <v>1</v>
      </c>
    </row>
    <row r="636" spans="1:9">
      <c r="A636" s="1" t="s">
        <v>4</v>
      </c>
      <c r="B636" s="1">
        <v>0.85123000000000004</v>
      </c>
      <c r="C636" s="1">
        <v>0.49299500000000002</v>
      </c>
      <c r="D636" s="1">
        <v>4</v>
      </c>
      <c r="E636" s="1">
        <v>0.43254399999999998</v>
      </c>
      <c r="F636" s="1">
        <v>3.6880000000000003E-2</v>
      </c>
      <c r="G636" s="1">
        <v>0.354657</v>
      </c>
      <c r="H636" s="1">
        <v>0.82082100000000002</v>
      </c>
      <c r="I636" s="1" t="s">
        <v>1</v>
      </c>
    </row>
    <row r="637" spans="1:9">
      <c r="A637" s="1" t="s">
        <v>4</v>
      </c>
      <c r="B637" s="1">
        <v>1.0109399999999999</v>
      </c>
      <c r="C637" s="1">
        <v>0.47840300000000002</v>
      </c>
      <c r="D637" s="1">
        <v>4</v>
      </c>
      <c r="E637" s="1">
        <v>0.432925</v>
      </c>
      <c r="F637" s="1">
        <v>0.12900300000000001</v>
      </c>
      <c r="G637" s="1">
        <v>0.518594</v>
      </c>
      <c r="H637" s="1">
        <v>0.29472100000000001</v>
      </c>
      <c r="I637" s="1" t="s">
        <v>1</v>
      </c>
    </row>
    <row r="638" spans="1:9">
      <c r="A638" s="1" t="s">
        <v>0</v>
      </c>
      <c r="B638" s="1">
        <v>1</v>
      </c>
      <c r="C638" s="1">
        <v>0.59625799999999995</v>
      </c>
      <c r="D638" s="1">
        <v>3</v>
      </c>
      <c r="E638" s="1">
        <v>0.43329699999999999</v>
      </c>
      <c r="F638" s="1">
        <v>0.72558299999999998</v>
      </c>
      <c r="G638" s="1">
        <v>7.70237E-2</v>
      </c>
      <c r="H638" s="1" t="s">
        <v>2</v>
      </c>
      <c r="I638" s="1"/>
    </row>
    <row r="639" spans="1:9">
      <c r="A639" s="1" t="s">
        <v>0</v>
      </c>
      <c r="B639" s="1">
        <v>1</v>
      </c>
      <c r="C639" s="1">
        <v>0.48115999999999998</v>
      </c>
      <c r="D639" s="1">
        <v>4</v>
      </c>
      <c r="E639" s="1">
        <v>0.43445699999999998</v>
      </c>
      <c r="F639" s="1">
        <v>0.29844599999999999</v>
      </c>
      <c r="G639" s="1">
        <v>0.55637300000000001</v>
      </c>
      <c r="H639" s="1">
        <v>0.89041099999999995</v>
      </c>
      <c r="I639" s="1" t="s">
        <v>1</v>
      </c>
    </row>
    <row r="640" spans="1:9">
      <c r="A640" s="1" t="s">
        <v>0</v>
      </c>
      <c r="B640" s="1">
        <v>1</v>
      </c>
      <c r="C640" s="1">
        <v>1.25987</v>
      </c>
      <c r="D640" s="1">
        <v>3</v>
      </c>
      <c r="E640" s="1">
        <v>0.43526900000000002</v>
      </c>
      <c r="F640" s="1">
        <v>0.90574399999999999</v>
      </c>
      <c r="G640" s="1">
        <v>0.27070499999999997</v>
      </c>
      <c r="H640" s="1" t="s">
        <v>2</v>
      </c>
      <c r="I640" s="1"/>
    </row>
    <row r="641" spans="1:9">
      <c r="A641" s="1" t="s">
        <v>4</v>
      </c>
      <c r="B641" s="1">
        <v>0.91166800000000003</v>
      </c>
      <c r="C641" s="1">
        <v>0.64125200000000004</v>
      </c>
      <c r="D641" s="1">
        <v>3</v>
      </c>
      <c r="E641" s="1">
        <v>0.43574299999999999</v>
      </c>
      <c r="F641" s="1">
        <v>0.80448699999999995</v>
      </c>
      <c r="G641" s="1">
        <v>9.75824E-2</v>
      </c>
      <c r="H641" s="1" t="s">
        <v>2</v>
      </c>
      <c r="I641" s="1"/>
    </row>
    <row r="642" spans="1:9">
      <c r="A642" s="1" t="s">
        <v>0</v>
      </c>
      <c r="B642" s="1">
        <v>1</v>
      </c>
      <c r="C642" s="1">
        <v>0.53770899999999999</v>
      </c>
      <c r="D642" s="1">
        <v>4</v>
      </c>
      <c r="E642" s="1">
        <v>0.43610599999999999</v>
      </c>
      <c r="F642" s="1">
        <v>0.26020500000000002</v>
      </c>
      <c r="G642" s="1">
        <v>0.90875700000000004</v>
      </c>
      <c r="H642" s="1">
        <v>0.46862500000000001</v>
      </c>
      <c r="I642" s="1" t="s">
        <v>1</v>
      </c>
    </row>
    <row r="643" spans="1:9">
      <c r="A643" s="1" t="s">
        <v>4</v>
      </c>
      <c r="B643" s="1">
        <v>0.91166800000000003</v>
      </c>
      <c r="C643" s="1">
        <v>0.60613799999999995</v>
      </c>
      <c r="D643" s="1">
        <v>4</v>
      </c>
      <c r="E643" s="1">
        <v>0.436274</v>
      </c>
      <c r="F643" s="1">
        <v>0.123808</v>
      </c>
      <c r="G643" s="1">
        <v>0.61572099999999996</v>
      </c>
      <c r="H643" s="1">
        <v>0.97775199999999995</v>
      </c>
      <c r="I643" s="1" t="s">
        <v>1</v>
      </c>
    </row>
    <row r="644" spans="1:9">
      <c r="A644" s="1" t="s">
        <v>0</v>
      </c>
      <c r="B644" s="1">
        <v>1</v>
      </c>
      <c r="C644" s="1">
        <v>0.57840100000000005</v>
      </c>
      <c r="D644" s="1">
        <v>4</v>
      </c>
      <c r="E644" s="1">
        <v>0.43677100000000002</v>
      </c>
      <c r="F644" s="1">
        <v>0.31253500000000001</v>
      </c>
      <c r="G644" s="1">
        <v>0.146699</v>
      </c>
      <c r="H644" s="1">
        <v>0.12296799999999999</v>
      </c>
      <c r="I644" s="1" t="s">
        <v>1</v>
      </c>
    </row>
    <row r="645" spans="1:9">
      <c r="A645" s="1" t="s">
        <v>4</v>
      </c>
      <c r="B645" s="1">
        <v>1.4861500000000001</v>
      </c>
      <c r="C645" s="1">
        <v>0.72600200000000004</v>
      </c>
      <c r="D645" s="1">
        <v>3</v>
      </c>
      <c r="E645" s="1">
        <v>0.43784600000000001</v>
      </c>
      <c r="F645" s="1">
        <v>0.92397300000000004</v>
      </c>
      <c r="G645" s="1">
        <v>3.4948699999999999E-2</v>
      </c>
      <c r="H645" s="1" t="s">
        <v>2</v>
      </c>
      <c r="I645" s="1"/>
    </row>
    <row r="646" spans="1:9">
      <c r="A646" s="1" t="s">
        <v>0</v>
      </c>
      <c r="B646" s="1">
        <v>1</v>
      </c>
      <c r="C646" s="1">
        <v>0.87654399999999999</v>
      </c>
      <c r="D646" s="1">
        <v>3</v>
      </c>
      <c r="E646" s="1">
        <v>0.43831199999999998</v>
      </c>
      <c r="F646" s="1">
        <v>0.55674800000000002</v>
      </c>
      <c r="G646" s="1">
        <v>0.117386</v>
      </c>
      <c r="H646" s="1" t="s">
        <v>2</v>
      </c>
      <c r="I646" s="1"/>
    </row>
    <row r="647" spans="1:9">
      <c r="A647" s="1" t="s">
        <v>4</v>
      </c>
      <c r="B647" s="1">
        <v>0.99739699999999998</v>
      </c>
      <c r="C647" s="1">
        <v>0.48662</v>
      </c>
      <c r="D647" s="1">
        <v>4</v>
      </c>
      <c r="E647" s="1">
        <v>0.43888199999999999</v>
      </c>
      <c r="F647" s="1">
        <v>0.72733800000000004</v>
      </c>
      <c r="G647" s="1">
        <v>0.785501</v>
      </c>
      <c r="H647" s="1">
        <v>0.86799000000000004</v>
      </c>
      <c r="I647" s="1" t="s">
        <v>1</v>
      </c>
    </row>
    <row r="648" spans="1:9">
      <c r="A648" s="1" t="s">
        <v>0</v>
      </c>
      <c r="B648" s="1">
        <v>1</v>
      </c>
      <c r="C648" s="1">
        <v>0.58827300000000005</v>
      </c>
      <c r="D648" s="1">
        <v>4</v>
      </c>
      <c r="E648" s="1">
        <v>0.439114</v>
      </c>
      <c r="F648" s="1">
        <v>0.197792</v>
      </c>
      <c r="G648" s="1">
        <v>0.67979500000000004</v>
      </c>
      <c r="H648" s="1">
        <v>0.24828600000000001</v>
      </c>
      <c r="I648" s="1" t="s">
        <v>1</v>
      </c>
    </row>
    <row r="649" spans="1:9">
      <c r="A649" s="1" t="s">
        <v>0</v>
      </c>
      <c r="B649" s="1">
        <v>1</v>
      </c>
      <c r="C649" s="1">
        <v>0.50240200000000002</v>
      </c>
      <c r="D649" s="1">
        <v>4</v>
      </c>
      <c r="E649" s="1">
        <v>0.440141</v>
      </c>
      <c r="F649" s="1">
        <v>0.48334300000000002</v>
      </c>
      <c r="G649" s="1">
        <v>0.54402600000000001</v>
      </c>
      <c r="H649" s="1">
        <v>0.57369199999999998</v>
      </c>
      <c r="I649" s="1" t="s">
        <v>1</v>
      </c>
    </row>
    <row r="650" spans="1:9">
      <c r="A650" s="1" t="s">
        <v>0</v>
      </c>
      <c r="B650" s="1">
        <v>1</v>
      </c>
      <c r="C650" s="1">
        <v>0.93376499999999996</v>
      </c>
      <c r="D650" s="1">
        <v>3</v>
      </c>
      <c r="E650" s="1">
        <v>0.44046400000000002</v>
      </c>
      <c r="F650" s="1">
        <v>0.56105899999999997</v>
      </c>
      <c r="G650" s="1">
        <v>0.203323</v>
      </c>
      <c r="H650" s="1" t="s">
        <v>2</v>
      </c>
      <c r="I650" s="1"/>
    </row>
    <row r="651" spans="1:9">
      <c r="A651" s="1" t="s">
        <v>4</v>
      </c>
      <c r="B651" s="1">
        <v>1.58317</v>
      </c>
      <c r="C651" s="1">
        <v>0.65843799999999997</v>
      </c>
      <c r="D651" s="1">
        <v>3</v>
      </c>
      <c r="E651" s="1">
        <v>0.44117299999999998</v>
      </c>
      <c r="F651" s="1">
        <v>0.41035700000000003</v>
      </c>
      <c r="G651" s="1">
        <v>8.8418800000000006E-2</v>
      </c>
      <c r="H651" s="1" t="s">
        <v>2</v>
      </c>
      <c r="I651" s="1"/>
    </row>
    <row r="652" spans="1:9">
      <c r="A652" s="1" t="s">
        <v>0</v>
      </c>
      <c r="B652" s="1">
        <v>1</v>
      </c>
      <c r="C652" s="1">
        <v>0.52557299999999996</v>
      </c>
      <c r="D652" s="1">
        <v>4</v>
      </c>
      <c r="E652" s="1">
        <v>0.44180799999999998</v>
      </c>
      <c r="F652" s="1">
        <v>0.39624799999999999</v>
      </c>
      <c r="G652" s="1">
        <v>0.93935500000000005</v>
      </c>
      <c r="H652" s="1">
        <v>0.84148800000000001</v>
      </c>
      <c r="I652" s="1" t="s">
        <v>1</v>
      </c>
    </row>
    <row r="653" spans="1:9">
      <c r="A653" s="1" t="s">
        <v>4</v>
      </c>
      <c r="B653" s="1">
        <v>1.25318</v>
      </c>
      <c r="C653" s="1">
        <v>0.63499000000000005</v>
      </c>
      <c r="D653" s="1">
        <v>3</v>
      </c>
      <c r="E653" s="1">
        <v>0.44241799999999998</v>
      </c>
      <c r="F653" s="1">
        <v>0.18589</v>
      </c>
      <c r="G653" s="1">
        <v>3.0048999999999999E-2</v>
      </c>
      <c r="H653" s="1" t="s">
        <v>2</v>
      </c>
      <c r="I653" s="1"/>
    </row>
    <row r="654" spans="1:9">
      <c r="A654" s="1" t="s">
        <v>0</v>
      </c>
      <c r="B654" s="1">
        <v>1</v>
      </c>
      <c r="C654" s="1">
        <v>0.73913499999999999</v>
      </c>
      <c r="D654" s="1">
        <v>3</v>
      </c>
      <c r="E654" s="1">
        <v>0.44308799999999998</v>
      </c>
      <c r="F654" s="1">
        <v>0.195989</v>
      </c>
      <c r="G654" s="1">
        <v>0.99720600000000004</v>
      </c>
      <c r="H654" s="1" t="s">
        <v>2</v>
      </c>
      <c r="I654" s="1"/>
    </row>
    <row r="655" spans="1:9">
      <c r="A655" s="1" t="s">
        <v>0</v>
      </c>
      <c r="B655" s="1">
        <v>1</v>
      </c>
      <c r="C655" s="1">
        <v>0.55100700000000002</v>
      </c>
      <c r="D655" s="1">
        <v>4</v>
      </c>
      <c r="E655" s="1">
        <v>0.44380399999999998</v>
      </c>
      <c r="F655" s="1">
        <v>0.46070699999999998</v>
      </c>
      <c r="G655" s="1">
        <v>0.83896499999999996</v>
      </c>
      <c r="H655" s="1">
        <v>2.1408899999999999E-3</v>
      </c>
      <c r="I655" s="1" t="s">
        <v>1</v>
      </c>
    </row>
    <row r="656" spans="1:9">
      <c r="A656" s="1" t="s">
        <v>4</v>
      </c>
      <c r="B656" s="1">
        <v>0.93421399999999999</v>
      </c>
      <c r="C656" s="1">
        <v>0.63591900000000001</v>
      </c>
      <c r="D656" s="1">
        <v>3</v>
      </c>
      <c r="E656" s="1">
        <v>0.44404900000000003</v>
      </c>
      <c r="F656" s="1">
        <v>0.74242900000000001</v>
      </c>
      <c r="G656" s="1">
        <v>2.2469900000000001E-2</v>
      </c>
      <c r="H656" s="1" t="s">
        <v>2</v>
      </c>
      <c r="I656" s="1"/>
    </row>
    <row r="657" spans="1:9">
      <c r="A657" s="1" t="s">
        <v>0</v>
      </c>
      <c r="B657" s="1">
        <v>1</v>
      </c>
      <c r="C657" s="1">
        <v>0.65614399999999995</v>
      </c>
      <c r="D657" s="1">
        <v>3</v>
      </c>
      <c r="E657" s="1">
        <v>0.44434899999999999</v>
      </c>
      <c r="F657" s="1">
        <v>0.242809</v>
      </c>
      <c r="G657" s="1">
        <v>0.46429399999999998</v>
      </c>
      <c r="H657" s="1" t="s">
        <v>2</v>
      </c>
      <c r="I657" s="1"/>
    </row>
    <row r="658" spans="1:9">
      <c r="A658" s="1" t="s">
        <v>0</v>
      </c>
      <c r="B658" s="1">
        <v>1</v>
      </c>
      <c r="C658" s="1">
        <v>0.58544099999999999</v>
      </c>
      <c r="D658" s="1">
        <v>3</v>
      </c>
      <c r="E658" s="1">
        <v>0.44580199999999998</v>
      </c>
      <c r="F658" s="1">
        <v>0.90815699999999999</v>
      </c>
      <c r="G658" s="1">
        <v>0.19409399999999999</v>
      </c>
      <c r="H658" s="1" t="s">
        <v>2</v>
      </c>
      <c r="I658" s="1"/>
    </row>
    <row r="659" spans="1:9">
      <c r="A659" s="1" t="s">
        <v>0</v>
      </c>
      <c r="B659" s="1">
        <v>1</v>
      </c>
      <c r="C659" s="1">
        <v>0.57541399999999998</v>
      </c>
      <c r="D659" s="1">
        <v>4</v>
      </c>
      <c r="E659" s="1">
        <v>0.44669799999999998</v>
      </c>
      <c r="F659" s="1">
        <v>0.85701400000000005</v>
      </c>
      <c r="G659" s="1">
        <v>0.55062199999999994</v>
      </c>
      <c r="H659" s="1">
        <v>9.2595399999999994E-2</v>
      </c>
      <c r="I659" s="1" t="s">
        <v>1</v>
      </c>
    </row>
    <row r="660" spans="1:9">
      <c r="A660" s="1" t="s">
        <v>0</v>
      </c>
      <c r="B660" s="1">
        <v>1</v>
      </c>
      <c r="C660" s="1">
        <v>0.487485</v>
      </c>
      <c r="D660" s="1">
        <v>4</v>
      </c>
      <c r="E660" s="1">
        <v>0.44795099999999999</v>
      </c>
      <c r="F660" s="1">
        <v>0.96487699999999998</v>
      </c>
      <c r="G660" s="1">
        <v>0.93597399999999997</v>
      </c>
      <c r="H660" s="1">
        <v>0.379917</v>
      </c>
      <c r="I660" s="1" t="s">
        <v>1</v>
      </c>
    </row>
    <row r="661" spans="1:9">
      <c r="A661" s="1" t="s">
        <v>4</v>
      </c>
      <c r="B661" s="1">
        <v>0.94946299999999995</v>
      </c>
      <c r="C661" s="1">
        <v>0.59147499999999997</v>
      </c>
      <c r="D661" s="1">
        <v>4</v>
      </c>
      <c r="E661" s="1">
        <v>0.44849499999999998</v>
      </c>
      <c r="F661" s="1">
        <v>0.67410300000000001</v>
      </c>
      <c r="G661" s="1">
        <v>0.76727100000000004</v>
      </c>
      <c r="H661" s="1">
        <v>0.37443199999999999</v>
      </c>
      <c r="I661" s="1" t="s">
        <v>1</v>
      </c>
    </row>
    <row r="662" spans="1:9">
      <c r="A662" s="1" t="s">
        <v>0</v>
      </c>
      <c r="B662" s="1">
        <v>1</v>
      </c>
      <c r="C662" s="1">
        <v>0.56000099999999997</v>
      </c>
      <c r="D662" s="1">
        <v>4</v>
      </c>
      <c r="E662" s="1">
        <v>0.44877400000000001</v>
      </c>
      <c r="F662" s="1">
        <v>0.78144100000000005</v>
      </c>
      <c r="G662" s="1">
        <v>0.64819199999999999</v>
      </c>
      <c r="H662" s="1">
        <v>0.31237399999999999</v>
      </c>
      <c r="I662" s="1" t="s">
        <v>1</v>
      </c>
    </row>
    <row r="663" spans="1:9">
      <c r="A663" s="1" t="s">
        <v>4</v>
      </c>
      <c r="B663" s="1">
        <v>0.94946299999999995</v>
      </c>
      <c r="C663" s="1">
        <v>0.48483700000000002</v>
      </c>
      <c r="D663" s="1">
        <v>4</v>
      </c>
      <c r="E663" s="1">
        <v>0.44885599999999998</v>
      </c>
      <c r="F663" s="1">
        <v>0.99213300000000004</v>
      </c>
      <c r="G663" s="1">
        <v>0.80723599999999995</v>
      </c>
      <c r="H663" s="1">
        <v>0.15862499999999999</v>
      </c>
      <c r="I663" s="1" t="s">
        <v>1</v>
      </c>
    </row>
    <row r="664" spans="1:9">
      <c r="A664" s="1" t="s">
        <v>4</v>
      </c>
      <c r="B664" s="1">
        <v>0.94946299999999995</v>
      </c>
      <c r="C664" s="1">
        <v>0.83027499999999999</v>
      </c>
      <c r="D664" s="1">
        <v>3</v>
      </c>
      <c r="E664" s="1">
        <v>0.449021</v>
      </c>
      <c r="F664" s="1">
        <v>0.50891299999999995</v>
      </c>
      <c r="G664" s="1">
        <v>0.132657</v>
      </c>
      <c r="H664" s="1" t="s">
        <v>2</v>
      </c>
      <c r="I664" s="1"/>
    </row>
    <row r="665" spans="1:9">
      <c r="A665" s="1" t="s">
        <v>0</v>
      </c>
      <c r="B665" s="1">
        <v>1</v>
      </c>
      <c r="C665" s="1">
        <v>0.51549199999999995</v>
      </c>
      <c r="D665" s="1">
        <v>4</v>
      </c>
      <c r="E665" s="1">
        <v>0.44987700000000003</v>
      </c>
      <c r="F665" s="1">
        <v>0.18001900000000001</v>
      </c>
      <c r="G665" s="1">
        <v>0.33480900000000002</v>
      </c>
      <c r="H665" s="1">
        <v>0.142175</v>
      </c>
      <c r="I665" s="1" t="s">
        <v>1</v>
      </c>
    </row>
    <row r="666" spans="1:9">
      <c r="A666" s="1" t="s">
        <v>4</v>
      </c>
      <c r="B666" s="1">
        <v>0.89406600000000003</v>
      </c>
      <c r="C666" s="1">
        <v>0.54864900000000005</v>
      </c>
      <c r="D666" s="1">
        <v>4</v>
      </c>
      <c r="E666" s="1">
        <v>0.45073000000000002</v>
      </c>
      <c r="F666" s="1">
        <v>0.75737600000000005</v>
      </c>
      <c r="G666" s="1">
        <v>0.73832900000000001</v>
      </c>
      <c r="H666" s="1">
        <v>0.34731200000000001</v>
      </c>
      <c r="I666" s="1" t="s">
        <v>1</v>
      </c>
    </row>
    <row r="667" spans="1:9">
      <c r="A667" s="1" t="s">
        <v>0</v>
      </c>
      <c r="B667" s="1">
        <v>1</v>
      </c>
      <c r="C667" s="1">
        <v>0.52732699999999999</v>
      </c>
      <c r="D667" s="1">
        <v>4</v>
      </c>
      <c r="E667" s="1">
        <v>0.450849</v>
      </c>
      <c r="F667" s="1">
        <v>0.79435999999999996</v>
      </c>
      <c r="G667" s="1">
        <v>0.88626700000000003</v>
      </c>
      <c r="H667" s="1">
        <v>0.88817999999999997</v>
      </c>
      <c r="I667" s="1" t="s">
        <v>1</v>
      </c>
    </row>
    <row r="668" spans="1:9">
      <c r="A668" s="1" t="s">
        <v>0</v>
      </c>
      <c r="B668" s="1">
        <v>1</v>
      </c>
      <c r="C668" s="1">
        <v>0.56855999999999995</v>
      </c>
      <c r="D668" s="1">
        <v>4</v>
      </c>
      <c r="E668" s="1">
        <v>0.45148899999999997</v>
      </c>
      <c r="F668" s="1">
        <v>7.5516400000000001E-3</v>
      </c>
      <c r="G668" s="1">
        <v>0.47073399999999999</v>
      </c>
      <c r="H668" s="1">
        <v>0.29266799999999998</v>
      </c>
      <c r="I668" s="1" t="s">
        <v>1</v>
      </c>
    </row>
    <row r="669" spans="1:9">
      <c r="A669" s="1" t="s">
        <v>4</v>
      </c>
      <c r="B669" s="1">
        <v>0.96397500000000003</v>
      </c>
      <c r="C669" s="1">
        <v>0.85872700000000002</v>
      </c>
      <c r="D669" s="1">
        <v>3</v>
      </c>
      <c r="E669" s="1">
        <v>0.451683</v>
      </c>
      <c r="F669" s="1">
        <v>0.856101</v>
      </c>
      <c r="G669" s="1">
        <v>0.34770699999999999</v>
      </c>
      <c r="H669" s="1" t="s">
        <v>2</v>
      </c>
      <c r="I669" s="1"/>
    </row>
    <row r="670" spans="1:9">
      <c r="A670" s="1" t="s">
        <v>0</v>
      </c>
      <c r="B670" s="1">
        <v>1</v>
      </c>
      <c r="C670" s="1">
        <v>0.50537699999999997</v>
      </c>
      <c r="D670" s="1">
        <v>4</v>
      </c>
      <c r="E670" s="1">
        <v>0.45237899999999998</v>
      </c>
      <c r="F670" s="1">
        <v>0.36158899999999999</v>
      </c>
      <c r="G670" s="1">
        <v>0.81003499999999995</v>
      </c>
      <c r="H670" s="1">
        <v>0.70113300000000001</v>
      </c>
      <c r="I670" s="1" t="s">
        <v>1</v>
      </c>
    </row>
    <row r="671" spans="1:9">
      <c r="A671" s="1" t="s">
        <v>0</v>
      </c>
      <c r="B671" s="1">
        <v>1</v>
      </c>
      <c r="C671" s="1">
        <v>0.96064099999999997</v>
      </c>
      <c r="D671" s="1">
        <v>3</v>
      </c>
      <c r="E671" s="1">
        <v>0.45361400000000002</v>
      </c>
      <c r="F671" s="1">
        <v>0.95640899999999995</v>
      </c>
      <c r="G671" s="1">
        <v>0.35837599999999997</v>
      </c>
      <c r="H671" s="1" t="s">
        <v>2</v>
      </c>
      <c r="I671" s="1"/>
    </row>
    <row r="672" spans="1:9">
      <c r="A672" s="1" t="s">
        <v>0</v>
      </c>
      <c r="B672" s="1">
        <v>1</v>
      </c>
      <c r="C672" s="1">
        <v>0.79195800000000005</v>
      </c>
      <c r="D672" s="1">
        <v>3</v>
      </c>
      <c r="E672" s="1">
        <v>0.454343</v>
      </c>
      <c r="F672" s="1">
        <v>0.45031300000000002</v>
      </c>
      <c r="G672" s="1">
        <v>0.113943</v>
      </c>
      <c r="H672" s="1" t="s">
        <v>2</v>
      </c>
      <c r="I672" s="1"/>
    </row>
    <row r="673" spans="1:9">
      <c r="A673" s="1" t="s">
        <v>0</v>
      </c>
      <c r="B673" s="1">
        <v>1</v>
      </c>
      <c r="C673" s="1">
        <v>0.64745699999999995</v>
      </c>
      <c r="D673" s="1">
        <v>3</v>
      </c>
      <c r="E673" s="1">
        <v>0.45580300000000001</v>
      </c>
      <c r="F673" s="1">
        <v>0.45447399999999999</v>
      </c>
      <c r="G673" s="1">
        <v>0.306865</v>
      </c>
      <c r="H673" s="1" t="s">
        <v>2</v>
      </c>
      <c r="I673" s="1"/>
    </row>
    <row r="674" spans="1:9">
      <c r="A674" s="1" t="s">
        <v>0</v>
      </c>
      <c r="B674" s="1">
        <v>1</v>
      </c>
      <c r="C674" s="1">
        <v>0.56896899999999995</v>
      </c>
      <c r="D674" s="1">
        <v>3</v>
      </c>
      <c r="E674" s="1">
        <v>0.45654899999999998</v>
      </c>
      <c r="F674" s="1">
        <v>0.74269499999999999</v>
      </c>
      <c r="G674" s="1">
        <v>0.17882000000000001</v>
      </c>
      <c r="H674" s="1" t="s">
        <v>2</v>
      </c>
      <c r="I674" s="1"/>
    </row>
    <row r="675" spans="1:9">
      <c r="A675" s="1" t="s">
        <v>0</v>
      </c>
      <c r="B675" s="1">
        <v>1</v>
      </c>
      <c r="C675" s="1">
        <v>0.49832300000000002</v>
      </c>
      <c r="D675" s="1">
        <v>4</v>
      </c>
      <c r="E675" s="1">
        <v>0.45740999999999998</v>
      </c>
      <c r="F675" s="1">
        <v>0.60919599999999996</v>
      </c>
      <c r="G675" s="1">
        <v>0.94863299999999995</v>
      </c>
      <c r="H675" s="1">
        <v>9.7591800000000006E-2</v>
      </c>
      <c r="I675" s="1" t="s">
        <v>1</v>
      </c>
    </row>
    <row r="676" spans="1:9">
      <c r="A676" s="1" t="s">
        <v>0</v>
      </c>
      <c r="B676" s="1">
        <v>1</v>
      </c>
      <c r="C676" s="1">
        <v>0.49347099999999999</v>
      </c>
      <c r="D676" s="1">
        <v>4</v>
      </c>
      <c r="E676" s="1">
        <v>0.45818300000000001</v>
      </c>
      <c r="F676" s="1">
        <v>0.23475799999999999</v>
      </c>
      <c r="G676" s="1">
        <v>0.77236700000000003</v>
      </c>
      <c r="H676" s="1">
        <v>0.91345900000000002</v>
      </c>
      <c r="I676" s="1" t="s">
        <v>1</v>
      </c>
    </row>
    <row r="677" spans="1:9">
      <c r="A677" s="1" t="s">
        <v>0</v>
      </c>
      <c r="B677" s="1">
        <v>1</v>
      </c>
      <c r="C677" s="1">
        <v>0.56215899999999996</v>
      </c>
      <c r="D677" s="1">
        <v>4</v>
      </c>
      <c r="E677" s="1">
        <v>0.45974999999999999</v>
      </c>
      <c r="F677" s="1">
        <v>1.4004900000000001E-2</v>
      </c>
      <c r="G677" s="1">
        <v>3.3785099999999998E-2</v>
      </c>
      <c r="H677" s="1">
        <v>2.1148900000000002E-2</v>
      </c>
      <c r="I677" s="1" t="s">
        <v>1</v>
      </c>
    </row>
    <row r="678" spans="1:9">
      <c r="A678" s="1" t="s">
        <v>0</v>
      </c>
      <c r="B678" s="1">
        <v>1</v>
      </c>
      <c r="C678" s="1">
        <v>0.57999299999999998</v>
      </c>
      <c r="D678" s="1">
        <v>4</v>
      </c>
      <c r="E678" s="1">
        <v>0.46002799999999999</v>
      </c>
      <c r="F678" s="1">
        <v>8.7447399999999995E-2</v>
      </c>
      <c r="G678" s="1">
        <v>0.157856</v>
      </c>
      <c r="H678" s="1">
        <v>0.732317</v>
      </c>
      <c r="I678" s="1" t="s">
        <v>1</v>
      </c>
    </row>
    <row r="679" spans="1:9">
      <c r="A679" s="1" t="s">
        <v>4</v>
      </c>
      <c r="B679" s="1">
        <v>0.98336000000000001</v>
      </c>
      <c r="C679" s="1">
        <v>0.57117300000000004</v>
      </c>
      <c r="D679" s="1">
        <v>4</v>
      </c>
      <c r="E679" s="1">
        <v>0.46004800000000001</v>
      </c>
      <c r="F679" s="1">
        <v>0.103737</v>
      </c>
      <c r="G679" s="1">
        <v>0.296927</v>
      </c>
      <c r="H679" s="1">
        <v>0.58750999999999998</v>
      </c>
      <c r="I679" s="1" t="s">
        <v>1</v>
      </c>
    </row>
    <row r="680" spans="1:9">
      <c r="A680" s="1" t="s">
        <v>4</v>
      </c>
      <c r="B680" s="1">
        <v>0.98336000000000001</v>
      </c>
      <c r="C680" s="1">
        <v>0.52183800000000002</v>
      </c>
      <c r="D680" s="1">
        <v>4</v>
      </c>
      <c r="E680" s="1">
        <v>0.46021200000000001</v>
      </c>
      <c r="F680" s="1">
        <v>7.3964000000000002E-2</v>
      </c>
      <c r="G680" s="1">
        <v>0.107212</v>
      </c>
      <c r="H680" s="1">
        <v>0.23862900000000001</v>
      </c>
      <c r="I680" s="1" t="s">
        <v>1</v>
      </c>
    </row>
    <row r="681" spans="1:9">
      <c r="A681" s="1" t="s">
        <v>0</v>
      </c>
      <c r="B681" s="1">
        <v>1</v>
      </c>
      <c r="C681" s="1">
        <v>0.60716199999999998</v>
      </c>
      <c r="D681" s="1">
        <v>3</v>
      </c>
      <c r="E681" s="1">
        <v>0.46118900000000002</v>
      </c>
      <c r="F681" s="1">
        <v>0.94005399999999995</v>
      </c>
      <c r="G681" s="1">
        <v>0.20977100000000001</v>
      </c>
      <c r="H681" s="1" t="s">
        <v>2</v>
      </c>
      <c r="I681" s="1"/>
    </row>
    <row r="682" spans="1:9">
      <c r="A682" s="1" t="s">
        <v>4</v>
      </c>
      <c r="B682" s="1">
        <v>1.0525599999999999</v>
      </c>
      <c r="C682" s="1">
        <v>0.79208599999999996</v>
      </c>
      <c r="D682" s="1">
        <v>3</v>
      </c>
      <c r="E682" s="1">
        <v>0.462063</v>
      </c>
      <c r="F682" s="1">
        <v>0.88722900000000005</v>
      </c>
      <c r="G682" s="1">
        <v>0.49967200000000001</v>
      </c>
      <c r="H682" s="1" t="s">
        <v>2</v>
      </c>
      <c r="I682" s="1"/>
    </row>
    <row r="683" spans="1:9">
      <c r="A683" s="1" t="s">
        <v>0</v>
      </c>
      <c r="B683" s="1">
        <v>1</v>
      </c>
      <c r="C683" s="1">
        <v>0.62080999999999997</v>
      </c>
      <c r="D683" s="1">
        <v>3</v>
      </c>
      <c r="E683" s="1">
        <v>0.46217799999999998</v>
      </c>
      <c r="F683" s="1">
        <v>0.72658100000000003</v>
      </c>
      <c r="G683" s="1">
        <v>0.98580699999999999</v>
      </c>
      <c r="H683" s="1" t="s">
        <v>2</v>
      </c>
      <c r="I683" s="1"/>
    </row>
    <row r="684" spans="1:9">
      <c r="A684" s="1" t="s">
        <v>4</v>
      </c>
      <c r="B684" s="1">
        <v>1.0525599999999999</v>
      </c>
      <c r="C684" s="1">
        <v>0.66662100000000002</v>
      </c>
      <c r="D684" s="1">
        <v>3</v>
      </c>
      <c r="E684" s="1">
        <v>0.46243800000000002</v>
      </c>
      <c r="F684" s="1">
        <v>0.806257</v>
      </c>
      <c r="G684" s="1">
        <v>0.41067999999999999</v>
      </c>
      <c r="H684" s="1" t="s">
        <v>2</v>
      </c>
      <c r="I684" s="1"/>
    </row>
    <row r="685" spans="1:9">
      <c r="A685" s="1" t="s">
        <v>4</v>
      </c>
      <c r="B685" s="1">
        <v>1.1090100000000001</v>
      </c>
      <c r="C685" s="1">
        <v>0.50894300000000003</v>
      </c>
      <c r="D685" s="1">
        <v>4</v>
      </c>
      <c r="E685" s="1">
        <v>0.46307399999999999</v>
      </c>
      <c r="F685" s="1">
        <v>0.1226</v>
      </c>
      <c r="G685" s="1">
        <v>0.210531</v>
      </c>
      <c r="H685" s="1">
        <v>0.54651700000000003</v>
      </c>
      <c r="I685" s="1" t="s">
        <v>1</v>
      </c>
    </row>
    <row r="686" spans="1:9">
      <c r="A686" s="1" t="s">
        <v>0</v>
      </c>
      <c r="B686" s="1">
        <v>1</v>
      </c>
      <c r="C686" s="1">
        <v>0.65410599999999997</v>
      </c>
      <c r="D686" s="1">
        <v>3</v>
      </c>
      <c r="E686" s="1">
        <v>0.46350400000000003</v>
      </c>
      <c r="F686" s="1">
        <v>0.456729</v>
      </c>
      <c r="G686" s="1">
        <v>6.6393499999999994E-2</v>
      </c>
      <c r="H686" s="1" t="s">
        <v>2</v>
      </c>
      <c r="I686" s="1"/>
    </row>
    <row r="687" spans="1:9">
      <c r="A687" s="1" t="s">
        <v>0</v>
      </c>
      <c r="B687" s="1">
        <v>1</v>
      </c>
      <c r="C687" s="1">
        <v>0.59419900000000003</v>
      </c>
      <c r="D687" s="1">
        <v>4</v>
      </c>
      <c r="E687" s="1">
        <v>0.46423500000000001</v>
      </c>
      <c r="F687" s="1">
        <v>0.89299399999999995</v>
      </c>
      <c r="G687" s="1">
        <v>0.63391799999999998</v>
      </c>
      <c r="H687" s="1">
        <v>0.79083300000000001</v>
      </c>
      <c r="I687" s="1" t="s">
        <v>1</v>
      </c>
    </row>
    <row r="688" spans="1:9">
      <c r="A688" s="1" t="s">
        <v>0</v>
      </c>
      <c r="B688" s="1">
        <v>1</v>
      </c>
      <c r="C688" s="1">
        <v>0.80730900000000005</v>
      </c>
      <c r="D688" s="1">
        <v>3</v>
      </c>
      <c r="E688" s="1">
        <v>0.46489599999999998</v>
      </c>
      <c r="F688" s="1">
        <v>0.440247</v>
      </c>
      <c r="G688" s="1">
        <v>0.332513</v>
      </c>
      <c r="H688" s="1" t="s">
        <v>2</v>
      </c>
      <c r="I688" s="1"/>
    </row>
    <row r="689" spans="1:9">
      <c r="A689" s="1" t="s">
        <v>4</v>
      </c>
      <c r="B689" s="1">
        <v>1.36877</v>
      </c>
      <c r="C689" s="1">
        <v>0.72904000000000002</v>
      </c>
      <c r="D689" s="1">
        <v>3</v>
      </c>
      <c r="E689" s="1">
        <v>0.46520800000000001</v>
      </c>
      <c r="F689" s="1">
        <v>0.68664599999999998</v>
      </c>
      <c r="G689" s="1">
        <v>8.0870300000000006E-2</v>
      </c>
      <c r="H689" s="1" t="s">
        <v>2</v>
      </c>
      <c r="I689" s="1"/>
    </row>
    <row r="690" spans="1:9">
      <c r="A690" s="1" t="s">
        <v>0</v>
      </c>
      <c r="B690" s="1">
        <v>1</v>
      </c>
      <c r="C690" s="1">
        <v>0.88092300000000001</v>
      </c>
      <c r="D690" s="1">
        <v>3</v>
      </c>
      <c r="E690" s="1">
        <v>0.46632000000000001</v>
      </c>
      <c r="F690" s="1">
        <v>0.54547500000000004</v>
      </c>
      <c r="G690" s="1">
        <v>0.99025200000000002</v>
      </c>
      <c r="H690" s="1" t="s">
        <v>2</v>
      </c>
      <c r="I690" s="1"/>
    </row>
    <row r="691" spans="1:9">
      <c r="A691" s="1" t="s">
        <v>0</v>
      </c>
      <c r="B691" s="1">
        <v>1</v>
      </c>
      <c r="C691" s="1">
        <v>0.56937400000000005</v>
      </c>
      <c r="D691" s="1">
        <v>4</v>
      </c>
      <c r="E691" s="1">
        <v>0.46737299999999998</v>
      </c>
      <c r="F691" s="1">
        <v>0.84085100000000002</v>
      </c>
      <c r="G691" s="1">
        <v>0.79725199999999996</v>
      </c>
      <c r="H691" s="1">
        <v>0.44465100000000002</v>
      </c>
      <c r="I691" s="1" t="s">
        <v>1</v>
      </c>
    </row>
    <row r="692" spans="1:9">
      <c r="A692" s="1" t="s">
        <v>4</v>
      </c>
      <c r="B692" s="1">
        <v>0.96535400000000005</v>
      </c>
      <c r="C692" s="1">
        <v>0.49924800000000003</v>
      </c>
      <c r="D692" s="1">
        <v>4</v>
      </c>
      <c r="E692" s="1">
        <v>0.46759299999999998</v>
      </c>
      <c r="F692" s="1">
        <v>0.62691399999999997</v>
      </c>
      <c r="G692" s="1">
        <v>0.56025899999999995</v>
      </c>
      <c r="H692" s="1">
        <v>0.21578800000000001</v>
      </c>
      <c r="I692" s="1" t="s">
        <v>1</v>
      </c>
    </row>
    <row r="693" spans="1:9">
      <c r="A693" s="1" t="s">
        <v>0</v>
      </c>
      <c r="B693" s="1">
        <v>1</v>
      </c>
      <c r="C693" s="1">
        <v>0.50148999999999999</v>
      </c>
      <c r="D693" s="1">
        <v>4</v>
      </c>
      <c r="E693" s="1">
        <v>0.46865400000000002</v>
      </c>
      <c r="F693" s="1">
        <v>0.18673400000000001</v>
      </c>
      <c r="G693" s="1">
        <v>0.78434400000000004</v>
      </c>
      <c r="H693" s="1">
        <v>7.3234599999999997E-2</v>
      </c>
      <c r="I693" s="1" t="s">
        <v>1</v>
      </c>
    </row>
    <row r="694" spans="1:9">
      <c r="A694" s="1" t="s">
        <v>0</v>
      </c>
      <c r="B694" s="1">
        <v>1</v>
      </c>
      <c r="C694" s="1">
        <v>0.56219200000000003</v>
      </c>
      <c r="D694" s="1">
        <v>4</v>
      </c>
      <c r="E694" s="1">
        <v>0.46939700000000001</v>
      </c>
      <c r="F694" s="1">
        <v>1.55751E-2</v>
      </c>
      <c r="G694" s="1">
        <v>0.96165599999999996</v>
      </c>
      <c r="H694" s="1">
        <v>0.19323599999999999</v>
      </c>
      <c r="I694" s="1" t="s">
        <v>1</v>
      </c>
    </row>
    <row r="695" spans="1:9">
      <c r="A695" s="1" t="s">
        <v>4</v>
      </c>
      <c r="B695" s="1">
        <v>0.98108099999999998</v>
      </c>
      <c r="C695" s="1">
        <v>0.49343799999999999</v>
      </c>
      <c r="D695" s="1">
        <v>4</v>
      </c>
      <c r="E695" s="1">
        <v>0.46989900000000001</v>
      </c>
      <c r="F695" s="1">
        <v>8.4321699999999999E-2</v>
      </c>
      <c r="G695" s="1">
        <v>0.45588200000000001</v>
      </c>
      <c r="H695" s="1">
        <v>0.62634199999999995</v>
      </c>
      <c r="I695" s="1" t="s">
        <v>1</v>
      </c>
    </row>
    <row r="696" spans="1:9">
      <c r="A696" s="1" t="s">
        <v>4</v>
      </c>
      <c r="B696" s="1">
        <v>0.98108099999999998</v>
      </c>
      <c r="C696" s="1">
        <v>0.70286899999999997</v>
      </c>
      <c r="D696" s="1">
        <v>3</v>
      </c>
      <c r="E696" s="1">
        <v>0.46994799999999998</v>
      </c>
      <c r="F696" s="1">
        <v>0.56476199999999999</v>
      </c>
      <c r="G696" s="1">
        <v>8.3656800000000003E-2</v>
      </c>
      <c r="H696" s="1" t="s">
        <v>2</v>
      </c>
      <c r="I696" s="1"/>
    </row>
    <row r="697" spans="1:9">
      <c r="A697" s="1" t="s">
        <v>0</v>
      </c>
      <c r="B697" s="1">
        <v>1</v>
      </c>
      <c r="C697" s="1">
        <v>0.57865</v>
      </c>
      <c r="D697" s="1">
        <v>4</v>
      </c>
      <c r="E697" s="1">
        <v>0.470329</v>
      </c>
      <c r="F697" s="1">
        <v>0.41155700000000001</v>
      </c>
      <c r="G697" s="1">
        <v>0.87255199999999999</v>
      </c>
      <c r="H697" s="1">
        <v>0.672925</v>
      </c>
      <c r="I697" s="1" t="s">
        <v>1</v>
      </c>
    </row>
    <row r="698" spans="1:9">
      <c r="A698" s="1" t="s">
        <v>0</v>
      </c>
      <c r="B698" s="1">
        <v>1</v>
      </c>
      <c r="C698" s="1">
        <v>0.53704499999999999</v>
      </c>
      <c r="D698" s="1">
        <v>4</v>
      </c>
      <c r="E698" s="1">
        <v>0.47137400000000002</v>
      </c>
      <c r="F698" s="1">
        <v>0.47653299999999998</v>
      </c>
      <c r="G698" s="1">
        <v>0.59428599999999998</v>
      </c>
      <c r="H698" s="1">
        <v>0.43339499999999997</v>
      </c>
      <c r="I698" s="1" t="s">
        <v>1</v>
      </c>
    </row>
    <row r="699" spans="1:9">
      <c r="A699" s="1" t="s">
        <v>0</v>
      </c>
      <c r="B699" s="1">
        <v>1</v>
      </c>
      <c r="C699" s="1">
        <v>0.54714600000000002</v>
      </c>
      <c r="D699" s="1">
        <v>4</v>
      </c>
      <c r="E699" s="1">
        <v>0.47197800000000001</v>
      </c>
      <c r="F699" s="1">
        <v>0.40936299999999998</v>
      </c>
      <c r="G699" s="1">
        <v>0.72492000000000001</v>
      </c>
      <c r="H699" s="1">
        <v>0.42997600000000002</v>
      </c>
      <c r="I699" s="1" t="s">
        <v>1</v>
      </c>
    </row>
    <row r="700" spans="1:9">
      <c r="A700" s="1" t="s">
        <v>4</v>
      </c>
      <c r="B700" s="1">
        <v>0.92766700000000002</v>
      </c>
      <c r="C700" s="1">
        <v>0.66226300000000005</v>
      </c>
      <c r="D700" s="1">
        <v>3</v>
      </c>
      <c r="E700" s="1">
        <v>0.47263300000000003</v>
      </c>
      <c r="F700" s="1">
        <v>0.79600199999999999</v>
      </c>
      <c r="G700" s="1">
        <v>0.46797299999999997</v>
      </c>
      <c r="H700" s="1" t="s">
        <v>2</v>
      </c>
      <c r="I700" s="1"/>
    </row>
    <row r="701" spans="1:9">
      <c r="A701" s="1" t="s">
        <v>4</v>
      </c>
      <c r="B701" s="1">
        <v>0.98063400000000001</v>
      </c>
      <c r="C701" s="1">
        <v>0.50890199999999997</v>
      </c>
      <c r="D701" s="1">
        <v>4</v>
      </c>
      <c r="E701" s="1">
        <v>0.47300799999999998</v>
      </c>
      <c r="F701" s="1">
        <v>0.140489</v>
      </c>
      <c r="G701" s="1">
        <v>0.92008599999999996</v>
      </c>
      <c r="H701" s="1">
        <v>0.74127699999999996</v>
      </c>
      <c r="I701" s="1" t="s">
        <v>1</v>
      </c>
    </row>
    <row r="702" spans="1:9">
      <c r="A702" s="1" t="s">
        <v>0</v>
      </c>
      <c r="B702" s="1">
        <v>1</v>
      </c>
      <c r="C702" s="1">
        <v>0.57838599999999996</v>
      </c>
      <c r="D702" s="1">
        <v>3</v>
      </c>
      <c r="E702" s="1">
        <v>0.47332200000000002</v>
      </c>
      <c r="F702" s="1">
        <v>0.64328600000000002</v>
      </c>
      <c r="G702" s="1">
        <v>0.17438000000000001</v>
      </c>
      <c r="H702" s="1" t="s">
        <v>2</v>
      </c>
      <c r="I702" s="1"/>
    </row>
    <row r="703" spans="1:9">
      <c r="A703" s="1" t="s">
        <v>4</v>
      </c>
      <c r="B703" s="1">
        <v>0.88342299999999996</v>
      </c>
      <c r="C703" s="1">
        <v>0.57309299999999996</v>
      </c>
      <c r="D703" s="1">
        <v>4</v>
      </c>
      <c r="E703" s="1">
        <v>0.47375499999999998</v>
      </c>
      <c r="F703" s="1">
        <v>0.87796099999999999</v>
      </c>
      <c r="G703" s="1">
        <v>0.56146700000000005</v>
      </c>
      <c r="H703" s="1">
        <v>0.95480399999999999</v>
      </c>
      <c r="I703" s="1" t="s">
        <v>1</v>
      </c>
    </row>
    <row r="704" spans="1:9">
      <c r="A704" s="1" t="s">
        <v>0</v>
      </c>
      <c r="B704" s="1">
        <v>1</v>
      </c>
      <c r="C704" s="1">
        <v>0.52105000000000001</v>
      </c>
      <c r="D704" s="1">
        <v>4</v>
      </c>
      <c r="E704" s="1">
        <v>0.47406399999999999</v>
      </c>
      <c r="F704" s="1">
        <v>3.84418E-3</v>
      </c>
      <c r="G704" s="1">
        <v>0.72177100000000005</v>
      </c>
      <c r="H704" s="1">
        <v>5.0924400000000002E-2</v>
      </c>
      <c r="I704" s="1" t="s">
        <v>1</v>
      </c>
    </row>
    <row r="705" spans="1:9">
      <c r="A705" s="1" t="s">
        <v>0</v>
      </c>
      <c r="B705" s="1">
        <v>1</v>
      </c>
      <c r="C705" s="1">
        <v>0.52837800000000001</v>
      </c>
      <c r="D705" s="1">
        <v>4</v>
      </c>
      <c r="E705" s="1">
        <v>0.474825</v>
      </c>
      <c r="F705" s="1">
        <v>6.2050800000000003E-2</v>
      </c>
      <c r="G705" s="1">
        <v>0.30788700000000002</v>
      </c>
      <c r="H705" s="1">
        <v>0.61959600000000004</v>
      </c>
      <c r="I705" s="1" t="s">
        <v>1</v>
      </c>
    </row>
    <row r="706" spans="1:9">
      <c r="A706" s="1" t="s">
        <v>0</v>
      </c>
      <c r="B706" s="1">
        <v>1</v>
      </c>
      <c r="C706" s="1">
        <v>1.1772800000000001</v>
      </c>
      <c r="D706" s="1">
        <v>3</v>
      </c>
      <c r="E706" s="1">
        <v>0.47564499999999998</v>
      </c>
      <c r="F706" s="1">
        <v>0.59646999999999994</v>
      </c>
      <c r="G706" s="1">
        <v>0.266758</v>
      </c>
      <c r="H706" s="1" t="s">
        <v>2</v>
      </c>
      <c r="I706" s="1"/>
    </row>
    <row r="707" spans="1:9">
      <c r="A707" s="1" t="s">
        <v>4</v>
      </c>
      <c r="B707" s="1">
        <v>1.99603</v>
      </c>
      <c r="C707" s="1">
        <v>0.53298900000000005</v>
      </c>
      <c r="D707" s="1">
        <v>4</v>
      </c>
      <c r="E707" s="1">
        <v>0.47591800000000001</v>
      </c>
      <c r="F707" s="1">
        <v>0.15984799999999999</v>
      </c>
      <c r="G707" s="1">
        <v>0.33861599999999997</v>
      </c>
      <c r="H707" s="1">
        <v>0.62888200000000005</v>
      </c>
      <c r="I707" s="1" t="s">
        <v>1</v>
      </c>
    </row>
    <row r="708" spans="1:9">
      <c r="A708" s="1" t="s">
        <v>0</v>
      </c>
      <c r="B708" s="1">
        <v>1</v>
      </c>
      <c r="C708" s="1">
        <v>0.71159499999999998</v>
      </c>
      <c r="D708" s="1">
        <v>3</v>
      </c>
      <c r="E708" s="1">
        <v>0.476881</v>
      </c>
      <c r="F708" s="1">
        <v>0.46428599999999998</v>
      </c>
      <c r="G708" s="1">
        <v>0.34707500000000002</v>
      </c>
      <c r="H708" s="1" t="s">
        <v>2</v>
      </c>
      <c r="I708" s="1"/>
    </row>
    <row r="709" spans="1:9">
      <c r="A709" s="1" t="s">
        <v>4</v>
      </c>
      <c r="B709" s="1">
        <v>0.93243100000000001</v>
      </c>
      <c r="C709" s="1">
        <v>0.87201200000000001</v>
      </c>
      <c r="D709" s="1">
        <v>3</v>
      </c>
      <c r="E709" s="1">
        <v>0.47770499999999999</v>
      </c>
      <c r="F709" s="1">
        <v>0.58741299999999996</v>
      </c>
      <c r="G709" s="1">
        <v>0.25399699999999997</v>
      </c>
      <c r="H709" s="1" t="s">
        <v>2</v>
      </c>
      <c r="I709" s="1"/>
    </row>
    <row r="710" spans="1:9">
      <c r="A710" s="1" t="s">
        <v>0</v>
      </c>
      <c r="B710" s="1">
        <v>1</v>
      </c>
      <c r="C710" s="1">
        <v>0.54995499999999997</v>
      </c>
      <c r="D710" s="1">
        <v>4</v>
      </c>
      <c r="E710" s="1">
        <v>0.47842400000000002</v>
      </c>
      <c r="F710" s="1">
        <v>0.87268800000000002</v>
      </c>
      <c r="G710" s="1">
        <v>0.76375899999999997</v>
      </c>
      <c r="H710" s="1">
        <v>4.5508199999999999E-2</v>
      </c>
      <c r="I710" s="1" t="s">
        <v>1</v>
      </c>
    </row>
    <row r="711" spans="1:9">
      <c r="A711" s="1" t="s">
        <v>0</v>
      </c>
      <c r="B711" s="1">
        <v>1</v>
      </c>
      <c r="C711" s="1">
        <v>0.62220500000000001</v>
      </c>
      <c r="D711" s="1">
        <v>3</v>
      </c>
      <c r="E711" s="1">
        <v>0.479244</v>
      </c>
      <c r="F711" s="1">
        <v>0.89178000000000002</v>
      </c>
      <c r="G711" s="1">
        <v>4.7881800000000002E-2</v>
      </c>
      <c r="H711" s="1" t="s">
        <v>2</v>
      </c>
      <c r="I711" s="1"/>
    </row>
    <row r="712" spans="1:9">
      <c r="A712" s="1" t="s">
        <v>0</v>
      </c>
      <c r="B712" s="1">
        <v>1</v>
      </c>
      <c r="C712" s="1">
        <v>0.826102</v>
      </c>
      <c r="D712" s="1">
        <v>3</v>
      </c>
      <c r="E712" s="1">
        <v>0.48042800000000002</v>
      </c>
      <c r="F712" s="1">
        <v>0.34639500000000001</v>
      </c>
      <c r="G712" s="1">
        <v>0.12945200000000001</v>
      </c>
      <c r="H712" s="1" t="s">
        <v>2</v>
      </c>
      <c r="I712" s="1"/>
    </row>
    <row r="713" spans="1:9">
      <c r="A713" s="1" t="s">
        <v>0</v>
      </c>
      <c r="B713" s="1">
        <v>1</v>
      </c>
      <c r="C713" s="1">
        <v>0.86770499999999995</v>
      </c>
      <c r="D713" s="1">
        <v>3</v>
      </c>
      <c r="E713" s="1">
        <v>0.48047000000000001</v>
      </c>
      <c r="F713" s="1">
        <v>0.50296200000000002</v>
      </c>
      <c r="G713" s="1">
        <v>0.26148900000000003</v>
      </c>
      <c r="H713" s="1" t="s">
        <v>2</v>
      </c>
      <c r="I713" s="1"/>
    </row>
    <row r="714" spans="1:9">
      <c r="A714" s="1" t="s">
        <v>0</v>
      </c>
      <c r="B714" s="1">
        <v>1</v>
      </c>
      <c r="C714" s="1">
        <v>0.527254</v>
      </c>
      <c r="D714" s="1">
        <v>4</v>
      </c>
      <c r="E714" s="1">
        <v>0.48189399999999999</v>
      </c>
      <c r="F714" s="1">
        <v>0.63500599999999996</v>
      </c>
      <c r="G714" s="1">
        <v>0.68873300000000004</v>
      </c>
      <c r="H714" s="1">
        <v>0.301842</v>
      </c>
      <c r="I714" s="1" t="s">
        <v>1</v>
      </c>
    </row>
    <row r="715" spans="1:9">
      <c r="A715" s="1" t="s">
        <v>4</v>
      </c>
      <c r="B715" s="1">
        <v>1.17944</v>
      </c>
      <c r="C715" s="1">
        <v>0.58853299999999997</v>
      </c>
      <c r="D715" s="1">
        <v>3</v>
      </c>
      <c r="E715" s="1">
        <v>0.48248400000000002</v>
      </c>
      <c r="F715" s="1">
        <v>0.82482999999999995</v>
      </c>
      <c r="G715" s="1">
        <v>0.475018</v>
      </c>
      <c r="H715" s="1" t="s">
        <v>2</v>
      </c>
      <c r="I715" s="1"/>
    </row>
    <row r="716" spans="1:9">
      <c r="A716" s="1" t="s">
        <v>0</v>
      </c>
      <c r="B716" s="1">
        <v>1</v>
      </c>
      <c r="C716" s="1">
        <v>0.69564400000000004</v>
      </c>
      <c r="D716" s="1">
        <v>3</v>
      </c>
      <c r="E716" s="1">
        <v>0.48275899999999999</v>
      </c>
      <c r="F716" s="1">
        <v>0.77695499999999995</v>
      </c>
      <c r="G716" s="1">
        <v>0.42737700000000001</v>
      </c>
      <c r="H716" s="1" t="s">
        <v>2</v>
      </c>
      <c r="I716" s="1"/>
    </row>
    <row r="717" spans="1:9">
      <c r="A717" s="1" t="s">
        <v>0</v>
      </c>
      <c r="B717" s="1">
        <v>1</v>
      </c>
      <c r="C717" s="1">
        <v>0.53429099999999996</v>
      </c>
      <c r="D717" s="1">
        <v>4</v>
      </c>
      <c r="E717" s="1">
        <v>0.48431099999999999</v>
      </c>
      <c r="F717" s="1">
        <v>0.67638299999999996</v>
      </c>
      <c r="G717" s="1">
        <v>0.80117499999999997</v>
      </c>
      <c r="H717" s="1">
        <v>0.40800799999999998</v>
      </c>
      <c r="I717" s="1" t="s">
        <v>1</v>
      </c>
    </row>
    <row r="718" spans="1:9">
      <c r="A718" s="1" t="s">
        <v>0</v>
      </c>
      <c r="B718" s="1">
        <v>1</v>
      </c>
      <c r="C718" s="1">
        <v>0.53212899999999996</v>
      </c>
      <c r="D718" s="1">
        <v>4</v>
      </c>
      <c r="E718" s="1">
        <v>0.484676</v>
      </c>
      <c r="F718" s="1">
        <v>0.57001900000000005</v>
      </c>
      <c r="G718" s="1">
        <v>0.73175599999999996</v>
      </c>
      <c r="H718" s="1">
        <v>0.117385</v>
      </c>
      <c r="I718" s="1" t="s">
        <v>1</v>
      </c>
    </row>
    <row r="719" spans="1:9">
      <c r="A719" s="1" t="s">
        <v>0</v>
      </c>
      <c r="B719" s="1">
        <v>1</v>
      </c>
      <c r="C719" s="1">
        <v>0.53480399999999995</v>
      </c>
      <c r="D719" s="1">
        <v>4</v>
      </c>
      <c r="E719" s="1">
        <v>0.48543900000000001</v>
      </c>
      <c r="F719" s="1">
        <v>0.40697800000000001</v>
      </c>
      <c r="G719" s="1">
        <v>0.87640600000000002</v>
      </c>
      <c r="H719" s="1">
        <v>0.41564400000000001</v>
      </c>
      <c r="I719" s="1" t="s">
        <v>1</v>
      </c>
    </row>
    <row r="720" spans="1:9">
      <c r="A720" s="1" t="s">
        <v>0</v>
      </c>
      <c r="B720" s="1">
        <v>1</v>
      </c>
      <c r="C720" s="1">
        <v>0.48638399999999998</v>
      </c>
      <c r="D720" s="1">
        <v>4</v>
      </c>
      <c r="E720" s="1">
        <v>0.48662499999999997</v>
      </c>
      <c r="F720" s="1">
        <v>0.40248400000000001</v>
      </c>
      <c r="G720" s="1">
        <v>0.90299700000000005</v>
      </c>
      <c r="H720" s="1">
        <v>0.75669799999999998</v>
      </c>
      <c r="I720" s="1" t="s">
        <v>1</v>
      </c>
    </row>
    <row r="721" spans="1:9">
      <c r="A721" s="1" t="s">
        <v>0</v>
      </c>
      <c r="B721" s="1">
        <v>1</v>
      </c>
      <c r="C721" s="1">
        <v>0.51807999999999998</v>
      </c>
      <c r="D721" s="1">
        <v>4</v>
      </c>
      <c r="E721" s="1">
        <v>0.48827999999999999</v>
      </c>
      <c r="F721" s="1">
        <v>0.82179400000000002</v>
      </c>
      <c r="G721" s="1">
        <v>0.81472299999999997</v>
      </c>
      <c r="H721" s="1">
        <v>0.25991799999999998</v>
      </c>
      <c r="I721" s="1" t="s">
        <v>1</v>
      </c>
    </row>
    <row r="722" spans="1:9">
      <c r="A722" s="1" t="s">
        <v>4</v>
      </c>
      <c r="B722" s="1">
        <v>0.83768299999999996</v>
      </c>
      <c r="C722" s="1">
        <v>0.48734</v>
      </c>
      <c r="D722" s="1">
        <v>4</v>
      </c>
      <c r="E722" s="1">
        <v>0.488508</v>
      </c>
      <c r="F722" s="1">
        <v>0.17593500000000001</v>
      </c>
      <c r="G722" s="1">
        <v>0.82862100000000005</v>
      </c>
      <c r="H722" s="1">
        <v>0.48545500000000003</v>
      </c>
      <c r="I722" s="1" t="s">
        <v>1</v>
      </c>
    </row>
    <row r="723" spans="1:9">
      <c r="A723" s="1" t="s">
        <v>0</v>
      </c>
      <c r="B723" s="1">
        <v>1</v>
      </c>
      <c r="C723" s="1">
        <v>0.49407200000000001</v>
      </c>
      <c r="D723" s="1">
        <v>4</v>
      </c>
      <c r="E723" s="1">
        <v>0.48910900000000002</v>
      </c>
      <c r="F723" s="1">
        <v>0.31167099999999998</v>
      </c>
      <c r="G723" s="1">
        <v>0.73776600000000003</v>
      </c>
      <c r="H723" s="1">
        <v>0.26256800000000002</v>
      </c>
      <c r="I723" s="1" t="s">
        <v>1</v>
      </c>
    </row>
    <row r="724" spans="1:9">
      <c r="A724" s="1" t="s">
        <v>0</v>
      </c>
      <c r="B724" s="1">
        <v>1</v>
      </c>
      <c r="C724" s="1">
        <v>0.54562699999999997</v>
      </c>
      <c r="D724" s="1">
        <v>4</v>
      </c>
      <c r="E724" s="1">
        <v>0.48968899999999999</v>
      </c>
      <c r="F724" s="1">
        <v>0.235763</v>
      </c>
      <c r="G724" s="1">
        <v>0.12565799999999999</v>
      </c>
      <c r="H724" s="1">
        <v>0.17111000000000001</v>
      </c>
      <c r="I724" s="1" t="s">
        <v>1</v>
      </c>
    </row>
    <row r="725" spans="1:9">
      <c r="A725" s="1" t="s">
        <v>0</v>
      </c>
      <c r="B725" s="1">
        <v>1</v>
      </c>
      <c r="C725" s="1">
        <v>0.77987399999999996</v>
      </c>
      <c r="D725" s="1">
        <v>3</v>
      </c>
      <c r="E725" s="1">
        <v>0.49119499999999999</v>
      </c>
      <c r="F725" s="1">
        <v>0.43927100000000002</v>
      </c>
      <c r="G725" s="1">
        <v>5.6684900000000003E-2</v>
      </c>
      <c r="H725" s="1" t="s">
        <v>2</v>
      </c>
      <c r="I725" s="1"/>
    </row>
    <row r="726" spans="1:9">
      <c r="A726" s="1" t="s">
        <v>0</v>
      </c>
      <c r="B726" s="1">
        <v>1</v>
      </c>
      <c r="C726" s="1">
        <v>0.59289000000000003</v>
      </c>
      <c r="D726" s="1">
        <v>4</v>
      </c>
      <c r="E726" s="1">
        <v>0.49216700000000002</v>
      </c>
      <c r="F726" s="1">
        <v>0.97841400000000001</v>
      </c>
      <c r="G726" s="1">
        <v>0.80012799999999995</v>
      </c>
      <c r="H726" s="1">
        <v>0.80030100000000004</v>
      </c>
      <c r="I726" s="1" t="s">
        <v>1</v>
      </c>
    </row>
    <row r="727" spans="1:9">
      <c r="A727" s="1" t="s">
        <v>0</v>
      </c>
      <c r="B727" s="1">
        <v>1</v>
      </c>
      <c r="C727" s="1">
        <v>0.57773300000000005</v>
      </c>
      <c r="D727" s="1">
        <v>3</v>
      </c>
      <c r="E727" s="1">
        <v>0.492558</v>
      </c>
      <c r="F727" s="1">
        <v>0.91370700000000005</v>
      </c>
      <c r="G727" s="1">
        <v>0.105128</v>
      </c>
      <c r="H727" s="1" t="s">
        <v>2</v>
      </c>
      <c r="I727" s="1"/>
    </row>
    <row r="728" spans="1:9">
      <c r="A728" s="1" t="s">
        <v>4</v>
      </c>
      <c r="B728" s="1">
        <v>1.2602500000000001</v>
      </c>
      <c r="C728" s="1">
        <v>1.12653</v>
      </c>
      <c r="D728" s="1">
        <v>3</v>
      </c>
      <c r="E728" s="1">
        <v>0.49324000000000001</v>
      </c>
      <c r="F728" s="1">
        <v>0.31887500000000002</v>
      </c>
      <c r="G728" s="1">
        <v>0.17536399999999999</v>
      </c>
      <c r="H728" s="1" t="s">
        <v>2</v>
      </c>
      <c r="I728" s="1"/>
    </row>
    <row r="729" spans="1:9">
      <c r="A729" s="1" t="s">
        <v>4</v>
      </c>
      <c r="B729" s="1">
        <v>1.2602500000000001</v>
      </c>
      <c r="C729" s="1">
        <v>0.50400800000000001</v>
      </c>
      <c r="D729" s="1">
        <v>4</v>
      </c>
      <c r="E729" s="1">
        <v>0.49341200000000002</v>
      </c>
      <c r="F729" s="1">
        <v>0.94062699999999999</v>
      </c>
      <c r="G729" s="1">
        <v>0.92320400000000002</v>
      </c>
      <c r="H729" s="1">
        <v>0.206237</v>
      </c>
      <c r="I729" s="1" t="s">
        <v>1</v>
      </c>
    </row>
    <row r="730" spans="1:9">
      <c r="A730" s="1" t="s">
        <v>0</v>
      </c>
      <c r="B730" s="1">
        <v>1</v>
      </c>
      <c r="C730" s="1">
        <v>0.74330600000000002</v>
      </c>
      <c r="D730" s="1">
        <v>3</v>
      </c>
      <c r="E730" s="1">
        <v>0.49362699999999998</v>
      </c>
      <c r="F730" s="1">
        <v>0.80775699999999995</v>
      </c>
      <c r="G730" s="1">
        <v>8.0136500000000006E-3</v>
      </c>
      <c r="H730" s="1" t="s">
        <v>2</v>
      </c>
      <c r="I730" s="1"/>
    </row>
    <row r="731" spans="1:9">
      <c r="A731" s="1" t="s">
        <v>4</v>
      </c>
      <c r="B731" s="1">
        <v>1.2602500000000001</v>
      </c>
      <c r="C731" s="1">
        <v>0.57677699999999998</v>
      </c>
      <c r="D731" s="1">
        <v>3</v>
      </c>
      <c r="E731" s="1">
        <v>0.49383500000000002</v>
      </c>
      <c r="F731" s="1">
        <v>0.778443</v>
      </c>
      <c r="G731" s="1">
        <v>0.14727399999999999</v>
      </c>
      <c r="H731" s="1" t="s">
        <v>2</v>
      </c>
      <c r="I731" s="1"/>
    </row>
    <row r="732" spans="1:9">
      <c r="A732" s="1" t="s">
        <v>0</v>
      </c>
      <c r="B732" s="1">
        <v>1</v>
      </c>
      <c r="C732" s="1">
        <v>0.55039000000000005</v>
      </c>
      <c r="D732" s="1">
        <v>4</v>
      </c>
      <c r="E732" s="1">
        <v>0.49456099999999997</v>
      </c>
      <c r="F732" s="1">
        <v>0.89004099999999997</v>
      </c>
      <c r="G732" s="1">
        <v>0.93237700000000001</v>
      </c>
      <c r="H732" s="1">
        <v>0.42682700000000001</v>
      </c>
      <c r="I732" s="1" t="s">
        <v>1</v>
      </c>
    </row>
    <row r="733" spans="1:9">
      <c r="A733" s="1" t="s">
        <v>0</v>
      </c>
      <c r="B733" s="1">
        <v>1</v>
      </c>
      <c r="C733" s="1">
        <v>0.56857999999999997</v>
      </c>
      <c r="D733" s="1">
        <v>4</v>
      </c>
      <c r="E733" s="1">
        <v>0.49554399999999998</v>
      </c>
      <c r="F733" s="1">
        <v>0.39779500000000001</v>
      </c>
      <c r="G733" s="1">
        <v>0.630463</v>
      </c>
      <c r="H733" s="1">
        <v>0.90077300000000005</v>
      </c>
      <c r="I733" s="1" t="s">
        <v>1</v>
      </c>
    </row>
    <row r="734" spans="1:9">
      <c r="A734" s="1" t="s">
        <v>4</v>
      </c>
      <c r="B734" s="1">
        <v>0.964009</v>
      </c>
      <c r="C734" s="1">
        <v>0.84911599999999998</v>
      </c>
      <c r="D734" s="1">
        <v>3</v>
      </c>
      <c r="E734" s="1">
        <v>0.49568200000000001</v>
      </c>
      <c r="F734" s="1">
        <v>0.701017</v>
      </c>
      <c r="G734" s="1">
        <v>0.40759600000000001</v>
      </c>
      <c r="H734" s="1" t="s">
        <v>2</v>
      </c>
      <c r="I734" s="1"/>
    </row>
    <row r="735" spans="1:9">
      <c r="A735" s="1" t="s">
        <v>0</v>
      </c>
      <c r="B735" s="1">
        <v>1</v>
      </c>
      <c r="C735" s="1">
        <v>0.48160999999999998</v>
      </c>
      <c r="D735" s="1">
        <v>4</v>
      </c>
      <c r="E735" s="1">
        <v>0.49630200000000002</v>
      </c>
      <c r="F735" s="1">
        <v>0.17668700000000001</v>
      </c>
      <c r="G735" s="1">
        <v>0.89883000000000002</v>
      </c>
      <c r="H735" s="1">
        <v>0.98151200000000005</v>
      </c>
      <c r="I735" s="1" t="s">
        <v>1</v>
      </c>
    </row>
    <row r="736" spans="1:9">
      <c r="A736" s="1" t="s">
        <v>4</v>
      </c>
      <c r="B736" s="1">
        <v>0.96906700000000001</v>
      </c>
      <c r="C736" s="1">
        <v>0.58627300000000004</v>
      </c>
      <c r="D736" s="1">
        <v>4</v>
      </c>
      <c r="E736" s="1">
        <v>0.49734400000000001</v>
      </c>
      <c r="F736" s="1">
        <v>0.909057</v>
      </c>
      <c r="G736" s="1">
        <v>0.71363799999999999</v>
      </c>
      <c r="H736" s="1">
        <v>0.26775399999999999</v>
      </c>
      <c r="I736" s="1" t="s">
        <v>1</v>
      </c>
    </row>
    <row r="737" spans="1:9">
      <c r="A737" s="1" t="s">
        <v>0</v>
      </c>
      <c r="B737" s="1">
        <v>1</v>
      </c>
      <c r="C737" s="1">
        <v>0.57156399999999996</v>
      </c>
      <c r="D737" s="1">
        <v>4</v>
      </c>
      <c r="E737" s="1">
        <v>0.49773800000000001</v>
      </c>
      <c r="F737" s="1">
        <v>0.19413900000000001</v>
      </c>
      <c r="G737" s="1">
        <v>0.23834900000000001</v>
      </c>
      <c r="H737" s="1">
        <v>0.77008699999999997</v>
      </c>
      <c r="I737" s="1" t="s">
        <v>1</v>
      </c>
    </row>
    <row r="738" spans="1:9">
      <c r="A738" s="1" t="s">
        <v>0</v>
      </c>
      <c r="B738" s="1">
        <v>1</v>
      </c>
      <c r="C738" s="1">
        <v>0.48810500000000001</v>
      </c>
      <c r="D738" s="1">
        <v>4</v>
      </c>
      <c r="E738" s="1">
        <v>0.49810500000000002</v>
      </c>
      <c r="F738" s="1">
        <v>8.4962800000000005E-2</v>
      </c>
      <c r="G738" s="1">
        <v>0.72631500000000004</v>
      </c>
      <c r="H738" s="1">
        <v>0.244951</v>
      </c>
      <c r="I738" s="1" t="s">
        <v>1</v>
      </c>
    </row>
    <row r="739" spans="1:9">
      <c r="A739" s="1" t="s">
        <v>4</v>
      </c>
      <c r="B739" s="1">
        <v>1.24092</v>
      </c>
      <c r="C739" s="1">
        <v>0.60458599999999996</v>
      </c>
      <c r="D739" s="1">
        <v>3</v>
      </c>
      <c r="E739" s="1">
        <v>0.49915199999999998</v>
      </c>
      <c r="F739" s="1">
        <v>0.71861699999999995</v>
      </c>
      <c r="G739" s="1">
        <v>0.52827900000000005</v>
      </c>
      <c r="H739" s="1" t="s">
        <v>2</v>
      </c>
      <c r="I739" s="1"/>
    </row>
    <row r="740" spans="1:9">
      <c r="A740" s="1" t="s">
        <v>0</v>
      </c>
      <c r="B740" s="1">
        <v>1</v>
      </c>
      <c r="C740" s="1">
        <v>0.73190699999999997</v>
      </c>
      <c r="D740" s="1">
        <v>3</v>
      </c>
      <c r="E740" s="1">
        <v>0.49935000000000002</v>
      </c>
      <c r="F740" s="1">
        <v>0.87335700000000005</v>
      </c>
      <c r="G740" s="1">
        <v>0.50244900000000003</v>
      </c>
      <c r="H740" s="1" t="s">
        <v>2</v>
      </c>
      <c r="I740" s="1"/>
    </row>
    <row r="741" spans="1:9">
      <c r="A741" s="1" t="s">
        <v>0</v>
      </c>
      <c r="B741" s="1">
        <v>1</v>
      </c>
      <c r="C741" s="1">
        <v>0.60168600000000005</v>
      </c>
      <c r="D741" s="1">
        <v>4</v>
      </c>
      <c r="E741" s="1">
        <v>0.500054</v>
      </c>
      <c r="F741" s="1">
        <v>0.61014800000000002</v>
      </c>
      <c r="G741" s="1">
        <v>0.76351999999999998</v>
      </c>
      <c r="H741" s="1">
        <v>0.940832</v>
      </c>
      <c r="I741" s="1" t="s">
        <v>1</v>
      </c>
    </row>
    <row r="742" spans="1:9">
      <c r="A742" s="1" t="s">
        <v>4</v>
      </c>
      <c r="B742" s="1">
        <v>1.02014</v>
      </c>
      <c r="C742" s="1">
        <v>0.68685499999999999</v>
      </c>
      <c r="D742" s="1">
        <v>3</v>
      </c>
      <c r="E742" s="1">
        <v>0.50043599999999999</v>
      </c>
      <c r="F742" s="1">
        <v>0.42567700000000003</v>
      </c>
      <c r="G742" s="1">
        <v>0.47902299999999998</v>
      </c>
      <c r="H742" s="1" t="s">
        <v>2</v>
      </c>
      <c r="I742" s="1"/>
    </row>
    <row r="743" spans="1:9">
      <c r="A743" s="1" t="s">
        <v>0</v>
      </c>
      <c r="B743" s="1">
        <v>1</v>
      </c>
      <c r="C743" s="1">
        <v>0.51014999999999999</v>
      </c>
      <c r="D743" s="1">
        <v>4</v>
      </c>
      <c r="E743" s="1">
        <v>0.501417</v>
      </c>
      <c r="F743" s="1">
        <v>0.56175600000000003</v>
      </c>
      <c r="G743" s="1">
        <v>0.84891000000000005</v>
      </c>
      <c r="H743" s="1">
        <v>0.76437999999999995</v>
      </c>
      <c r="I743" s="1" t="s">
        <v>1</v>
      </c>
    </row>
    <row r="744" spans="1:9">
      <c r="A744" s="1" t="s">
        <v>0</v>
      </c>
      <c r="B744" s="1">
        <v>1</v>
      </c>
      <c r="C744" s="1">
        <v>0.69014500000000001</v>
      </c>
      <c r="D744" s="1">
        <v>3</v>
      </c>
      <c r="E744" s="1">
        <v>0.50204400000000005</v>
      </c>
      <c r="F744" s="1">
        <v>0.53789299999999995</v>
      </c>
      <c r="G744" s="1">
        <v>0.30235099999999998</v>
      </c>
      <c r="H744" s="1" t="s">
        <v>2</v>
      </c>
      <c r="I744" s="1"/>
    </row>
    <row r="745" spans="1:9">
      <c r="A745" s="1" t="s">
        <v>0</v>
      </c>
      <c r="B745" s="1">
        <v>1</v>
      </c>
      <c r="C745" s="1">
        <v>0.62673299999999998</v>
      </c>
      <c r="D745" s="1">
        <v>3</v>
      </c>
      <c r="E745" s="1">
        <v>0.503382</v>
      </c>
      <c r="F745" s="1">
        <v>0.648393</v>
      </c>
      <c r="G745" s="1">
        <v>0.33810400000000002</v>
      </c>
      <c r="H745" s="1" t="s">
        <v>2</v>
      </c>
      <c r="I745" s="1"/>
    </row>
    <row r="746" spans="1:9">
      <c r="A746" s="1" t="s">
        <v>4</v>
      </c>
      <c r="B746" s="1">
        <v>1.0626100000000001</v>
      </c>
      <c r="C746" s="1">
        <v>0.54930299999999999</v>
      </c>
      <c r="D746" s="1">
        <v>4</v>
      </c>
      <c r="E746" s="1">
        <v>0.50343700000000002</v>
      </c>
      <c r="F746" s="1">
        <v>0.128719</v>
      </c>
      <c r="G746" s="1">
        <v>0.66679299999999997</v>
      </c>
      <c r="H746" s="1">
        <v>0.45725700000000002</v>
      </c>
      <c r="I746" s="1" t="s">
        <v>1</v>
      </c>
    </row>
    <row r="747" spans="1:9">
      <c r="A747" s="1" t="s">
        <v>0</v>
      </c>
      <c r="B747" s="1">
        <v>1</v>
      </c>
      <c r="C747" s="1">
        <v>0.49337999999999999</v>
      </c>
      <c r="D747" s="1">
        <v>4</v>
      </c>
      <c r="E747" s="1">
        <v>0.50447799999999998</v>
      </c>
      <c r="F747" s="1">
        <v>0.104478</v>
      </c>
      <c r="G747" s="1">
        <v>0.49571100000000001</v>
      </c>
      <c r="H747" s="1">
        <v>0.44327699999999998</v>
      </c>
      <c r="I747" s="1" t="s">
        <v>1</v>
      </c>
    </row>
    <row r="748" spans="1:9">
      <c r="A748" s="1" t="s">
        <v>4</v>
      </c>
      <c r="B748" s="1">
        <v>0.830704</v>
      </c>
      <c r="C748" s="1">
        <v>0.47755900000000001</v>
      </c>
      <c r="D748" s="1">
        <v>4</v>
      </c>
      <c r="E748" s="1">
        <v>0.505467</v>
      </c>
      <c r="F748" s="1">
        <v>0.49305900000000003</v>
      </c>
      <c r="G748" s="1">
        <v>0.60279300000000002</v>
      </c>
      <c r="H748" s="1">
        <v>0.74376100000000001</v>
      </c>
      <c r="I748" s="1" t="s">
        <v>1</v>
      </c>
    </row>
    <row r="749" spans="1:9">
      <c r="A749" s="1" t="s">
        <v>0</v>
      </c>
      <c r="B749" s="1">
        <v>1</v>
      </c>
      <c r="C749" s="1">
        <v>0.489956</v>
      </c>
      <c r="D749" s="1">
        <v>4</v>
      </c>
      <c r="E749" s="1">
        <v>0.50570599999999999</v>
      </c>
      <c r="F749" s="1">
        <v>0.96281300000000003</v>
      </c>
      <c r="G749" s="1">
        <v>0.83454600000000001</v>
      </c>
      <c r="H749" s="1">
        <v>0.97364799999999996</v>
      </c>
      <c r="I749" s="1" t="s">
        <v>1</v>
      </c>
    </row>
    <row r="750" spans="1:9">
      <c r="A750" s="1" t="s">
        <v>0</v>
      </c>
      <c r="B750" s="1">
        <v>1</v>
      </c>
      <c r="C750" s="1">
        <v>0.66000999999999999</v>
      </c>
      <c r="D750" s="1">
        <v>3</v>
      </c>
      <c r="E750" s="1">
        <v>0.50620900000000002</v>
      </c>
      <c r="F750" s="1">
        <v>0.691967</v>
      </c>
      <c r="G750" s="1">
        <v>0.21999299999999999</v>
      </c>
      <c r="H750" s="1" t="s">
        <v>2</v>
      </c>
      <c r="I750" s="1"/>
    </row>
    <row r="751" spans="1:9">
      <c r="A751" s="1" t="s">
        <v>4</v>
      </c>
      <c r="B751" s="1">
        <v>1.11903</v>
      </c>
      <c r="C751" s="1">
        <v>0.516598</v>
      </c>
      <c r="D751" s="1">
        <v>4</v>
      </c>
      <c r="E751" s="1">
        <v>0.50680800000000004</v>
      </c>
      <c r="F751" s="1">
        <v>0.79459800000000003</v>
      </c>
      <c r="G751" s="1">
        <v>0.82172800000000001</v>
      </c>
      <c r="H751" s="1">
        <v>0.19415199999999999</v>
      </c>
      <c r="I751" s="1" t="s">
        <v>1</v>
      </c>
    </row>
    <row r="752" spans="1:9">
      <c r="A752" s="1" t="s">
        <v>4</v>
      </c>
      <c r="B752" s="1">
        <v>0.82986700000000002</v>
      </c>
      <c r="C752" s="1">
        <v>0.81903999999999999</v>
      </c>
      <c r="D752" s="1">
        <v>3</v>
      </c>
      <c r="E752" s="1">
        <v>0.50722999999999996</v>
      </c>
      <c r="F752" s="1">
        <v>0.64388400000000001</v>
      </c>
      <c r="G752" s="1">
        <v>0.99476699999999996</v>
      </c>
      <c r="H752" s="1" t="s">
        <v>2</v>
      </c>
      <c r="I752" s="1"/>
    </row>
    <row r="753" spans="1:9">
      <c r="A753" s="1" t="s">
        <v>0</v>
      </c>
      <c r="B753" s="1">
        <v>1</v>
      </c>
      <c r="C753" s="1">
        <v>0.48946200000000001</v>
      </c>
      <c r="D753" s="1">
        <v>4</v>
      </c>
      <c r="E753" s="1">
        <v>0.50732200000000005</v>
      </c>
      <c r="F753" s="1">
        <v>0.88437699999999997</v>
      </c>
      <c r="G753" s="1">
        <v>0.591387</v>
      </c>
      <c r="H753" s="1">
        <v>0.79299900000000001</v>
      </c>
      <c r="I753" s="1" t="s">
        <v>1</v>
      </c>
    </row>
    <row r="754" spans="1:9">
      <c r="A754" s="1" t="s">
        <v>0</v>
      </c>
      <c r="B754" s="1">
        <v>1</v>
      </c>
      <c r="C754" s="1">
        <v>0.48244599999999999</v>
      </c>
      <c r="D754" s="1">
        <v>4</v>
      </c>
      <c r="E754" s="1">
        <v>0.50781399999999999</v>
      </c>
      <c r="F754" s="1">
        <v>3.3996999999999999E-2</v>
      </c>
      <c r="G754" s="1">
        <v>0.62768299999999999</v>
      </c>
      <c r="H754" s="1">
        <v>0.68788099999999996</v>
      </c>
      <c r="I754" s="1" t="s">
        <v>1</v>
      </c>
    </row>
    <row r="755" spans="1:9">
      <c r="A755" s="1" t="s">
        <v>0</v>
      </c>
      <c r="B755" s="1">
        <v>1</v>
      </c>
      <c r="C755" s="1">
        <v>0.69844399999999995</v>
      </c>
      <c r="D755" s="1">
        <v>3</v>
      </c>
      <c r="E755" s="1">
        <v>0.50891600000000004</v>
      </c>
      <c r="F755" s="1">
        <v>0.53589900000000001</v>
      </c>
      <c r="G755" s="1">
        <v>7.0409200000000005E-2</v>
      </c>
      <c r="H755" s="1" t="s">
        <v>2</v>
      </c>
      <c r="I755" s="1"/>
    </row>
    <row r="756" spans="1:9">
      <c r="A756" s="1" t="s">
        <v>4</v>
      </c>
      <c r="B756" s="1">
        <v>1.1841900000000001</v>
      </c>
      <c r="C756" s="1">
        <v>0.50433700000000004</v>
      </c>
      <c r="D756" s="1">
        <v>4</v>
      </c>
      <c r="E756" s="1">
        <v>0.50919800000000004</v>
      </c>
      <c r="F756" s="1">
        <v>0.25706400000000001</v>
      </c>
      <c r="G756" s="1">
        <v>0.95967999999999998</v>
      </c>
      <c r="H756" s="1">
        <v>0.106375</v>
      </c>
      <c r="I756" s="1" t="s">
        <v>1</v>
      </c>
    </row>
    <row r="757" spans="1:9">
      <c r="A757" s="1" t="s">
        <v>0</v>
      </c>
      <c r="B757" s="1">
        <v>1</v>
      </c>
      <c r="C757" s="1">
        <v>0.58611100000000005</v>
      </c>
      <c r="D757" s="1">
        <v>3</v>
      </c>
      <c r="E757" s="1">
        <v>0.510042</v>
      </c>
      <c r="F757" s="1">
        <v>0.960144</v>
      </c>
      <c r="G757" s="1">
        <v>0.50092400000000004</v>
      </c>
      <c r="H757" s="1" t="s">
        <v>2</v>
      </c>
      <c r="I757" s="1"/>
    </row>
    <row r="758" spans="1:9">
      <c r="A758" s="1" t="s">
        <v>0</v>
      </c>
      <c r="B758" s="1">
        <v>1</v>
      </c>
      <c r="C758" s="1">
        <v>0.593885</v>
      </c>
      <c r="D758" s="1">
        <v>4</v>
      </c>
      <c r="E758" s="1">
        <v>0.51105500000000004</v>
      </c>
      <c r="F758" s="1">
        <v>0.59762000000000004</v>
      </c>
      <c r="G758" s="1">
        <v>0.74651299999999998</v>
      </c>
      <c r="H758" s="1">
        <v>4.2868999999999997E-2</v>
      </c>
      <c r="I758" s="1" t="s">
        <v>1</v>
      </c>
    </row>
    <row r="759" spans="1:9">
      <c r="A759" s="1" t="s">
        <v>0</v>
      </c>
      <c r="B759" s="1">
        <v>1</v>
      </c>
      <c r="C759" s="1">
        <v>0.52629599999999999</v>
      </c>
      <c r="D759" s="1">
        <v>4</v>
      </c>
      <c r="E759" s="1">
        <v>0.51233600000000001</v>
      </c>
      <c r="F759" s="1">
        <v>0.58649700000000005</v>
      </c>
      <c r="G759" s="1">
        <v>0.57601800000000003</v>
      </c>
      <c r="H759" s="1">
        <v>0.41379700000000003</v>
      </c>
      <c r="I759" s="1" t="s">
        <v>1</v>
      </c>
    </row>
    <row r="760" spans="1:9">
      <c r="A760" s="1" t="s">
        <v>0</v>
      </c>
      <c r="B760" s="1">
        <v>1</v>
      </c>
      <c r="C760" s="1">
        <v>0.57194599999999995</v>
      </c>
      <c r="D760" s="1">
        <v>4</v>
      </c>
      <c r="E760" s="1">
        <v>0.51342200000000005</v>
      </c>
      <c r="F760" s="1">
        <v>0.52295800000000003</v>
      </c>
      <c r="G760" s="1">
        <v>0.709476</v>
      </c>
      <c r="H760" s="1">
        <v>0.61049600000000004</v>
      </c>
      <c r="I760" s="1" t="s">
        <v>1</v>
      </c>
    </row>
    <row r="761" spans="1:9">
      <c r="A761" s="1" t="s">
        <v>0</v>
      </c>
      <c r="B761" s="1">
        <v>1</v>
      </c>
      <c r="C761" s="1">
        <v>0.56894999999999996</v>
      </c>
      <c r="D761" s="1">
        <v>4</v>
      </c>
      <c r="E761" s="1">
        <v>0.51446800000000004</v>
      </c>
      <c r="F761" s="1">
        <v>2.7088299999999997E-4</v>
      </c>
      <c r="G761" s="1">
        <v>0.87906700000000004</v>
      </c>
      <c r="H761" s="1">
        <v>0.821824</v>
      </c>
      <c r="I761" s="1" t="s">
        <v>1</v>
      </c>
    </row>
    <row r="762" spans="1:9">
      <c r="A762" s="1" t="s">
        <v>0</v>
      </c>
      <c r="B762" s="1">
        <v>1</v>
      </c>
      <c r="C762" s="1">
        <v>0.49132199999999998</v>
      </c>
      <c r="D762" s="1">
        <v>4</v>
      </c>
      <c r="E762" s="1">
        <v>0.51544199999999996</v>
      </c>
      <c r="F762" s="1">
        <v>5.5154300000000003E-2</v>
      </c>
      <c r="G762" s="1">
        <v>0.44306200000000001</v>
      </c>
      <c r="H762" s="1">
        <v>0.76082499999999997</v>
      </c>
      <c r="I762" s="1" t="s">
        <v>1</v>
      </c>
    </row>
    <row r="763" spans="1:9">
      <c r="A763" s="1" t="s">
        <v>0</v>
      </c>
      <c r="B763" s="1">
        <v>1</v>
      </c>
      <c r="C763" s="1">
        <v>0.71302600000000005</v>
      </c>
      <c r="D763" s="1">
        <v>3</v>
      </c>
      <c r="E763" s="1">
        <v>0.51587000000000005</v>
      </c>
      <c r="F763" s="1">
        <v>0.58085399999999998</v>
      </c>
      <c r="G763" s="1">
        <v>0.98039500000000002</v>
      </c>
      <c r="H763" s="1" t="s">
        <v>2</v>
      </c>
      <c r="I763" s="1"/>
    </row>
    <row r="764" spans="1:9">
      <c r="A764" s="1" t="s">
        <v>4</v>
      </c>
      <c r="B764" s="1">
        <v>2.48183</v>
      </c>
      <c r="C764" s="1">
        <v>0.78522199999999998</v>
      </c>
      <c r="D764" s="1">
        <v>3</v>
      </c>
      <c r="E764" s="1">
        <v>0.51670799999999995</v>
      </c>
      <c r="F764" s="1">
        <v>0.78997499999999998</v>
      </c>
      <c r="G764" s="1">
        <v>0.29298000000000002</v>
      </c>
      <c r="H764" s="1" t="s">
        <v>2</v>
      </c>
      <c r="I764" s="1"/>
    </row>
    <row r="765" spans="1:9">
      <c r="A765" s="1" t="s">
        <v>0</v>
      </c>
      <c r="B765" s="1">
        <v>1</v>
      </c>
      <c r="C765" s="1">
        <v>1.4638100000000001</v>
      </c>
      <c r="D765" s="1">
        <v>3</v>
      </c>
      <c r="E765" s="1">
        <v>0.51688999999999996</v>
      </c>
      <c r="F765" s="1">
        <v>0.82457599999999998</v>
      </c>
      <c r="G765" s="1">
        <v>0.28424100000000002</v>
      </c>
      <c r="H765" s="1" t="s">
        <v>2</v>
      </c>
      <c r="I765" s="1"/>
    </row>
    <row r="766" spans="1:9">
      <c r="A766" s="1" t="s">
        <v>4</v>
      </c>
      <c r="B766" s="1">
        <v>2.48183</v>
      </c>
      <c r="C766" s="1">
        <v>0.47849000000000003</v>
      </c>
      <c r="D766" s="1">
        <v>4</v>
      </c>
      <c r="E766" s="1">
        <v>0.51733600000000002</v>
      </c>
      <c r="F766" s="1">
        <v>0.39042199999999999</v>
      </c>
      <c r="G766" s="1">
        <v>0.54689100000000002</v>
      </c>
      <c r="H766" s="1">
        <v>0.84305300000000005</v>
      </c>
      <c r="I766" s="1" t="s">
        <v>1</v>
      </c>
    </row>
    <row r="767" spans="1:9">
      <c r="A767" s="1" t="s">
        <v>0</v>
      </c>
      <c r="B767" s="1">
        <v>1</v>
      </c>
      <c r="C767" s="1">
        <v>0.53646899999999997</v>
      </c>
      <c r="D767" s="1">
        <v>4</v>
      </c>
      <c r="E767" s="1">
        <v>0.51821499999999998</v>
      </c>
      <c r="F767" s="1">
        <v>0.72032300000000005</v>
      </c>
      <c r="G767" s="1">
        <v>0.83205799999999996</v>
      </c>
      <c r="H767" s="1">
        <v>3.68191E-2</v>
      </c>
      <c r="I767" s="1" t="s">
        <v>1</v>
      </c>
    </row>
    <row r="768" spans="1:9">
      <c r="A768" s="1" t="s">
        <v>0</v>
      </c>
      <c r="B768" s="1">
        <v>1</v>
      </c>
      <c r="C768" s="1">
        <v>0.52805500000000005</v>
      </c>
      <c r="D768" s="1">
        <v>4</v>
      </c>
      <c r="E768" s="1">
        <v>0.519339</v>
      </c>
      <c r="F768" s="1">
        <v>0.25476199999999999</v>
      </c>
      <c r="G768" s="1">
        <v>0.37760500000000002</v>
      </c>
      <c r="H768" s="1">
        <v>0.668319</v>
      </c>
      <c r="I768" s="1" t="s">
        <v>1</v>
      </c>
    </row>
    <row r="769" spans="1:9">
      <c r="A769" s="1" t="s">
        <v>0</v>
      </c>
      <c r="B769" s="1">
        <v>1</v>
      </c>
      <c r="C769" s="1">
        <v>0.58720799999999995</v>
      </c>
      <c r="D769" s="1">
        <v>4</v>
      </c>
      <c r="E769" s="1">
        <v>0.51990899999999995</v>
      </c>
      <c r="F769" s="1">
        <v>0.142456</v>
      </c>
      <c r="G769" s="1">
        <v>0.38027899999999998</v>
      </c>
      <c r="H769" s="1">
        <v>0.28354099999999999</v>
      </c>
      <c r="I769" s="1" t="s">
        <v>1</v>
      </c>
    </row>
    <row r="770" spans="1:9">
      <c r="A770" s="1" t="s">
        <v>0</v>
      </c>
      <c r="B770" s="1">
        <v>1</v>
      </c>
      <c r="C770" s="1">
        <v>0.68460399999999999</v>
      </c>
      <c r="D770" s="1">
        <v>3</v>
      </c>
      <c r="E770" s="1">
        <v>0.52074799999999999</v>
      </c>
      <c r="F770" s="1">
        <v>0.32147399999999998</v>
      </c>
      <c r="G770" s="1">
        <v>6.3808799999999999E-2</v>
      </c>
      <c r="H770" s="1" t="s">
        <v>2</v>
      </c>
      <c r="I770" s="1"/>
    </row>
    <row r="771" spans="1:9">
      <c r="A771" s="1" t="s">
        <v>0</v>
      </c>
      <c r="B771" s="1">
        <v>1</v>
      </c>
      <c r="C771" s="1">
        <v>0.56006100000000003</v>
      </c>
      <c r="D771" s="1">
        <v>4</v>
      </c>
      <c r="E771" s="1">
        <v>0.52191699999999996</v>
      </c>
      <c r="F771" s="1">
        <v>0.99287400000000003</v>
      </c>
      <c r="G771" s="1">
        <v>0.57441900000000001</v>
      </c>
      <c r="H771" s="1">
        <v>0.145533</v>
      </c>
      <c r="I771" s="1" t="s">
        <v>1</v>
      </c>
    </row>
    <row r="772" spans="1:9">
      <c r="A772" s="1" t="s">
        <v>0</v>
      </c>
      <c r="B772" s="1">
        <v>1</v>
      </c>
      <c r="C772" s="1">
        <v>0.69006100000000004</v>
      </c>
      <c r="D772" s="1">
        <v>3</v>
      </c>
      <c r="E772" s="1">
        <v>0.52266999999999997</v>
      </c>
      <c r="F772" s="1">
        <v>0.60787000000000002</v>
      </c>
      <c r="G772" s="1">
        <v>5.1475800000000002E-2</v>
      </c>
      <c r="H772" s="1" t="s">
        <v>2</v>
      </c>
      <c r="I772" s="1"/>
    </row>
    <row r="773" spans="1:9">
      <c r="A773" s="1" t="s">
        <v>0</v>
      </c>
      <c r="B773" s="1">
        <v>1</v>
      </c>
      <c r="C773" s="1">
        <v>0.55458300000000005</v>
      </c>
      <c r="D773" s="1">
        <v>4</v>
      </c>
      <c r="E773" s="1">
        <v>0.52425200000000005</v>
      </c>
      <c r="F773" s="1">
        <v>0.94459899999999997</v>
      </c>
      <c r="G773" s="1">
        <v>0.74723600000000001</v>
      </c>
      <c r="H773" s="1">
        <v>0.77685999999999999</v>
      </c>
      <c r="I773" s="1" t="s">
        <v>1</v>
      </c>
    </row>
    <row r="774" spans="1:9">
      <c r="A774" s="1" t="s">
        <v>4</v>
      </c>
      <c r="B774" s="1">
        <v>0.95027600000000001</v>
      </c>
      <c r="C774" s="1">
        <v>0.68566300000000002</v>
      </c>
      <c r="D774" s="1">
        <v>3</v>
      </c>
      <c r="E774" s="1">
        <v>0.52452399999999999</v>
      </c>
      <c r="F774" s="1">
        <v>0.29987999999999998</v>
      </c>
      <c r="G774" s="1">
        <v>2.45556E-2</v>
      </c>
      <c r="H774" s="1" t="s">
        <v>2</v>
      </c>
      <c r="I774" s="1"/>
    </row>
    <row r="775" spans="1:9">
      <c r="A775" s="1" t="s">
        <v>0</v>
      </c>
      <c r="B775" s="1">
        <v>1</v>
      </c>
      <c r="C775" s="1">
        <v>0.56047999999999998</v>
      </c>
      <c r="D775" s="1">
        <v>4</v>
      </c>
      <c r="E775" s="1">
        <v>0.52497700000000003</v>
      </c>
      <c r="F775" s="1">
        <v>0.327073</v>
      </c>
      <c r="G775" s="1">
        <v>0.83692299999999997</v>
      </c>
      <c r="H775" s="1">
        <v>4.6231800000000003E-2</v>
      </c>
      <c r="I775" s="1" t="s">
        <v>1</v>
      </c>
    </row>
    <row r="776" spans="1:9">
      <c r="A776" s="1" t="s">
        <v>0</v>
      </c>
      <c r="B776" s="1">
        <v>1</v>
      </c>
      <c r="C776" s="1">
        <v>0.92566099999999996</v>
      </c>
      <c r="D776" s="1">
        <v>3</v>
      </c>
      <c r="E776" s="1">
        <v>0.52589600000000003</v>
      </c>
      <c r="F776" s="1">
        <v>0.67441499999999999</v>
      </c>
      <c r="G776" s="1">
        <v>0.95437099999999997</v>
      </c>
      <c r="H776" s="1" t="s">
        <v>2</v>
      </c>
      <c r="I776" s="1"/>
    </row>
    <row r="777" spans="1:9">
      <c r="A777" s="1" t="s">
        <v>0</v>
      </c>
      <c r="B777" s="1">
        <v>1</v>
      </c>
      <c r="C777" s="1">
        <v>0.58757999999999999</v>
      </c>
      <c r="D777" s="1">
        <v>4</v>
      </c>
      <c r="E777" s="1">
        <v>0.526837</v>
      </c>
      <c r="F777" s="1">
        <v>0.30375400000000002</v>
      </c>
      <c r="G777" s="1">
        <v>0.94037000000000004</v>
      </c>
      <c r="H777" s="1">
        <v>0.18329699999999999</v>
      </c>
      <c r="I777" s="1" t="s">
        <v>1</v>
      </c>
    </row>
    <row r="778" spans="1:9">
      <c r="A778" s="1" t="s">
        <v>4</v>
      </c>
      <c r="B778" s="1">
        <v>0.87804800000000005</v>
      </c>
      <c r="C778" s="1">
        <v>1.34439</v>
      </c>
      <c r="D778" s="1">
        <v>3</v>
      </c>
      <c r="E778" s="1">
        <v>0.527393</v>
      </c>
      <c r="F778" s="1">
        <v>0.340586</v>
      </c>
      <c r="G778" s="1">
        <v>0.24895800000000001</v>
      </c>
      <c r="H778" s="1" t="s">
        <v>2</v>
      </c>
      <c r="I778" s="1"/>
    </row>
    <row r="779" spans="1:9">
      <c r="A779" s="1" t="s">
        <v>0</v>
      </c>
      <c r="B779" s="1">
        <v>1</v>
      </c>
      <c r="C779" s="1">
        <v>0.51788000000000001</v>
      </c>
      <c r="D779" s="1">
        <v>4</v>
      </c>
      <c r="E779" s="1">
        <v>0.52795499999999995</v>
      </c>
      <c r="F779" s="1">
        <v>0.11558</v>
      </c>
      <c r="G779" s="1">
        <v>0.68323800000000001</v>
      </c>
      <c r="H779" s="1">
        <v>0.86871799999999999</v>
      </c>
      <c r="I779" s="1" t="s">
        <v>1</v>
      </c>
    </row>
    <row r="780" spans="1:9">
      <c r="A780" s="1" t="s">
        <v>4</v>
      </c>
      <c r="B780" s="1">
        <v>0.83176899999999998</v>
      </c>
      <c r="C780" s="1">
        <v>0.56292699999999996</v>
      </c>
      <c r="D780" s="1">
        <v>4</v>
      </c>
      <c r="E780" s="1">
        <v>0.52897700000000003</v>
      </c>
      <c r="F780" s="1">
        <v>0.39574500000000001</v>
      </c>
      <c r="G780" s="1">
        <v>0.76266999999999996</v>
      </c>
      <c r="H780" s="1">
        <v>0.67764100000000005</v>
      </c>
      <c r="I780" s="1" t="s">
        <v>1</v>
      </c>
    </row>
    <row r="781" spans="1:9">
      <c r="A781" s="1" t="s">
        <v>0</v>
      </c>
      <c r="B781" s="1">
        <v>1</v>
      </c>
      <c r="C781" s="1">
        <v>0.49058400000000002</v>
      </c>
      <c r="D781" s="1">
        <v>4</v>
      </c>
      <c r="E781" s="1">
        <v>0.52902499999999997</v>
      </c>
      <c r="F781" s="1">
        <v>0.25959700000000002</v>
      </c>
      <c r="G781" s="1">
        <v>0.71825099999999997</v>
      </c>
      <c r="H781" s="1">
        <v>0.71851600000000004</v>
      </c>
      <c r="I781" s="1" t="s">
        <v>1</v>
      </c>
    </row>
    <row r="782" spans="1:9">
      <c r="A782" s="1" t="s">
        <v>0</v>
      </c>
      <c r="B782" s="1">
        <v>1</v>
      </c>
      <c r="C782" s="1">
        <v>0.58424200000000004</v>
      </c>
      <c r="D782" s="1">
        <v>4</v>
      </c>
      <c r="E782" s="1">
        <v>0.52962900000000002</v>
      </c>
      <c r="F782" s="1">
        <v>0.11223900000000001</v>
      </c>
      <c r="G782" s="1">
        <v>0.51531199999999999</v>
      </c>
      <c r="H782" s="1">
        <v>0.549315</v>
      </c>
      <c r="I782" s="1" t="s">
        <v>1</v>
      </c>
    </row>
    <row r="783" spans="1:9">
      <c r="A783" s="1" t="s">
        <v>0</v>
      </c>
      <c r="B783" s="1">
        <v>1</v>
      </c>
      <c r="C783" s="1">
        <v>0.49905500000000003</v>
      </c>
      <c r="D783" s="1">
        <v>4</v>
      </c>
      <c r="E783" s="1">
        <v>0.53028299999999995</v>
      </c>
      <c r="F783" s="1">
        <v>0.94172299999999998</v>
      </c>
      <c r="G783" s="1">
        <v>0.89232699999999998</v>
      </c>
      <c r="H783" s="1">
        <v>0.350829</v>
      </c>
      <c r="I783" s="1" t="s">
        <v>1</v>
      </c>
    </row>
    <row r="784" spans="1:9">
      <c r="A784" s="1" t="s">
        <v>4</v>
      </c>
      <c r="B784" s="1">
        <v>1.33873</v>
      </c>
      <c r="C784" s="1">
        <v>0.49027700000000002</v>
      </c>
      <c r="D784" s="1">
        <v>4</v>
      </c>
      <c r="E784" s="1">
        <v>0.53160600000000002</v>
      </c>
      <c r="F784" s="1">
        <v>0.81729399999999996</v>
      </c>
      <c r="G784" s="1">
        <v>0.64881</v>
      </c>
      <c r="H784" s="1">
        <v>0.32547199999999998</v>
      </c>
      <c r="I784" s="1" t="s">
        <v>1</v>
      </c>
    </row>
    <row r="785" spans="1:9">
      <c r="A785" s="1" t="s">
        <v>0</v>
      </c>
      <c r="B785" s="1">
        <v>1</v>
      </c>
      <c r="C785" s="1">
        <v>0.78959599999999996</v>
      </c>
      <c r="D785" s="1">
        <v>3</v>
      </c>
      <c r="E785" s="1">
        <v>0.53165600000000002</v>
      </c>
      <c r="F785" s="1">
        <v>0.61518399999999995</v>
      </c>
      <c r="G785" s="1">
        <v>0.98768800000000001</v>
      </c>
      <c r="H785" s="1" t="s">
        <v>2</v>
      </c>
      <c r="I785" s="1"/>
    </row>
    <row r="786" spans="1:9">
      <c r="A786" s="1" t="s">
        <v>4</v>
      </c>
      <c r="B786" s="1">
        <v>1.33873</v>
      </c>
      <c r="C786" s="1">
        <v>0.51099499999999998</v>
      </c>
      <c r="D786" s="1">
        <v>4</v>
      </c>
      <c r="E786" s="1">
        <v>0.53173400000000004</v>
      </c>
      <c r="F786" s="1">
        <v>0.76268199999999997</v>
      </c>
      <c r="G786" s="1">
        <v>0.94405099999999997</v>
      </c>
      <c r="H786" s="1">
        <v>0.84454200000000001</v>
      </c>
      <c r="I786" s="1" t="s">
        <v>1</v>
      </c>
    </row>
    <row r="787" spans="1:9">
      <c r="A787" s="1" t="s">
        <v>4</v>
      </c>
      <c r="B787" s="1">
        <v>1.33873</v>
      </c>
      <c r="C787" s="1">
        <v>0.65528900000000001</v>
      </c>
      <c r="D787" s="1">
        <v>3</v>
      </c>
      <c r="E787" s="1">
        <v>0.53203599999999995</v>
      </c>
      <c r="F787" s="1">
        <v>0.87898500000000002</v>
      </c>
      <c r="G787" s="1">
        <v>5.7248E-2</v>
      </c>
      <c r="H787" s="1" t="s">
        <v>2</v>
      </c>
      <c r="I787" s="1"/>
    </row>
    <row r="788" spans="1:9">
      <c r="A788" s="1" t="s">
        <v>4</v>
      </c>
      <c r="B788" s="1">
        <v>1.02407</v>
      </c>
      <c r="C788" s="1">
        <v>0.54946300000000003</v>
      </c>
      <c r="D788" s="1">
        <v>4</v>
      </c>
      <c r="E788" s="1">
        <v>0.532277</v>
      </c>
      <c r="F788" s="1">
        <v>0.22248899999999999</v>
      </c>
      <c r="G788" s="1">
        <v>0.77449299999999999</v>
      </c>
      <c r="H788" s="1">
        <v>0.317691</v>
      </c>
      <c r="I788" s="1" t="s">
        <v>1</v>
      </c>
    </row>
    <row r="789" spans="1:9">
      <c r="A789" s="1" t="s">
        <v>0</v>
      </c>
      <c r="B789" s="1">
        <v>1</v>
      </c>
      <c r="C789" s="1">
        <v>0.60400399999999999</v>
      </c>
      <c r="D789" s="1">
        <v>4</v>
      </c>
      <c r="E789" s="1">
        <v>0.53264199999999995</v>
      </c>
      <c r="F789" s="1">
        <v>1.00636E-3</v>
      </c>
      <c r="G789" s="1">
        <v>9.5442299999999994E-2</v>
      </c>
      <c r="H789" s="1">
        <v>0.55435699999999999</v>
      </c>
      <c r="I789" s="1" t="s">
        <v>1</v>
      </c>
    </row>
    <row r="790" spans="1:9">
      <c r="A790" s="1" t="s">
        <v>4</v>
      </c>
      <c r="B790" s="1">
        <v>0.87980199999999997</v>
      </c>
      <c r="C790" s="1">
        <v>0.49001299999999998</v>
      </c>
      <c r="D790" s="1">
        <v>4</v>
      </c>
      <c r="E790" s="1">
        <v>0.53403299999999998</v>
      </c>
      <c r="F790" s="1">
        <v>0.99922</v>
      </c>
      <c r="G790" s="1">
        <v>0.59913300000000003</v>
      </c>
      <c r="H790" s="1">
        <v>0.68905700000000003</v>
      </c>
      <c r="I790" s="1" t="s">
        <v>1</v>
      </c>
    </row>
    <row r="791" spans="1:9">
      <c r="A791" s="1" t="s">
        <v>0</v>
      </c>
      <c r="B791" s="1">
        <v>1</v>
      </c>
      <c r="C791" s="1">
        <v>0.51891399999999999</v>
      </c>
      <c r="D791" s="1">
        <v>4</v>
      </c>
      <c r="E791" s="1">
        <v>0.53414899999999998</v>
      </c>
      <c r="F791" s="1">
        <v>0.79757</v>
      </c>
      <c r="G791" s="1">
        <v>0.92134700000000003</v>
      </c>
      <c r="H791" s="1">
        <v>0.98347600000000002</v>
      </c>
      <c r="I791" s="1" t="s">
        <v>1</v>
      </c>
    </row>
    <row r="792" spans="1:9">
      <c r="A792" s="1" t="s">
        <v>0</v>
      </c>
      <c r="B792" s="1">
        <v>1</v>
      </c>
      <c r="C792" s="1">
        <v>0.74003300000000005</v>
      </c>
      <c r="D792" s="1">
        <v>3</v>
      </c>
      <c r="E792" s="1">
        <v>0.53473400000000004</v>
      </c>
      <c r="F792" s="1">
        <v>0.63655700000000004</v>
      </c>
      <c r="G792" s="1">
        <v>0.30404100000000001</v>
      </c>
      <c r="H792" s="1" t="s">
        <v>2</v>
      </c>
      <c r="I792" s="1"/>
    </row>
    <row r="793" spans="1:9">
      <c r="A793" s="1" t="s">
        <v>4</v>
      </c>
      <c r="B793" s="1">
        <v>1.2975000000000001</v>
      </c>
      <c r="C793" s="1">
        <v>0.55891000000000002</v>
      </c>
      <c r="D793" s="1">
        <v>4</v>
      </c>
      <c r="E793" s="1">
        <v>0.53556300000000001</v>
      </c>
      <c r="F793" s="1">
        <v>0.89039100000000004</v>
      </c>
      <c r="G793" s="1">
        <v>0.85471399999999997</v>
      </c>
      <c r="H793" s="1">
        <v>0.88260799999999995</v>
      </c>
      <c r="I793" s="1" t="s">
        <v>1</v>
      </c>
    </row>
    <row r="794" spans="1:9">
      <c r="A794" s="1" t="s">
        <v>0</v>
      </c>
      <c r="B794" s="1">
        <v>1</v>
      </c>
      <c r="C794" s="1">
        <v>0.76527800000000001</v>
      </c>
      <c r="D794" s="1">
        <v>3</v>
      </c>
      <c r="E794" s="1">
        <v>0.53593199999999996</v>
      </c>
      <c r="F794" s="1">
        <v>0.92350699999999997</v>
      </c>
      <c r="G794" s="1">
        <v>0.38785999999999998</v>
      </c>
      <c r="H794" s="1" t="s">
        <v>2</v>
      </c>
      <c r="I794" s="1"/>
    </row>
    <row r="795" spans="1:9">
      <c r="A795" s="1" t="s">
        <v>4</v>
      </c>
      <c r="B795" s="1">
        <v>1.2975000000000001</v>
      </c>
      <c r="C795" s="1">
        <v>0.66608900000000004</v>
      </c>
      <c r="D795" s="1">
        <v>3</v>
      </c>
      <c r="E795" s="1">
        <v>0.53610500000000005</v>
      </c>
      <c r="F795" s="1">
        <v>0.57777000000000001</v>
      </c>
      <c r="G795" s="1">
        <v>0.37640499999999999</v>
      </c>
      <c r="H795" s="1" t="s">
        <v>2</v>
      </c>
      <c r="I795" s="1"/>
    </row>
    <row r="796" spans="1:9">
      <c r="A796" s="1" t="s">
        <v>4</v>
      </c>
      <c r="B796" s="1">
        <v>1.1753</v>
      </c>
      <c r="C796" s="1">
        <v>0.53062799999999999</v>
      </c>
      <c r="D796" s="1">
        <v>4</v>
      </c>
      <c r="E796" s="1">
        <v>0.53691900000000004</v>
      </c>
      <c r="F796" s="1">
        <v>0.34224300000000002</v>
      </c>
      <c r="G796" s="1">
        <v>0.59308399999999994</v>
      </c>
      <c r="H796" s="1">
        <v>0.11208899999999999</v>
      </c>
      <c r="I796" s="1" t="s">
        <v>1</v>
      </c>
    </row>
    <row r="797" spans="1:9">
      <c r="A797" s="1" t="s">
        <v>0</v>
      </c>
      <c r="B797" s="1">
        <v>1</v>
      </c>
      <c r="C797" s="1">
        <v>0.69320300000000001</v>
      </c>
      <c r="D797" s="1">
        <v>3</v>
      </c>
      <c r="E797" s="1">
        <v>0.53708100000000003</v>
      </c>
      <c r="F797" s="1">
        <v>0.66244899999999995</v>
      </c>
      <c r="G797" s="1">
        <v>0.51925100000000002</v>
      </c>
      <c r="H797" s="1" t="s">
        <v>2</v>
      </c>
      <c r="I797" s="1"/>
    </row>
    <row r="798" spans="1:9">
      <c r="A798" s="1" t="s">
        <v>0</v>
      </c>
      <c r="B798" s="1">
        <v>1</v>
      </c>
      <c r="C798" s="1">
        <v>0.50177300000000002</v>
      </c>
      <c r="D798" s="1">
        <v>4</v>
      </c>
      <c r="E798" s="1">
        <v>0.53723799999999999</v>
      </c>
      <c r="F798" s="1">
        <v>0.114316</v>
      </c>
      <c r="G798" s="1">
        <v>2.0337999999999998E-2</v>
      </c>
      <c r="H798" s="1">
        <v>0.10881300000000001</v>
      </c>
      <c r="I798" s="1" t="s">
        <v>1</v>
      </c>
    </row>
    <row r="799" spans="1:9">
      <c r="A799" s="1" t="s">
        <v>0</v>
      </c>
      <c r="B799" s="1">
        <v>1</v>
      </c>
      <c r="C799" s="1">
        <v>0.81947800000000004</v>
      </c>
      <c r="D799" s="1">
        <v>3</v>
      </c>
      <c r="E799" s="1">
        <v>0.53854800000000003</v>
      </c>
      <c r="F799" s="1">
        <v>0.36352899999999999</v>
      </c>
      <c r="G799" s="1">
        <v>0.32413799999999998</v>
      </c>
      <c r="H799" s="1" t="s">
        <v>2</v>
      </c>
      <c r="I799" s="1"/>
    </row>
    <row r="800" spans="1:9">
      <c r="A800" s="1" t="s">
        <v>4</v>
      </c>
      <c r="B800" s="1">
        <v>1.3894</v>
      </c>
      <c r="C800" s="1">
        <v>0.47857</v>
      </c>
      <c r="D800" s="1">
        <v>4</v>
      </c>
      <c r="E800" s="1">
        <v>0.53892899999999999</v>
      </c>
      <c r="F800" s="1">
        <v>0.42832100000000001</v>
      </c>
      <c r="G800" s="1">
        <v>0.88942900000000003</v>
      </c>
      <c r="H800" s="1">
        <v>0.78178700000000001</v>
      </c>
      <c r="I800" s="1" t="s">
        <v>1</v>
      </c>
    </row>
    <row r="801" spans="1:9">
      <c r="A801" s="1" t="s">
        <v>0</v>
      </c>
      <c r="B801" s="1">
        <v>1</v>
      </c>
      <c r="C801" s="1">
        <v>0.73878900000000003</v>
      </c>
      <c r="D801" s="1">
        <v>3</v>
      </c>
      <c r="E801" s="1">
        <v>0.53983700000000001</v>
      </c>
      <c r="F801" s="1">
        <v>0.33987200000000001</v>
      </c>
      <c r="G801" s="1">
        <v>0.115577</v>
      </c>
      <c r="H801" s="1" t="s">
        <v>2</v>
      </c>
      <c r="I801" s="1"/>
    </row>
    <row r="802" spans="1:9">
      <c r="A802" s="1" t="s">
        <v>0</v>
      </c>
      <c r="B802" s="1">
        <v>1</v>
      </c>
      <c r="C802" s="1">
        <v>0.60100500000000001</v>
      </c>
      <c r="D802" s="1">
        <v>4</v>
      </c>
      <c r="E802" s="1">
        <v>0.54100000000000004</v>
      </c>
      <c r="F802" s="1">
        <v>0.14141999999999999</v>
      </c>
      <c r="G802" s="1">
        <v>0.52649599999999996</v>
      </c>
      <c r="H802" s="1">
        <v>0.34571600000000002</v>
      </c>
      <c r="I802" s="1" t="s">
        <v>1</v>
      </c>
    </row>
    <row r="803" spans="1:9">
      <c r="A803" s="1" t="s">
        <v>0</v>
      </c>
      <c r="B803" s="1">
        <v>1</v>
      </c>
      <c r="C803" s="1">
        <v>0.54922700000000002</v>
      </c>
      <c r="D803" s="1">
        <v>4</v>
      </c>
      <c r="E803" s="1">
        <v>0.54150699999999996</v>
      </c>
      <c r="F803" s="1">
        <v>0.87865099999999996</v>
      </c>
      <c r="G803" s="1">
        <v>0.67202200000000001</v>
      </c>
      <c r="H803" s="1">
        <v>0.22684799999999999</v>
      </c>
      <c r="I803" s="1" t="s">
        <v>1</v>
      </c>
    </row>
    <row r="804" spans="1:9">
      <c r="A804" s="1" t="s">
        <v>0</v>
      </c>
      <c r="B804" s="1">
        <v>1</v>
      </c>
      <c r="C804" s="1">
        <v>0.58832399999999996</v>
      </c>
      <c r="D804" s="1">
        <v>4</v>
      </c>
      <c r="E804" s="1">
        <v>0.54269299999999998</v>
      </c>
      <c r="F804" s="1">
        <v>0.64738899999999999</v>
      </c>
      <c r="G804" s="1">
        <v>0.63561900000000005</v>
      </c>
      <c r="H804" s="1">
        <v>0.31862099999999999</v>
      </c>
      <c r="I804" s="1" t="s">
        <v>1</v>
      </c>
    </row>
    <row r="805" spans="1:9">
      <c r="A805" s="1" t="s">
        <v>0</v>
      </c>
      <c r="B805" s="1">
        <v>1</v>
      </c>
      <c r="C805" s="1">
        <v>0.52300500000000005</v>
      </c>
      <c r="D805" s="1">
        <v>4</v>
      </c>
      <c r="E805" s="1">
        <v>0.54303100000000004</v>
      </c>
      <c r="F805" s="1">
        <v>0.85830700000000004</v>
      </c>
      <c r="G805" s="1">
        <v>0.79391599999999996</v>
      </c>
      <c r="H805" s="1">
        <v>0.26569199999999998</v>
      </c>
      <c r="I805" s="1" t="s">
        <v>1</v>
      </c>
    </row>
    <row r="806" spans="1:9">
      <c r="A806" s="1" t="s">
        <v>0</v>
      </c>
      <c r="B806" s="1">
        <v>1</v>
      </c>
      <c r="C806" s="1">
        <v>0.56172699999999998</v>
      </c>
      <c r="D806" s="1">
        <v>4</v>
      </c>
      <c r="E806" s="1">
        <v>0.54417199999999999</v>
      </c>
      <c r="F806" s="1">
        <v>0.72601300000000002</v>
      </c>
      <c r="G806" s="1">
        <v>0.93454300000000001</v>
      </c>
      <c r="H806" s="1">
        <v>0.68085799999999996</v>
      </c>
      <c r="I806" s="1" t="s">
        <v>1</v>
      </c>
    </row>
    <row r="807" spans="1:9">
      <c r="A807" s="1" t="s">
        <v>4</v>
      </c>
      <c r="B807" s="1">
        <v>0.95238900000000004</v>
      </c>
      <c r="C807" s="1">
        <v>0.73145400000000005</v>
      </c>
      <c r="D807" s="1">
        <v>3</v>
      </c>
      <c r="E807" s="1">
        <v>0.54448200000000002</v>
      </c>
      <c r="F807" s="1">
        <v>0.46539700000000001</v>
      </c>
      <c r="G807" s="1">
        <v>0.33624700000000002</v>
      </c>
      <c r="H807" s="1" t="s">
        <v>2</v>
      </c>
      <c r="I807" s="1"/>
    </row>
    <row r="808" spans="1:9">
      <c r="A808" s="1" t="s">
        <v>4</v>
      </c>
      <c r="B808" s="1">
        <v>0.84149099999999999</v>
      </c>
      <c r="C808" s="1">
        <v>0.57907500000000001</v>
      </c>
      <c r="D808" s="1">
        <v>3</v>
      </c>
      <c r="E808" s="1">
        <v>0.54531399999999997</v>
      </c>
      <c r="F808" s="1">
        <v>0.673099</v>
      </c>
      <c r="G808" s="1">
        <v>0.38072499999999998</v>
      </c>
      <c r="H808" s="1" t="s">
        <v>2</v>
      </c>
      <c r="I808" s="1"/>
    </row>
    <row r="809" spans="1:9">
      <c r="A809" s="1" t="s">
        <v>0</v>
      </c>
      <c r="B809" s="1">
        <v>1</v>
      </c>
      <c r="C809" s="1">
        <v>0.49631799999999998</v>
      </c>
      <c r="D809" s="1">
        <v>4</v>
      </c>
      <c r="E809" s="1">
        <v>0.54542400000000002</v>
      </c>
      <c r="F809" s="1">
        <v>0.27764299999999997</v>
      </c>
      <c r="G809" s="1">
        <v>0.60075699999999999</v>
      </c>
      <c r="H809" s="1">
        <v>0.50982799999999995</v>
      </c>
      <c r="I809" s="1" t="s">
        <v>1</v>
      </c>
    </row>
    <row r="810" spans="1:9">
      <c r="A810" s="1" t="s">
        <v>0</v>
      </c>
      <c r="B810" s="1">
        <v>1</v>
      </c>
      <c r="C810" s="1">
        <v>0.74403399999999997</v>
      </c>
      <c r="D810" s="1">
        <v>3</v>
      </c>
      <c r="E810" s="1">
        <v>0.54636200000000001</v>
      </c>
      <c r="F810" s="1">
        <v>0.52962200000000004</v>
      </c>
      <c r="G810" s="1">
        <v>0.98219000000000001</v>
      </c>
      <c r="H810" s="1" t="s">
        <v>2</v>
      </c>
      <c r="I810" s="1"/>
    </row>
    <row r="811" spans="1:9">
      <c r="A811" s="1" t="s">
        <v>0</v>
      </c>
      <c r="B811" s="1">
        <v>1</v>
      </c>
      <c r="C811" s="1">
        <v>0.48855599999999999</v>
      </c>
      <c r="D811" s="1">
        <v>4</v>
      </c>
      <c r="E811" s="1">
        <v>0.54721299999999995</v>
      </c>
      <c r="F811" s="1">
        <v>2.38675E-2</v>
      </c>
      <c r="G811" s="1">
        <v>0.38225100000000001</v>
      </c>
      <c r="H811" s="1">
        <v>0.27671899999999999</v>
      </c>
      <c r="I811" s="1" t="s">
        <v>1</v>
      </c>
    </row>
    <row r="812" spans="1:9">
      <c r="A812" s="1" t="s">
        <v>0</v>
      </c>
      <c r="B812" s="1">
        <v>1</v>
      </c>
      <c r="C812" s="1">
        <v>0.496147</v>
      </c>
      <c r="D812" s="1">
        <v>4</v>
      </c>
      <c r="E812" s="1">
        <v>0.54789299999999996</v>
      </c>
      <c r="F812" s="1">
        <v>6.3667399999999999E-2</v>
      </c>
      <c r="G812" s="1">
        <v>0.36843399999999998</v>
      </c>
      <c r="H812" s="1">
        <v>1.34086E-2</v>
      </c>
      <c r="I812" s="1" t="s">
        <v>1</v>
      </c>
    </row>
    <row r="813" spans="1:9">
      <c r="A813" s="1" t="s">
        <v>4</v>
      </c>
      <c r="B813" s="1">
        <v>0.84120099999999998</v>
      </c>
      <c r="C813" s="1">
        <v>0.58309800000000001</v>
      </c>
      <c r="D813" s="1">
        <v>3</v>
      </c>
      <c r="E813" s="1">
        <v>0.54797200000000001</v>
      </c>
      <c r="F813" s="1">
        <v>0.72469099999999997</v>
      </c>
      <c r="G813" s="1">
        <v>0.21331600000000001</v>
      </c>
      <c r="H813" s="1" t="s">
        <v>2</v>
      </c>
      <c r="I813" s="1"/>
    </row>
    <row r="814" spans="1:9">
      <c r="A814" s="1" t="s">
        <v>4</v>
      </c>
      <c r="B814" s="1">
        <v>0.84120099999999998</v>
      </c>
      <c r="C814" s="1">
        <v>0.49851800000000002</v>
      </c>
      <c r="D814" s="1">
        <v>4</v>
      </c>
      <c r="E814" s="1">
        <v>0.54858700000000005</v>
      </c>
      <c r="F814" s="1">
        <v>0.46196599999999999</v>
      </c>
      <c r="G814" s="1">
        <v>0.79076400000000002</v>
      </c>
      <c r="H814" s="1">
        <v>8.36591E-2</v>
      </c>
      <c r="I814" s="1" t="s">
        <v>1</v>
      </c>
    </row>
    <row r="815" spans="1:9">
      <c r="A815" s="1" t="s">
        <v>0</v>
      </c>
      <c r="B815" s="1">
        <v>1</v>
      </c>
      <c r="C815" s="1">
        <v>0.65637900000000005</v>
      </c>
      <c r="D815" s="1">
        <v>3</v>
      </c>
      <c r="E815" s="1">
        <v>0.54945999999999995</v>
      </c>
      <c r="F815" s="1">
        <v>0.926091</v>
      </c>
      <c r="G815" s="1">
        <v>0.36673</v>
      </c>
      <c r="H815" s="1" t="s">
        <v>2</v>
      </c>
      <c r="I815" s="1"/>
    </row>
    <row r="816" spans="1:9">
      <c r="A816" s="1" t="s">
        <v>4</v>
      </c>
      <c r="B816" s="1">
        <v>1.11287</v>
      </c>
      <c r="C816" s="1">
        <v>0.55711699999999997</v>
      </c>
      <c r="D816" s="1">
        <v>4</v>
      </c>
      <c r="E816" s="1">
        <v>0.54974400000000001</v>
      </c>
      <c r="F816" s="1">
        <v>0.41546499999999997</v>
      </c>
      <c r="G816" s="1">
        <v>0.77581800000000001</v>
      </c>
      <c r="H816" s="1">
        <v>5.58682E-2</v>
      </c>
      <c r="I816" s="1" t="s">
        <v>1</v>
      </c>
    </row>
    <row r="817" spans="1:9">
      <c r="A817" s="1" t="s">
        <v>0</v>
      </c>
      <c r="B817" s="1">
        <v>1</v>
      </c>
      <c r="C817" s="1">
        <v>0.57395499999999999</v>
      </c>
      <c r="D817" s="1">
        <v>4</v>
      </c>
      <c r="E817" s="1">
        <v>0.55039400000000005</v>
      </c>
      <c r="F817" s="1">
        <v>0.79896599999999995</v>
      </c>
      <c r="G817" s="1">
        <v>0.70713099999999995</v>
      </c>
      <c r="H817" s="1">
        <v>0.58705200000000002</v>
      </c>
      <c r="I817" s="1" t="s">
        <v>1</v>
      </c>
    </row>
    <row r="818" spans="1:9">
      <c r="A818" s="1" t="s">
        <v>4</v>
      </c>
      <c r="B818" s="1">
        <v>0.97312200000000004</v>
      </c>
      <c r="C818" s="1">
        <v>0.54751499999999997</v>
      </c>
      <c r="D818" s="1">
        <v>4</v>
      </c>
      <c r="E818" s="1">
        <v>0.55067600000000005</v>
      </c>
      <c r="F818" s="1">
        <v>0.116672</v>
      </c>
      <c r="G818" s="1">
        <v>0.42221199999999998</v>
      </c>
      <c r="H818" s="1">
        <v>0.18658</v>
      </c>
      <c r="I818" s="1" t="s">
        <v>1</v>
      </c>
    </row>
    <row r="819" spans="1:9">
      <c r="A819" s="1" t="s">
        <v>0</v>
      </c>
      <c r="B819" s="1">
        <v>1</v>
      </c>
      <c r="C819" s="1">
        <v>0.51848099999999997</v>
      </c>
      <c r="D819" s="1">
        <v>4</v>
      </c>
      <c r="E819" s="1">
        <v>0.55114700000000005</v>
      </c>
      <c r="F819" s="1">
        <v>0.60202</v>
      </c>
      <c r="G819" s="1">
        <v>0.79549199999999998</v>
      </c>
      <c r="H819" s="1">
        <v>0.72583799999999998</v>
      </c>
      <c r="I819" s="1" t="s">
        <v>1</v>
      </c>
    </row>
    <row r="820" spans="1:9">
      <c r="A820" s="1" t="s">
        <v>0</v>
      </c>
      <c r="B820" s="1">
        <v>1</v>
      </c>
      <c r="C820" s="1">
        <v>0.56845000000000001</v>
      </c>
      <c r="D820" s="1">
        <v>4</v>
      </c>
      <c r="E820" s="1">
        <v>0.55221600000000004</v>
      </c>
      <c r="F820" s="1">
        <v>0.95521400000000001</v>
      </c>
      <c r="G820" s="1">
        <v>0.67736600000000002</v>
      </c>
      <c r="H820" s="1">
        <v>0.67399299999999995</v>
      </c>
      <c r="I820" s="1" t="s">
        <v>1</v>
      </c>
    </row>
    <row r="821" spans="1:9">
      <c r="A821" s="1" t="s">
        <v>0</v>
      </c>
      <c r="B821" s="1">
        <v>1</v>
      </c>
      <c r="C821" s="1">
        <v>0.49710599999999999</v>
      </c>
      <c r="D821" s="1">
        <v>4</v>
      </c>
      <c r="E821" s="1">
        <v>0.55322099999999996</v>
      </c>
      <c r="F821" s="1">
        <v>0.237565</v>
      </c>
      <c r="G821" s="1">
        <v>0.52763899999999997</v>
      </c>
      <c r="H821" s="1">
        <v>0.40543499999999999</v>
      </c>
      <c r="I821" s="1" t="s">
        <v>1</v>
      </c>
    </row>
    <row r="822" spans="1:9">
      <c r="A822" s="1" t="s">
        <v>4</v>
      </c>
      <c r="B822" s="1">
        <v>0.84282699999999999</v>
      </c>
      <c r="C822" s="1">
        <v>0.64116499999999998</v>
      </c>
      <c r="D822" s="1">
        <v>3</v>
      </c>
      <c r="E822" s="1">
        <v>0.55363399999999996</v>
      </c>
      <c r="F822" s="1">
        <v>0.85194800000000004</v>
      </c>
      <c r="G822" s="1">
        <v>0.39137</v>
      </c>
      <c r="H822" s="1" t="s">
        <v>2</v>
      </c>
      <c r="I822" s="1"/>
    </row>
    <row r="823" spans="1:9">
      <c r="A823" s="1" t="s">
        <v>4</v>
      </c>
      <c r="B823" s="1">
        <v>1.2799100000000001</v>
      </c>
      <c r="C823" s="1">
        <v>0.52744199999999997</v>
      </c>
      <c r="D823" s="1">
        <v>4</v>
      </c>
      <c r="E823" s="1">
        <v>0.55405099999999996</v>
      </c>
      <c r="F823" s="1">
        <v>0.68056899999999998</v>
      </c>
      <c r="G823" s="1">
        <v>0.566079</v>
      </c>
      <c r="H823" s="1">
        <v>0.22278999999999999</v>
      </c>
      <c r="I823" s="1" t="s">
        <v>1</v>
      </c>
    </row>
    <row r="824" spans="1:9">
      <c r="A824" s="1" t="s">
        <v>0</v>
      </c>
      <c r="B824" s="1">
        <v>1</v>
      </c>
      <c r="C824" s="1">
        <v>0.75490199999999996</v>
      </c>
      <c r="D824" s="1">
        <v>3</v>
      </c>
      <c r="E824" s="1">
        <v>0.55413299999999999</v>
      </c>
      <c r="F824" s="1">
        <v>0.62455300000000002</v>
      </c>
      <c r="G824" s="1">
        <v>7.5316499999999995E-2</v>
      </c>
      <c r="H824" s="1" t="s">
        <v>2</v>
      </c>
      <c r="I824" s="1"/>
    </row>
    <row r="825" spans="1:9">
      <c r="A825" s="1" t="s">
        <v>0</v>
      </c>
      <c r="B825" s="1">
        <v>1</v>
      </c>
      <c r="C825" s="1">
        <v>0.67917899999999998</v>
      </c>
      <c r="D825" s="1">
        <v>3</v>
      </c>
      <c r="E825" s="1">
        <v>0.55472999999999995</v>
      </c>
      <c r="F825" s="1">
        <v>0.40786499999999998</v>
      </c>
      <c r="G825" s="1">
        <v>0.10068299999999999</v>
      </c>
      <c r="H825" s="1" t="s">
        <v>2</v>
      </c>
      <c r="I825" s="1"/>
    </row>
    <row r="826" spans="1:9">
      <c r="A826" s="1" t="s">
        <v>0</v>
      </c>
      <c r="B826" s="1">
        <v>1</v>
      </c>
      <c r="C826" s="1">
        <v>0.48570099999999999</v>
      </c>
      <c r="D826" s="1">
        <v>4</v>
      </c>
      <c r="E826" s="1">
        <v>0.55596900000000005</v>
      </c>
      <c r="F826" s="1">
        <v>0.17059299999999999</v>
      </c>
      <c r="G826" s="1">
        <v>0.30504399999999998</v>
      </c>
      <c r="H826" s="1">
        <v>0.81596800000000003</v>
      </c>
      <c r="I826" s="1" t="s">
        <v>1</v>
      </c>
    </row>
    <row r="827" spans="1:9">
      <c r="A827" s="1" t="s">
        <v>0</v>
      </c>
      <c r="B827" s="1">
        <v>1</v>
      </c>
      <c r="C827" s="1">
        <v>0.49180600000000002</v>
      </c>
      <c r="D827" s="1">
        <v>4</v>
      </c>
      <c r="E827" s="1">
        <v>0.55722300000000002</v>
      </c>
      <c r="F827" s="1">
        <v>0.941222</v>
      </c>
      <c r="G827" s="1">
        <v>0.84718199999999999</v>
      </c>
      <c r="H827" s="1">
        <v>0.87176299999999995</v>
      </c>
      <c r="I827" s="1" t="s">
        <v>1</v>
      </c>
    </row>
    <row r="828" spans="1:9">
      <c r="A828" s="1" t="s">
        <v>0</v>
      </c>
      <c r="B828" s="1">
        <v>1</v>
      </c>
      <c r="C828" s="1">
        <v>0.58815200000000001</v>
      </c>
      <c r="D828" s="1">
        <v>3</v>
      </c>
      <c r="E828" s="1">
        <v>0.55827499999999997</v>
      </c>
      <c r="F828" s="1">
        <v>0.74103300000000005</v>
      </c>
      <c r="G828" s="1">
        <v>0.20832600000000001</v>
      </c>
      <c r="H828" s="1" t="s">
        <v>2</v>
      </c>
      <c r="I828" s="1"/>
    </row>
    <row r="829" spans="1:9">
      <c r="A829" s="1" t="s">
        <v>4</v>
      </c>
      <c r="B829" s="1">
        <v>0.997193</v>
      </c>
      <c r="C829" s="1">
        <v>0.485568</v>
      </c>
      <c r="D829" s="1">
        <v>4</v>
      </c>
      <c r="E829" s="1">
        <v>0.55837599999999998</v>
      </c>
      <c r="F829" s="1">
        <v>0.40592200000000001</v>
      </c>
      <c r="G829" s="1">
        <v>0.586395</v>
      </c>
      <c r="H829" s="1">
        <v>6.1603400000000003E-3</v>
      </c>
      <c r="I829" s="1" t="s">
        <v>1</v>
      </c>
    </row>
    <row r="830" spans="1:9">
      <c r="A830" s="1" t="s">
        <v>0</v>
      </c>
      <c r="B830" s="1">
        <v>1</v>
      </c>
      <c r="C830" s="1">
        <v>0.65994600000000003</v>
      </c>
      <c r="D830" s="1">
        <v>3</v>
      </c>
      <c r="E830" s="1">
        <v>0.55946700000000005</v>
      </c>
      <c r="F830" s="1">
        <v>0.24760699999999999</v>
      </c>
      <c r="G830" s="1">
        <v>0.29061100000000001</v>
      </c>
      <c r="H830" s="1" t="s">
        <v>2</v>
      </c>
      <c r="I830" s="1"/>
    </row>
    <row r="831" spans="1:9">
      <c r="A831" s="1" t="s">
        <v>4</v>
      </c>
      <c r="B831" s="1">
        <v>1.1189199999999999</v>
      </c>
      <c r="C831" s="1">
        <v>0.56571800000000005</v>
      </c>
      <c r="D831" s="1">
        <v>4</v>
      </c>
      <c r="E831" s="1">
        <v>0.55953900000000001</v>
      </c>
      <c r="F831" s="1">
        <v>0.49823899999999999</v>
      </c>
      <c r="G831" s="1">
        <v>0.72711400000000004</v>
      </c>
      <c r="H831" s="1">
        <v>0.65375700000000003</v>
      </c>
      <c r="I831" s="1" t="s">
        <v>1</v>
      </c>
    </row>
    <row r="832" spans="1:9">
      <c r="A832" s="1" t="s">
        <v>0</v>
      </c>
      <c r="B832" s="1">
        <v>1</v>
      </c>
      <c r="C832" s="1">
        <v>0.51202300000000001</v>
      </c>
      <c r="D832" s="1">
        <v>4</v>
      </c>
      <c r="E832" s="1">
        <v>0.56034799999999996</v>
      </c>
      <c r="F832" s="1">
        <v>0.636934</v>
      </c>
      <c r="G832" s="1">
        <v>0.59214800000000001</v>
      </c>
      <c r="H832" s="1">
        <v>0.82733699999999999</v>
      </c>
      <c r="I832" s="1" t="s">
        <v>1</v>
      </c>
    </row>
    <row r="833" spans="1:9">
      <c r="A833" s="1" t="s">
        <v>0</v>
      </c>
      <c r="B833" s="1">
        <v>1</v>
      </c>
      <c r="C833" s="1">
        <v>0.76009099999999996</v>
      </c>
      <c r="D833" s="1">
        <v>3</v>
      </c>
      <c r="E833" s="1">
        <v>0.56067299999999998</v>
      </c>
      <c r="F833" s="1">
        <v>0.69616699999999998</v>
      </c>
      <c r="G833" s="1">
        <v>0.384633</v>
      </c>
      <c r="H833" s="1" t="s">
        <v>2</v>
      </c>
      <c r="I833" s="1"/>
    </row>
    <row r="834" spans="1:9">
      <c r="A834" s="1" t="s">
        <v>4</v>
      </c>
      <c r="B834" s="1">
        <v>1.28871</v>
      </c>
      <c r="C834" s="1">
        <v>0.68411900000000003</v>
      </c>
      <c r="D834" s="1">
        <v>3</v>
      </c>
      <c r="E834" s="1">
        <v>0.56068600000000002</v>
      </c>
      <c r="F834" s="1">
        <v>0.91737999999999997</v>
      </c>
      <c r="G834" s="1">
        <v>0.38140000000000002</v>
      </c>
      <c r="H834" s="1" t="s">
        <v>2</v>
      </c>
      <c r="I834" s="1"/>
    </row>
    <row r="835" spans="1:9">
      <c r="A835" s="1" t="s">
        <v>0</v>
      </c>
      <c r="B835" s="1">
        <v>1</v>
      </c>
      <c r="C835" s="1">
        <v>0.59513099999999997</v>
      </c>
      <c r="D835" s="1">
        <v>4</v>
      </c>
      <c r="E835" s="1">
        <v>0.56181899999999996</v>
      </c>
      <c r="F835" s="1">
        <v>0.43759199999999998</v>
      </c>
      <c r="G835" s="1">
        <v>0.94223900000000005</v>
      </c>
      <c r="H835" s="1">
        <v>0.63158199999999998</v>
      </c>
      <c r="I835" s="1" t="s">
        <v>1</v>
      </c>
    </row>
    <row r="836" spans="1:9">
      <c r="A836" s="1" t="s">
        <v>4</v>
      </c>
      <c r="B836" s="1">
        <v>1.0090300000000001</v>
      </c>
      <c r="C836" s="1">
        <v>0.53993500000000005</v>
      </c>
      <c r="D836" s="1">
        <v>4</v>
      </c>
      <c r="E836" s="1">
        <v>0.56224300000000005</v>
      </c>
      <c r="F836" s="1">
        <v>0.65298400000000001</v>
      </c>
      <c r="G836" s="1">
        <v>0.57836500000000002</v>
      </c>
      <c r="H836" s="1">
        <v>0.45504899999999998</v>
      </c>
      <c r="I836" s="1" t="s">
        <v>1</v>
      </c>
    </row>
    <row r="837" spans="1:9">
      <c r="A837" s="1" t="s">
        <v>0</v>
      </c>
      <c r="B837" s="1">
        <v>1</v>
      </c>
      <c r="C837" s="1">
        <v>0.61321700000000001</v>
      </c>
      <c r="D837" s="1">
        <v>3</v>
      </c>
      <c r="E837" s="1">
        <v>0.56320000000000003</v>
      </c>
      <c r="F837" s="1">
        <v>0.80894900000000003</v>
      </c>
      <c r="G837" s="1">
        <v>0.51822299999999999</v>
      </c>
      <c r="H837" s="1" t="s">
        <v>2</v>
      </c>
      <c r="I837" s="1"/>
    </row>
    <row r="838" spans="1:9">
      <c r="A838" s="1" t="s">
        <v>0</v>
      </c>
      <c r="B838" s="1">
        <v>1</v>
      </c>
      <c r="C838" s="1">
        <v>0.56893199999999999</v>
      </c>
      <c r="D838" s="1">
        <v>4</v>
      </c>
      <c r="E838" s="1">
        <v>0.56354800000000005</v>
      </c>
      <c r="F838" s="1">
        <v>0.90840900000000002</v>
      </c>
      <c r="G838" s="1">
        <v>0.603294</v>
      </c>
      <c r="H838" s="1">
        <v>0.34066600000000002</v>
      </c>
      <c r="I838" s="1" t="s">
        <v>1</v>
      </c>
    </row>
    <row r="839" spans="1:9">
      <c r="A839" s="1" t="s">
        <v>0</v>
      </c>
      <c r="B839" s="1">
        <v>1</v>
      </c>
      <c r="C839" s="1">
        <v>0.88280899999999995</v>
      </c>
      <c r="D839" s="1">
        <v>3</v>
      </c>
      <c r="E839" s="1">
        <v>0.56466099999999997</v>
      </c>
      <c r="F839" s="1">
        <v>0.24934600000000001</v>
      </c>
      <c r="G839" s="1">
        <v>8.4831799999999999E-2</v>
      </c>
      <c r="H839" s="1" t="s">
        <v>2</v>
      </c>
      <c r="I839" s="1"/>
    </row>
    <row r="840" spans="1:9">
      <c r="A840" s="1" t="s">
        <v>4</v>
      </c>
      <c r="B840" s="1">
        <v>1.4967699999999999</v>
      </c>
      <c r="C840" s="1">
        <v>0.58862499999999995</v>
      </c>
      <c r="D840" s="1">
        <v>4</v>
      </c>
      <c r="E840" s="1">
        <v>0.56536399999999998</v>
      </c>
      <c r="F840" s="1">
        <v>4.3828199999999998E-2</v>
      </c>
      <c r="G840" s="1">
        <v>0.590202</v>
      </c>
      <c r="H840" s="1">
        <v>0.48424499999999998</v>
      </c>
      <c r="I840" s="1" t="s">
        <v>1</v>
      </c>
    </row>
    <row r="841" spans="1:9">
      <c r="A841" s="1" t="s">
        <v>4</v>
      </c>
      <c r="B841" s="1">
        <v>1.1779500000000001</v>
      </c>
      <c r="C841" s="1">
        <v>0.94887699999999997</v>
      </c>
      <c r="D841" s="1">
        <v>3</v>
      </c>
      <c r="E841" s="1">
        <v>0.56564000000000003</v>
      </c>
      <c r="F841" s="1">
        <v>0.81014600000000003</v>
      </c>
      <c r="G841" s="1">
        <v>0.32324900000000001</v>
      </c>
      <c r="H841" s="1" t="s">
        <v>2</v>
      </c>
      <c r="I841" s="1"/>
    </row>
    <row r="842" spans="1:9">
      <c r="A842" s="1" t="s">
        <v>0</v>
      </c>
      <c r="B842" s="1">
        <v>1</v>
      </c>
      <c r="C842" s="1">
        <v>0.69476300000000002</v>
      </c>
      <c r="D842" s="1">
        <v>3</v>
      </c>
      <c r="E842" s="1">
        <v>0.56631299999999996</v>
      </c>
      <c r="F842" s="1">
        <v>0.60096000000000005</v>
      </c>
      <c r="G842" s="1">
        <v>0.210262</v>
      </c>
      <c r="H842" s="1" t="s">
        <v>2</v>
      </c>
      <c r="I842" s="1"/>
    </row>
    <row r="843" spans="1:9">
      <c r="A843" s="1" t="s">
        <v>4</v>
      </c>
      <c r="B843" s="1">
        <v>0.88428300000000004</v>
      </c>
      <c r="C843" s="1">
        <v>0.48168899999999998</v>
      </c>
      <c r="D843" s="1">
        <v>4</v>
      </c>
      <c r="E843" s="1">
        <v>0.56658699999999995</v>
      </c>
      <c r="F843" s="1">
        <v>0.264824</v>
      </c>
      <c r="G843" s="1">
        <v>0.73300100000000001</v>
      </c>
      <c r="H843" s="1">
        <v>0.47173300000000001</v>
      </c>
      <c r="I843" s="1" t="s">
        <v>1</v>
      </c>
    </row>
    <row r="844" spans="1:9">
      <c r="A844" s="1" t="s">
        <v>0</v>
      </c>
      <c r="B844" s="1">
        <v>1</v>
      </c>
      <c r="C844" s="1">
        <v>0.52155700000000005</v>
      </c>
      <c r="D844" s="1">
        <v>4</v>
      </c>
      <c r="E844" s="1">
        <v>0.56713899999999995</v>
      </c>
      <c r="F844" s="1">
        <v>5.1777700000000003E-2</v>
      </c>
      <c r="G844" s="1">
        <v>0.50960300000000003</v>
      </c>
      <c r="H844" s="1">
        <v>0.46527299999999999</v>
      </c>
      <c r="I844" s="1" t="s">
        <v>1</v>
      </c>
    </row>
    <row r="845" spans="1:9">
      <c r="A845" s="1" t="s">
        <v>0</v>
      </c>
      <c r="B845" s="1">
        <v>1</v>
      </c>
      <c r="C845" s="1">
        <v>0.56196299999999999</v>
      </c>
      <c r="D845" s="1">
        <v>4</v>
      </c>
      <c r="E845" s="1">
        <v>0.567689</v>
      </c>
      <c r="F845" s="1">
        <v>0.68756600000000001</v>
      </c>
      <c r="G845" s="1">
        <v>0.91596100000000003</v>
      </c>
      <c r="H845" s="1">
        <v>8.0809099999999995E-2</v>
      </c>
      <c r="I845" s="1" t="s">
        <v>1</v>
      </c>
    </row>
    <row r="846" spans="1:9">
      <c r="A846" s="1" t="s">
        <v>0</v>
      </c>
      <c r="B846" s="1">
        <v>1</v>
      </c>
      <c r="C846" s="1">
        <v>0.97886300000000004</v>
      </c>
      <c r="D846" s="1">
        <v>3</v>
      </c>
      <c r="E846" s="1">
        <v>0.56927700000000003</v>
      </c>
      <c r="F846" s="1">
        <v>0.89375499999999997</v>
      </c>
      <c r="G846" s="1">
        <v>0.33662700000000001</v>
      </c>
      <c r="H846" s="1" t="s">
        <v>2</v>
      </c>
      <c r="I846" s="1"/>
    </row>
    <row r="847" spans="1:9">
      <c r="A847" s="1" t="s">
        <v>0</v>
      </c>
      <c r="B847" s="1">
        <v>1</v>
      </c>
      <c r="C847" s="1">
        <v>0.78750600000000004</v>
      </c>
      <c r="D847" s="1">
        <v>3</v>
      </c>
      <c r="E847" s="1">
        <v>0.56970500000000002</v>
      </c>
      <c r="F847" s="1">
        <v>0.50866500000000003</v>
      </c>
      <c r="G847" s="1">
        <v>0.95614200000000005</v>
      </c>
      <c r="H847" s="1" t="s">
        <v>2</v>
      </c>
      <c r="I847" s="1"/>
    </row>
    <row r="848" spans="1:9">
      <c r="A848" s="1" t="s">
        <v>0</v>
      </c>
      <c r="B848" s="1">
        <v>1</v>
      </c>
      <c r="C848" s="1">
        <v>0.57064300000000001</v>
      </c>
      <c r="D848" s="1">
        <v>4</v>
      </c>
      <c r="E848" s="1">
        <v>0.57034499999999999</v>
      </c>
      <c r="F848" s="1">
        <v>0.11032400000000001</v>
      </c>
      <c r="G848" s="1">
        <v>0.14185600000000001</v>
      </c>
      <c r="H848" s="1">
        <v>9.5871100000000001E-2</v>
      </c>
      <c r="I848" s="1" t="s">
        <v>1</v>
      </c>
    </row>
    <row r="849" spans="1:9">
      <c r="A849" s="1" t="s">
        <v>4</v>
      </c>
      <c r="B849" s="1">
        <v>0.96750700000000001</v>
      </c>
      <c r="C849" s="1">
        <v>0.49326199999999998</v>
      </c>
      <c r="D849" s="1">
        <v>4</v>
      </c>
      <c r="E849" s="1">
        <v>0.57104200000000005</v>
      </c>
      <c r="F849" s="1">
        <v>0.196573</v>
      </c>
      <c r="G849" s="1">
        <v>0.17960400000000001</v>
      </c>
      <c r="H849" s="1">
        <v>0.71441699999999997</v>
      </c>
      <c r="I849" s="1" t="s">
        <v>1</v>
      </c>
    </row>
    <row r="850" spans="1:9">
      <c r="A850" s="1" t="s">
        <v>0</v>
      </c>
      <c r="B850" s="1">
        <v>1</v>
      </c>
      <c r="C850" s="1">
        <v>0.51527900000000004</v>
      </c>
      <c r="D850" s="1">
        <v>4</v>
      </c>
      <c r="E850" s="1">
        <v>0.57193499999999997</v>
      </c>
      <c r="F850" s="1">
        <v>0.44938400000000001</v>
      </c>
      <c r="G850" s="1">
        <v>0.90076000000000001</v>
      </c>
      <c r="H850" s="1">
        <v>0.334839</v>
      </c>
      <c r="I850" s="1" t="s">
        <v>1</v>
      </c>
    </row>
    <row r="851" spans="1:9">
      <c r="A851" s="1" t="s">
        <v>0</v>
      </c>
      <c r="B851" s="1">
        <v>1</v>
      </c>
      <c r="C851" s="1">
        <v>0.47816799999999998</v>
      </c>
      <c r="D851" s="1">
        <v>4</v>
      </c>
      <c r="E851" s="1">
        <v>0.57279599999999997</v>
      </c>
      <c r="F851" s="1">
        <v>0.21714700000000001</v>
      </c>
      <c r="G851" s="1">
        <v>0.27659</v>
      </c>
      <c r="H851" s="1">
        <v>0.94405099999999997</v>
      </c>
      <c r="I851" s="1" t="s">
        <v>1</v>
      </c>
    </row>
    <row r="852" spans="1:9">
      <c r="A852" s="1" t="s">
        <v>0</v>
      </c>
      <c r="B852" s="1">
        <v>1</v>
      </c>
      <c r="C852" s="1">
        <v>0.60123099999999996</v>
      </c>
      <c r="D852" s="1">
        <v>4</v>
      </c>
      <c r="E852" s="1">
        <v>0.57369499999999995</v>
      </c>
      <c r="F852" s="1">
        <v>0.86436599999999997</v>
      </c>
      <c r="G852" s="1">
        <v>0.93480399999999997</v>
      </c>
      <c r="H852" s="1">
        <v>0.54721399999999998</v>
      </c>
      <c r="I852" s="1" t="s">
        <v>1</v>
      </c>
    </row>
    <row r="853" spans="1:9">
      <c r="A853" s="1" t="s">
        <v>0</v>
      </c>
      <c r="B853" s="1">
        <v>1</v>
      </c>
      <c r="C853" s="1">
        <v>1.18065</v>
      </c>
      <c r="D853" s="1">
        <v>3</v>
      </c>
      <c r="E853" s="1">
        <v>0.57428800000000002</v>
      </c>
      <c r="F853" s="1">
        <v>0.83772000000000002</v>
      </c>
      <c r="G853" s="1">
        <v>0.31255699999999997</v>
      </c>
      <c r="H853" s="1" t="s">
        <v>2</v>
      </c>
      <c r="I853" s="1"/>
    </row>
    <row r="854" spans="1:9">
      <c r="A854" s="1" t="s">
        <v>4</v>
      </c>
      <c r="B854" s="1">
        <v>2.0017499999999999</v>
      </c>
      <c r="C854" s="1">
        <v>0.495753</v>
      </c>
      <c r="D854" s="1">
        <v>4</v>
      </c>
      <c r="E854" s="1">
        <v>0.57491400000000004</v>
      </c>
      <c r="F854" s="1">
        <v>5.9172099999999998E-2</v>
      </c>
      <c r="G854" s="1">
        <v>0.84928800000000004</v>
      </c>
      <c r="H854" s="1">
        <v>0.390154</v>
      </c>
      <c r="I854" s="1" t="s">
        <v>1</v>
      </c>
    </row>
    <row r="855" spans="1:9">
      <c r="A855" s="1" t="s">
        <v>0</v>
      </c>
      <c r="B855" s="1">
        <v>1</v>
      </c>
      <c r="C855" s="1">
        <v>1.1707700000000001</v>
      </c>
      <c r="D855" s="1">
        <v>3</v>
      </c>
      <c r="E855" s="1">
        <v>0.57579800000000003</v>
      </c>
      <c r="F855" s="1">
        <v>0.501413</v>
      </c>
      <c r="G855" s="1">
        <v>0.104144</v>
      </c>
      <c r="H855" s="1" t="s">
        <v>2</v>
      </c>
      <c r="I855" s="1"/>
    </row>
    <row r="856" spans="1:9">
      <c r="A856" s="1" t="s">
        <v>4</v>
      </c>
      <c r="B856" s="1">
        <v>1.9850000000000001</v>
      </c>
      <c r="C856" s="1">
        <v>0.49262299999999998</v>
      </c>
      <c r="D856" s="1">
        <v>4</v>
      </c>
      <c r="E856" s="1">
        <v>0.57606400000000002</v>
      </c>
      <c r="F856" s="1">
        <v>0.32663500000000001</v>
      </c>
      <c r="G856" s="1">
        <v>0.89736199999999999</v>
      </c>
      <c r="H856" s="1">
        <v>0.89190400000000003</v>
      </c>
      <c r="I856" s="1" t="s">
        <v>1</v>
      </c>
    </row>
    <row r="857" spans="1:9">
      <c r="A857" s="1" t="s">
        <v>4</v>
      </c>
      <c r="B857" s="1">
        <v>1.9850000000000001</v>
      </c>
      <c r="C857" s="1">
        <v>0.70804699999999998</v>
      </c>
      <c r="D857" s="1">
        <v>3</v>
      </c>
      <c r="E857" s="1">
        <v>0.57611999999999997</v>
      </c>
      <c r="F857" s="1">
        <v>0.57957199999999998</v>
      </c>
      <c r="G857" s="1">
        <v>0.54066899999999996</v>
      </c>
      <c r="H857" s="1" t="s">
        <v>2</v>
      </c>
      <c r="I857" s="1"/>
    </row>
    <row r="858" spans="1:9">
      <c r="A858" s="1" t="s">
        <v>0</v>
      </c>
      <c r="B858" s="1">
        <v>1</v>
      </c>
      <c r="C858" s="1">
        <v>0.60744799999999999</v>
      </c>
      <c r="D858" s="1">
        <v>4</v>
      </c>
      <c r="E858" s="1">
        <v>0.57644700000000004</v>
      </c>
      <c r="F858" s="1">
        <v>0.87052200000000002</v>
      </c>
      <c r="G858" s="1">
        <v>0.67820100000000005</v>
      </c>
      <c r="H858" s="1">
        <v>0.78939300000000001</v>
      </c>
      <c r="I858" s="1" t="s">
        <v>1</v>
      </c>
    </row>
    <row r="859" spans="1:9">
      <c r="A859" s="1" t="s">
        <v>0</v>
      </c>
      <c r="B859" s="1">
        <v>1</v>
      </c>
      <c r="C859" s="1">
        <v>0.63309199999999999</v>
      </c>
      <c r="D859" s="1">
        <v>3</v>
      </c>
      <c r="E859" s="1">
        <v>0.57780699999999996</v>
      </c>
      <c r="F859" s="1">
        <v>0.71328800000000003</v>
      </c>
      <c r="G859" s="1">
        <v>0.41566199999999998</v>
      </c>
      <c r="H859" s="1" t="s">
        <v>2</v>
      </c>
      <c r="I859" s="1"/>
    </row>
    <row r="860" spans="1:9">
      <c r="A860" s="1" t="s">
        <v>0</v>
      </c>
      <c r="B860" s="1">
        <v>1</v>
      </c>
      <c r="C860" s="1">
        <v>0.58772000000000002</v>
      </c>
      <c r="D860" s="1">
        <v>4</v>
      </c>
      <c r="E860" s="1">
        <v>0.57855999999999996</v>
      </c>
      <c r="F860" s="1">
        <v>0.434811</v>
      </c>
      <c r="G860" s="1">
        <v>0.77009700000000003</v>
      </c>
      <c r="H860" s="1">
        <v>0.95738400000000001</v>
      </c>
      <c r="I860" s="1" t="s">
        <v>1</v>
      </c>
    </row>
    <row r="861" spans="1:9">
      <c r="A861" s="1" t="s">
        <v>4</v>
      </c>
      <c r="B861" s="1">
        <v>0.99646000000000001</v>
      </c>
      <c r="C861" s="1">
        <v>0.72809699999999999</v>
      </c>
      <c r="D861" s="1">
        <v>3</v>
      </c>
      <c r="E861" s="1">
        <v>0.57876899999999998</v>
      </c>
      <c r="F861" s="1">
        <v>0.60145899999999997</v>
      </c>
      <c r="G861" s="1">
        <v>6.9323599999999999E-2</v>
      </c>
      <c r="H861" s="1" t="s">
        <v>2</v>
      </c>
      <c r="I861" s="1"/>
    </row>
    <row r="862" spans="1:9">
      <c r="A862" s="1" t="s">
        <v>0</v>
      </c>
      <c r="B862" s="1">
        <v>1</v>
      </c>
      <c r="C862" s="1">
        <v>0.58101499999999995</v>
      </c>
      <c r="D862" s="1">
        <v>4</v>
      </c>
      <c r="E862" s="1">
        <v>0.579596</v>
      </c>
      <c r="F862" s="1">
        <v>0.33774799999999999</v>
      </c>
      <c r="G862" s="1">
        <v>0.61823499999999998</v>
      </c>
      <c r="H862" s="1">
        <v>0.19000500000000001</v>
      </c>
      <c r="I862" s="1" t="s">
        <v>1</v>
      </c>
    </row>
    <row r="863" spans="1:9">
      <c r="A863" s="1" t="s">
        <v>4</v>
      </c>
      <c r="B863" s="1">
        <v>0.98509199999999997</v>
      </c>
      <c r="C863" s="1">
        <v>0.50286600000000004</v>
      </c>
      <c r="D863" s="1">
        <v>4</v>
      </c>
      <c r="E863" s="1">
        <v>0.57984899999999995</v>
      </c>
      <c r="F863" s="1">
        <v>0.94236699999999995</v>
      </c>
      <c r="G863" s="1">
        <v>0.84223499999999996</v>
      </c>
      <c r="H863" s="1">
        <v>0.26360600000000001</v>
      </c>
      <c r="I863" s="1" t="s">
        <v>1</v>
      </c>
    </row>
    <row r="864" spans="1:9">
      <c r="A864" s="1" t="s">
        <v>0</v>
      </c>
      <c r="B864" s="1">
        <v>1</v>
      </c>
      <c r="C864" s="1">
        <v>0.498867</v>
      </c>
      <c r="D864" s="1">
        <v>4</v>
      </c>
      <c r="E864" s="1">
        <v>0.58037700000000003</v>
      </c>
      <c r="F864" s="1">
        <v>9.80269E-2</v>
      </c>
      <c r="G864" s="1">
        <v>0.93847000000000003</v>
      </c>
      <c r="H864" s="1">
        <v>0.63497300000000001</v>
      </c>
      <c r="I864" s="1" t="s">
        <v>1</v>
      </c>
    </row>
    <row r="865" spans="1:9">
      <c r="A865" s="1" t="s">
        <v>4</v>
      </c>
      <c r="B865" s="1">
        <v>1.5061899999999999</v>
      </c>
      <c r="C865" s="1">
        <v>0.48389599999999999</v>
      </c>
      <c r="D865" s="1">
        <v>4</v>
      </c>
      <c r="E865" s="1">
        <v>0.581677</v>
      </c>
      <c r="F865" s="1">
        <v>0.69509699999999996</v>
      </c>
      <c r="G865" s="1">
        <v>0.72424299999999997</v>
      </c>
      <c r="H865" s="1">
        <v>0.79428299999999996</v>
      </c>
      <c r="I865" s="1" t="s">
        <v>1</v>
      </c>
    </row>
    <row r="866" spans="1:9">
      <c r="A866" s="1" t="s">
        <v>0</v>
      </c>
      <c r="B866" s="1">
        <v>1</v>
      </c>
      <c r="C866" s="1">
        <v>0.88836099999999996</v>
      </c>
      <c r="D866" s="1">
        <v>3</v>
      </c>
      <c r="E866" s="1">
        <v>0.58178700000000005</v>
      </c>
      <c r="F866" s="1">
        <v>0.41673900000000003</v>
      </c>
      <c r="G866" s="1">
        <v>0.326901</v>
      </c>
      <c r="H866" s="1" t="s">
        <v>2</v>
      </c>
      <c r="I866" s="1"/>
    </row>
    <row r="867" spans="1:9">
      <c r="A867" s="1" t="s">
        <v>0</v>
      </c>
      <c r="B867" s="1">
        <v>1</v>
      </c>
      <c r="C867" s="1">
        <v>0.67277399999999998</v>
      </c>
      <c r="D867" s="1">
        <v>3</v>
      </c>
      <c r="E867" s="1">
        <v>0.58287800000000001</v>
      </c>
      <c r="F867" s="1">
        <v>0.76966299999999999</v>
      </c>
      <c r="G867" s="1">
        <v>0.11969299999999999</v>
      </c>
      <c r="H867" s="1" t="s">
        <v>2</v>
      </c>
      <c r="I867" s="1"/>
    </row>
    <row r="868" spans="1:9">
      <c r="A868" s="1" t="s">
        <v>0</v>
      </c>
      <c r="B868" s="1">
        <v>1</v>
      </c>
      <c r="C868" s="1">
        <v>0.49245</v>
      </c>
      <c r="D868" s="1">
        <v>4</v>
      </c>
      <c r="E868" s="1">
        <v>0.58327300000000004</v>
      </c>
      <c r="F868" s="1">
        <v>0.17965900000000001</v>
      </c>
      <c r="G868" s="1">
        <v>0.28046700000000002</v>
      </c>
      <c r="H868" s="1">
        <v>2.8554400000000001E-2</v>
      </c>
      <c r="I868" s="1" t="s">
        <v>1</v>
      </c>
    </row>
    <row r="869" spans="1:9">
      <c r="A869" s="1" t="s">
        <v>0</v>
      </c>
      <c r="B869" s="1">
        <v>1</v>
      </c>
      <c r="C869" s="1">
        <v>0.65299799999999997</v>
      </c>
      <c r="D869" s="1">
        <v>3</v>
      </c>
      <c r="E869" s="1">
        <v>0.58448</v>
      </c>
      <c r="F869" s="1">
        <v>0.79328100000000001</v>
      </c>
      <c r="G869" s="1">
        <v>0.103307</v>
      </c>
      <c r="H869" s="1" t="s">
        <v>2</v>
      </c>
      <c r="I869" s="1"/>
    </row>
    <row r="870" spans="1:9">
      <c r="A870" s="1" t="s">
        <v>0</v>
      </c>
      <c r="B870" s="1">
        <v>1</v>
      </c>
      <c r="C870" s="1">
        <v>0.77485400000000004</v>
      </c>
      <c r="D870" s="1">
        <v>3</v>
      </c>
      <c r="E870" s="1">
        <v>0.58509</v>
      </c>
      <c r="F870" s="1">
        <v>0.30338799999999999</v>
      </c>
      <c r="G870" s="1">
        <v>5.9857300000000002E-2</v>
      </c>
      <c r="H870" s="1" t="s">
        <v>2</v>
      </c>
      <c r="I870" s="1"/>
    </row>
    <row r="871" spans="1:9">
      <c r="A871" s="1" t="s">
        <v>0</v>
      </c>
      <c r="B871" s="1">
        <v>1</v>
      </c>
      <c r="C871" s="1">
        <v>0.51316099999999998</v>
      </c>
      <c r="D871" s="1">
        <v>4</v>
      </c>
      <c r="E871" s="1">
        <v>0.58656600000000003</v>
      </c>
      <c r="F871" s="1">
        <v>2.1916499999999998E-2</v>
      </c>
      <c r="G871" s="1">
        <v>0.82407900000000001</v>
      </c>
      <c r="H871" s="1">
        <v>0.75574600000000003</v>
      </c>
      <c r="I871" s="1" t="s">
        <v>1</v>
      </c>
    </row>
    <row r="872" spans="1:9">
      <c r="A872" s="1" t="s">
        <v>0</v>
      </c>
      <c r="B872" s="1">
        <v>1</v>
      </c>
      <c r="C872" s="1">
        <v>0.76194799999999996</v>
      </c>
      <c r="D872" s="1">
        <v>3</v>
      </c>
      <c r="E872" s="1">
        <v>0.58706499999999995</v>
      </c>
      <c r="F872" s="1">
        <v>0.57420899999999997</v>
      </c>
      <c r="G872" s="1">
        <v>0.53799399999999997</v>
      </c>
      <c r="H872" s="1" t="s">
        <v>2</v>
      </c>
      <c r="I872" s="1"/>
    </row>
    <row r="873" spans="1:9">
      <c r="A873" s="1" t="s">
        <v>4</v>
      </c>
      <c r="B873" s="1">
        <v>1.29186</v>
      </c>
      <c r="C873" s="1">
        <v>0.74462300000000003</v>
      </c>
      <c r="D873" s="1">
        <v>3</v>
      </c>
      <c r="E873" s="1">
        <v>0.58757499999999996</v>
      </c>
      <c r="F873" s="1">
        <v>0.63150799999999996</v>
      </c>
      <c r="G873" s="1">
        <v>5.5877000000000003E-2</v>
      </c>
      <c r="H873" s="1" t="s">
        <v>2</v>
      </c>
      <c r="I873" s="1"/>
    </row>
    <row r="874" spans="1:9">
      <c r="A874" s="1" t="s">
        <v>0</v>
      </c>
      <c r="B874" s="1">
        <v>1</v>
      </c>
      <c r="C874" s="1">
        <v>0.56426200000000004</v>
      </c>
      <c r="D874" s="1">
        <v>4</v>
      </c>
      <c r="E874" s="1">
        <v>0.58877599999999997</v>
      </c>
      <c r="F874" s="1">
        <v>0.46689700000000001</v>
      </c>
      <c r="G874" s="1">
        <v>0.75134100000000004</v>
      </c>
      <c r="H874" s="1">
        <v>4.0769600000000003E-2</v>
      </c>
      <c r="I874" s="1" t="s">
        <v>1</v>
      </c>
    </row>
    <row r="875" spans="1:9">
      <c r="A875" s="1" t="s">
        <v>4</v>
      </c>
      <c r="B875" s="1">
        <v>1.8284400000000001</v>
      </c>
      <c r="C875" s="1">
        <v>0.48894300000000002</v>
      </c>
      <c r="D875" s="1">
        <v>4</v>
      </c>
      <c r="E875" s="1">
        <v>0.58911199999999997</v>
      </c>
      <c r="F875" s="1">
        <v>0.26340400000000003</v>
      </c>
      <c r="G875" s="1">
        <v>0.107554</v>
      </c>
      <c r="H875" s="1">
        <v>0.14369799999999999</v>
      </c>
      <c r="I875" s="1" t="s">
        <v>1</v>
      </c>
    </row>
    <row r="876" spans="1:9">
      <c r="A876" s="1" t="s">
        <v>0</v>
      </c>
      <c r="B876" s="1">
        <v>1</v>
      </c>
      <c r="C876" s="1">
        <v>1.07843</v>
      </c>
      <c r="D876" s="1">
        <v>3</v>
      </c>
      <c r="E876" s="1">
        <v>0.58931199999999995</v>
      </c>
      <c r="F876" s="1">
        <v>0.38817499999999999</v>
      </c>
      <c r="G876" s="1">
        <v>0.99820299999999995</v>
      </c>
      <c r="H876" s="1" t="s">
        <v>2</v>
      </c>
      <c r="I876" s="1"/>
    </row>
    <row r="877" spans="1:9">
      <c r="A877" s="1" t="s">
        <v>0</v>
      </c>
      <c r="B877" s="1">
        <v>1</v>
      </c>
      <c r="C877" s="1">
        <v>0.59139900000000001</v>
      </c>
      <c r="D877" s="1">
        <v>4</v>
      </c>
      <c r="E877" s="1">
        <v>0.58999400000000002</v>
      </c>
      <c r="F877" s="1">
        <v>0.152808</v>
      </c>
      <c r="G877" s="1">
        <v>0.46699200000000002</v>
      </c>
      <c r="H877" s="1">
        <v>0.659883</v>
      </c>
      <c r="I877" s="1" t="s">
        <v>1</v>
      </c>
    </row>
    <row r="878" spans="1:9">
      <c r="A878" s="1" t="s">
        <v>4</v>
      </c>
      <c r="B878" s="1">
        <v>1.0026999999999999</v>
      </c>
      <c r="C878" s="1">
        <v>0.57888799999999996</v>
      </c>
      <c r="D878" s="1">
        <v>3</v>
      </c>
      <c r="E878" s="1">
        <v>0.590395</v>
      </c>
      <c r="F878" s="1">
        <v>0.39695399999999997</v>
      </c>
      <c r="G878" s="1">
        <v>0.40255200000000002</v>
      </c>
      <c r="H878" s="1" t="s">
        <v>2</v>
      </c>
      <c r="I878" s="1"/>
    </row>
    <row r="879" spans="1:9">
      <c r="A879" s="1" t="s">
        <v>4</v>
      </c>
      <c r="B879" s="1">
        <v>1.0026999999999999</v>
      </c>
      <c r="C879" s="1">
        <v>0.76278900000000005</v>
      </c>
      <c r="D879" s="1">
        <v>3</v>
      </c>
      <c r="E879" s="1">
        <v>0.59052499999999997</v>
      </c>
      <c r="F879" s="1">
        <v>0.69843100000000002</v>
      </c>
      <c r="G879" s="1">
        <v>0.96664600000000001</v>
      </c>
      <c r="H879" s="1" t="s">
        <v>2</v>
      </c>
      <c r="I879" s="1"/>
    </row>
    <row r="880" spans="1:9">
      <c r="A880" s="1" t="s">
        <v>0</v>
      </c>
      <c r="B880" s="1">
        <v>1</v>
      </c>
      <c r="C880" s="1">
        <v>0.58338299999999998</v>
      </c>
      <c r="D880" s="1">
        <v>3</v>
      </c>
      <c r="E880" s="1">
        <v>0.59155400000000002</v>
      </c>
      <c r="F880" s="1">
        <v>0.47523399999999999</v>
      </c>
      <c r="G880" s="1">
        <v>0.472167</v>
      </c>
      <c r="H880" s="1" t="s">
        <v>2</v>
      </c>
      <c r="I880" s="1"/>
    </row>
    <row r="881" spans="1:9">
      <c r="A881" s="1" t="s">
        <v>4</v>
      </c>
      <c r="B881" s="1">
        <v>0.93749400000000005</v>
      </c>
      <c r="C881" s="1">
        <v>0.482261</v>
      </c>
      <c r="D881" s="1">
        <v>4</v>
      </c>
      <c r="E881" s="1">
        <v>0.59217600000000004</v>
      </c>
      <c r="F881" s="1">
        <v>0.24018600000000001</v>
      </c>
      <c r="G881" s="1">
        <v>0.53558899999999998</v>
      </c>
      <c r="H881" s="1">
        <v>0.41007700000000002</v>
      </c>
      <c r="I881" s="1" t="s">
        <v>1</v>
      </c>
    </row>
    <row r="882" spans="1:9">
      <c r="A882" s="1" t="s">
        <v>0</v>
      </c>
      <c r="B882" s="1">
        <v>1</v>
      </c>
      <c r="C882" s="1">
        <v>0.55294200000000004</v>
      </c>
      <c r="D882" s="1">
        <v>4</v>
      </c>
      <c r="E882" s="1">
        <v>0.59255899999999995</v>
      </c>
      <c r="F882" s="1">
        <v>0.75945099999999999</v>
      </c>
      <c r="G882" s="1">
        <v>0.67479800000000001</v>
      </c>
      <c r="H882" s="1">
        <v>0.82596099999999995</v>
      </c>
      <c r="I882" s="1" t="s">
        <v>1</v>
      </c>
    </row>
    <row r="883" spans="1:9">
      <c r="A883" s="1" t="s">
        <v>0</v>
      </c>
      <c r="B883" s="1">
        <v>1</v>
      </c>
      <c r="C883" s="1">
        <v>0.55620599999999998</v>
      </c>
      <c r="D883" s="1">
        <v>4</v>
      </c>
      <c r="E883" s="1">
        <v>0.59301499999999996</v>
      </c>
      <c r="F883" s="1">
        <v>0.81195499999999998</v>
      </c>
      <c r="G883" s="1">
        <v>0.778775</v>
      </c>
      <c r="H883" s="1">
        <v>2.3237299999999999E-2</v>
      </c>
      <c r="I883" s="1" t="s">
        <v>1</v>
      </c>
    </row>
    <row r="884" spans="1:9">
      <c r="A884" s="1" t="s">
        <v>0</v>
      </c>
      <c r="B884" s="1">
        <v>1</v>
      </c>
      <c r="C884" s="1">
        <v>0.92658700000000005</v>
      </c>
      <c r="D884" s="1">
        <v>3</v>
      </c>
      <c r="E884" s="1">
        <v>0.59424699999999997</v>
      </c>
      <c r="F884" s="1">
        <v>0.815164</v>
      </c>
      <c r="G884" s="1">
        <v>0.36144199999999999</v>
      </c>
      <c r="H884" s="1" t="s">
        <v>2</v>
      </c>
      <c r="I884" s="1"/>
    </row>
    <row r="885" spans="1:9">
      <c r="A885" s="1" t="s">
        <v>0</v>
      </c>
      <c r="B885" s="1">
        <v>1</v>
      </c>
      <c r="C885" s="1">
        <v>0.595947</v>
      </c>
      <c r="D885" s="1">
        <v>4</v>
      </c>
      <c r="E885" s="1">
        <v>0.59523999999999999</v>
      </c>
      <c r="F885" s="1">
        <v>0.65869500000000003</v>
      </c>
      <c r="G885" s="1">
        <v>0.66602600000000001</v>
      </c>
      <c r="H885" s="1">
        <v>0.437307</v>
      </c>
      <c r="I885" s="1" t="s">
        <v>1</v>
      </c>
    </row>
    <row r="886" spans="1:9">
      <c r="A886" s="1" t="s">
        <v>0</v>
      </c>
      <c r="B886" s="1">
        <v>1</v>
      </c>
      <c r="C886" s="1">
        <v>0.55249999999999999</v>
      </c>
      <c r="D886" s="1">
        <v>4</v>
      </c>
      <c r="E886" s="1">
        <v>0.59659200000000001</v>
      </c>
      <c r="F886" s="1">
        <v>0.153943</v>
      </c>
      <c r="G886" s="1">
        <v>0.56567000000000001</v>
      </c>
      <c r="H886" s="1">
        <v>0.34847899999999998</v>
      </c>
      <c r="I886" s="1" t="s">
        <v>1</v>
      </c>
    </row>
    <row r="887" spans="1:9">
      <c r="A887" s="1" t="s">
        <v>0</v>
      </c>
      <c r="B887" s="1">
        <v>1</v>
      </c>
      <c r="C887" s="1">
        <v>0.70569999999999999</v>
      </c>
      <c r="D887" s="1">
        <v>3</v>
      </c>
      <c r="E887" s="1">
        <v>0.59670100000000004</v>
      </c>
      <c r="F887" s="1">
        <v>0.59370699999999998</v>
      </c>
      <c r="G887" s="1">
        <v>8.9413599999999996E-2</v>
      </c>
      <c r="H887" s="1" t="s">
        <v>2</v>
      </c>
      <c r="I887" s="1"/>
    </row>
    <row r="888" spans="1:9">
      <c r="A888" s="1" t="s">
        <v>4</v>
      </c>
      <c r="B888" s="1">
        <v>0.88981200000000005</v>
      </c>
      <c r="C888" s="1">
        <v>1.0306999999999999</v>
      </c>
      <c r="D888" s="1">
        <v>3</v>
      </c>
      <c r="E888" s="1">
        <v>0.59794899999999995</v>
      </c>
      <c r="F888" s="1">
        <v>0.97397500000000004</v>
      </c>
      <c r="G888" s="1">
        <v>0.29271599999999998</v>
      </c>
      <c r="H888" s="1" t="s">
        <v>2</v>
      </c>
      <c r="I888" s="1"/>
    </row>
    <row r="889" spans="1:9">
      <c r="A889" s="1" t="s">
        <v>0</v>
      </c>
      <c r="B889" s="1">
        <v>1</v>
      </c>
      <c r="C889" s="1">
        <v>0.52481800000000001</v>
      </c>
      <c r="D889" s="1">
        <v>4</v>
      </c>
      <c r="E889" s="1">
        <v>0.598333</v>
      </c>
      <c r="F889" s="1">
        <v>1.6854899999999999E-2</v>
      </c>
      <c r="G889" s="1">
        <v>0.71460000000000001</v>
      </c>
      <c r="H889" s="1">
        <v>0.91993199999999997</v>
      </c>
      <c r="I889" s="1" t="s">
        <v>1</v>
      </c>
    </row>
    <row r="890" spans="1:9">
      <c r="A890" s="1" t="s">
        <v>0</v>
      </c>
      <c r="B890" s="1">
        <v>1</v>
      </c>
      <c r="C890" s="1">
        <v>0.65615400000000002</v>
      </c>
      <c r="D890" s="1">
        <v>3</v>
      </c>
      <c r="E890" s="1">
        <v>0.59880599999999995</v>
      </c>
      <c r="F890" s="1">
        <v>0.60629</v>
      </c>
      <c r="G890" s="1">
        <v>0.34352300000000002</v>
      </c>
      <c r="H890" s="1" t="s">
        <v>2</v>
      </c>
      <c r="I890" s="1"/>
    </row>
    <row r="891" spans="1:9">
      <c r="A891" s="1" t="s">
        <v>4</v>
      </c>
      <c r="B891" s="1">
        <v>0.98238199999999998</v>
      </c>
      <c r="C891" s="1">
        <v>1.0552600000000001</v>
      </c>
      <c r="D891" s="1">
        <v>3</v>
      </c>
      <c r="E891" s="1">
        <v>0.59984000000000004</v>
      </c>
      <c r="F891" s="1">
        <v>0.65490599999999999</v>
      </c>
      <c r="G891" s="1">
        <v>0.23809900000000001</v>
      </c>
      <c r="H891" s="1" t="s">
        <v>2</v>
      </c>
      <c r="I891" s="1"/>
    </row>
    <row r="892" spans="1:9">
      <c r="A892" s="1" t="s">
        <v>0</v>
      </c>
      <c r="B892" s="1">
        <v>1</v>
      </c>
      <c r="C892" s="1">
        <v>0.57941699999999996</v>
      </c>
      <c r="D892" s="1">
        <v>4</v>
      </c>
      <c r="E892" s="1">
        <v>0.60023400000000005</v>
      </c>
      <c r="F892" s="1">
        <v>0.126056</v>
      </c>
      <c r="G892" s="1">
        <v>0.80890700000000004</v>
      </c>
      <c r="H892" s="1">
        <v>0.38783699999999999</v>
      </c>
      <c r="I892" s="1" t="s">
        <v>1</v>
      </c>
    </row>
    <row r="893" spans="1:9">
      <c r="A893" s="1" t="s">
        <v>4</v>
      </c>
      <c r="B893" s="1">
        <v>0.98238199999999998</v>
      </c>
      <c r="C893" s="1">
        <v>0.65520500000000004</v>
      </c>
      <c r="D893" s="1">
        <v>3</v>
      </c>
      <c r="E893" s="1">
        <v>0.60030799999999995</v>
      </c>
      <c r="F893" s="1">
        <v>0.75582899999999997</v>
      </c>
      <c r="G893" s="1">
        <v>0.115907</v>
      </c>
      <c r="H893" s="1" t="s">
        <v>2</v>
      </c>
      <c r="I893" s="1"/>
    </row>
    <row r="894" spans="1:9">
      <c r="A894" s="1" t="s">
        <v>0</v>
      </c>
      <c r="B894" s="1">
        <v>1</v>
      </c>
      <c r="C894" s="1">
        <v>0.50849699999999998</v>
      </c>
      <c r="D894" s="1">
        <v>4</v>
      </c>
      <c r="E894" s="1">
        <v>0.60104999999999997</v>
      </c>
      <c r="F894" s="1">
        <v>0.57970100000000002</v>
      </c>
      <c r="G894" s="1">
        <v>0.671207</v>
      </c>
      <c r="H894" s="1">
        <v>0.12790499999999999</v>
      </c>
      <c r="I894" s="1" t="s">
        <v>1</v>
      </c>
    </row>
    <row r="895" spans="1:9">
      <c r="A895" s="1" t="s">
        <v>0</v>
      </c>
      <c r="B895" s="1">
        <v>1</v>
      </c>
      <c r="C895" s="1">
        <v>0.484518</v>
      </c>
      <c r="D895" s="1">
        <v>4</v>
      </c>
      <c r="E895" s="1">
        <v>0.601576</v>
      </c>
      <c r="F895" s="1">
        <v>0.62383599999999995</v>
      </c>
      <c r="G895" s="1">
        <v>0.93708999999999998</v>
      </c>
      <c r="H895" s="1">
        <v>0.90972399999999998</v>
      </c>
      <c r="I895" s="1" t="s">
        <v>1</v>
      </c>
    </row>
    <row r="896" spans="1:9">
      <c r="A896" s="1" t="s">
        <v>4</v>
      </c>
      <c r="B896" s="1">
        <v>0.82148399999999999</v>
      </c>
      <c r="C896" s="1">
        <v>0.63595599999999997</v>
      </c>
      <c r="D896" s="1">
        <v>3</v>
      </c>
      <c r="E896" s="1">
        <v>0.60253400000000001</v>
      </c>
      <c r="F896" s="1">
        <v>0.81878499999999999</v>
      </c>
      <c r="G896" s="1">
        <v>3.7901299999999999E-2</v>
      </c>
      <c r="H896" s="1" t="s">
        <v>2</v>
      </c>
      <c r="I896" s="1"/>
    </row>
    <row r="897" spans="1:9">
      <c r="A897" s="1" t="s">
        <v>0</v>
      </c>
      <c r="B897" s="1">
        <v>1</v>
      </c>
      <c r="C897" s="1">
        <v>0.59346399999999999</v>
      </c>
      <c r="D897" s="1">
        <v>4</v>
      </c>
      <c r="E897" s="1">
        <v>0.60309800000000002</v>
      </c>
      <c r="F897" s="1">
        <v>0.37685600000000002</v>
      </c>
      <c r="G897" s="1">
        <v>0.70132700000000003</v>
      </c>
      <c r="H897" s="1">
        <v>0.192333</v>
      </c>
      <c r="I897" s="1" t="s">
        <v>1</v>
      </c>
    </row>
    <row r="898" spans="1:9">
      <c r="A898" s="1" t="s">
        <v>0</v>
      </c>
      <c r="B898" s="1">
        <v>1</v>
      </c>
      <c r="C898" s="1">
        <v>0.53834000000000004</v>
      </c>
      <c r="D898" s="1">
        <v>4</v>
      </c>
      <c r="E898" s="1">
        <v>0.60436500000000004</v>
      </c>
      <c r="F898" s="1">
        <v>0.50990999999999997</v>
      </c>
      <c r="G898" s="1">
        <v>0.64459900000000003</v>
      </c>
      <c r="H898" s="1">
        <v>0.176176</v>
      </c>
      <c r="I898" s="1" t="s">
        <v>1</v>
      </c>
    </row>
    <row r="899" spans="1:9">
      <c r="A899" s="1" t="s">
        <v>0</v>
      </c>
      <c r="B899" s="1">
        <v>1</v>
      </c>
      <c r="C899" s="1">
        <v>0.66283199999999998</v>
      </c>
      <c r="D899" s="1">
        <v>3</v>
      </c>
      <c r="E899" s="1">
        <v>0.60452300000000003</v>
      </c>
      <c r="F899" s="1">
        <v>0.73467199999999999</v>
      </c>
      <c r="G899" s="1">
        <v>0.122624</v>
      </c>
      <c r="H899" s="1" t="s">
        <v>2</v>
      </c>
      <c r="I899" s="1"/>
    </row>
    <row r="900" spans="1:9">
      <c r="A900" s="1" t="s">
        <v>4</v>
      </c>
      <c r="B900" s="1">
        <v>1.12381</v>
      </c>
      <c r="C900" s="1">
        <v>0.49648599999999998</v>
      </c>
      <c r="D900" s="1">
        <v>4</v>
      </c>
      <c r="E900" s="1">
        <v>0.60456100000000002</v>
      </c>
      <c r="F900" s="1">
        <v>0.32115199999999999</v>
      </c>
      <c r="G900" s="1">
        <v>0.85004500000000005</v>
      </c>
      <c r="H900" s="1">
        <v>0.81684199999999996</v>
      </c>
      <c r="I900" s="1" t="s">
        <v>1</v>
      </c>
    </row>
    <row r="901" spans="1:9">
      <c r="A901" s="1" t="s">
        <v>4</v>
      </c>
      <c r="B901" s="1">
        <v>1.61713</v>
      </c>
      <c r="C901" s="1">
        <v>0.63835500000000001</v>
      </c>
      <c r="D901" s="1">
        <v>3</v>
      </c>
      <c r="E901" s="1">
        <v>0.605514</v>
      </c>
      <c r="F901" s="1">
        <v>0.34916199999999997</v>
      </c>
      <c r="G901" s="1">
        <v>0.53378199999999998</v>
      </c>
      <c r="H901" s="1" t="s">
        <v>2</v>
      </c>
      <c r="I901" s="1"/>
    </row>
    <row r="902" spans="1:9">
      <c r="A902" s="1" t="s">
        <v>0</v>
      </c>
      <c r="B902" s="1">
        <v>1</v>
      </c>
      <c r="C902" s="1">
        <v>0.95379899999999995</v>
      </c>
      <c r="D902" s="1">
        <v>3</v>
      </c>
      <c r="E902" s="1">
        <v>0.60607200000000006</v>
      </c>
      <c r="F902" s="1">
        <v>0.36317500000000003</v>
      </c>
      <c r="G902" s="1">
        <v>0.16225899999999999</v>
      </c>
      <c r="H902" s="1" t="s">
        <v>2</v>
      </c>
      <c r="I902" s="1"/>
    </row>
    <row r="903" spans="1:9">
      <c r="A903" s="1" t="s">
        <v>4</v>
      </c>
      <c r="B903" s="1">
        <v>1.61713</v>
      </c>
      <c r="C903" s="1">
        <v>0.51666000000000001</v>
      </c>
      <c r="D903" s="1">
        <v>4</v>
      </c>
      <c r="E903" s="1">
        <v>0.60611899999999996</v>
      </c>
      <c r="F903" s="1">
        <v>0.56244799999999995</v>
      </c>
      <c r="G903" s="1">
        <v>0.92782699999999996</v>
      </c>
      <c r="H903" s="1">
        <v>0.53853600000000001</v>
      </c>
      <c r="I903" s="1" t="s">
        <v>1</v>
      </c>
    </row>
    <row r="904" spans="1:9">
      <c r="A904" s="1" t="s">
        <v>4</v>
      </c>
      <c r="B904" s="1">
        <v>1.61713</v>
      </c>
      <c r="C904" s="1">
        <v>0.57312799999999997</v>
      </c>
      <c r="D904" s="1">
        <v>4</v>
      </c>
      <c r="E904" s="1">
        <v>0.60629699999999997</v>
      </c>
      <c r="F904" s="1">
        <v>5.3194900000000003E-2</v>
      </c>
      <c r="G904" s="1">
        <v>4.7773299999999998E-2</v>
      </c>
      <c r="H904" s="1">
        <v>0.51156900000000005</v>
      </c>
      <c r="I904" s="1" t="s">
        <v>1</v>
      </c>
    </row>
    <row r="905" spans="1:9">
      <c r="A905" s="1" t="s">
        <v>0</v>
      </c>
      <c r="B905" s="1">
        <v>1</v>
      </c>
      <c r="C905" s="1">
        <v>0.51003699999999996</v>
      </c>
      <c r="D905" s="1">
        <v>4</v>
      </c>
      <c r="E905" s="1">
        <v>0.60654699999999995</v>
      </c>
      <c r="F905" s="1">
        <v>0.98153199999999996</v>
      </c>
      <c r="G905" s="1">
        <v>0.64121899999999998</v>
      </c>
      <c r="H905" s="1">
        <v>0.75683800000000001</v>
      </c>
      <c r="I905" s="1" t="s">
        <v>1</v>
      </c>
    </row>
    <row r="906" spans="1:9">
      <c r="A906" s="1" t="s">
        <v>4</v>
      </c>
      <c r="B906" s="1">
        <v>0.86475000000000002</v>
      </c>
      <c r="C906" s="1">
        <v>0.828573</v>
      </c>
      <c r="D906" s="1">
        <v>3</v>
      </c>
      <c r="E906" s="1">
        <v>0.60695200000000005</v>
      </c>
      <c r="F906" s="1">
        <v>0.581978</v>
      </c>
      <c r="G906" s="1">
        <v>0.15755</v>
      </c>
      <c r="H906" s="1" t="s">
        <v>2</v>
      </c>
      <c r="I906" s="1"/>
    </row>
    <row r="907" spans="1:9">
      <c r="A907" s="1" t="s">
        <v>4</v>
      </c>
      <c r="B907" s="1">
        <v>0.86475000000000002</v>
      </c>
      <c r="C907" s="1">
        <v>0.92665399999999998</v>
      </c>
      <c r="D907" s="1">
        <v>3</v>
      </c>
      <c r="E907" s="1">
        <v>0.60741000000000001</v>
      </c>
      <c r="F907" s="1">
        <v>0.76397800000000005</v>
      </c>
      <c r="G907" s="1">
        <v>0.33513300000000001</v>
      </c>
      <c r="H907" s="1" t="s">
        <v>2</v>
      </c>
      <c r="I907" s="1"/>
    </row>
    <row r="908" spans="1:9">
      <c r="A908" s="1" t="s">
        <v>0</v>
      </c>
      <c r="B908" s="1">
        <v>1</v>
      </c>
      <c r="C908" s="1">
        <v>1.3451500000000001</v>
      </c>
      <c r="D908" s="1">
        <v>3</v>
      </c>
      <c r="E908" s="1">
        <v>0.60824400000000001</v>
      </c>
      <c r="F908" s="1">
        <v>0.40864</v>
      </c>
      <c r="G908" s="1">
        <v>0.25574799999999998</v>
      </c>
      <c r="H908" s="1" t="s">
        <v>2</v>
      </c>
      <c r="I908" s="1"/>
    </row>
    <row r="909" spans="1:9">
      <c r="A909" s="1" t="s">
        <v>0</v>
      </c>
      <c r="B909" s="1">
        <v>1</v>
      </c>
      <c r="C909" s="1">
        <v>0.664825</v>
      </c>
      <c r="D909" s="1">
        <v>3</v>
      </c>
      <c r="E909" s="1">
        <v>0.60869399999999996</v>
      </c>
      <c r="F909" s="1">
        <v>0.92812300000000003</v>
      </c>
      <c r="G909" s="1">
        <v>1.0537700000000001E-2</v>
      </c>
      <c r="H909" s="1" t="s">
        <v>2</v>
      </c>
      <c r="I909" s="1"/>
    </row>
    <row r="910" spans="1:9">
      <c r="A910" s="1" t="s">
        <v>0</v>
      </c>
      <c r="B910" s="1">
        <v>1</v>
      </c>
      <c r="C910" s="1">
        <v>0.53100599999999998</v>
      </c>
      <c r="D910" s="1">
        <v>4</v>
      </c>
      <c r="E910" s="1">
        <v>0.60977300000000001</v>
      </c>
      <c r="F910" s="1">
        <v>0.20255200000000001</v>
      </c>
      <c r="G910" s="1">
        <v>0.14405399999999999</v>
      </c>
      <c r="H910" s="1">
        <v>0.73399800000000004</v>
      </c>
      <c r="I910" s="1" t="s">
        <v>1</v>
      </c>
    </row>
    <row r="911" spans="1:9">
      <c r="A911" s="1" t="s">
        <v>0</v>
      </c>
      <c r="B911" s="1">
        <v>1</v>
      </c>
      <c r="C911" s="1">
        <v>0.58820799999999995</v>
      </c>
      <c r="D911" s="1">
        <v>4</v>
      </c>
      <c r="E911" s="1">
        <v>0.61084400000000005</v>
      </c>
      <c r="F911" s="1">
        <v>1.9666900000000001E-2</v>
      </c>
      <c r="G911" s="1">
        <v>0.563442</v>
      </c>
      <c r="H911" s="1">
        <v>3.7167100000000002E-2</v>
      </c>
      <c r="I911" s="1" t="s">
        <v>1</v>
      </c>
    </row>
    <row r="912" spans="1:9">
      <c r="A912" s="1" t="s">
        <v>4</v>
      </c>
      <c r="B912" s="1">
        <v>0.99728700000000003</v>
      </c>
      <c r="C912" s="1">
        <v>0.52811699999999995</v>
      </c>
      <c r="D912" s="1">
        <v>4</v>
      </c>
      <c r="E912" s="1">
        <v>0.61124699999999998</v>
      </c>
      <c r="F912" s="1">
        <v>0.14189099999999999</v>
      </c>
      <c r="G912" s="1">
        <v>0.316853</v>
      </c>
      <c r="H912" s="1">
        <v>0.93529799999999996</v>
      </c>
      <c r="I912" s="1" t="s">
        <v>1</v>
      </c>
    </row>
    <row r="913" spans="1:9">
      <c r="A913" s="1" t="s">
        <v>0</v>
      </c>
      <c r="B913" s="1">
        <v>1</v>
      </c>
      <c r="C913" s="1">
        <v>0.49273699999999998</v>
      </c>
      <c r="D913" s="1">
        <v>4</v>
      </c>
      <c r="E913" s="1">
        <v>0.61172400000000005</v>
      </c>
      <c r="F913" s="1">
        <v>0.18362999999999999</v>
      </c>
      <c r="G913" s="1">
        <v>0.55995099999999998</v>
      </c>
      <c r="H913" s="1">
        <v>0.79916200000000004</v>
      </c>
      <c r="I913" s="1" t="s">
        <v>1</v>
      </c>
    </row>
    <row r="914" spans="1:9">
      <c r="A914" s="1" t="s">
        <v>0</v>
      </c>
      <c r="B914" s="1">
        <v>1</v>
      </c>
      <c r="C914" s="1">
        <v>0.585731</v>
      </c>
      <c r="D914" s="1">
        <v>4</v>
      </c>
      <c r="E914" s="1">
        <v>0.61324599999999996</v>
      </c>
      <c r="F914" s="1">
        <v>7.2397100000000006E-2</v>
      </c>
      <c r="G914" s="1">
        <v>0.82424600000000003</v>
      </c>
      <c r="H914" s="1">
        <v>0.98053999999999997</v>
      </c>
      <c r="I914" s="1" t="s">
        <v>1</v>
      </c>
    </row>
    <row r="915" spans="1:9">
      <c r="A915" s="1" t="s">
        <v>0</v>
      </c>
      <c r="B915" s="1">
        <v>1</v>
      </c>
      <c r="C915" s="1">
        <v>0.48663200000000001</v>
      </c>
      <c r="D915" s="1">
        <v>4</v>
      </c>
      <c r="E915" s="1">
        <v>0.61388799999999999</v>
      </c>
      <c r="F915" s="1">
        <v>0.54400300000000001</v>
      </c>
      <c r="G915" s="1">
        <v>0.67338299999999995</v>
      </c>
      <c r="H915" s="1">
        <v>0.72047899999999998</v>
      </c>
      <c r="I915" s="1" t="s">
        <v>1</v>
      </c>
    </row>
    <row r="916" spans="1:9">
      <c r="A916" s="1" t="s">
        <v>0</v>
      </c>
      <c r="B916" s="1">
        <v>1</v>
      </c>
      <c r="C916" s="1">
        <v>0.49950600000000001</v>
      </c>
      <c r="D916" s="1">
        <v>4</v>
      </c>
      <c r="E916" s="1">
        <v>0.61457700000000004</v>
      </c>
      <c r="F916" s="1">
        <v>0.19187299999999999</v>
      </c>
      <c r="G916" s="1">
        <v>0.43864399999999998</v>
      </c>
      <c r="H916" s="1">
        <v>0.160751</v>
      </c>
      <c r="I916" s="1" t="s">
        <v>1</v>
      </c>
    </row>
    <row r="917" spans="1:9">
      <c r="A917" s="1" t="s">
        <v>4</v>
      </c>
      <c r="B917" s="1">
        <v>1.0709500000000001</v>
      </c>
      <c r="C917" s="1">
        <v>0.54880399999999996</v>
      </c>
      <c r="D917" s="1">
        <v>4</v>
      </c>
      <c r="E917" s="1">
        <v>0.61530300000000004</v>
      </c>
      <c r="F917" s="1">
        <v>8.1719399999999998E-2</v>
      </c>
      <c r="G917" s="1">
        <v>0.91628200000000004</v>
      </c>
      <c r="H917" s="1">
        <v>0.70041399999999998</v>
      </c>
      <c r="I917" s="1" t="s">
        <v>1</v>
      </c>
    </row>
    <row r="918" spans="1:9">
      <c r="A918" s="1" t="s">
        <v>0</v>
      </c>
      <c r="B918" s="1">
        <v>1</v>
      </c>
      <c r="C918" s="1">
        <v>0.631656</v>
      </c>
      <c r="D918" s="1">
        <v>3</v>
      </c>
      <c r="E918" s="1">
        <v>0.61548400000000003</v>
      </c>
      <c r="F918" s="1">
        <v>0.78781800000000002</v>
      </c>
      <c r="G918" s="1">
        <v>0.41897600000000002</v>
      </c>
      <c r="H918" s="1" t="s">
        <v>2</v>
      </c>
      <c r="I918" s="1"/>
    </row>
    <row r="919" spans="1:9">
      <c r="A919" s="1" t="s">
        <v>4</v>
      </c>
      <c r="B919" s="1">
        <v>0.83562800000000004</v>
      </c>
      <c r="C919" s="1">
        <v>0.73426899999999995</v>
      </c>
      <c r="D919" s="1">
        <v>3</v>
      </c>
      <c r="E919" s="1">
        <v>0.61700500000000003</v>
      </c>
      <c r="F919" s="1">
        <v>0.50734800000000002</v>
      </c>
      <c r="G919" s="1">
        <v>0.29630899999999999</v>
      </c>
      <c r="H919" s="1" t="s">
        <v>2</v>
      </c>
      <c r="I919" s="1"/>
    </row>
    <row r="920" spans="1:9">
      <c r="A920" s="1" t="s">
        <v>0</v>
      </c>
      <c r="B920" s="1">
        <v>1</v>
      </c>
      <c r="C920" s="1">
        <v>0.49286000000000002</v>
      </c>
      <c r="D920" s="1">
        <v>4</v>
      </c>
      <c r="E920" s="1">
        <v>0.61712699999999998</v>
      </c>
      <c r="F920" s="1">
        <v>0.85152399999999995</v>
      </c>
      <c r="G920" s="1">
        <v>0.74962499999999999</v>
      </c>
      <c r="H920" s="1">
        <v>0.49211899999999997</v>
      </c>
      <c r="I920" s="1" t="s">
        <v>1</v>
      </c>
    </row>
    <row r="921" spans="1:9">
      <c r="A921" s="1" t="s">
        <v>0</v>
      </c>
      <c r="B921" s="1">
        <v>1</v>
      </c>
      <c r="C921" s="1">
        <v>0.73401700000000003</v>
      </c>
      <c r="D921" s="1">
        <v>3</v>
      </c>
      <c r="E921" s="1">
        <v>0.61758400000000002</v>
      </c>
      <c r="F921" s="1">
        <v>0.70703400000000005</v>
      </c>
      <c r="G921" s="1">
        <v>0.191332</v>
      </c>
      <c r="H921" s="1" t="s">
        <v>2</v>
      </c>
      <c r="I921" s="1"/>
    </row>
    <row r="922" spans="1:9">
      <c r="A922" s="1" t="s">
        <v>0</v>
      </c>
      <c r="B922" s="1">
        <v>1</v>
      </c>
      <c r="C922" s="1">
        <v>0.56699100000000002</v>
      </c>
      <c r="D922" s="1">
        <v>4</v>
      </c>
      <c r="E922" s="1">
        <v>0.61886099999999999</v>
      </c>
      <c r="F922" s="1">
        <v>0.47869</v>
      </c>
      <c r="G922" s="1">
        <v>0.65433399999999997</v>
      </c>
      <c r="H922" s="1">
        <v>0.22569400000000001</v>
      </c>
      <c r="I922" s="1" t="s">
        <v>1</v>
      </c>
    </row>
    <row r="923" spans="1:9">
      <c r="A923" s="1" t="s">
        <v>0</v>
      </c>
      <c r="B923" s="1">
        <v>1</v>
      </c>
      <c r="C923" s="1">
        <v>0.48804199999999998</v>
      </c>
      <c r="D923" s="1">
        <v>4</v>
      </c>
      <c r="E923" s="1">
        <v>0.61943300000000001</v>
      </c>
      <c r="F923" s="1">
        <v>0.150699</v>
      </c>
      <c r="G923" s="1">
        <v>0.294317</v>
      </c>
      <c r="H923" s="1">
        <v>0.94924299999999995</v>
      </c>
      <c r="I923" s="1" t="s">
        <v>1</v>
      </c>
    </row>
    <row r="924" spans="1:9">
      <c r="A924" s="1" t="s">
        <v>0</v>
      </c>
      <c r="B924" s="1">
        <v>1</v>
      </c>
      <c r="C924" s="1">
        <v>0.55324200000000001</v>
      </c>
      <c r="D924" s="1">
        <v>4</v>
      </c>
      <c r="E924" s="1">
        <v>0.62067700000000003</v>
      </c>
      <c r="F924" s="1">
        <v>0.53382099999999999</v>
      </c>
      <c r="G924" s="1">
        <v>0.59081799999999995</v>
      </c>
      <c r="H924" s="1">
        <v>8.5070699999999999E-2</v>
      </c>
      <c r="I924" s="1" t="s">
        <v>1</v>
      </c>
    </row>
    <row r="925" spans="1:9">
      <c r="A925" s="1" t="s">
        <v>4</v>
      </c>
      <c r="B925" s="1">
        <v>0.86679799999999996</v>
      </c>
      <c r="C925" s="1">
        <v>0.50299899999999997</v>
      </c>
      <c r="D925" s="1">
        <v>4</v>
      </c>
      <c r="E925" s="1">
        <v>0.62121099999999996</v>
      </c>
      <c r="F925" s="1">
        <v>0.241873</v>
      </c>
      <c r="G925" s="1">
        <v>0.17152400000000001</v>
      </c>
      <c r="H925" s="1">
        <v>0.41236099999999998</v>
      </c>
      <c r="I925" s="1" t="s">
        <v>1</v>
      </c>
    </row>
    <row r="926" spans="1:9">
      <c r="A926" s="1" t="s">
        <v>0</v>
      </c>
      <c r="B926" s="1">
        <v>1</v>
      </c>
      <c r="C926" s="1">
        <v>0.51124400000000003</v>
      </c>
      <c r="D926" s="1">
        <v>4</v>
      </c>
      <c r="E926" s="1">
        <v>0.621394</v>
      </c>
      <c r="F926" s="1">
        <v>0.91091299999999997</v>
      </c>
      <c r="G926" s="1">
        <v>0.72660899999999995</v>
      </c>
      <c r="H926" s="1">
        <v>0.286796</v>
      </c>
      <c r="I926" s="1" t="s">
        <v>1</v>
      </c>
    </row>
    <row r="927" spans="1:9">
      <c r="A927" s="1" t="s">
        <v>0</v>
      </c>
      <c r="B927" s="1">
        <v>1</v>
      </c>
      <c r="C927" s="1">
        <v>0.57808499999999996</v>
      </c>
      <c r="D927" s="1">
        <v>4</v>
      </c>
      <c r="E927" s="1">
        <v>0.62296499999999999</v>
      </c>
      <c r="F927" s="1">
        <v>0.22945199999999999</v>
      </c>
      <c r="G927" s="1">
        <v>0.87695699999999999</v>
      </c>
      <c r="H927" s="1">
        <v>0.49950499999999998</v>
      </c>
      <c r="I927" s="1" t="s">
        <v>1</v>
      </c>
    </row>
    <row r="928" spans="1:9">
      <c r="A928" s="1" t="s">
        <v>0</v>
      </c>
      <c r="B928" s="1">
        <v>1</v>
      </c>
      <c r="C928" s="1">
        <v>0.48040899999999997</v>
      </c>
      <c r="D928" s="1">
        <v>4</v>
      </c>
      <c r="E928" s="1">
        <v>0.62377899999999997</v>
      </c>
      <c r="F928" s="1">
        <v>0.12089900000000001</v>
      </c>
      <c r="G928" s="1">
        <v>0.24052299999999999</v>
      </c>
      <c r="H928" s="1">
        <v>0.89822500000000005</v>
      </c>
      <c r="I928" s="1" t="s">
        <v>1</v>
      </c>
    </row>
    <row r="929" spans="1:9">
      <c r="A929" s="1" t="s">
        <v>0</v>
      </c>
      <c r="B929" s="1">
        <v>1</v>
      </c>
      <c r="C929" s="1">
        <v>0.72090399999999999</v>
      </c>
      <c r="D929" s="1">
        <v>3</v>
      </c>
      <c r="E929" s="1">
        <v>0.62412100000000004</v>
      </c>
      <c r="F929" s="1">
        <v>0.56305000000000005</v>
      </c>
      <c r="G929" s="1">
        <v>0.47960799999999998</v>
      </c>
      <c r="H929" s="1" t="s">
        <v>2</v>
      </c>
      <c r="I929" s="1"/>
    </row>
    <row r="930" spans="1:9">
      <c r="A930" s="1" t="s">
        <v>0</v>
      </c>
      <c r="B930" s="1">
        <v>1</v>
      </c>
      <c r="C930" s="1">
        <v>0.58043999999999996</v>
      </c>
      <c r="D930" s="1">
        <v>4</v>
      </c>
      <c r="E930" s="1">
        <v>0.62526199999999998</v>
      </c>
      <c r="F930" s="1">
        <v>0.17858399999999999</v>
      </c>
      <c r="G930" s="1">
        <v>0.73947799999999997</v>
      </c>
      <c r="H930" s="1">
        <v>0.16536100000000001</v>
      </c>
      <c r="I930" s="1" t="s">
        <v>1</v>
      </c>
    </row>
    <row r="931" spans="1:9">
      <c r="A931" s="1" t="s">
        <v>0</v>
      </c>
      <c r="B931" s="1">
        <v>1</v>
      </c>
      <c r="C931" s="1">
        <v>0.63920900000000003</v>
      </c>
      <c r="D931" s="1">
        <v>3</v>
      </c>
      <c r="E931" s="1">
        <v>0.62605100000000002</v>
      </c>
      <c r="F931" s="1">
        <v>0.61365700000000001</v>
      </c>
      <c r="G931" s="1">
        <v>2.6181900000000001E-2</v>
      </c>
      <c r="H931" s="1" t="s">
        <v>2</v>
      </c>
      <c r="I931" s="1"/>
    </row>
    <row r="932" spans="1:9">
      <c r="A932" s="1" t="s">
        <v>4</v>
      </c>
      <c r="B932" s="1">
        <v>1.0837600000000001</v>
      </c>
      <c r="C932" s="1">
        <v>0.603159</v>
      </c>
      <c r="D932" s="1">
        <v>3</v>
      </c>
      <c r="E932" s="1">
        <v>0.62625600000000003</v>
      </c>
      <c r="F932" s="1">
        <v>0.48477100000000001</v>
      </c>
      <c r="G932" s="1">
        <v>0.31984099999999999</v>
      </c>
      <c r="H932" s="1" t="s">
        <v>2</v>
      </c>
      <c r="I932" s="1"/>
    </row>
    <row r="933" spans="1:9">
      <c r="A933" s="1" t="s">
        <v>4</v>
      </c>
      <c r="B933" s="1">
        <v>1.0837600000000001</v>
      </c>
      <c r="C933" s="1">
        <v>0.67696299999999998</v>
      </c>
      <c r="D933" s="1">
        <v>3</v>
      </c>
      <c r="E933" s="1">
        <v>0.62653700000000001</v>
      </c>
      <c r="F933" s="1">
        <v>0.38662600000000003</v>
      </c>
      <c r="G933" s="1">
        <v>5.20095E-2</v>
      </c>
      <c r="H933" s="1" t="s">
        <v>2</v>
      </c>
      <c r="I933" s="1"/>
    </row>
    <row r="934" spans="1:9">
      <c r="A934" s="1" t="s">
        <v>0</v>
      </c>
      <c r="B934" s="1">
        <v>1</v>
      </c>
      <c r="C934" s="1">
        <v>0.57782199999999995</v>
      </c>
      <c r="D934" s="1">
        <v>3</v>
      </c>
      <c r="E934" s="1">
        <v>0.627888</v>
      </c>
      <c r="F934" s="1">
        <v>0.78664699999999999</v>
      </c>
      <c r="G934" s="1">
        <v>0.164326</v>
      </c>
      <c r="H934" s="1" t="s">
        <v>2</v>
      </c>
      <c r="I934" s="1"/>
    </row>
    <row r="935" spans="1:9">
      <c r="A935" s="1" t="s">
        <v>0</v>
      </c>
      <c r="B935" s="1">
        <v>1</v>
      </c>
      <c r="C935" s="1">
        <v>0.48975099999999999</v>
      </c>
      <c r="D935" s="1">
        <v>4</v>
      </c>
      <c r="E935" s="1">
        <v>0.628104</v>
      </c>
      <c r="F935" s="1">
        <v>0.17489199999999999</v>
      </c>
      <c r="G935" s="1">
        <v>0.617618</v>
      </c>
      <c r="H935" s="1">
        <v>0.53794699999999995</v>
      </c>
      <c r="I935" s="1" t="s">
        <v>1</v>
      </c>
    </row>
    <row r="936" spans="1:9">
      <c r="A936" s="1" t="s">
        <v>0</v>
      </c>
      <c r="B936" s="1">
        <v>1</v>
      </c>
      <c r="C936" s="1">
        <v>0.63233799999999996</v>
      </c>
      <c r="D936" s="1">
        <v>3</v>
      </c>
      <c r="E936" s="1">
        <v>0.62944900000000004</v>
      </c>
      <c r="F936" s="1">
        <v>0.61682800000000004</v>
      </c>
      <c r="G936" s="1">
        <v>0.35853699999999999</v>
      </c>
      <c r="H936" s="1" t="s">
        <v>2</v>
      </c>
      <c r="I936" s="1"/>
    </row>
    <row r="937" spans="1:9">
      <c r="A937" s="1" t="s">
        <v>0</v>
      </c>
      <c r="B937" s="1">
        <v>1</v>
      </c>
      <c r="C937" s="1">
        <v>0.92582100000000001</v>
      </c>
      <c r="D937" s="1">
        <v>3</v>
      </c>
      <c r="E937" s="1">
        <v>0.62992400000000004</v>
      </c>
      <c r="F937" s="1">
        <v>0.85251500000000002</v>
      </c>
      <c r="G937" s="1">
        <v>0.34140500000000001</v>
      </c>
      <c r="H937" s="1" t="s">
        <v>2</v>
      </c>
      <c r="I937" s="1"/>
    </row>
    <row r="938" spans="1:9">
      <c r="A938" s="1" t="s">
        <v>4</v>
      </c>
      <c r="B938" s="1">
        <v>1.5697000000000001</v>
      </c>
      <c r="C938" s="1">
        <v>0.92342599999999997</v>
      </c>
      <c r="D938" s="1">
        <v>3</v>
      </c>
      <c r="E938" s="1">
        <v>0.63078900000000004</v>
      </c>
      <c r="F938" s="1">
        <v>0.76595800000000003</v>
      </c>
      <c r="G938" s="1">
        <v>0.30654100000000001</v>
      </c>
      <c r="H938" s="1" t="s">
        <v>2</v>
      </c>
      <c r="I938" s="1"/>
    </row>
    <row r="939" spans="1:9">
      <c r="A939" s="1" t="s">
        <v>0</v>
      </c>
      <c r="B939" s="1">
        <v>1</v>
      </c>
      <c r="C939" s="1">
        <v>0.48127300000000001</v>
      </c>
      <c r="D939" s="1">
        <v>4</v>
      </c>
      <c r="E939" s="1">
        <v>0.63090999999999997</v>
      </c>
      <c r="F939" s="1">
        <v>0.58848900000000004</v>
      </c>
      <c r="G939" s="1">
        <v>0.81304600000000005</v>
      </c>
      <c r="H939" s="1">
        <v>4.40264E-2</v>
      </c>
      <c r="I939" s="1" t="s">
        <v>1</v>
      </c>
    </row>
    <row r="940" spans="1:9">
      <c r="A940" s="1" t="s">
        <v>0</v>
      </c>
      <c r="B940" s="1">
        <v>1</v>
      </c>
      <c r="C940" s="1">
        <v>0.72209100000000004</v>
      </c>
      <c r="D940" s="1">
        <v>3</v>
      </c>
      <c r="E940" s="1">
        <v>0.632077</v>
      </c>
      <c r="F940" s="1">
        <v>0.75625900000000001</v>
      </c>
      <c r="G940" s="1">
        <v>0.45155200000000001</v>
      </c>
      <c r="H940" s="1" t="s">
        <v>2</v>
      </c>
      <c r="I940" s="1"/>
    </row>
    <row r="941" spans="1:9">
      <c r="A941" s="1" t="s">
        <v>0</v>
      </c>
      <c r="B941" s="1">
        <v>1</v>
      </c>
      <c r="C941" s="1">
        <v>0.49192599999999997</v>
      </c>
      <c r="D941" s="1">
        <v>4</v>
      </c>
      <c r="E941" s="1">
        <v>0.63326700000000002</v>
      </c>
      <c r="F941" s="1">
        <v>0.686052</v>
      </c>
      <c r="G941" s="1">
        <v>0.863066</v>
      </c>
      <c r="H941" s="1">
        <v>0.50726800000000005</v>
      </c>
      <c r="I941" s="1" t="s">
        <v>1</v>
      </c>
    </row>
    <row r="942" spans="1:9">
      <c r="A942" s="1" t="s">
        <v>4</v>
      </c>
      <c r="B942" s="1">
        <v>0.83404500000000004</v>
      </c>
      <c r="C942" s="1">
        <v>0.49367</v>
      </c>
      <c r="D942" s="1">
        <v>4</v>
      </c>
      <c r="E942" s="1">
        <v>0.63345600000000002</v>
      </c>
      <c r="F942" s="1">
        <v>0.17441599999999999</v>
      </c>
      <c r="G942" s="1">
        <v>0.30422100000000002</v>
      </c>
      <c r="H942" s="1">
        <v>0.26645099999999999</v>
      </c>
      <c r="I942" s="1" t="s">
        <v>1</v>
      </c>
    </row>
    <row r="943" spans="1:9">
      <c r="A943" s="1" t="s">
        <v>0</v>
      </c>
      <c r="B943" s="1">
        <v>1</v>
      </c>
      <c r="C943" s="1">
        <v>0.73831500000000005</v>
      </c>
      <c r="D943" s="1">
        <v>3</v>
      </c>
      <c r="E943" s="1">
        <v>0.63398500000000002</v>
      </c>
      <c r="F943" s="1">
        <v>0.91937199999999997</v>
      </c>
      <c r="G943" s="1">
        <v>0.42002699999999998</v>
      </c>
      <c r="H943" s="1" t="s">
        <v>2</v>
      </c>
      <c r="I943" s="1"/>
    </row>
    <row r="944" spans="1:9">
      <c r="A944" s="1" t="s">
        <v>0</v>
      </c>
      <c r="B944" s="1">
        <v>1</v>
      </c>
      <c r="C944" s="1">
        <v>1.27298</v>
      </c>
      <c r="D944" s="1">
        <v>3</v>
      </c>
      <c r="E944" s="1">
        <v>0.63505999999999996</v>
      </c>
      <c r="F944" s="1">
        <v>0.46977200000000002</v>
      </c>
      <c r="G944" s="1">
        <v>0.25369399999999998</v>
      </c>
      <c r="H944" s="1" t="s">
        <v>2</v>
      </c>
      <c r="I944" s="1"/>
    </row>
    <row r="945" spans="1:9">
      <c r="A945" s="1" t="s">
        <v>4</v>
      </c>
      <c r="B945" s="1">
        <v>2.1583000000000001</v>
      </c>
      <c r="C945" s="1">
        <v>0.49712299999999998</v>
      </c>
      <c r="D945" s="1">
        <v>4</v>
      </c>
      <c r="E945" s="1">
        <v>0.63558599999999998</v>
      </c>
      <c r="F945" s="1">
        <v>0.446017</v>
      </c>
      <c r="G945" s="1">
        <v>0.93178399999999995</v>
      </c>
      <c r="H945" s="1">
        <v>0.13963800000000001</v>
      </c>
      <c r="I945" s="1" t="s">
        <v>1</v>
      </c>
    </row>
    <row r="946" spans="1:9">
      <c r="A946" s="1" t="s">
        <v>4</v>
      </c>
      <c r="B946" s="1">
        <v>1.2317199999999999</v>
      </c>
      <c r="C946" s="1">
        <v>0.70471899999999998</v>
      </c>
      <c r="D946" s="1">
        <v>3</v>
      </c>
      <c r="E946" s="1">
        <v>0.63619899999999996</v>
      </c>
      <c r="F946" s="1">
        <v>0.98970199999999997</v>
      </c>
      <c r="G946" s="1">
        <v>0.40833199999999997</v>
      </c>
      <c r="H946" s="1" t="s">
        <v>2</v>
      </c>
      <c r="I946" s="1"/>
    </row>
    <row r="947" spans="1:9">
      <c r="A947" s="1" t="s">
        <v>0</v>
      </c>
      <c r="B947" s="1">
        <v>1</v>
      </c>
      <c r="C947" s="1">
        <v>0.72647700000000004</v>
      </c>
      <c r="D947" s="1">
        <v>3</v>
      </c>
      <c r="E947" s="1">
        <v>0.63655099999999998</v>
      </c>
      <c r="F947" s="1">
        <v>0.55298800000000004</v>
      </c>
      <c r="G947" s="1">
        <v>0.95264599999999999</v>
      </c>
      <c r="H947" s="1" t="s">
        <v>2</v>
      </c>
      <c r="I947" s="1"/>
    </row>
    <row r="948" spans="1:9">
      <c r="A948" s="1" t="s">
        <v>0</v>
      </c>
      <c r="B948" s="1">
        <v>1</v>
      </c>
      <c r="C948" s="1">
        <v>1.1036699999999999</v>
      </c>
      <c r="D948" s="1">
        <v>3</v>
      </c>
      <c r="E948" s="1">
        <v>0.63680000000000003</v>
      </c>
      <c r="F948" s="1">
        <v>0.39219599999999999</v>
      </c>
      <c r="G948" s="1">
        <v>0.18279500000000001</v>
      </c>
      <c r="H948" s="1" t="s">
        <v>2</v>
      </c>
      <c r="I948" s="1"/>
    </row>
    <row r="949" spans="1:9">
      <c r="A949" s="1" t="s">
        <v>4</v>
      </c>
      <c r="B949" s="1">
        <v>1.8712299999999999</v>
      </c>
      <c r="C949" s="1">
        <v>0.74856100000000003</v>
      </c>
      <c r="D949" s="1">
        <v>3</v>
      </c>
      <c r="E949" s="1">
        <v>0.63748099999999996</v>
      </c>
      <c r="F949" s="1">
        <v>0.36186200000000002</v>
      </c>
      <c r="G949" s="1">
        <v>0.98304100000000005</v>
      </c>
      <c r="H949" s="1" t="s">
        <v>2</v>
      </c>
      <c r="I949" s="1"/>
    </row>
    <row r="950" spans="1:9">
      <c r="A950" s="1" t="s">
        <v>0</v>
      </c>
      <c r="B950" s="1">
        <v>1</v>
      </c>
      <c r="C950" s="1">
        <v>0.55075300000000005</v>
      </c>
      <c r="D950" s="1">
        <v>4</v>
      </c>
      <c r="E950" s="1">
        <v>0.63864399999999999</v>
      </c>
      <c r="F950" s="1">
        <v>0.37339499999999998</v>
      </c>
      <c r="G950" s="1">
        <v>0.597418</v>
      </c>
      <c r="H950" s="1">
        <v>0.64837199999999995</v>
      </c>
      <c r="I950" s="1" t="s">
        <v>1</v>
      </c>
    </row>
    <row r="951" spans="1:9">
      <c r="A951" s="1" t="s">
        <v>0</v>
      </c>
      <c r="B951" s="1">
        <v>1</v>
      </c>
      <c r="C951" s="1">
        <v>0.63555499999999998</v>
      </c>
      <c r="D951" s="1">
        <v>3</v>
      </c>
      <c r="E951" s="1">
        <v>0.63900400000000002</v>
      </c>
      <c r="F951" s="1">
        <v>0.47837299999999999</v>
      </c>
      <c r="G951" s="1">
        <v>3.4358699999999999E-2</v>
      </c>
      <c r="H951" s="1" t="s">
        <v>2</v>
      </c>
      <c r="I951" s="1"/>
    </row>
    <row r="952" spans="1:9">
      <c r="A952" s="1" t="s">
        <v>0</v>
      </c>
      <c r="B952" s="1">
        <v>1</v>
      </c>
      <c r="C952" s="1">
        <v>0.73619699999999999</v>
      </c>
      <c r="D952" s="1">
        <v>3</v>
      </c>
      <c r="E952" s="1">
        <v>0.639961</v>
      </c>
      <c r="F952" s="1">
        <v>0.28958099999999998</v>
      </c>
      <c r="G952" s="1">
        <v>0.31196800000000002</v>
      </c>
      <c r="H952" s="1" t="s">
        <v>2</v>
      </c>
      <c r="I952" s="1"/>
    </row>
    <row r="953" spans="1:9">
      <c r="A953" s="1" t="s">
        <v>4</v>
      </c>
      <c r="B953" s="1">
        <v>0.99978699999999998</v>
      </c>
      <c r="C953" s="1">
        <v>0.50911899999999999</v>
      </c>
      <c r="D953" s="1">
        <v>4</v>
      </c>
      <c r="E953" s="1">
        <v>0.64100299999999999</v>
      </c>
      <c r="F953" s="1">
        <v>0.29832900000000001</v>
      </c>
      <c r="G953" s="1">
        <v>0.67836300000000005</v>
      </c>
      <c r="H953" s="1">
        <v>0.57086099999999995</v>
      </c>
      <c r="I953" s="1" t="s">
        <v>1</v>
      </c>
    </row>
    <row r="954" spans="1:9">
      <c r="A954" s="1" t="s">
        <v>0</v>
      </c>
      <c r="B954" s="1">
        <v>1</v>
      </c>
      <c r="C954" s="1">
        <v>0.58968200000000004</v>
      </c>
      <c r="D954" s="1">
        <v>4</v>
      </c>
      <c r="E954" s="1">
        <v>0.64112599999999997</v>
      </c>
      <c r="F954" s="1">
        <v>0.117072</v>
      </c>
      <c r="G954" s="1">
        <v>0.34964800000000001</v>
      </c>
      <c r="H954" s="1">
        <v>9.9571900000000005E-2</v>
      </c>
      <c r="I954" s="1" t="s">
        <v>1</v>
      </c>
    </row>
    <row r="955" spans="1:9">
      <c r="A955" s="1" t="s">
        <v>0</v>
      </c>
      <c r="B955" s="1">
        <v>1</v>
      </c>
      <c r="C955" s="1">
        <v>0.57489900000000005</v>
      </c>
      <c r="D955" s="1">
        <v>4</v>
      </c>
      <c r="E955" s="1">
        <v>0.64224999999999999</v>
      </c>
      <c r="F955" s="1">
        <v>0.30480699999999999</v>
      </c>
      <c r="G955" s="1">
        <v>0.623108</v>
      </c>
      <c r="H955" s="1">
        <v>0.71310899999999999</v>
      </c>
      <c r="I955" s="1" t="s">
        <v>1</v>
      </c>
    </row>
    <row r="956" spans="1:9">
      <c r="A956" s="1" t="s">
        <v>0</v>
      </c>
      <c r="B956" s="1">
        <v>1</v>
      </c>
      <c r="C956" s="1">
        <v>0.64237299999999997</v>
      </c>
      <c r="D956" s="1">
        <v>3</v>
      </c>
      <c r="E956" s="1">
        <v>0.64275400000000005</v>
      </c>
      <c r="F956" s="1">
        <v>0.33192899999999997</v>
      </c>
      <c r="G956" s="1">
        <v>5.49177E-2</v>
      </c>
      <c r="H956" s="1" t="s">
        <v>2</v>
      </c>
      <c r="I956" s="1"/>
    </row>
    <row r="957" spans="1:9">
      <c r="A957" s="1" t="s">
        <v>4</v>
      </c>
      <c r="B957" s="1">
        <v>1.0891200000000001</v>
      </c>
      <c r="C957" s="1">
        <v>0.48622100000000001</v>
      </c>
      <c r="D957" s="1">
        <v>4</v>
      </c>
      <c r="E957" s="1">
        <v>0.64324099999999995</v>
      </c>
      <c r="F957" s="1">
        <v>0.14503099999999999</v>
      </c>
      <c r="G957" s="1">
        <v>0.80162500000000003</v>
      </c>
      <c r="H957" s="1">
        <v>0.12366199999999999</v>
      </c>
      <c r="I957" s="1" t="s">
        <v>1</v>
      </c>
    </row>
    <row r="958" spans="1:9">
      <c r="A958" s="1" t="s">
        <v>4</v>
      </c>
      <c r="B958" s="1">
        <v>0.89517500000000005</v>
      </c>
      <c r="C958" s="1">
        <v>0.54552100000000003</v>
      </c>
      <c r="D958" s="1">
        <v>4</v>
      </c>
      <c r="E958" s="1">
        <v>0.64410299999999998</v>
      </c>
      <c r="F958" s="1">
        <v>0.29680600000000001</v>
      </c>
      <c r="G958" s="1">
        <v>0.121868</v>
      </c>
      <c r="H958" s="1">
        <v>0.15299299999999999</v>
      </c>
      <c r="I958" s="1" t="s">
        <v>1</v>
      </c>
    </row>
    <row r="959" spans="1:9">
      <c r="A959" s="1" t="s">
        <v>0</v>
      </c>
      <c r="B959" s="1">
        <v>1</v>
      </c>
      <c r="C959" s="1">
        <v>0.52798100000000003</v>
      </c>
      <c r="D959" s="1">
        <v>4</v>
      </c>
      <c r="E959" s="1">
        <v>0.64443799999999996</v>
      </c>
      <c r="F959" s="1">
        <v>0.75317500000000004</v>
      </c>
      <c r="G959" s="1">
        <v>0.68843100000000002</v>
      </c>
      <c r="H959" s="1">
        <v>0.91223100000000001</v>
      </c>
      <c r="I959" s="1" t="s">
        <v>1</v>
      </c>
    </row>
    <row r="960" spans="1:9">
      <c r="A960" s="1" t="s">
        <v>0</v>
      </c>
      <c r="B960" s="1">
        <v>1</v>
      </c>
      <c r="C960" s="1">
        <v>0.54183199999999998</v>
      </c>
      <c r="D960" s="1">
        <v>4</v>
      </c>
      <c r="E960" s="1">
        <v>0.64464900000000003</v>
      </c>
      <c r="F960" s="1">
        <v>0.77769999999999995</v>
      </c>
      <c r="G960" s="1">
        <v>0.95001800000000003</v>
      </c>
      <c r="H960" s="1">
        <v>0.45902500000000002</v>
      </c>
      <c r="I960" s="1" t="s">
        <v>1</v>
      </c>
    </row>
    <row r="961" spans="1:9">
      <c r="A961" s="1" t="s">
        <v>0</v>
      </c>
      <c r="B961" s="1">
        <v>1</v>
      </c>
      <c r="C961" s="1">
        <v>0.48320800000000003</v>
      </c>
      <c r="D961" s="1">
        <v>4</v>
      </c>
      <c r="E961" s="1">
        <v>0.64632500000000004</v>
      </c>
      <c r="F961" s="1">
        <v>0.16137599999999999</v>
      </c>
      <c r="G961" s="1">
        <v>0.34447100000000003</v>
      </c>
      <c r="H961" s="1">
        <v>0.62332600000000005</v>
      </c>
      <c r="I961" s="1" t="s">
        <v>1</v>
      </c>
    </row>
    <row r="962" spans="1:9">
      <c r="A962" s="1" t="s">
        <v>0</v>
      </c>
      <c r="B962" s="1">
        <v>1</v>
      </c>
      <c r="C962" s="1">
        <v>0.60478699999999996</v>
      </c>
      <c r="D962" s="1">
        <v>3</v>
      </c>
      <c r="E962" s="1">
        <v>0.64705199999999996</v>
      </c>
      <c r="F962" s="1">
        <v>0.41867700000000002</v>
      </c>
      <c r="G962" s="1">
        <v>0.40915099999999999</v>
      </c>
      <c r="H962" s="1" t="s">
        <v>2</v>
      </c>
      <c r="I962" s="1"/>
    </row>
    <row r="963" spans="1:9">
      <c r="A963" s="1" t="s">
        <v>0</v>
      </c>
      <c r="B963" s="1">
        <v>1</v>
      </c>
      <c r="C963" s="1">
        <v>0.68622700000000003</v>
      </c>
      <c r="D963" s="1">
        <v>3</v>
      </c>
      <c r="E963" s="1">
        <v>0.64829899999999996</v>
      </c>
      <c r="F963" s="1">
        <v>0.54789500000000002</v>
      </c>
      <c r="G963" s="1">
        <v>0.42820399999999997</v>
      </c>
      <c r="H963" s="1" t="s">
        <v>2</v>
      </c>
      <c r="I963" s="1"/>
    </row>
    <row r="964" spans="1:9">
      <c r="A964" s="1" t="s">
        <v>0</v>
      </c>
      <c r="B964" s="1">
        <v>1</v>
      </c>
      <c r="C964" s="1">
        <v>0.75915299999999997</v>
      </c>
      <c r="D964" s="1">
        <v>3</v>
      </c>
      <c r="E964" s="1">
        <v>0.64871400000000001</v>
      </c>
      <c r="F964" s="1">
        <v>0.28254200000000002</v>
      </c>
      <c r="G964" s="1">
        <v>0.99622200000000005</v>
      </c>
      <c r="H964" s="1" t="s">
        <v>2</v>
      </c>
      <c r="I964" s="1"/>
    </row>
    <row r="965" spans="1:9">
      <c r="A965" s="1" t="s">
        <v>4</v>
      </c>
      <c r="B965" s="1">
        <v>1.28712</v>
      </c>
      <c r="C965" s="1">
        <v>0.47908099999999998</v>
      </c>
      <c r="D965" s="1">
        <v>4</v>
      </c>
      <c r="E965" s="1">
        <v>0.64885700000000002</v>
      </c>
      <c r="F965" s="1">
        <v>0.74185699999999999</v>
      </c>
      <c r="G965" s="1">
        <v>0.925481</v>
      </c>
      <c r="H965" s="1">
        <v>0.31601299999999999</v>
      </c>
      <c r="I965" s="1" t="s">
        <v>1</v>
      </c>
    </row>
    <row r="966" spans="1:9">
      <c r="A966" s="1" t="s">
        <v>4</v>
      </c>
      <c r="B966" s="1">
        <v>1.28712</v>
      </c>
      <c r="C966" s="1">
        <v>0.57350100000000004</v>
      </c>
      <c r="D966" s="1">
        <v>4</v>
      </c>
      <c r="E966" s="1">
        <v>0.64930600000000005</v>
      </c>
      <c r="F966" s="1">
        <v>0.55773799999999996</v>
      </c>
      <c r="G966" s="1">
        <v>0.83870599999999995</v>
      </c>
      <c r="H966" s="1">
        <v>0.12207899999999999</v>
      </c>
      <c r="I966" s="1" t="s">
        <v>1</v>
      </c>
    </row>
    <row r="967" spans="1:9">
      <c r="A967" s="1" t="s">
        <v>0</v>
      </c>
      <c r="B967" s="1">
        <v>1</v>
      </c>
      <c r="C967" s="1">
        <v>0.48774400000000001</v>
      </c>
      <c r="D967" s="1">
        <v>4</v>
      </c>
      <c r="E967" s="1">
        <v>0.65019800000000005</v>
      </c>
      <c r="F967" s="1">
        <v>0.77329099999999995</v>
      </c>
      <c r="G967" s="1">
        <v>0.74550099999999997</v>
      </c>
      <c r="H967" s="1">
        <v>0.29782700000000001</v>
      </c>
      <c r="I967" s="1" t="s">
        <v>1</v>
      </c>
    </row>
    <row r="968" spans="1:9">
      <c r="A968" s="1" t="s">
        <v>0</v>
      </c>
      <c r="B968" s="1">
        <v>1</v>
      </c>
      <c r="C968" s="1">
        <v>0.492033</v>
      </c>
      <c r="D968" s="1">
        <v>4</v>
      </c>
      <c r="E968" s="1">
        <v>0.65099300000000004</v>
      </c>
      <c r="F968" s="1">
        <v>0.75121000000000004</v>
      </c>
      <c r="G968" s="1">
        <v>0.93062</v>
      </c>
      <c r="H968" s="1">
        <v>0.96673299999999995</v>
      </c>
      <c r="I968" s="1" t="s">
        <v>1</v>
      </c>
    </row>
    <row r="969" spans="1:9">
      <c r="A969" s="1" t="s">
        <v>0</v>
      </c>
      <c r="B969" s="1">
        <v>1</v>
      </c>
      <c r="C969" s="1">
        <v>0.52809700000000004</v>
      </c>
      <c r="D969" s="1">
        <v>4</v>
      </c>
      <c r="E969" s="1">
        <v>0.65210800000000002</v>
      </c>
      <c r="F969" s="1">
        <v>9.3844800000000006E-2</v>
      </c>
      <c r="G969" s="1">
        <v>0.55768099999999998</v>
      </c>
      <c r="H969" s="1">
        <v>0.86983500000000002</v>
      </c>
      <c r="I969" s="1" t="s">
        <v>1</v>
      </c>
    </row>
    <row r="970" spans="1:9">
      <c r="A970" s="1" t="s">
        <v>0</v>
      </c>
      <c r="B970" s="1">
        <v>1</v>
      </c>
      <c r="C970" s="1">
        <v>0.71070299999999997</v>
      </c>
      <c r="D970" s="1">
        <v>3</v>
      </c>
      <c r="E970" s="1">
        <v>0.65290899999999996</v>
      </c>
      <c r="F970" s="1">
        <v>0.58250500000000005</v>
      </c>
      <c r="G970" s="1">
        <v>0.38495000000000001</v>
      </c>
      <c r="H970" s="1" t="s">
        <v>2</v>
      </c>
      <c r="I970" s="1"/>
    </row>
    <row r="971" spans="1:9">
      <c r="A971" s="1" t="s">
        <v>4</v>
      </c>
      <c r="B971" s="1">
        <v>1.2049700000000001</v>
      </c>
      <c r="C971" s="1">
        <v>0.87628799999999996</v>
      </c>
      <c r="D971" s="1">
        <v>3</v>
      </c>
      <c r="E971" s="1">
        <v>0.65293900000000005</v>
      </c>
      <c r="F971" s="1">
        <v>0.48821799999999999</v>
      </c>
      <c r="G971" s="1">
        <v>0.95532700000000004</v>
      </c>
      <c r="H971" s="1" t="s">
        <v>2</v>
      </c>
      <c r="I971" s="1"/>
    </row>
    <row r="972" spans="1:9">
      <c r="A972" s="1" t="s">
        <v>0</v>
      </c>
      <c r="B972" s="1">
        <v>1</v>
      </c>
      <c r="C972" s="1">
        <v>0.83565900000000004</v>
      </c>
      <c r="D972" s="1">
        <v>3</v>
      </c>
      <c r="E972" s="1">
        <v>0.65422499999999995</v>
      </c>
      <c r="F972" s="1">
        <v>0.20503199999999999</v>
      </c>
      <c r="G972" s="1">
        <v>0.33079900000000001</v>
      </c>
      <c r="H972" s="1" t="s">
        <v>2</v>
      </c>
      <c r="I972" s="1"/>
    </row>
    <row r="973" spans="1:9">
      <c r="A973" s="1" t="s">
        <v>4</v>
      </c>
      <c r="B973" s="1">
        <v>1.0374300000000001</v>
      </c>
      <c r="C973" s="1">
        <v>0.52064100000000002</v>
      </c>
      <c r="D973" s="1">
        <v>4</v>
      </c>
      <c r="E973" s="1">
        <v>0.654895</v>
      </c>
      <c r="F973" s="1">
        <v>0.33512599999999998</v>
      </c>
      <c r="G973" s="1">
        <v>0.35195300000000002</v>
      </c>
      <c r="H973" s="1">
        <v>0.68176999999999999</v>
      </c>
      <c r="I973" s="1" t="s">
        <v>1</v>
      </c>
    </row>
    <row r="974" spans="1:9">
      <c r="A974" s="1" t="s">
        <v>0</v>
      </c>
      <c r="B974" s="1">
        <v>1</v>
      </c>
      <c r="C974" s="1">
        <v>0.61188699999999996</v>
      </c>
      <c r="D974" s="1">
        <v>3</v>
      </c>
      <c r="E974" s="1">
        <v>0.65509899999999999</v>
      </c>
      <c r="F974" s="1">
        <v>0.71430800000000005</v>
      </c>
      <c r="G974" s="1">
        <v>0.53598199999999996</v>
      </c>
      <c r="H974" s="1" t="s">
        <v>2</v>
      </c>
      <c r="I974" s="1"/>
    </row>
    <row r="975" spans="1:9">
      <c r="A975" s="1" t="s">
        <v>0</v>
      </c>
      <c r="B975" s="1">
        <v>1</v>
      </c>
      <c r="C975" s="1">
        <v>0.53926200000000002</v>
      </c>
      <c r="D975" s="1">
        <v>4</v>
      </c>
      <c r="E975" s="1">
        <v>0.65554800000000002</v>
      </c>
      <c r="F975" s="1">
        <v>0.67277299999999995</v>
      </c>
      <c r="G975" s="1">
        <v>0.64681900000000003</v>
      </c>
      <c r="H975" s="1">
        <v>0.87653199999999998</v>
      </c>
      <c r="I975" s="1" t="s">
        <v>1</v>
      </c>
    </row>
    <row r="976" spans="1:9">
      <c r="A976" s="1" t="s">
        <v>0</v>
      </c>
      <c r="B976" s="1">
        <v>1</v>
      </c>
      <c r="C976" s="1">
        <v>0.50923600000000002</v>
      </c>
      <c r="D976" s="1">
        <v>4</v>
      </c>
      <c r="E976" s="1">
        <v>0.65698599999999996</v>
      </c>
      <c r="F976" s="1">
        <v>0.49210100000000001</v>
      </c>
      <c r="G976" s="1">
        <v>0.66061300000000001</v>
      </c>
      <c r="H976" s="1">
        <v>0.14035500000000001</v>
      </c>
      <c r="I976" s="1" t="s">
        <v>1</v>
      </c>
    </row>
    <row r="977" spans="1:9">
      <c r="A977" s="1" t="s">
        <v>0</v>
      </c>
      <c r="B977" s="1">
        <v>1</v>
      </c>
      <c r="C977" s="1">
        <v>0.58050100000000004</v>
      </c>
      <c r="D977" s="1">
        <v>4</v>
      </c>
      <c r="E977" s="1">
        <v>0.65746000000000004</v>
      </c>
      <c r="F977" s="1">
        <v>0.37003900000000001</v>
      </c>
      <c r="G977" s="1">
        <v>0.72023800000000004</v>
      </c>
      <c r="H977" s="1">
        <v>0.460787</v>
      </c>
      <c r="I977" s="1" t="s">
        <v>1</v>
      </c>
    </row>
    <row r="978" spans="1:9">
      <c r="A978" s="1" t="s">
        <v>4</v>
      </c>
      <c r="B978" s="1">
        <v>1.2195499999999999</v>
      </c>
      <c r="C978" s="1">
        <v>0.51393800000000001</v>
      </c>
      <c r="D978" s="1">
        <v>4</v>
      </c>
      <c r="E978" s="1">
        <v>0.65883100000000006</v>
      </c>
      <c r="F978" s="1">
        <v>0.76912700000000001</v>
      </c>
      <c r="G978" s="1">
        <v>0.92594500000000002</v>
      </c>
      <c r="H978" s="1">
        <v>0.48764000000000002</v>
      </c>
      <c r="I978" s="1" t="s">
        <v>1</v>
      </c>
    </row>
    <row r="979" spans="1:9">
      <c r="A979" s="1" t="s">
        <v>0</v>
      </c>
      <c r="B979" s="1">
        <v>1</v>
      </c>
      <c r="C979" s="1">
        <v>0.71930099999999997</v>
      </c>
      <c r="D979" s="1">
        <v>3</v>
      </c>
      <c r="E979" s="1">
        <v>0.65914099999999998</v>
      </c>
      <c r="F979" s="1">
        <v>0.32364100000000001</v>
      </c>
      <c r="G979" s="1">
        <v>0.30569600000000002</v>
      </c>
      <c r="H979" s="1" t="s">
        <v>2</v>
      </c>
      <c r="I979" s="1"/>
    </row>
    <row r="980" spans="1:9">
      <c r="A980" s="1" t="s">
        <v>0</v>
      </c>
      <c r="B980" s="1">
        <v>1</v>
      </c>
      <c r="C980" s="1">
        <v>0.60750400000000004</v>
      </c>
      <c r="D980" s="1">
        <v>3</v>
      </c>
      <c r="E980" s="1">
        <v>0.65988599999999997</v>
      </c>
      <c r="F980" s="1">
        <v>0.85433000000000003</v>
      </c>
      <c r="G980" s="1">
        <v>5.2746399999999999E-2</v>
      </c>
      <c r="H980" s="1" t="s">
        <v>2</v>
      </c>
      <c r="I980" s="1"/>
    </row>
    <row r="981" spans="1:9">
      <c r="A981" s="1" t="s">
        <v>4</v>
      </c>
      <c r="B981" s="1">
        <v>1.03</v>
      </c>
      <c r="C981" s="1">
        <v>0.57527099999999998</v>
      </c>
      <c r="D981" s="1">
        <v>4</v>
      </c>
      <c r="E981" s="1">
        <v>0.65992200000000001</v>
      </c>
      <c r="F981" s="1">
        <v>0.52983100000000005</v>
      </c>
      <c r="G981" s="1">
        <v>0.811504</v>
      </c>
      <c r="H981" s="1">
        <v>1.30289E-2</v>
      </c>
      <c r="I981" s="1" t="s">
        <v>1</v>
      </c>
    </row>
    <row r="982" spans="1:9">
      <c r="A982" s="1" t="s">
        <v>4</v>
      </c>
      <c r="B982" s="1">
        <v>1.03</v>
      </c>
      <c r="C982" s="1">
        <v>0.49136299999999999</v>
      </c>
      <c r="D982" s="1">
        <v>4</v>
      </c>
      <c r="E982" s="1">
        <v>0.65993299999999999</v>
      </c>
      <c r="F982" s="1">
        <v>0.85099100000000005</v>
      </c>
      <c r="G982" s="1">
        <v>0.584368</v>
      </c>
      <c r="H982" s="1">
        <v>0.25086599999999998</v>
      </c>
      <c r="I982" s="1" t="s">
        <v>1</v>
      </c>
    </row>
    <row r="983" spans="1:9">
      <c r="A983" s="1" t="s">
        <v>4</v>
      </c>
      <c r="B983" s="1">
        <v>1.03</v>
      </c>
      <c r="C983" s="1">
        <v>0.53151499999999996</v>
      </c>
      <c r="D983" s="1">
        <v>4</v>
      </c>
      <c r="E983" s="1">
        <v>0.65994900000000001</v>
      </c>
      <c r="F983" s="1">
        <v>0.24252000000000001</v>
      </c>
      <c r="G983" s="1">
        <v>0.26538400000000001</v>
      </c>
      <c r="H983" s="1">
        <v>0.22087999999999999</v>
      </c>
      <c r="I983" s="1" t="s">
        <v>1</v>
      </c>
    </row>
    <row r="984" spans="1:9">
      <c r="A984" s="1" t="s">
        <v>4</v>
      </c>
      <c r="B984" s="1">
        <v>1.3305400000000001</v>
      </c>
      <c r="C984" s="1">
        <v>0.761077</v>
      </c>
      <c r="D984" s="1">
        <v>3</v>
      </c>
      <c r="E984" s="1">
        <v>0.66025299999999998</v>
      </c>
      <c r="F984" s="1">
        <v>0.84131599999999995</v>
      </c>
      <c r="G984" s="1">
        <v>0.97358800000000001</v>
      </c>
      <c r="H984" s="1" t="s">
        <v>2</v>
      </c>
      <c r="I984" s="1"/>
    </row>
    <row r="985" spans="1:9">
      <c r="A985" s="1" t="s">
        <v>0</v>
      </c>
      <c r="B985" s="1">
        <v>1</v>
      </c>
      <c r="C985" s="1">
        <v>0.78476299999999999</v>
      </c>
      <c r="D985" s="1">
        <v>3</v>
      </c>
      <c r="E985" s="1">
        <v>0.66032199999999996</v>
      </c>
      <c r="F985" s="1">
        <v>0.70425899999999997</v>
      </c>
      <c r="G985" s="1">
        <v>0.10934099999999999</v>
      </c>
      <c r="H985" s="1" t="s">
        <v>2</v>
      </c>
      <c r="I985" s="1"/>
    </row>
    <row r="986" spans="1:9">
      <c r="A986" s="1" t="s">
        <v>4</v>
      </c>
      <c r="B986" s="1">
        <v>1.3305400000000001</v>
      </c>
      <c r="C986" s="1">
        <v>0.51114999999999999</v>
      </c>
      <c r="D986" s="1">
        <v>4</v>
      </c>
      <c r="E986" s="1">
        <v>0.66045699999999996</v>
      </c>
      <c r="F986" s="1">
        <v>0.91019899999999998</v>
      </c>
      <c r="G986" s="1">
        <v>0.56374599999999997</v>
      </c>
      <c r="H986" s="1">
        <v>0.77481</v>
      </c>
      <c r="I986" s="1" t="s">
        <v>1</v>
      </c>
    </row>
    <row r="987" spans="1:9">
      <c r="A987" s="1" t="s">
        <v>0</v>
      </c>
      <c r="B987" s="1">
        <v>1</v>
      </c>
      <c r="C987" s="1">
        <v>0.81512700000000005</v>
      </c>
      <c r="D987" s="1">
        <v>3</v>
      </c>
      <c r="E987" s="1">
        <v>0.66118399999999999</v>
      </c>
      <c r="F987" s="1">
        <v>0.386187</v>
      </c>
      <c r="G987" s="1">
        <v>0.14136599999999999</v>
      </c>
      <c r="H987" s="1" t="s">
        <v>2</v>
      </c>
      <c r="I987" s="1"/>
    </row>
    <row r="988" spans="1:9">
      <c r="A988" s="1" t="s">
        <v>0</v>
      </c>
      <c r="B988" s="1">
        <v>1</v>
      </c>
      <c r="C988" s="1">
        <v>0.87059799999999998</v>
      </c>
      <c r="D988" s="1">
        <v>3</v>
      </c>
      <c r="E988" s="1">
        <v>0.66213200000000005</v>
      </c>
      <c r="F988" s="1">
        <v>0.55482799999999999</v>
      </c>
      <c r="G988" s="1">
        <v>0.27047900000000002</v>
      </c>
      <c r="H988" s="1" t="s">
        <v>2</v>
      </c>
      <c r="I988" s="1"/>
    </row>
    <row r="989" spans="1:9">
      <c r="A989" s="1" t="s">
        <v>4</v>
      </c>
      <c r="B989" s="1">
        <v>1.47607</v>
      </c>
      <c r="C989" s="1">
        <v>1.4617100000000001</v>
      </c>
      <c r="D989" s="1">
        <v>3</v>
      </c>
      <c r="E989" s="1">
        <v>0.66294200000000003</v>
      </c>
      <c r="F989" s="1">
        <v>0.40348299999999998</v>
      </c>
      <c r="G989" s="1">
        <v>0.242452</v>
      </c>
      <c r="H989" s="1" t="s">
        <v>2</v>
      </c>
      <c r="I989" s="1"/>
    </row>
    <row r="990" spans="1:9">
      <c r="A990" s="1" t="s">
        <v>0</v>
      </c>
      <c r="B990" s="1">
        <v>1</v>
      </c>
      <c r="C990" s="1">
        <v>0.49325799999999997</v>
      </c>
      <c r="D990" s="1">
        <v>4</v>
      </c>
      <c r="E990" s="1">
        <v>0.66370600000000002</v>
      </c>
      <c r="F990" s="1">
        <v>0.62047200000000002</v>
      </c>
      <c r="G990" s="1">
        <v>0.58748999999999996</v>
      </c>
      <c r="H990" s="1">
        <v>0.190466</v>
      </c>
      <c r="I990" s="1" t="s">
        <v>1</v>
      </c>
    </row>
    <row r="991" spans="1:9">
      <c r="A991" s="1" t="s">
        <v>0</v>
      </c>
      <c r="B991" s="1">
        <v>1</v>
      </c>
      <c r="C991" s="1">
        <v>0.51848700000000003</v>
      </c>
      <c r="D991" s="1">
        <v>4</v>
      </c>
      <c r="E991" s="1">
        <v>0.66443099999999999</v>
      </c>
      <c r="F991" s="1">
        <v>0.781142</v>
      </c>
      <c r="G991" s="1">
        <v>0.63626400000000005</v>
      </c>
      <c r="H991" s="1">
        <v>0.23066300000000001</v>
      </c>
      <c r="I991" s="1" t="s">
        <v>1</v>
      </c>
    </row>
    <row r="992" spans="1:9">
      <c r="A992" s="1" t="s">
        <v>0</v>
      </c>
      <c r="B992" s="1">
        <v>1</v>
      </c>
      <c r="C992" s="1">
        <v>0.48883399999999999</v>
      </c>
      <c r="D992" s="1">
        <v>4</v>
      </c>
      <c r="E992" s="1">
        <v>0.66533900000000001</v>
      </c>
      <c r="F992" s="1">
        <v>0.27163599999999999</v>
      </c>
      <c r="G992" s="1">
        <v>0.406358</v>
      </c>
      <c r="H992" s="1">
        <v>0.22877400000000001</v>
      </c>
      <c r="I992" s="1" t="s">
        <v>1</v>
      </c>
    </row>
    <row r="993" spans="1:9">
      <c r="A993" s="1" t="s">
        <v>0</v>
      </c>
      <c r="B993" s="1">
        <v>1</v>
      </c>
      <c r="C993" s="1">
        <v>0.67361700000000002</v>
      </c>
      <c r="D993" s="1">
        <v>3</v>
      </c>
      <c r="E993" s="1">
        <v>0.66620000000000001</v>
      </c>
      <c r="F993" s="1">
        <v>0.94252400000000003</v>
      </c>
      <c r="G993" s="1">
        <v>0.12479</v>
      </c>
      <c r="H993" s="1" t="s">
        <v>2</v>
      </c>
      <c r="I993" s="1"/>
    </row>
    <row r="994" spans="1:9">
      <c r="A994" s="1" t="s">
        <v>0</v>
      </c>
      <c r="B994" s="1">
        <v>1</v>
      </c>
      <c r="C994" s="1">
        <v>0.67766499999999996</v>
      </c>
      <c r="D994" s="1">
        <v>3</v>
      </c>
      <c r="E994" s="1">
        <v>0.66771000000000003</v>
      </c>
      <c r="F994" s="1">
        <v>0.58332700000000004</v>
      </c>
      <c r="G994" s="1">
        <v>0.52210800000000002</v>
      </c>
      <c r="H994" s="1" t="s">
        <v>2</v>
      </c>
      <c r="I994" s="1"/>
    </row>
    <row r="995" spans="1:9">
      <c r="A995" s="1" t="s">
        <v>0</v>
      </c>
      <c r="B995" s="1">
        <v>1</v>
      </c>
      <c r="C995" s="1">
        <v>1.51817</v>
      </c>
      <c r="D995" s="1">
        <v>3</v>
      </c>
      <c r="E995" s="1">
        <v>0.66815400000000003</v>
      </c>
      <c r="F995" s="1">
        <v>0.850275</v>
      </c>
      <c r="G995" s="1">
        <v>0.269208</v>
      </c>
      <c r="H995" s="1" t="s">
        <v>2</v>
      </c>
      <c r="I995" s="1"/>
    </row>
    <row r="996" spans="1:9">
      <c r="A996" s="1" t="s">
        <v>4</v>
      </c>
      <c r="B996" s="1">
        <v>2.5740099999999999</v>
      </c>
      <c r="C996" s="1">
        <v>0.79451799999999995</v>
      </c>
      <c r="D996" s="1">
        <v>3</v>
      </c>
      <c r="E996" s="1">
        <v>0.66822999999999999</v>
      </c>
      <c r="F996" s="1">
        <v>0.47767300000000001</v>
      </c>
      <c r="G996" s="1">
        <v>0.13583000000000001</v>
      </c>
      <c r="H996" s="1" t="s">
        <v>2</v>
      </c>
      <c r="I996" s="1"/>
    </row>
    <row r="997" spans="1:9">
      <c r="A997" s="1" t="s">
        <v>0</v>
      </c>
      <c r="B997" s="1">
        <v>1</v>
      </c>
      <c r="C997" s="1">
        <v>0.62419400000000003</v>
      </c>
      <c r="D997" s="1">
        <v>3</v>
      </c>
      <c r="E997" s="1">
        <v>0.66964500000000005</v>
      </c>
      <c r="F997" s="1">
        <v>0.42628700000000003</v>
      </c>
      <c r="G997" s="1">
        <v>0.46197100000000002</v>
      </c>
      <c r="H997" s="1" t="s">
        <v>2</v>
      </c>
      <c r="I997" s="1"/>
    </row>
    <row r="998" spans="1:9">
      <c r="A998" s="1" t="s">
        <v>4</v>
      </c>
      <c r="B998" s="1">
        <v>0.82920199999999999</v>
      </c>
      <c r="C998" s="1">
        <v>0.58894199999999997</v>
      </c>
      <c r="D998" s="1">
        <v>4</v>
      </c>
      <c r="E998" s="1">
        <v>0.67019099999999998</v>
      </c>
      <c r="F998" s="1">
        <v>0.73550599999999999</v>
      </c>
      <c r="G998" s="1">
        <v>0.84069700000000003</v>
      </c>
      <c r="H998" s="1">
        <v>0.93587299999999995</v>
      </c>
      <c r="I998" s="1" t="s">
        <v>1</v>
      </c>
    </row>
    <row r="999" spans="1:9">
      <c r="A999" s="1" t="s">
        <v>0</v>
      </c>
      <c r="B999" s="1">
        <v>1</v>
      </c>
      <c r="C999" s="1">
        <v>0.48907</v>
      </c>
      <c r="D999" s="1">
        <v>4</v>
      </c>
      <c r="E999" s="1">
        <v>0.67040599999999995</v>
      </c>
      <c r="F999" s="1">
        <v>0.230045</v>
      </c>
      <c r="G999" s="1">
        <v>9.9237199999999998E-2</v>
      </c>
      <c r="H999" s="1">
        <v>0.95572299999999999</v>
      </c>
      <c r="I999" s="1" t="s">
        <v>1</v>
      </c>
    </row>
    <row r="1000" spans="1:9">
      <c r="A1000" s="1" t="s">
        <v>0</v>
      </c>
      <c r="B1000" s="1">
        <v>1</v>
      </c>
      <c r="C1000" s="1">
        <v>1.57579</v>
      </c>
      <c r="D1000" s="1">
        <v>3</v>
      </c>
      <c r="E1000" s="1">
        <v>0.670933</v>
      </c>
      <c r="F1000" s="1">
        <v>0.82813199999999998</v>
      </c>
      <c r="G1000" s="1">
        <v>0.26368200000000003</v>
      </c>
      <c r="H1000" s="1" t="s">
        <v>2</v>
      </c>
      <c r="I1000" s="1"/>
    </row>
    <row r="1001" spans="1:9">
      <c r="A1001" s="1" t="s">
        <v>4</v>
      </c>
      <c r="B1001" s="1">
        <v>1.13948</v>
      </c>
      <c r="C1001" s="1">
        <v>0.62091499999999999</v>
      </c>
      <c r="D1001" s="1">
        <v>3</v>
      </c>
      <c r="E1001" s="1">
        <v>0.67215400000000003</v>
      </c>
      <c r="F1001" s="1">
        <v>0.32413799999999998</v>
      </c>
      <c r="G1001" s="1">
        <v>0.48703400000000002</v>
      </c>
      <c r="H1001" s="1" t="s">
        <v>2</v>
      </c>
      <c r="I1001" s="1"/>
    </row>
    <row r="1002" spans="1:9">
      <c r="A1002" s="1" t="s">
        <v>4</v>
      </c>
      <c r="B1002" s="1">
        <v>1.13948</v>
      </c>
      <c r="C1002" s="1">
        <v>0.763706</v>
      </c>
      <c r="D1002" s="1">
        <v>3</v>
      </c>
      <c r="E1002" s="1">
        <v>0.67219200000000001</v>
      </c>
      <c r="F1002" s="1">
        <v>0.459953</v>
      </c>
      <c r="G1002" s="1">
        <v>0.11908100000000001</v>
      </c>
      <c r="H1002" s="1" t="s">
        <v>2</v>
      </c>
      <c r="I1002" s="1"/>
    </row>
    <row r="1003" spans="1:9">
      <c r="A1003" s="1" t="s">
        <v>0</v>
      </c>
      <c r="B1003" s="1">
        <v>1</v>
      </c>
      <c r="C1003" s="1">
        <v>0.67207300000000003</v>
      </c>
      <c r="D1003" s="1">
        <v>3</v>
      </c>
      <c r="E1003" s="1">
        <v>0.67244199999999998</v>
      </c>
      <c r="F1003" s="1">
        <v>0.92270799999999997</v>
      </c>
      <c r="G1003" s="1">
        <v>0.51755700000000004</v>
      </c>
      <c r="H1003" s="1" t="s">
        <v>2</v>
      </c>
      <c r="I1003" s="1"/>
    </row>
    <row r="1004" spans="1:9">
      <c r="A1004" s="1" t="s">
        <v>4</v>
      </c>
      <c r="B1004" s="1">
        <v>1.13948</v>
      </c>
      <c r="C1004" s="1">
        <v>0.49543500000000001</v>
      </c>
      <c r="D1004" s="1">
        <v>4</v>
      </c>
      <c r="E1004" s="1">
        <v>0.67254000000000003</v>
      </c>
      <c r="F1004" s="1">
        <v>0.28775499999999998</v>
      </c>
      <c r="G1004" s="1">
        <v>0.94695799999999997</v>
      </c>
      <c r="H1004" s="1">
        <v>0.47634900000000002</v>
      </c>
      <c r="I1004" s="1" t="s">
        <v>1</v>
      </c>
    </row>
    <row r="1005" spans="1:9">
      <c r="A1005" s="1" t="s">
        <v>4</v>
      </c>
      <c r="B1005" s="1">
        <v>0.97240599999999999</v>
      </c>
      <c r="C1005" s="1">
        <v>0.50014000000000003</v>
      </c>
      <c r="D1005" s="1">
        <v>4</v>
      </c>
      <c r="E1005" s="1">
        <v>0.67359999999999998</v>
      </c>
      <c r="F1005" s="1">
        <v>0.120354</v>
      </c>
      <c r="G1005" s="1">
        <v>0.12389799999999999</v>
      </c>
      <c r="H1005" s="1">
        <v>0.39861799999999997</v>
      </c>
      <c r="I1005" s="1" t="s">
        <v>1</v>
      </c>
    </row>
    <row r="1006" spans="1:9">
      <c r="A1006" s="1" t="s">
        <v>0</v>
      </c>
      <c r="B1006" s="1">
        <v>1</v>
      </c>
      <c r="C1006" s="1">
        <v>0.57353299999999996</v>
      </c>
      <c r="D1006" s="1">
        <v>4</v>
      </c>
      <c r="E1006" s="1">
        <v>0.67376899999999995</v>
      </c>
      <c r="F1006" s="1">
        <v>0.32986199999999999</v>
      </c>
      <c r="G1006" s="1">
        <v>0.62564399999999998</v>
      </c>
      <c r="H1006" s="1">
        <v>0.29368100000000003</v>
      </c>
      <c r="I1006" s="1" t="s">
        <v>1</v>
      </c>
    </row>
    <row r="1007" spans="1:9">
      <c r="A1007" s="1" t="s">
        <v>0</v>
      </c>
      <c r="B1007" s="1">
        <v>1</v>
      </c>
      <c r="C1007" s="1">
        <v>0.68189500000000003</v>
      </c>
      <c r="D1007" s="1">
        <v>3</v>
      </c>
      <c r="E1007" s="1">
        <v>0.67384599999999995</v>
      </c>
      <c r="F1007" s="1">
        <v>0.38473000000000002</v>
      </c>
      <c r="G1007" s="1">
        <v>0.39358500000000002</v>
      </c>
      <c r="H1007" s="1" t="s">
        <v>2</v>
      </c>
      <c r="I1007" s="1"/>
    </row>
    <row r="1008" spans="1:9">
      <c r="A1008" s="1" t="s">
        <v>4</v>
      </c>
      <c r="B1008" s="1">
        <v>1.1561300000000001</v>
      </c>
      <c r="C1008" s="1">
        <v>0.82108199999999998</v>
      </c>
      <c r="D1008" s="1">
        <v>3</v>
      </c>
      <c r="E1008" s="1">
        <v>0.67446399999999995</v>
      </c>
      <c r="F1008" s="1">
        <v>0.65851999999999999</v>
      </c>
      <c r="G1008" s="1">
        <v>0.54577299999999995</v>
      </c>
      <c r="H1008" s="1" t="s">
        <v>2</v>
      </c>
      <c r="I1008" s="1"/>
    </row>
    <row r="1009" spans="1:9">
      <c r="A1009" s="1" t="s">
        <v>0</v>
      </c>
      <c r="B1009" s="1">
        <v>1</v>
      </c>
      <c r="C1009" s="1">
        <v>0.79272100000000001</v>
      </c>
      <c r="D1009" s="1">
        <v>3</v>
      </c>
      <c r="E1009" s="1">
        <v>0.67538399999999998</v>
      </c>
      <c r="F1009" s="1">
        <v>0.76030900000000001</v>
      </c>
      <c r="G1009" s="1">
        <v>0.98887400000000003</v>
      </c>
      <c r="H1009" s="1" t="s">
        <v>2</v>
      </c>
      <c r="I1009" s="1"/>
    </row>
    <row r="1010" spans="1:9">
      <c r="A1010" s="1" t="s">
        <v>0</v>
      </c>
      <c r="B1010" s="1">
        <v>1</v>
      </c>
      <c r="C1010" s="1">
        <v>0.49061199999999999</v>
      </c>
      <c r="D1010" s="1">
        <v>4</v>
      </c>
      <c r="E1010" s="1">
        <v>0.67602700000000004</v>
      </c>
      <c r="F1010" s="1">
        <v>0.44303700000000001</v>
      </c>
      <c r="G1010" s="1">
        <v>0.78158799999999995</v>
      </c>
      <c r="H1010" s="1">
        <v>5.56047E-2</v>
      </c>
      <c r="I1010" s="1" t="s">
        <v>1</v>
      </c>
    </row>
    <row r="1011" spans="1:9">
      <c r="A1011" s="1" t="s">
        <v>0</v>
      </c>
      <c r="B1011" s="1">
        <v>1</v>
      </c>
      <c r="C1011" s="1">
        <v>0.48779499999999998</v>
      </c>
      <c r="D1011" s="1">
        <v>4</v>
      </c>
      <c r="E1011" s="1">
        <v>0.67767599999999995</v>
      </c>
      <c r="F1011" s="1">
        <v>8.8269000000000004E-3</v>
      </c>
      <c r="G1011" s="1">
        <v>0.41215800000000002</v>
      </c>
      <c r="H1011" s="1">
        <v>0.65684399999999998</v>
      </c>
      <c r="I1011" s="1" t="s">
        <v>1</v>
      </c>
    </row>
    <row r="1012" spans="1:9">
      <c r="A1012" s="1" t="s">
        <v>4</v>
      </c>
      <c r="B1012" s="1">
        <v>0.81659999999999999</v>
      </c>
      <c r="C1012" s="1">
        <v>0.60734900000000003</v>
      </c>
      <c r="D1012" s="1">
        <v>3</v>
      </c>
      <c r="E1012" s="1">
        <v>0.67778300000000002</v>
      </c>
      <c r="F1012" s="1">
        <v>0.75869200000000003</v>
      </c>
      <c r="G1012" s="1">
        <v>0.43613000000000002</v>
      </c>
      <c r="H1012" s="1" t="s">
        <v>2</v>
      </c>
      <c r="I1012" s="1"/>
    </row>
    <row r="1013" spans="1:9">
      <c r="A1013" s="1" t="s">
        <v>0</v>
      </c>
      <c r="B1013" s="1">
        <v>1</v>
      </c>
      <c r="C1013" s="1">
        <v>0.48163699999999998</v>
      </c>
      <c r="D1013" s="1">
        <v>4</v>
      </c>
      <c r="E1013" s="1">
        <v>0.67787799999999998</v>
      </c>
      <c r="F1013" s="1">
        <v>0.13361000000000001</v>
      </c>
      <c r="G1013" s="1">
        <v>0.88276600000000005</v>
      </c>
      <c r="H1013" s="1">
        <v>0.30828499999999998</v>
      </c>
      <c r="I1013" s="1" t="s">
        <v>1</v>
      </c>
    </row>
    <row r="1014" spans="1:9">
      <c r="A1014" s="1" t="s">
        <v>0</v>
      </c>
      <c r="B1014" s="1">
        <v>1</v>
      </c>
      <c r="C1014" s="1">
        <v>0.48200799999999999</v>
      </c>
      <c r="D1014" s="1">
        <v>4</v>
      </c>
      <c r="E1014" s="1">
        <v>0.67918999999999996</v>
      </c>
      <c r="F1014" s="1">
        <v>6.0348699999999998E-2</v>
      </c>
      <c r="G1014" s="1">
        <v>6.5166699999999994E-2</v>
      </c>
      <c r="H1014" s="1">
        <v>0.52337100000000003</v>
      </c>
      <c r="I1014" s="1" t="s">
        <v>1</v>
      </c>
    </row>
    <row r="1015" spans="1:9">
      <c r="A1015" s="1" t="s">
        <v>0</v>
      </c>
      <c r="B1015" s="1">
        <v>1</v>
      </c>
      <c r="C1015" s="1">
        <v>0.70126500000000003</v>
      </c>
      <c r="D1015" s="1">
        <v>3</v>
      </c>
      <c r="E1015" s="1">
        <v>0.68038600000000005</v>
      </c>
      <c r="F1015" s="1">
        <v>0.68313599999999997</v>
      </c>
      <c r="G1015" s="1">
        <v>0.10158200000000001</v>
      </c>
      <c r="H1015" s="1" t="s">
        <v>2</v>
      </c>
      <c r="I1015" s="1"/>
    </row>
    <row r="1016" spans="1:9">
      <c r="A1016" s="1" t="s">
        <v>0</v>
      </c>
      <c r="B1016" s="1">
        <v>1</v>
      </c>
      <c r="C1016" s="1">
        <v>0.53708800000000001</v>
      </c>
      <c r="D1016" s="1">
        <v>4</v>
      </c>
      <c r="E1016" s="1">
        <v>0.681141</v>
      </c>
      <c r="F1016" s="1">
        <v>3.6043600000000002E-2</v>
      </c>
      <c r="G1016" s="1">
        <v>0.56187500000000001</v>
      </c>
      <c r="H1016" s="1">
        <v>0.25949499999999998</v>
      </c>
      <c r="I1016" s="1" t="s">
        <v>1</v>
      </c>
    </row>
    <row r="1017" spans="1:9">
      <c r="A1017" s="1" t="s">
        <v>4</v>
      </c>
      <c r="B1017" s="1">
        <v>0.91061499999999995</v>
      </c>
      <c r="C1017" s="1">
        <v>0.48250599999999999</v>
      </c>
      <c r="D1017" s="1">
        <v>4</v>
      </c>
      <c r="E1017" s="1">
        <v>0.68117799999999995</v>
      </c>
      <c r="F1017" s="1">
        <v>2.21494E-2</v>
      </c>
      <c r="G1017" s="1">
        <v>0.88374299999999995</v>
      </c>
      <c r="H1017" s="1">
        <v>0.188498</v>
      </c>
      <c r="I1017" s="1" t="s">
        <v>1</v>
      </c>
    </row>
    <row r="1018" spans="1:9">
      <c r="A1018" s="1" t="s">
        <v>0</v>
      </c>
      <c r="B1018" s="1">
        <v>1</v>
      </c>
      <c r="C1018" s="1">
        <v>0.49444399999999999</v>
      </c>
      <c r="D1018" s="1">
        <v>4</v>
      </c>
      <c r="E1018" s="1">
        <v>0.68230100000000005</v>
      </c>
      <c r="F1018" s="1">
        <v>0.21514900000000001</v>
      </c>
      <c r="G1018" s="1">
        <v>0.90442400000000001</v>
      </c>
      <c r="H1018" s="1">
        <v>0.27861599999999997</v>
      </c>
      <c r="I1018" s="1" t="s">
        <v>1</v>
      </c>
    </row>
    <row r="1019" spans="1:9">
      <c r="A1019" s="1" t="s">
        <v>4</v>
      </c>
      <c r="B1019" s="1">
        <v>0.83831299999999997</v>
      </c>
      <c r="C1019" s="1">
        <v>1.7342500000000001</v>
      </c>
      <c r="D1019" s="1">
        <v>3</v>
      </c>
      <c r="E1019" s="1">
        <v>0.68245</v>
      </c>
      <c r="F1019" s="1">
        <v>0.88331000000000004</v>
      </c>
      <c r="G1019" s="1">
        <v>0.27743899999999999</v>
      </c>
      <c r="H1019" s="1" t="s">
        <v>2</v>
      </c>
      <c r="I1019" s="1"/>
    </row>
    <row r="1020" spans="1:9">
      <c r="A1020" s="1" t="s">
        <v>4</v>
      </c>
      <c r="B1020" s="1">
        <v>1.00583</v>
      </c>
      <c r="C1020" s="1">
        <v>0.514764</v>
      </c>
      <c r="D1020" s="1">
        <v>4</v>
      </c>
      <c r="E1020" s="1">
        <v>0.68344499999999997</v>
      </c>
      <c r="F1020" s="1">
        <v>7.9240400000000003E-2</v>
      </c>
      <c r="G1020" s="1">
        <v>0.28311799999999998</v>
      </c>
      <c r="H1020" s="1">
        <v>0.43051</v>
      </c>
      <c r="I1020" s="1" t="s">
        <v>1</v>
      </c>
    </row>
    <row r="1021" spans="1:9">
      <c r="A1021" s="1" t="s">
        <v>0</v>
      </c>
      <c r="B1021" s="1">
        <v>1</v>
      </c>
      <c r="C1021" s="1">
        <v>0.59324600000000005</v>
      </c>
      <c r="D1021" s="1">
        <v>4</v>
      </c>
      <c r="E1021" s="1">
        <v>0.68353900000000001</v>
      </c>
      <c r="F1021" s="1">
        <v>0.63305199999999995</v>
      </c>
      <c r="G1021" s="1">
        <v>0.93120000000000003</v>
      </c>
      <c r="H1021" s="1">
        <v>0.352767</v>
      </c>
      <c r="I1021" s="1" t="s">
        <v>1</v>
      </c>
    </row>
    <row r="1022" spans="1:9">
      <c r="A1022" s="1" t="s">
        <v>4</v>
      </c>
      <c r="B1022" s="1">
        <v>1.04217</v>
      </c>
      <c r="C1022" s="1">
        <v>1.01193</v>
      </c>
      <c r="D1022" s="1">
        <v>3</v>
      </c>
      <c r="E1022" s="1">
        <v>0.684083</v>
      </c>
      <c r="F1022" s="1">
        <v>0.95983099999999999</v>
      </c>
      <c r="G1022" s="1">
        <v>0.32923400000000003</v>
      </c>
      <c r="H1022" s="1" t="s">
        <v>2</v>
      </c>
      <c r="I1022" s="1"/>
    </row>
    <row r="1023" spans="1:9">
      <c r="A1023" s="1" t="s">
        <v>0</v>
      </c>
      <c r="B1023" s="1">
        <v>1</v>
      </c>
      <c r="C1023" s="1">
        <v>0.61468299999999998</v>
      </c>
      <c r="D1023" s="1">
        <v>3</v>
      </c>
      <c r="E1023" s="1">
        <v>0.68437899999999996</v>
      </c>
      <c r="F1023" s="1">
        <v>0.83099400000000001</v>
      </c>
      <c r="G1023" s="1">
        <v>0.108321</v>
      </c>
      <c r="H1023" s="1" t="s">
        <v>2</v>
      </c>
      <c r="I1023" s="1"/>
    </row>
    <row r="1024" spans="1:9">
      <c r="A1024" s="1" t="s">
        <v>0</v>
      </c>
      <c r="B1024" s="1">
        <v>1</v>
      </c>
      <c r="C1024" s="1">
        <v>0.57758299999999996</v>
      </c>
      <c r="D1024" s="1">
        <v>3</v>
      </c>
      <c r="E1024" s="1">
        <v>0.68468399999999996</v>
      </c>
      <c r="F1024" s="1">
        <v>0.79223900000000003</v>
      </c>
      <c r="G1024" s="1">
        <v>0.192995</v>
      </c>
      <c r="H1024" s="1" t="s">
        <v>2</v>
      </c>
      <c r="I1024" s="1"/>
    </row>
    <row r="1025" spans="1:9">
      <c r="A1025" s="1" t="s">
        <v>4</v>
      </c>
      <c r="B1025" s="1">
        <v>0.97927200000000003</v>
      </c>
      <c r="C1025" s="1">
        <v>0.48346</v>
      </c>
      <c r="D1025" s="1">
        <v>4</v>
      </c>
      <c r="E1025" s="1">
        <v>0.68479999999999996</v>
      </c>
      <c r="F1025" s="1">
        <v>0.45736300000000002</v>
      </c>
      <c r="G1025" s="1">
        <v>0.74235899999999999</v>
      </c>
      <c r="H1025" s="1">
        <v>0.50803200000000004</v>
      </c>
      <c r="I1025" s="1" t="s">
        <v>1</v>
      </c>
    </row>
    <row r="1026" spans="1:9">
      <c r="A1026" s="1" t="s">
        <v>4</v>
      </c>
      <c r="B1026" s="1">
        <v>0.97927200000000003</v>
      </c>
      <c r="C1026" s="1">
        <v>0.73332699999999995</v>
      </c>
      <c r="D1026" s="1">
        <v>3</v>
      </c>
      <c r="E1026" s="1">
        <v>0.68510599999999999</v>
      </c>
      <c r="F1026" s="1">
        <v>0.966055</v>
      </c>
      <c r="G1026" s="1">
        <v>0.21102799999999999</v>
      </c>
      <c r="H1026" s="1" t="s">
        <v>2</v>
      </c>
      <c r="I1026" s="1"/>
    </row>
    <row r="1027" spans="1:9">
      <c r="A1027" s="1" t="s">
        <v>0</v>
      </c>
      <c r="B1027" s="1">
        <v>1</v>
      </c>
      <c r="C1027" s="1">
        <v>0.54556899999999997</v>
      </c>
      <c r="D1027" s="1">
        <v>3</v>
      </c>
      <c r="E1027" s="1">
        <v>0.68592699999999995</v>
      </c>
      <c r="F1027" s="1">
        <v>0.67372200000000004</v>
      </c>
      <c r="G1027" s="1">
        <v>0.317079</v>
      </c>
      <c r="H1027" s="1" t="s">
        <v>2</v>
      </c>
      <c r="I1027" s="1"/>
    </row>
    <row r="1028" spans="1:9">
      <c r="A1028" s="1" t="s">
        <v>4</v>
      </c>
      <c r="B1028" s="1">
        <v>1.0771299999999999</v>
      </c>
      <c r="C1028" s="1">
        <v>0.98935499999999998</v>
      </c>
      <c r="D1028" s="1">
        <v>3</v>
      </c>
      <c r="E1028" s="1">
        <v>0.68679999999999997</v>
      </c>
      <c r="F1028" s="1">
        <v>0.68289999999999995</v>
      </c>
      <c r="G1028" s="1">
        <v>0.22836699999999999</v>
      </c>
      <c r="H1028" s="1" t="s">
        <v>2</v>
      </c>
      <c r="I1028" s="1"/>
    </row>
    <row r="1029" spans="1:9">
      <c r="A1029" s="1" t="s">
        <v>0</v>
      </c>
      <c r="B1029" s="1">
        <v>1</v>
      </c>
      <c r="C1029" s="1">
        <v>0.63529899999999995</v>
      </c>
      <c r="D1029" s="1">
        <v>3</v>
      </c>
      <c r="E1029" s="1">
        <v>0.68708199999999997</v>
      </c>
      <c r="F1029" s="1">
        <v>0.83284999999999998</v>
      </c>
      <c r="G1029" s="1">
        <v>0.47664800000000002</v>
      </c>
      <c r="H1029" s="1" t="s">
        <v>2</v>
      </c>
      <c r="I1029" s="1"/>
    </row>
    <row r="1030" spans="1:9">
      <c r="A1030" s="1" t="s">
        <v>4</v>
      </c>
      <c r="B1030" s="1">
        <v>0.95976700000000004</v>
      </c>
      <c r="C1030" s="1">
        <v>0.70205200000000001</v>
      </c>
      <c r="D1030" s="1">
        <v>3</v>
      </c>
      <c r="E1030" s="1">
        <v>0.68776000000000004</v>
      </c>
      <c r="F1030" s="1">
        <v>0.59073900000000001</v>
      </c>
      <c r="G1030" s="1">
        <v>0.47398600000000002</v>
      </c>
      <c r="H1030" s="1" t="s">
        <v>2</v>
      </c>
      <c r="I1030" s="1"/>
    </row>
    <row r="1031" spans="1:9">
      <c r="A1031" s="1" t="s">
        <v>0</v>
      </c>
      <c r="B1031" s="1">
        <v>1</v>
      </c>
      <c r="C1031" s="1">
        <v>0.56607799999999997</v>
      </c>
      <c r="D1031" s="1">
        <v>4</v>
      </c>
      <c r="E1031" s="1">
        <v>0.68786999999999998</v>
      </c>
      <c r="F1031" s="1">
        <v>0.95839399999999997</v>
      </c>
      <c r="G1031" s="1">
        <v>0.76199899999999998</v>
      </c>
      <c r="H1031" s="1">
        <v>0.18218100000000001</v>
      </c>
      <c r="I1031" s="1" t="s">
        <v>1</v>
      </c>
    </row>
    <row r="1032" spans="1:9">
      <c r="A1032" s="1" t="s">
        <v>0</v>
      </c>
      <c r="B1032" s="1">
        <v>1</v>
      </c>
      <c r="C1032" s="1">
        <v>0.67781199999999997</v>
      </c>
      <c r="D1032" s="1">
        <v>3</v>
      </c>
      <c r="E1032" s="1">
        <v>0.68853799999999998</v>
      </c>
      <c r="F1032" s="1">
        <v>0.67817499999999997</v>
      </c>
      <c r="G1032" s="1">
        <v>0.53479699999999997</v>
      </c>
      <c r="H1032" s="1" t="s">
        <v>2</v>
      </c>
      <c r="I1032" s="1"/>
    </row>
    <row r="1033" spans="1:9">
      <c r="A1033" s="1" t="s">
        <v>0</v>
      </c>
      <c r="B1033" s="1">
        <v>1</v>
      </c>
      <c r="C1033" s="1">
        <v>0.57084699999999999</v>
      </c>
      <c r="D1033" s="1">
        <v>4</v>
      </c>
      <c r="E1033" s="1">
        <v>0.68991899999999995</v>
      </c>
      <c r="F1033" s="1">
        <v>4.13452E-3</v>
      </c>
      <c r="G1033" s="1">
        <v>0.87028399999999995</v>
      </c>
      <c r="H1033" s="1">
        <v>0.225045</v>
      </c>
      <c r="I1033" s="1" t="s">
        <v>1</v>
      </c>
    </row>
    <row r="1034" spans="1:9">
      <c r="A1034" s="1" t="s">
        <v>4</v>
      </c>
      <c r="B1034" s="1">
        <v>0.96785200000000005</v>
      </c>
      <c r="C1034" s="1">
        <v>0.54820100000000005</v>
      </c>
      <c r="D1034" s="1">
        <v>4</v>
      </c>
      <c r="E1034" s="1">
        <v>0.69002600000000003</v>
      </c>
      <c r="F1034" s="1">
        <v>0.80119600000000002</v>
      </c>
      <c r="G1034" s="1">
        <v>0.71995900000000002</v>
      </c>
      <c r="H1034" s="1">
        <v>0.63595599999999997</v>
      </c>
      <c r="I1034" s="1" t="s">
        <v>1</v>
      </c>
    </row>
    <row r="1035" spans="1:9">
      <c r="A1035" s="1" t="s">
        <v>4</v>
      </c>
      <c r="B1035" s="1">
        <v>1.11036</v>
      </c>
      <c r="C1035" s="1">
        <v>0.48871100000000001</v>
      </c>
      <c r="D1035" s="1">
        <v>4</v>
      </c>
      <c r="E1035" s="1">
        <v>0.690944</v>
      </c>
      <c r="F1035" s="1">
        <v>0.33730399999999999</v>
      </c>
      <c r="G1035" s="1">
        <v>0.68762500000000004</v>
      </c>
      <c r="H1035" s="1">
        <v>0.29849300000000001</v>
      </c>
      <c r="I1035" s="1" t="s">
        <v>1</v>
      </c>
    </row>
    <row r="1036" spans="1:9">
      <c r="A1036" s="1" t="s">
        <v>0</v>
      </c>
      <c r="B1036" s="1">
        <v>1</v>
      </c>
      <c r="C1036" s="1">
        <v>0.65489699999999995</v>
      </c>
      <c r="D1036" s="1">
        <v>3</v>
      </c>
      <c r="E1036" s="1">
        <v>0.69120300000000001</v>
      </c>
      <c r="F1036" s="1">
        <v>0.52515800000000001</v>
      </c>
      <c r="G1036" s="1">
        <v>0.38681599999999999</v>
      </c>
      <c r="H1036" s="1" t="s">
        <v>2</v>
      </c>
      <c r="I1036" s="1"/>
    </row>
    <row r="1037" spans="1:9">
      <c r="A1037" s="1" t="s">
        <v>0</v>
      </c>
      <c r="B1037" s="1">
        <v>1</v>
      </c>
      <c r="C1037" s="1">
        <v>0.49116599999999999</v>
      </c>
      <c r="D1037" s="1">
        <v>4</v>
      </c>
      <c r="E1037" s="1">
        <v>0.69142000000000003</v>
      </c>
      <c r="F1037" s="1">
        <v>0.37963400000000003</v>
      </c>
      <c r="G1037" s="1">
        <v>0.84249300000000005</v>
      </c>
      <c r="H1037" s="1">
        <v>0.96560900000000005</v>
      </c>
      <c r="I1037" s="1" t="s">
        <v>1</v>
      </c>
    </row>
    <row r="1038" spans="1:9">
      <c r="A1038" s="1" t="s">
        <v>0</v>
      </c>
      <c r="B1038" s="1">
        <v>1</v>
      </c>
      <c r="C1038" s="1">
        <v>0.66139899999999996</v>
      </c>
      <c r="D1038" s="1">
        <v>3</v>
      </c>
      <c r="E1038" s="1">
        <v>0.69320099999999996</v>
      </c>
      <c r="F1038" s="1">
        <v>0.93407399999999996</v>
      </c>
      <c r="G1038" s="1">
        <v>9.0884900000000005E-2</v>
      </c>
      <c r="H1038" s="1" t="s">
        <v>2</v>
      </c>
      <c r="I1038" s="1"/>
    </row>
    <row r="1039" spans="1:9">
      <c r="A1039" s="1" t="s">
        <v>0</v>
      </c>
      <c r="B1039" s="1">
        <v>1</v>
      </c>
      <c r="C1039" s="1">
        <v>0.59582400000000002</v>
      </c>
      <c r="D1039" s="1">
        <v>3</v>
      </c>
      <c r="E1039" s="1">
        <v>0.69372299999999998</v>
      </c>
      <c r="F1039" s="1">
        <v>0.83931599999999995</v>
      </c>
      <c r="G1039" s="1">
        <v>4.6005900000000002E-2</v>
      </c>
      <c r="H1039" s="1" t="s">
        <v>2</v>
      </c>
      <c r="I1039" s="1"/>
    </row>
    <row r="1040" spans="1:9">
      <c r="A1040" s="1" t="s">
        <v>0</v>
      </c>
      <c r="B1040" s="1">
        <v>1</v>
      </c>
      <c r="C1040" s="1">
        <v>0.60372899999999996</v>
      </c>
      <c r="D1040" s="1">
        <v>3</v>
      </c>
      <c r="E1040" s="1">
        <v>0.69435100000000005</v>
      </c>
      <c r="F1040" s="1">
        <v>0.44826899999999997</v>
      </c>
      <c r="G1040" s="1">
        <v>0.49920399999999998</v>
      </c>
      <c r="H1040" s="1" t="s">
        <v>2</v>
      </c>
      <c r="I1040" s="1"/>
    </row>
    <row r="1041" spans="1:9">
      <c r="A1041" s="1" t="s">
        <v>4</v>
      </c>
      <c r="B1041" s="1">
        <v>1.0236000000000001</v>
      </c>
      <c r="C1041" s="1">
        <v>0.55575699999999995</v>
      </c>
      <c r="D1041" s="1">
        <v>4</v>
      </c>
      <c r="E1041" s="1">
        <v>0.69496899999999995</v>
      </c>
      <c r="F1041" s="1">
        <v>0.93491900000000006</v>
      </c>
      <c r="G1041" s="1">
        <v>0.86938400000000005</v>
      </c>
      <c r="H1041" s="1">
        <v>0.81523599999999996</v>
      </c>
      <c r="I1041" s="1" t="s">
        <v>1</v>
      </c>
    </row>
    <row r="1042" spans="1:9">
      <c r="A1042" s="1" t="s">
        <v>4</v>
      </c>
      <c r="B1042" s="1">
        <v>0.82575900000000002</v>
      </c>
      <c r="C1042" s="1">
        <v>0.61757700000000004</v>
      </c>
      <c r="D1042" s="1">
        <v>3</v>
      </c>
      <c r="E1042" s="1">
        <v>0.69531299999999996</v>
      </c>
      <c r="F1042" s="1">
        <v>0.66408999999999996</v>
      </c>
      <c r="G1042" s="1">
        <v>0.46918300000000002</v>
      </c>
      <c r="H1042" s="1" t="s">
        <v>2</v>
      </c>
      <c r="I1042" s="1"/>
    </row>
    <row r="1043" spans="1:9">
      <c r="A1043" s="1" t="s">
        <v>0</v>
      </c>
      <c r="B1043" s="1">
        <v>1</v>
      </c>
      <c r="C1043" s="1">
        <v>0.487039</v>
      </c>
      <c r="D1043" s="1">
        <v>4</v>
      </c>
      <c r="E1043" s="1">
        <v>0.69622399999999995</v>
      </c>
      <c r="F1043" s="1">
        <v>0.62637500000000002</v>
      </c>
      <c r="G1043" s="1">
        <v>0.67530599999999996</v>
      </c>
      <c r="H1043" s="1">
        <v>0.213257</v>
      </c>
      <c r="I1043" s="1" t="s">
        <v>1</v>
      </c>
    </row>
    <row r="1044" spans="1:9">
      <c r="A1044" s="1" t="s">
        <v>4</v>
      </c>
      <c r="B1044" s="1">
        <v>0.92142500000000005</v>
      </c>
      <c r="C1044" s="1">
        <v>0.614784</v>
      </c>
      <c r="D1044" s="1">
        <v>3</v>
      </c>
      <c r="E1044" s="1">
        <v>0.69635999999999998</v>
      </c>
      <c r="F1044" s="1">
        <v>0.60569600000000001</v>
      </c>
      <c r="G1044" s="1">
        <v>0.39325500000000002</v>
      </c>
      <c r="H1044" s="1" t="s">
        <v>2</v>
      </c>
      <c r="I1044" s="1"/>
    </row>
    <row r="1045" spans="1:9">
      <c r="A1045" s="1" t="s">
        <v>0</v>
      </c>
      <c r="B1045" s="1">
        <v>1</v>
      </c>
      <c r="C1045" s="1">
        <v>0.54346399999999995</v>
      </c>
      <c r="D1045" s="1">
        <v>4</v>
      </c>
      <c r="E1045" s="1">
        <v>0.69643100000000002</v>
      </c>
      <c r="F1045" s="1">
        <v>0.17710300000000001</v>
      </c>
      <c r="G1045" s="1">
        <v>0.117146</v>
      </c>
      <c r="H1045" s="1">
        <v>0.212307</v>
      </c>
      <c r="I1045" s="1" t="s">
        <v>1</v>
      </c>
    </row>
    <row r="1046" spans="1:9">
      <c r="A1046" s="1" t="s">
        <v>0</v>
      </c>
      <c r="B1046" s="1">
        <v>1</v>
      </c>
      <c r="C1046" s="1">
        <v>0.52698699999999998</v>
      </c>
      <c r="D1046" s="1">
        <v>4</v>
      </c>
      <c r="E1046" s="1">
        <v>0.69790200000000002</v>
      </c>
      <c r="F1046" s="1">
        <v>0.63263899999999995</v>
      </c>
      <c r="G1046" s="1">
        <v>0.76156299999999999</v>
      </c>
      <c r="H1046" s="1">
        <v>0.71748500000000004</v>
      </c>
      <c r="I1046" s="1" t="s">
        <v>1</v>
      </c>
    </row>
    <row r="1047" spans="1:9">
      <c r="A1047" s="1" t="s">
        <v>0</v>
      </c>
      <c r="B1047" s="1">
        <v>1</v>
      </c>
      <c r="C1047" s="1">
        <v>0.52948899999999999</v>
      </c>
      <c r="D1047" s="1">
        <v>4</v>
      </c>
      <c r="E1047" s="1">
        <v>0.69901100000000005</v>
      </c>
      <c r="F1047" s="1">
        <v>0.89568999999999999</v>
      </c>
      <c r="G1047" s="1">
        <v>0.790076</v>
      </c>
      <c r="H1047" s="1">
        <v>0.85704800000000003</v>
      </c>
      <c r="I1047" s="1" t="s">
        <v>1</v>
      </c>
    </row>
    <row r="1048" spans="1:9">
      <c r="A1048" s="1" t="s">
        <v>4</v>
      </c>
      <c r="B1048" s="1">
        <v>0.94488799999999995</v>
      </c>
      <c r="C1048" s="1">
        <v>0.57621100000000003</v>
      </c>
      <c r="D1048" s="1">
        <v>4</v>
      </c>
      <c r="E1048" s="1">
        <v>0.69926600000000005</v>
      </c>
      <c r="F1048" s="1">
        <v>0.80668399999999996</v>
      </c>
      <c r="G1048" s="1">
        <v>0.81025199999999997</v>
      </c>
      <c r="H1048" s="1">
        <v>0.23117199999999999</v>
      </c>
      <c r="I1048" s="1" t="s">
        <v>1</v>
      </c>
    </row>
    <row r="1049" spans="1:9">
      <c r="A1049" s="1" t="s">
        <v>0</v>
      </c>
      <c r="B1049" s="1">
        <v>1</v>
      </c>
      <c r="C1049" s="1">
        <v>0.55730299999999999</v>
      </c>
      <c r="D1049" s="1">
        <v>4</v>
      </c>
      <c r="E1049" s="1">
        <v>0.70006299999999999</v>
      </c>
      <c r="F1049" s="1">
        <v>0.34861999999999999</v>
      </c>
      <c r="G1049" s="1">
        <v>0.37301299999999998</v>
      </c>
      <c r="H1049" s="1">
        <v>0.57150299999999998</v>
      </c>
      <c r="I1049" s="1" t="s">
        <v>1</v>
      </c>
    </row>
    <row r="1050" spans="1:9">
      <c r="A1050" s="1" t="s">
        <v>0</v>
      </c>
      <c r="B1050" s="1">
        <v>1</v>
      </c>
      <c r="C1050" s="1">
        <v>0.58420499999999997</v>
      </c>
      <c r="D1050" s="1">
        <v>4</v>
      </c>
      <c r="E1050" s="1">
        <v>0.70099500000000003</v>
      </c>
      <c r="F1050" s="1">
        <v>7.6961799999999997E-2</v>
      </c>
      <c r="G1050" s="1">
        <v>8.3485199999999996E-2</v>
      </c>
      <c r="H1050" s="1">
        <v>0.65533600000000003</v>
      </c>
      <c r="I1050" s="1" t="s">
        <v>1</v>
      </c>
    </row>
    <row r="1051" spans="1:9">
      <c r="A1051" s="1" t="s">
        <v>4</v>
      </c>
      <c r="B1051" s="1">
        <v>1.97034</v>
      </c>
      <c r="C1051" s="1">
        <v>0.53914300000000004</v>
      </c>
      <c r="D1051" s="1">
        <v>4</v>
      </c>
      <c r="E1051" s="1">
        <v>0.70164700000000002</v>
      </c>
      <c r="F1051" s="1">
        <v>2.5395500000000001E-2</v>
      </c>
      <c r="G1051" s="1">
        <v>4.2580800000000002E-2</v>
      </c>
      <c r="H1051" s="1">
        <v>0.56231500000000001</v>
      </c>
      <c r="I1051" s="1" t="s">
        <v>1</v>
      </c>
    </row>
    <row r="1052" spans="1:9">
      <c r="A1052" s="1" t="s">
        <v>0</v>
      </c>
      <c r="B1052" s="1">
        <v>1</v>
      </c>
      <c r="C1052" s="1">
        <v>1.16212</v>
      </c>
      <c r="D1052" s="1">
        <v>3</v>
      </c>
      <c r="E1052" s="1">
        <v>0.70178499999999999</v>
      </c>
      <c r="F1052" s="1">
        <v>0.73633599999999999</v>
      </c>
      <c r="G1052" s="1">
        <v>0.26811800000000002</v>
      </c>
      <c r="H1052" s="1" t="s">
        <v>2</v>
      </c>
      <c r="I1052" s="1"/>
    </row>
    <row r="1053" spans="1:9">
      <c r="A1053" s="1" t="s">
        <v>4</v>
      </c>
      <c r="B1053" s="1">
        <v>1.97034</v>
      </c>
      <c r="C1053" s="1">
        <v>0.49000500000000002</v>
      </c>
      <c r="D1053" s="1">
        <v>4</v>
      </c>
      <c r="E1053" s="1">
        <v>0.701905</v>
      </c>
      <c r="F1053" s="1">
        <v>0.210062</v>
      </c>
      <c r="G1053" s="1">
        <v>0.35597299999999998</v>
      </c>
      <c r="H1053" s="1">
        <v>0.61108300000000004</v>
      </c>
      <c r="I1053" s="1" t="s">
        <v>1</v>
      </c>
    </row>
    <row r="1054" spans="1:9">
      <c r="A1054" s="1" t="s">
        <v>0</v>
      </c>
      <c r="B1054" s="1">
        <v>1</v>
      </c>
      <c r="C1054" s="1">
        <v>0.60564600000000002</v>
      </c>
      <c r="D1054" s="1">
        <v>3</v>
      </c>
      <c r="E1054" s="1">
        <v>0.70236699999999996</v>
      </c>
      <c r="F1054" s="1">
        <v>0.52168999999999999</v>
      </c>
      <c r="G1054" s="1">
        <v>0.28634799999999999</v>
      </c>
      <c r="H1054" s="1" t="s">
        <v>2</v>
      </c>
      <c r="I1054" s="1"/>
    </row>
    <row r="1055" spans="1:9">
      <c r="A1055" s="1" t="s">
        <v>4</v>
      </c>
      <c r="B1055" s="1">
        <v>1.02685</v>
      </c>
      <c r="C1055" s="1">
        <v>0.63981699999999997</v>
      </c>
      <c r="D1055" s="1">
        <v>3</v>
      </c>
      <c r="E1055" s="1">
        <v>0.702376</v>
      </c>
      <c r="F1055" s="1">
        <v>0.77202999999999999</v>
      </c>
      <c r="G1055" s="1">
        <v>0.444409</v>
      </c>
      <c r="H1055" s="1" t="s">
        <v>2</v>
      </c>
      <c r="I1055" s="1"/>
    </row>
    <row r="1056" spans="1:9">
      <c r="A1056" s="1" t="s">
        <v>0</v>
      </c>
      <c r="B1056" s="1">
        <v>1</v>
      </c>
      <c r="C1056" s="1">
        <v>1.07551</v>
      </c>
      <c r="D1056" s="1">
        <v>3</v>
      </c>
      <c r="E1056" s="1">
        <v>0.70322099999999998</v>
      </c>
      <c r="F1056" s="1">
        <v>0.65388100000000005</v>
      </c>
      <c r="G1056" s="1">
        <v>0.27205099999999999</v>
      </c>
      <c r="H1056" s="1" t="s">
        <v>2</v>
      </c>
      <c r="I1056" s="1"/>
    </row>
    <row r="1057" spans="1:9">
      <c r="A1057" s="1" t="s">
        <v>4</v>
      </c>
      <c r="B1057" s="1">
        <v>1.8234900000000001</v>
      </c>
      <c r="C1057" s="1">
        <v>0.48687900000000001</v>
      </c>
      <c r="D1057" s="1">
        <v>4</v>
      </c>
      <c r="E1057" s="1">
        <v>0.70366700000000004</v>
      </c>
      <c r="F1057" s="1">
        <v>0.97519299999999998</v>
      </c>
      <c r="G1057" s="1">
        <v>0.90627400000000002</v>
      </c>
      <c r="H1057" s="1">
        <v>0.97980900000000004</v>
      </c>
      <c r="I1057" s="1" t="s">
        <v>1</v>
      </c>
    </row>
    <row r="1058" spans="1:9">
      <c r="A1058" s="1" t="s">
        <v>4</v>
      </c>
      <c r="B1058" s="1">
        <v>1.8234900000000001</v>
      </c>
      <c r="C1058" s="1">
        <v>0.50239800000000001</v>
      </c>
      <c r="D1058" s="1">
        <v>4</v>
      </c>
      <c r="E1058" s="1">
        <v>0.70392999999999994</v>
      </c>
      <c r="F1058" s="1">
        <v>0.98660400000000004</v>
      </c>
      <c r="G1058" s="1">
        <v>0.96846100000000002</v>
      </c>
      <c r="H1058" s="1">
        <v>0.313218</v>
      </c>
      <c r="I1058" s="1" t="s">
        <v>1</v>
      </c>
    </row>
    <row r="1059" spans="1:9">
      <c r="A1059" s="1" t="s">
        <v>4</v>
      </c>
      <c r="B1059" s="1">
        <v>0.90047500000000003</v>
      </c>
      <c r="C1059" s="1">
        <v>0.65618600000000005</v>
      </c>
      <c r="D1059" s="1">
        <v>3</v>
      </c>
      <c r="E1059" s="1">
        <v>0.70413099999999995</v>
      </c>
      <c r="F1059" s="1">
        <v>0.51813100000000001</v>
      </c>
      <c r="G1059" s="1">
        <v>9.4880699999999998E-2</v>
      </c>
      <c r="H1059" s="1" t="s">
        <v>2</v>
      </c>
      <c r="I1059" s="1"/>
    </row>
    <row r="1060" spans="1:9">
      <c r="A1060" s="1" t="s">
        <v>0</v>
      </c>
      <c r="B1060" s="1">
        <v>1</v>
      </c>
      <c r="C1060" s="1">
        <v>0.531107</v>
      </c>
      <c r="D1060" s="1">
        <v>4</v>
      </c>
      <c r="E1060" s="1">
        <v>0.70426100000000003</v>
      </c>
      <c r="F1060" s="1">
        <v>0.96918099999999996</v>
      </c>
      <c r="G1060" s="1">
        <v>0.888907</v>
      </c>
      <c r="H1060" s="1">
        <v>0.16469800000000001</v>
      </c>
      <c r="I1060" s="1" t="s">
        <v>1</v>
      </c>
    </row>
    <row r="1061" spans="1:9">
      <c r="A1061" s="1" t="s">
        <v>4</v>
      </c>
      <c r="B1061" s="1">
        <v>1.14988</v>
      </c>
      <c r="C1061" s="1">
        <v>0.49201899999999998</v>
      </c>
      <c r="D1061" s="1">
        <v>4</v>
      </c>
      <c r="E1061" s="1">
        <v>0.70517300000000005</v>
      </c>
      <c r="F1061" s="1">
        <v>0.75345200000000001</v>
      </c>
      <c r="G1061" s="1">
        <v>0.61897100000000005</v>
      </c>
      <c r="H1061" s="1">
        <v>0.753382</v>
      </c>
      <c r="I1061" s="1" t="s">
        <v>1</v>
      </c>
    </row>
    <row r="1062" spans="1:9">
      <c r="A1062" s="1" t="s">
        <v>0</v>
      </c>
      <c r="B1062" s="1">
        <v>1</v>
      </c>
      <c r="C1062" s="1">
        <v>0.678207</v>
      </c>
      <c r="D1062" s="1">
        <v>3</v>
      </c>
      <c r="E1062" s="1">
        <v>0.70522200000000002</v>
      </c>
      <c r="F1062" s="1">
        <v>0.66095999999999999</v>
      </c>
      <c r="G1062" s="1">
        <v>0.133571</v>
      </c>
      <c r="H1062" s="1" t="s">
        <v>2</v>
      </c>
      <c r="I1062" s="1"/>
    </row>
    <row r="1063" spans="1:9">
      <c r="A1063" s="1" t="s">
        <v>0</v>
      </c>
      <c r="B1063" s="1">
        <v>1</v>
      </c>
      <c r="C1063" s="1">
        <v>0.83350599999999997</v>
      </c>
      <c r="D1063" s="1">
        <v>3</v>
      </c>
      <c r="E1063" s="1">
        <v>0.70676000000000005</v>
      </c>
      <c r="F1063" s="1">
        <v>0.71494800000000003</v>
      </c>
      <c r="G1063" s="1">
        <v>0.96080399999999999</v>
      </c>
      <c r="H1063" s="1" t="s">
        <v>2</v>
      </c>
      <c r="I1063" s="1"/>
    </row>
    <row r="1064" spans="1:9">
      <c r="A1064" s="1" t="s">
        <v>0</v>
      </c>
      <c r="B1064" s="1">
        <v>1</v>
      </c>
      <c r="C1064" s="1">
        <v>0.73836999999999997</v>
      </c>
      <c r="D1064" s="1">
        <v>3</v>
      </c>
      <c r="E1064" s="1">
        <v>0.70768799999999998</v>
      </c>
      <c r="F1064" s="1">
        <v>0.57738299999999998</v>
      </c>
      <c r="G1064" s="1">
        <v>0.31491000000000002</v>
      </c>
      <c r="H1064" s="1" t="s">
        <v>2</v>
      </c>
      <c r="I1064" s="1"/>
    </row>
    <row r="1065" spans="1:9">
      <c r="A1065" s="1" t="s">
        <v>4</v>
      </c>
      <c r="B1065" s="1">
        <v>1.01207</v>
      </c>
      <c r="C1065" s="1">
        <v>0.69328599999999996</v>
      </c>
      <c r="D1065" s="1">
        <v>3</v>
      </c>
      <c r="E1065" s="1">
        <v>0.70831699999999997</v>
      </c>
      <c r="F1065" s="1">
        <v>0.84196000000000004</v>
      </c>
      <c r="G1065" s="1">
        <v>0.37058400000000002</v>
      </c>
      <c r="H1065" s="1" t="s">
        <v>2</v>
      </c>
      <c r="I1065" s="1"/>
    </row>
    <row r="1066" spans="1:9">
      <c r="A1066" s="1" t="s">
        <v>0</v>
      </c>
      <c r="B1066" s="1">
        <v>1</v>
      </c>
      <c r="C1066" s="1">
        <v>0.59692500000000004</v>
      </c>
      <c r="D1066" s="1">
        <v>4</v>
      </c>
      <c r="E1066" s="1">
        <v>0.70872599999999997</v>
      </c>
      <c r="F1066" s="1">
        <v>0.26188699999999998</v>
      </c>
      <c r="G1066" s="1">
        <v>0.82656200000000002</v>
      </c>
      <c r="H1066" s="1">
        <v>0.95128900000000005</v>
      </c>
      <c r="I1066" s="1" t="s">
        <v>1</v>
      </c>
    </row>
    <row r="1067" spans="1:9">
      <c r="A1067" s="1" t="s">
        <v>0</v>
      </c>
      <c r="B1067" s="1">
        <v>1</v>
      </c>
      <c r="C1067" s="1">
        <v>0.99491700000000005</v>
      </c>
      <c r="D1067" s="1">
        <v>3</v>
      </c>
      <c r="E1067" s="1">
        <v>0.70965299999999998</v>
      </c>
      <c r="F1067" s="1">
        <v>0.94352899999999995</v>
      </c>
      <c r="G1067" s="1">
        <v>0.26610200000000001</v>
      </c>
      <c r="H1067" s="1" t="s">
        <v>2</v>
      </c>
      <c r="I1067" s="1"/>
    </row>
    <row r="1068" spans="1:9">
      <c r="A1068" s="1" t="s">
        <v>0</v>
      </c>
      <c r="B1068" s="1">
        <v>1</v>
      </c>
      <c r="C1068" s="1">
        <v>0.49409700000000001</v>
      </c>
      <c r="D1068" s="1">
        <v>4</v>
      </c>
      <c r="E1068" s="1">
        <v>0.71054899999999999</v>
      </c>
      <c r="F1068" s="1">
        <v>0.33789599999999997</v>
      </c>
      <c r="G1068" s="1">
        <v>0.85197900000000004</v>
      </c>
      <c r="H1068" s="1">
        <v>6.6569000000000003E-2</v>
      </c>
      <c r="I1068" s="1" t="s">
        <v>1</v>
      </c>
    </row>
    <row r="1069" spans="1:9">
      <c r="A1069" s="1" t="s">
        <v>0</v>
      </c>
      <c r="B1069" s="1">
        <v>1</v>
      </c>
      <c r="C1069" s="1">
        <v>0.51881200000000005</v>
      </c>
      <c r="D1069" s="1">
        <v>4</v>
      </c>
      <c r="E1069" s="1">
        <v>0.71187400000000001</v>
      </c>
      <c r="F1069" s="1">
        <v>0.53952699999999998</v>
      </c>
      <c r="G1069" s="1">
        <v>0.75811399999999995</v>
      </c>
      <c r="H1069" s="1">
        <v>0.114936</v>
      </c>
      <c r="I1069" s="1" t="s">
        <v>1</v>
      </c>
    </row>
    <row r="1070" spans="1:9">
      <c r="A1070" s="1" t="s">
        <v>0</v>
      </c>
      <c r="B1070" s="1">
        <v>1</v>
      </c>
      <c r="C1070" s="1">
        <v>0.53830299999999998</v>
      </c>
      <c r="D1070" s="1">
        <v>4</v>
      </c>
      <c r="E1070" s="1">
        <v>0.71278900000000001</v>
      </c>
      <c r="F1070" s="1">
        <v>0.36837900000000001</v>
      </c>
      <c r="G1070" s="1">
        <v>0.88128200000000001</v>
      </c>
      <c r="H1070" s="1">
        <v>0.69945199999999996</v>
      </c>
      <c r="I1070" s="1" t="s">
        <v>1</v>
      </c>
    </row>
    <row r="1071" spans="1:9">
      <c r="A1071" s="1" t="s">
        <v>4</v>
      </c>
      <c r="B1071" s="1">
        <v>1.0254300000000001</v>
      </c>
      <c r="C1071" s="1">
        <v>0.63563000000000003</v>
      </c>
      <c r="D1071" s="1">
        <v>3</v>
      </c>
      <c r="E1071" s="1">
        <v>0.713167</v>
      </c>
      <c r="F1071" s="1">
        <v>0.64758400000000005</v>
      </c>
      <c r="G1071" s="1">
        <v>0.39813399999999999</v>
      </c>
      <c r="H1071" s="1" t="s">
        <v>2</v>
      </c>
      <c r="I1071" s="1"/>
    </row>
    <row r="1072" spans="1:9">
      <c r="A1072" s="1" t="s">
        <v>4</v>
      </c>
      <c r="B1072" s="1">
        <v>1.0254300000000001</v>
      </c>
      <c r="C1072" s="1">
        <v>0.710816</v>
      </c>
      <c r="D1072" s="1">
        <v>3</v>
      </c>
      <c r="E1072" s="1">
        <v>0.71323099999999995</v>
      </c>
      <c r="F1072" s="1">
        <v>0.313164</v>
      </c>
      <c r="G1072" s="1">
        <v>5.0712800000000002E-2</v>
      </c>
      <c r="H1072" s="1" t="s">
        <v>2</v>
      </c>
      <c r="I1072" s="1"/>
    </row>
    <row r="1073" spans="1:9">
      <c r="A1073" s="1" t="s">
        <v>0</v>
      </c>
      <c r="B1073" s="1">
        <v>1</v>
      </c>
      <c r="C1073" s="1">
        <v>0.60480900000000004</v>
      </c>
      <c r="D1073" s="1">
        <v>3</v>
      </c>
      <c r="E1073" s="1">
        <v>0.71340700000000001</v>
      </c>
      <c r="F1073" s="1">
        <v>0.53481400000000001</v>
      </c>
      <c r="G1073" s="1">
        <v>0.450826</v>
      </c>
      <c r="H1073" s="1" t="s">
        <v>2</v>
      </c>
      <c r="I1073" s="1"/>
    </row>
    <row r="1074" spans="1:9">
      <c r="A1074" s="1" t="s">
        <v>0</v>
      </c>
      <c r="B1074" s="1">
        <v>1</v>
      </c>
      <c r="C1074" s="1">
        <v>0.57281099999999996</v>
      </c>
      <c r="D1074" s="1">
        <v>4</v>
      </c>
      <c r="E1074" s="1">
        <v>0.71411800000000003</v>
      </c>
      <c r="F1074" s="1">
        <v>7.5164999999999996E-2</v>
      </c>
      <c r="G1074" s="1">
        <v>0.71595200000000003</v>
      </c>
      <c r="H1074" s="1">
        <v>0.14155999999999999</v>
      </c>
      <c r="I1074" s="1" t="s">
        <v>1</v>
      </c>
    </row>
    <row r="1075" spans="1:9">
      <c r="A1075" s="1" t="s">
        <v>4</v>
      </c>
      <c r="B1075" s="1">
        <v>0.84202500000000002</v>
      </c>
      <c r="C1075" s="1">
        <v>0.60409400000000002</v>
      </c>
      <c r="D1075" s="1">
        <v>4</v>
      </c>
      <c r="E1075" s="1">
        <v>0.71485500000000002</v>
      </c>
      <c r="F1075" s="1">
        <v>0.61616099999999996</v>
      </c>
      <c r="G1075" s="1">
        <v>0.55826399999999998</v>
      </c>
      <c r="H1075" s="1">
        <v>0.468974</v>
      </c>
      <c r="I1075" s="1" t="s">
        <v>1</v>
      </c>
    </row>
    <row r="1076" spans="1:9">
      <c r="A1076" s="1" t="s">
        <v>0</v>
      </c>
      <c r="B1076" s="1">
        <v>1</v>
      </c>
      <c r="C1076" s="1">
        <v>0.49663299999999999</v>
      </c>
      <c r="D1076" s="1">
        <v>4</v>
      </c>
      <c r="E1076" s="1">
        <v>0.715283</v>
      </c>
      <c r="F1076" s="1">
        <v>0.113132</v>
      </c>
      <c r="G1076" s="1">
        <v>0.39299899999999999</v>
      </c>
      <c r="H1076" s="1">
        <v>0.41690500000000003</v>
      </c>
      <c r="I1076" s="1" t="s">
        <v>1</v>
      </c>
    </row>
    <row r="1077" spans="1:9">
      <c r="A1077" s="1" t="s">
        <v>0</v>
      </c>
      <c r="B1077" s="1">
        <v>1</v>
      </c>
      <c r="C1077" s="1">
        <v>0.62612299999999999</v>
      </c>
      <c r="D1077" s="1">
        <v>3</v>
      </c>
      <c r="E1077" s="1">
        <v>0.71657400000000004</v>
      </c>
      <c r="F1077" s="1">
        <v>0.95779999999999998</v>
      </c>
      <c r="G1077" s="1">
        <v>0.15204100000000001</v>
      </c>
      <c r="H1077" s="1" t="s">
        <v>2</v>
      </c>
      <c r="I1077" s="1"/>
    </row>
    <row r="1078" spans="1:9">
      <c r="A1078" s="1" t="s">
        <v>4</v>
      </c>
      <c r="B1078" s="1">
        <v>1.0615699999999999</v>
      </c>
      <c r="C1078" s="1">
        <v>0.49527399999999999</v>
      </c>
      <c r="D1078" s="1">
        <v>4</v>
      </c>
      <c r="E1078" s="1">
        <v>0.71674899999999997</v>
      </c>
      <c r="F1078" s="1">
        <v>1.30968E-2</v>
      </c>
      <c r="G1078" s="1">
        <v>0.38757900000000001</v>
      </c>
      <c r="H1078" s="1">
        <v>0.60278100000000001</v>
      </c>
      <c r="I1078" s="1" t="s">
        <v>1</v>
      </c>
    </row>
    <row r="1079" spans="1:9">
      <c r="A1079" s="1" t="s">
        <v>0</v>
      </c>
      <c r="B1079" s="1">
        <v>1</v>
      </c>
      <c r="C1079" s="1">
        <v>0.49656299999999998</v>
      </c>
      <c r="D1079" s="1">
        <v>4</v>
      </c>
      <c r="E1079" s="1">
        <v>0.71681700000000004</v>
      </c>
      <c r="F1079" s="1">
        <v>2.88087E-2</v>
      </c>
      <c r="G1079" s="1">
        <v>0.37499300000000002</v>
      </c>
      <c r="H1079" s="1">
        <v>0.53547699999999998</v>
      </c>
      <c r="I1079" s="1" t="s">
        <v>1</v>
      </c>
    </row>
    <row r="1080" spans="1:9">
      <c r="A1080" s="1" t="s">
        <v>0</v>
      </c>
      <c r="B1080" s="1">
        <v>1</v>
      </c>
      <c r="C1080" s="1">
        <v>0.55048699999999995</v>
      </c>
      <c r="D1080" s="1">
        <v>3</v>
      </c>
      <c r="E1080" s="1">
        <v>0.71784999999999999</v>
      </c>
      <c r="F1080" s="1">
        <v>0.62133000000000005</v>
      </c>
      <c r="G1080" s="1">
        <v>0.29764699999999999</v>
      </c>
      <c r="H1080" s="1" t="s">
        <v>2</v>
      </c>
      <c r="I1080" s="1"/>
    </row>
    <row r="1081" spans="1:9">
      <c r="A1081" s="1" t="s">
        <v>4</v>
      </c>
      <c r="B1081" s="1">
        <v>1.8693</v>
      </c>
      <c r="C1081" s="1">
        <v>0.56035199999999996</v>
      </c>
      <c r="D1081" s="1">
        <v>4</v>
      </c>
      <c r="E1081" s="1">
        <v>0.71930099999999997</v>
      </c>
      <c r="F1081" s="1">
        <v>0.59223199999999998</v>
      </c>
      <c r="G1081" s="1">
        <v>0.87192000000000003</v>
      </c>
      <c r="H1081" s="1">
        <v>0.12914800000000001</v>
      </c>
      <c r="I1081" s="1" t="s">
        <v>1</v>
      </c>
    </row>
    <row r="1082" spans="1:9">
      <c r="A1082" s="1" t="s">
        <v>0</v>
      </c>
      <c r="B1082" s="1">
        <v>1</v>
      </c>
      <c r="C1082" s="1">
        <v>1.10253</v>
      </c>
      <c r="D1082" s="1">
        <v>3</v>
      </c>
      <c r="E1082" s="1">
        <v>0.71965000000000001</v>
      </c>
      <c r="F1082" s="1">
        <v>0.42017100000000002</v>
      </c>
      <c r="G1082" s="1">
        <v>0.156392</v>
      </c>
      <c r="H1082" s="1" t="s">
        <v>2</v>
      </c>
      <c r="I1082" s="1"/>
    </row>
    <row r="1083" spans="1:9">
      <c r="A1083" s="1" t="s">
        <v>0</v>
      </c>
      <c r="B1083" s="1">
        <v>1</v>
      </c>
      <c r="C1083" s="1">
        <v>0.550875</v>
      </c>
      <c r="D1083" s="1">
        <v>4</v>
      </c>
      <c r="E1083" s="1">
        <v>0.72047300000000003</v>
      </c>
      <c r="F1083" s="1">
        <v>0.123115</v>
      </c>
      <c r="G1083" s="1">
        <v>0.70237499999999997</v>
      </c>
      <c r="H1083" s="1">
        <v>0.36489700000000003</v>
      </c>
      <c r="I1083" s="1" t="s">
        <v>1</v>
      </c>
    </row>
    <row r="1084" spans="1:9">
      <c r="A1084" s="1" t="s">
        <v>0</v>
      </c>
      <c r="B1084" s="1">
        <v>1</v>
      </c>
      <c r="C1084" s="1">
        <v>0.49793399999999999</v>
      </c>
      <c r="D1084" s="1">
        <v>4</v>
      </c>
      <c r="E1084" s="1">
        <v>0.72130799999999995</v>
      </c>
      <c r="F1084" s="1">
        <v>0.65247999999999995</v>
      </c>
      <c r="G1084" s="1">
        <v>0.74486799999999997</v>
      </c>
      <c r="H1084" s="1">
        <v>6.5489199999999997E-2</v>
      </c>
      <c r="I1084" s="1" t="s">
        <v>1</v>
      </c>
    </row>
    <row r="1085" spans="1:9">
      <c r="A1085" s="1" t="s">
        <v>0</v>
      </c>
      <c r="B1085" s="1">
        <v>1</v>
      </c>
      <c r="C1085" s="1">
        <v>0.68368300000000004</v>
      </c>
      <c r="D1085" s="1">
        <v>3</v>
      </c>
      <c r="E1085" s="1">
        <v>0.72187199999999996</v>
      </c>
      <c r="F1085" s="1">
        <v>0.48342299999999999</v>
      </c>
      <c r="G1085" s="1">
        <v>0.41362599999999999</v>
      </c>
      <c r="H1085" s="1" t="s">
        <v>2</v>
      </c>
      <c r="I1085" s="1"/>
    </row>
    <row r="1086" spans="1:9">
      <c r="A1086" s="1" t="s">
        <v>0</v>
      </c>
      <c r="B1086" s="1">
        <v>1</v>
      </c>
      <c r="C1086" s="1">
        <v>1.1790799999999999</v>
      </c>
      <c r="D1086" s="1">
        <v>3</v>
      </c>
      <c r="E1086" s="1">
        <v>0.72326699999999999</v>
      </c>
      <c r="F1086" s="1">
        <v>0.99902299999999999</v>
      </c>
      <c r="G1086" s="1">
        <v>0.28209800000000002</v>
      </c>
      <c r="H1086" s="1" t="s">
        <v>2</v>
      </c>
      <c r="I1086" s="1"/>
    </row>
    <row r="1087" spans="1:9">
      <c r="A1087" s="1" t="s">
        <v>0</v>
      </c>
      <c r="B1087" s="1">
        <v>1</v>
      </c>
      <c r="C1087" s="1">
        <v>0.65074399999999999</v>
      </c>
      <c r="D1087" s="1">
        <v>3</v>
      </c>
      <c r="E1087" s="1">
        <v>0.72365900000000005</v>
      </c>
      <c r="F1087" s="1">
        <v>0.88149299999999997</v>
      </c>
      <c r="G1087" s="1">
        <v>0.50391900000000001</v>
      </c>
      <c r="H1087" s="1" t="s">
        <v>2</v>
      </c>
      <c r="I1087" s="1"/>
    </row>
    <row r="1088" spans="1:9">
      <c r="A1088" s="1" t="s">
        <v>0</v>
      </c>
      <c r="B1088" s="1">
        <v>1</v>
      </c>
      <c r="C1088" s="1">
        <v>0.70658500000000002</v>
      </c>
      <c r="D1088" s="1">
        <v>3</v>
      </c>
      <c r="E1088" s="1">
        <v>0.72487699999999999</v>
      </c>
      <c r="F1088" s="1">
        <v>0.94626100000000002</v>
      </c>
      <c r="G1088" s="1">
        <v>0.17691399999999999</v>
      </c>
      <c r="H1088" s="1" t="s">
        <v>2</v>
      </c>
      <c r="I1088" s="1"/>
    </row>
    <row r="1089" spans="1:9">
      <c r="A1089" s="1" t="s">
        <v>4</v>
      </c>
      <c r="B1089" s="1">
        <v>1.1979900000000001</v>
      </c>
      <c r="C1089" s="1">
        <v>0.73116499999999995</v>
      </c>
      <c r="D1089" s="1">
        <v>3</v>
      </c>
      <c r="E1089" s="1">
        <v>0.72545000000000004</v>
      </c>
      <c r="F1089" s="1">
        <v>0.99435300000000004</v>
      </c>
      <c r="G1089" s="1">
        <v>0.10120899999999999</v>
      </c>
      <c r="H1089" s="1" t="s">
        <v>2</v>
      </c>
      <c r="I1089" s="1"/>
    </row>
    <row r="1090" spans="1:9">
      <c r="A1090" s="1" t="s">
        <v>0</v>
      </c>
      <c r="B1090" s="1">
        <v>1</v>
      </c>
      <c r="C1090" s="1">
        <v>0.48311500000000002</v>
      </c>
      <c r="D1090" s="1">
        <v>4</v>
      </c>
      <c r="E1090" s="1">
        <v>0.72586600000000001</v>
      </c>
      <c r="F1090" s="1">
        <v>0.34167199999999998</v>
      </c>
      <c r="G1090" s="1">
        <v>0.90018299999999996</v>
      </c>
      <c r="H1090" s="1">
        <v>0.62175000000000002</v>
      </c>
      <c r="I1090" s="1" t="s">
        <v>1</v>
      </c>
    </row>
    <row r="1091" spans="1:9">
      <c r="A1091" s="1" t="s">
        <v>0</v>
      </c>
      <c r="B1091" s="1">
        <v>1</v>
      </c>
      <c r="C1091" s="1">
        <v>0.83294599999999996</v>
      </c>
      <c r="D1091" s="1">
        <v>3</v>
      </c>
      <c r="E1091" s="1">
        <v>0.72674300000000003</v>
      </c>
      <c r="F1091" s="1">
        <v>0.43381199999999998</v>
      </c>
      <c r="G1091" s="1">
        <v>0.12726299999999999</v>
      </c>
      <c r="H1091" s="1" t="s">
        <v>2</v>
      </c>
      <c r="I1091" s="1"/>
    </row>
    <row r="1092" spans="1:9">
      <c r="A1092" s="1" t="s">
        <v>4</v>
      </c>
      <c r="B1092" s="1">
        <v>1.4122300000000001</v>
      </c>
      <c r="C1092" s="1">
        <v>0.48742600000000003</v>
      </c>
      <c r="D1092" s="1">
        <v>4</v>
      </c>
      <c r="E1092" s="1">
        <v>0.72690399999999999</v>
      </c>
      <c r="F1092" s="1">
        <v>0.20701</v>
      </c>
      <c r="G1092" s="1">
        <v>0.765567</v>
      </c>
      <c r="H1092" s="1">
        <v>0.43844499999999997</v>
      </c>
      <c r="I1092" s="1" t="s">
        <v>1</v>
      </c>
    </row>
    <row r="1093" spans="1:9">
      <c r="A1093" s="1" t="s">
        <v>0</v>
      </c>
      <c r="B1093" s="1">
        <v>1</v>
      </c>
      <c r="C1093" s="1">
        <v>0.50561299999999998</v>
      </c>
      <c r="D1093" s="1">
        <v>4</v>
      </c>
      <c r="E1093" s="1">
        <v>0.728074</v>
      </c>
      <c r="F1093" s="1">
        <v>2.6900199999999999E-2</v>
      </c>
      <c r="G1093" s="1">
        <v>0.76795100000000005</v>
      </c>
      <c r="H1093" s="1">
        <v>0.31392500000000001</v>
      </c>
      <c r="I1093" s="1" t="s">
        <v>1</v>
      </c>
    </row>
    <row r="1094" spans="1:9">
      <c r="A1094" s="1" t="s">
        <v>4</v>
      </c>
      <c r="B1094" s="1">
        <v>0.85724999999999996</v>
      </c>
      <c r="C1094" s="1">
        <v>0.523949</v>
      </c>
      <c r="D1094" s="1">
        <v>4</v>
      </c>
      <c r="E1094" s="1">
        <v>0.728437</v>
      </c>
      <c r="F1094" s="1">
        <v>2.4599200000000002E-2</v>
      </c>
      <c r="G1094" s="1">
        <v>0.64508900000000002</v>
      </c>
      <c r="H1094" s="1">
        <v>0.414852</v>
      </c>
      <c r="I1094" s="1" t="s">
        <v>1</v>
      </c>
    </row>
    <row r="1095" spans="1:9">
      <c r="A1095" s="1" t="s">
        <v>0</v>
      </c>
      <c r="B1095" s="1">
        <v>1</v>
      </c>
      <c r="C1095" s="1">
        <v>0.48672300000000002</v>
      </c>
      <c r="D1095" s="1">
        <v>4</v>
      </c>
      <c r="E1095" s="1">
        <v>0.72929500000000003</v>
      </c>
      <c r="F1095" s="1">
        <v>3.0870100000000001E-2</v>
      </c>
      <c r="G1095" s="1">
        <v>0.97175699999999998</v>
      </c>
      <c r="H1095" s="1">
        <v>0.20452899999999999</v>
      </c>
      <c r="I1095" s="1" t="s">
        <v>1</v>
      </c>
    </row>
    <row r="1096" spans="1:9">
      <c r="A1096" s="1" t="s">
        <v>0</v>
      </c>
      <c r="B1096" s="1">
        <v>1</v>
      </c>
      <c r="C1096" s="1">
        <v>0.62851800000000002</v>
      </c>
      <c r="D1096" s="1">
        <v>3</v>
      </c>
      <c r="E1096" s="1">
        <v>0.730209</v>
      </c>
      <c r="F1096" s="1">
        <v>0.85589300000000001</v>
      </c>
      <c r="G1096" s="1">
        <v>0.42510399999999998</v>
      </c>
      <c r="H1096" s="1" t="s">
        <v>2</v>
      </c>
      <c r="I1096" s="1"/>
    </row>
    <row r="1097" spans="1:9">
      <c r="A1097" s="1" t="s">
        <v>0</v>
      </c>
      <c r="B1097" s="1">
        <v>1</v>
      </c>
      <c r="C1097" s="1">
        <v>0.49596499999999999</v>
      </c>
      <c r="D1097" s="1">
        <v>4</v>
      </c>
      <c r="E1097" s="1">
        <v>0.73121999999999998</v>
      </c>
      <c r="F1097" s="1">
        <v>8.9642899999999998E-2</v>
      </c>
      <c r="G1097" s="1">
        <v>0.41008600000000001</v>
      </c>
      <c r="H1097" s="1">
        <v>0.704619</v>
      </c>
      <c r="I1097" s="1" t="s">
        <v>1</v>
      </c>
    </row>
    <row r="1098" spans="1:9">
      <c r="A1098" s="1" t="s">
        <v>0</v>
      </c>
      <c r="B1098" s="1">
        <v>1</v>
      </c>
      <c r="C1098" s="1">
        <v>0.48070200000000002</v>
      </c>
      <c r="D1098" s="1">
        <v>4</v>
      </c>
      <c r="E1098" s="1">
        <v>0.73200500000000002</v>
      </c>
      <c r="F1098" s="1">
        <v>9.92368E-2</v>
      </c>
      <c r="G1098" s="1">
        <v>6.2387499999999999E-2</v>
      </c>
      <c r="H1098" s="1">
        <v>0.22337399999999999</v>
      </c>
      <c r="I1098" s="1" t="s">
        <v>1</v>
      </c>
    </row>
    <row r="1099" spans="1:9">
      <c r="A1099" s="1" t="s">
        <v>0</v>
      </c>
      <c r="B1099" s="1">
        <v>1</v>
      </c>
      <c r="C1099" s="1">
        <v>0.64334599999999997</v>
      </c>
      <c r="D1099" s="1">
        <v>3</v>
      </c>
      <c r="E1099" s="1">
        <v>0.73294400000000004</v>
      </c>
      <c r="F1099" s="1">
        <v>0.53058899999999998</v>
      </c>
      <c r="G1099" s="1">
        <v>1.10743E-2</v>
      </c>
      <c r="H1099" s="1" t="s">
        <v>2</v>
      </c>
      <c r="I1099" s="1"/>
    </row>
    <row r="1100" spans="1:9">
      <c r="A1100" s="1" t="s">
        <v>0</v>
      </c>
      <c r="B1100" s="1">
        <v>1</v>
      </c>
      <c r="C1100" s="1">
        <v>0.692187</v>
      </c>
      <c r="D1100" s="1">
        <v>3</v>
      </c>
      <c r="E1100" s="1">
        <v>0.73436800000000002</v>
      </c>
      <c r="F1100" s="1">
        <v>0.99508300000000005</v>
      </c>
      <c r="G1100" s="1">
        <v>0.221856</v>
      </c>
      <c r="H1100" s="1" t="s">
        <v>2</v>
      </c>
      <c r="I1100" s="1"/>
    </row>
    <row r="1101" spans="1:9">
      <c r="A1101" s="1" t="s">
        <v>0</v>
      </c>
      <c r="B1101" s="1">
        <v>1</v>
      </c>
      <c r="C1101" s="1">
        <v>0.48888100000000001</v>
      </c>
      <c r="D1101" s="1">
        <v>4</v>
      </c>
      <c r="E1101" s="1">
        <v>0.73511400000000005</v>
      </c>
      <c r="F1101" s="1">
        <v>0.92087300000000005</v>
      </c>
      <c r="G1101" s="1">
        <v>0.80441499999999999</v>
      </c>
      <c r="H1101" s="1">
        <v>0.24628800000000001</v>
      </c>
      <c r="I1101" s="1" t="s">
        <v>1</v>
      </c>
    </row>
    <row r="1102" spans="1:9">
      <c r="A1102" s="1" t="s">
        <v>0</v>
      </c>
      <c r="B1102" s="1">
        <v>1</v>
      </c>
      <c r="C1102" s="1">
        <v>0.63868499999999995</v>
      </c>
      <c r="D1102" s="1">
        <v>3</v>
      </c>
      <c r="E1102" s="1">
        <v>0.73553800000000003</v>
      </c>
      <c r="F1102" s="1">
        <v>0.67710300000000001</v>
      </c>
      <c r="G1102" s="1">
        <v>0.165242</v>
      </c>
      <c r="H1102" s="1" t="s">
        <v>2</v>
      </c>
      <c r="I1102" s="1"/>
    </row>
    <row r="1103" spans="1:9">
      <c r="A1103" s="1" t="s">
        <v>4</v>
      </c>
      <c r="B1103" s="1">
        <v>1.08287</v>
      </c>
      <c r="C1103" s="1">
        <v>0.565106</v>
      </c>
      <c r="D1103" s="1">
        <v>4</v>
      </c>
      <c r="E1103" s="1">
        <v>0.73610299999999995</v>
      </c>
      <c r="F1103" s="1">
        <v>0.43597399999999997</v>
      </c>
      <c r="G1103" s="1">
        <v>0.64065399999999995</v>
      </c>
      <c r="H1103" s="1">
        <v>0.54436099999999998</v>
      </c>
      <c r="I1103" s="1" t="s">
        <v>1</v>
      </c>
    </row>
    <row r="1104" spans="1:9">
      <c r="A1104" s="1" t="s">
        <v>0</v>
      </c>
      <c r="B1104" s="1">
        <v>1</v>
      </c>
      <c r="C1104" s="1">
        <v>0.597132</v>
      </c>
      <c r="D1104" s="1">
        <v>3</v>
      </c>
      <c r="E1104" s="1">
        <v>0.73650099999999996</v>
      </c>
      <c r="F1104" s="1">
        <v>0.90972699999999995</v>
      </c>
      <c r="G1104" s="1">
        <v>0.48278300000000002</v>
      </c>
      <c r="H1104" s="1" t="s">
        <v>2</v>
      </c>
      <c r="I1104" s="1"/>
    </row>
    <row r="1105" spans="1:9">
      <c r="A1105" s="1" t="s">
        <v>0</v>
      </c>
      <c r="B1105" s="1">
        <v>1</v>
      </c>
      <c r="C1105" s="1">
        <v>0.50068599999999996</v>
      </c>
      <c r="D1105" s="1">
        <v>4</v>
      </c>
      <c r="E1105" s="1">
        <v>0.73738000000000004</v>
      </c>
      <c r="F1105" s="1">
        <v>0.56369499999999995</v>
      </c>
      <c r="G1105" s="1">
        <v>0.60718799999999995</v>
      </c>
      <c r="H1105" s="1">
        <v>0.27759899999999998</v>
      </c>
      <c r="I1105" s="1" t="s">
        <v>1</v>
      </c>
    </row>
    <row r="1106" spans="1:9">
      <c r="A1106" s="1" t="s">
        <v>0</v>
      </c>
      <c r="B1106" s="1">
        <v>1</v>
      </c>
      <c r="C1106" s="1">
        <v>0.59170100000000003</v>
      </c>
      <c r="D1106" s="1">
        <v>4</v>
      </c>
      <c r="E1106" s="1">
        <v>0.73855899999999997</v>
      </c>
      <c r="F1106" s="1">
        <v>0.223802</v>
      </c>
      <c r="G1106" s="1">
        <v>0.54171800000000003</v>
      </c>
      <c r="H1106" s="1">
        <v>0.40196399999999999</v>
      </c>
      <c r="I1106" s="1" t="s">
        <v>1</v>
      </c>
    </row>
    <row r="1107" spans="1:9">
      <c r="A1107" s="1" t="s">
        <v>4</v>
      </c>
      <c r="B1107" s="1">
        <v>1.0032099999999999</v>
      </c>
      <c r="C1107" s="1">
        <v>0.62158100000000005</v>
      </c>
      <c r="D1107" s="1">
        <v>3</v>
      </c>
      <c r="E1107" s="1">
        <v>0.738703</v>
      </c>
      <c r="F1107" s="1">
        <v>0.94537899999999997</v>
      </c>
      <c r="G1107" s="1">
        <v>2.1445100000000002E-2</v>
      </c>
      <c r="H1107" s="1" t="s">
        <v>2</v>
      </c>
      <c r="I1107" s="1"/>
    </row>
    <row r="1108" spans="1:9">
      <c r="A1108" s="1" t="s">
        <v>0</v>
      </c>
      <c r="B1108" s="1">
        <v>1</v>
      </c>
      <c r="C1108" s="1">
        <v>0.48566900000000002</v>
      </c>
      <c r="D1108" s="1">
        <v>4</v>
      </c>
      <c r="E1108" s="1">
        <v>0.73929999999999996</v>
      </c>
      <c r="F1108" s="1">
        <v>0.96804900000000005</v>
      </c>
      <c r="G1108" s="1">
        <v>0.69397900000000001</v>
      </c>
      <c r="H1108" s="1">
        <v>4.8785700000000001E-2</v>
      </c>
      <c r="I1108" s="1" t="s">
        <v>1</v>
      </c>
    </row>
    <row r="1109" spans="1:9">
      <c r="A1109" s="1" t="s">
        <v>4</v>
      </c>
      <c r="B1109" s="1">
        <v>0.83570800000000001</v>
      </c>
      <c r="C1109" s="1">
        <v>0.54194200000000003</v>
      </c>
      <c r="D1109" s="1">
        <v>4</v>
      </c>
      <c r="E1109" s="1">
        <v>0.74024699999999999</v>
      </c>
      <c r="F1109" s="1">
        <v>9.5763000000000001E-2</v>
      </c>
      <c r="G1109" s="1">
        <v>2.5615599999999999E-2</v>
      </c>
      <c r="H1109" s="1">
        <v>0.61760700000000002</v>
      </c>
      <c r="I1109" s="1" t="s">
        <v>1</v>
      </c>
    </row>
    <row r="1110" spans="1:9">
      <c r="A1110" s="1" t="s">
        <v>0</v>
      </c>
      <c r="B1110" s="1">
        <v>1</v>
      </c>
      <c r="C1110" s="1">
        <v>0.49290699999999998</v>
      </c>
      <c r="D1110" s="1">
        <v>4</v>
      </c>
      <c r="E1110" s="1">
        <v>0.74056299999999997</v>
      </c>
      <c r="F1110" s="1">
        <v>5.8049900000000003E-3</v>
      </c>
      <c r="G1110" s="1">
        <v>0.19930400000000001</v>
      </c>
      <c r="H1110" s="1">
        <v>5.0666299999999997E-2</v>
      </c>
      <c r="I1110" s="1" t="s">
        <v>1</v>
      </c>
    </row>
    <row r="1111" spans="1:9">
      <c r="A1111" s="1" t="s">
        <v>4</v>
      </c>
      <c r="B1111" s="1">
        <v>2.4928599999999999</v>
      </c>
      <c r="C1111" s="1">
        <v>0.72752399999999995</v>
      </c>
      <c r="D1111" s="1">
        <v>3</v>
      </c>
      <c r="E1111" s="1">
        <v>0.741533</v>
      </c>
      <c r="F1111" s="1">
        <v>0.78030600000000006</v>
      </c>
      <c r="G1111" s="1">
        <v>0.51139199999999996</v>
      </c>
      <c r="H1111" s="1" t="s">
        <v>2</v>
      </c>
      <c r="I1111" s="1"/>
    </row>
    <row r="1112" spans="1:9">
      <c r="A1112" s="1" t="s">
        <v>0</v>
      </c>
      <c r="B1112" s="1">
        <v>1</v>
      </c>
      <c r="C1112" s="1">
        <v>1.47031</v>
      </c>
      <c r="D1112" s="1">
        <v>3</v>
      </c>
      <c r="E1112" s="1">
        <v>0.74175400000000002</v>
      </c>
      <c r="F1112" s="1">
        <v>0.69029399999999996</v>
      </c>
      <c r="G1112" s="1">
        <v>0.283719</v>
      </c>
      <c r="H1112" s="1" t="s">
        <v>2</v>
      </c>
      <c r="I1112" s="1"/>
    </row>
    <row r="1113" spans="1:9">
      <c r="A1113" s="1" t="s">
        <v>4</v>
      </c>
      <c r="B1113" s="1">
        <v>3.15076</v>
      </c>
      <c r="C1113" s="1">
        <v>0.499222</v>
      </c>
      <c r="D1113" s="1">
        <v>4</v>
      </c>
      <c r="E1113" s="1">
        <v>0.742788</v>
      </c>
      <c r="F1113" s="1">
        <v>0.53822599999999998</v>
      </c>
      <c r="G1113" s="1">
        <v>0.62080999999999997</v>
      </c>
      <c r="H1113" s="1">
        <v>0.44055899999999998</v>
      </c>
      <c r="I1113" s="1" t="s">
        <v>1</v>
      </c>
    </row>
    <row r="1114" spans="1:9">
      <c r="A1114" s="1" t="s">
        <v>0</v>
      </c>
      <c r="B1114" s="1">
        <v>1</v>
      </c>
      <c r="C1114" s="1">
        <v>1.8583499999999999</v>
      </c>
      <c r="D1114" s="1">
        <v>3</v>
      </c>
      <c r="E1114" s="1">
        <v>0.74310399999999999</v>
      </c>
      <c r="F1114" s="1">
        <v>0.49715999999999999</v>
      </c>
      <c r="G1114" s="1">
        <v>0.22902700000000001</v>
      </c>
      <c r="H1114" s="1" t="s">
        <v>2</v>
      </c>
      <c r="I1114" s="1"/>
    </row>
    <row r="1115" spans="1:9">
      <c r="A1115" s="1" t="s">
        <v>0</v>
      </c>
      <c r="B1115" s="1">
        <v>1</v>
      </c>
      <c r="C1115" s="1">
        <v>0.66813599999999995</v>
      </c>
      <c r="D1115" s="1">
        <v>3</v>
      </c>
      <c r="E1115" s="1">
        <v>0.74320799999999998</v>
      </c>
      <c r="F1115" s="1">
        <v>0.42283399999999999</v>
      </c>
      <c r="G1115" s="1">
        <v>8.2870899999999997E-2</v>
      </c>
      <c r="H1115" s="1" t="s">
        <v>2</v>
      </c>
      <c r="I1115" s="1"/>
    </row>
    <row r="1116" spans="1:9">
      <c r="A1116" s="1" t="s">
        <v>0</v>
      </c>
      <c r="B1116" s="1">
        <v>1</v>
      </c>
      <c r="C1116" s="1">
        <v>0.67170300000000005</v>
      </c>
      <c r="D1116" s="1">
        <v>3</v>
      </c>
      <c r="E1116" s="1">
        <v>0.74475800000000003</v>
      </c>
      <c r="F1116" s="1">
        <v>0.344912</v>
      </c>
      <c r="G1116" s="1">
        <v>0.37976700000000002</v>
      </c>
      <c r="H1116" s="1" t="s">
        <v>2</v>
      </c>
      <c r="I1116" s="1"/>
    </row>
    <row r="1117" spans="1:9">
      <c r="A1117" s="1" t="s">
        <v>4</v>
      </c>
      <c r="B1117" s="1">
        <v>1.1388499999999999</v>
      </c>
      <c r="C1117" s="1">
        <v>0.49176700000000001</v>
      </c>
      <c r="D1117" s="1">
        <v>4</v>
      </c>
      <c r="E1117" s="1">
        <v>0.74489700000000003</v>
      </c>
      <c r="F1117" s="1">
        <v>0.58395799999999998</v>
      </c>
      <c r="G1117" s="1">
        <v>0.65122999999999998</v>
      </c>
      <c r="H1117" s="1">
        <v>0.36874000000000001</v>
      </c>
      <c r="I1117" s="1" t="s">
        <v>1</v>
      </c>
    </row>
    <row r="1118" spans="1:9">
      <c r="A1118" s="1" t="s">
        <v>0</v>
      </c>
      <c r="B1118" s="1">
        <v>1</v>
      </c>
      <c r="C1118" s="1">
        <v>0.50044200000000005</v>
      </c>
      <c r="D1118" s="1">
        <v>4</v>
      </c>
      <c r="E1118" s="1">
        <v>0.74589300000000003</v>
      </c>
      <c r="F1118" s="1">
        <v>0.13655</v>
      </c>
      <c r="G1118" s="1">
        <v>0.25054100000000001</v>
      </c>
      <c r="H1118" s="1">
        <v>0.372533</v>
      </c>
      <c r="I1118" s="1" t="s">
        <v>1</v>
      </c>
    </row>
    <row r="1119" spans="1:9">
      <c r="A1119" s="1" t="s">
        <v>0</v>
      </c>
      <c r="B1119" s="1">
        <v>1</v>
      </c>
      <c r="C1119" s="1">
        <v>0.57562800000000003</v>
      </c>
      <c r="D1119" s="1">
        <v>4</v>
      </c>
      <c r="E1119" s="1">
        <v>0.74641199999999996</v>
      </c>
      <c r="F1119" s="1">
        <v>9.9776900000000002E-2</v>
      </c>
      <c r="G1119" s="1">
        <v>0.32904600000000001</v>
      </c>
      <c r="H1119" s="1">
        <v>0.31523699999999999</v>
      </c>
      <c r="I1119" s="1" t="s">
        <v>1</v>
      </c>
    </row>
    <row r="1120" spans="1:9">
      <c r="A1120" s="1" t="s">
        <v>0</v>
      </c>
      <c r="B1120" s="1">
        <v>1</v>
      </c>
      <c r="C1120" s="1">
        <v>0.69911699999999999</v>
      </c>
      <c r="D1120" s="1">
        <v>3</v>
      </c>
      <c r="E1120" s="1">
        <v>0.747174</v>
      </c>
      <c r="F1120" s="1">
        <v>0.94955400000000001</v>
      </c>
      <c r="G1120" s="1">
        <v>5.25377E-2</v>
      </c>
      <c r="H1120" s="1" t="s">
        <v>2</v>
      </c>
      <c r="I1120" s="1"/>
    </row>
    <row r="1121" spans="1:9">
      <c r="A1121" s="1" t="s">
        <v>4</v>
      </c>
      <c r="B1121" s="1">
        <v>1.18533</v>
      </c>
      <c r="C1121" s="1">
        <v>0.88448300000000002</v>
      </c>
      <c r="D1121" s="1">
        <v>3</v>
      </c>
      <c r="E1121" s="1">
        <v>0.74788200000000005</v>
      </c>
      <c r="F1121" s="1">
        <v>0.32834999999999998</v>
      </c>
      <c r="G1121" s="1">
        <v>0.40228599999999998</v>
      </c>
      <c r="H1121" s="1" t="s">
        <v>2</v>
      </c>
      <c r="I1121" s="1"/>
    </row>
    <row r="1122" spans="1:9">
      <c r="A1122" s="1" t="s">
        <v>4</v>
      </c>
      <c r="B1122" s="1">
        <v>0.95837300000000003</v>
      </c>
      <c r="C1122" s="1">
        <v>0.59254499999999999</v>
      </c>
      <c r="D1122" s="1">
        <v>4</v>
      </c>
      <c r="E1122" s="1">
        <v>0.74823899999999999</v>
      </c>
      <c r="F1122" s="1">
        <v>0.26793099999999997</v>
      </c>
      <c r="G1122" s="1">
        <v>0.139629</v>
      </c>
      <c r="H1122" s="1">
        <v>0.52703599999999995</v>
      </c>
      <c r="I1122" s="1" t="s">
        <v>1</v>
      </c>
    </row>
    <row r="1123" spans="1:9">
      <c r="A1123" s="1" t="s">
        <v>0</v>
      </c>
      <c r="B1123" s="1">
        <v>1</v>
      </c>
      <c r="C1123" s="1">
        <v>0.56525599999999998</v>
      </c>
      <c r="D1123" s="1">
        <v>4</v>
      </c>
      <c r="E1123" s="1">
        <v>0.74900500000000003</v>
      </c>
      <c r="F1123" s="1">
        <v>0.69438599999999995</v>
      </c>
      <c r="G1123" s="1">
        <v>0.57802399999999998</v>
      </c>
      <c r="H1123" s="1">
        <v>1.55575E-2</v>
      </c>
      <c r="I1123" s="1" t="s">
        <v>1</v>
      </c>
    </row>
    <row r="1124" spans="1:9">
      <c r="A1124" s="1" t="s">
        <v>0</v>
      </c>
      <c r="B1124" s="1">
        <v>1</v>
      </c>
      <c r="C1124" s="1">
        <v>0.82991599999999999</v>
      </c>
      <c r="D1124" s="1">
        <v>3</v>
      </c>
      <c r="E1124" s="1">
        <v>0.74907800000000002</v>
      </c>
      <c r="F1124" s="1">
        <v>0.86851299999999998</v>
      </c>
      <c r="G1124" s="1">
        <v>0.98485500000000004</v>
      </c>
      <c r="H1124" s="1" t="s">
        <v>2</v>
      </c>
      <c r="I1124" s="1"/>
    </row>
    <row r="1125" spans="1:9">
      <c r="A1125" s="1" t="s">
        <v>4</v>
      </c>
      <c r="B1125" s="1">
        <v>1.4071</v>
      </c>
      <c r="C1125" s="1">
        <v>0.65698199999999995</v>
      </c>
      <c r="D1125" s="1">
        <v>3</v>
      </c>
      <c r="E1125" s="1">
        <v>0.74998399999999998</v>
      </c>
      <c r="F1125" s="1">
        <v>0.42097200000000001</v>
      </c>
      <c r="G1125" s="1">
        <v>0.97869099999999998</v>
      </c>
      <c r="H1125" s="1" t="s">
        <v>2</v>
      </c>
      <c r="I1125" s="1"/>
    </row>
    <row r="1126" spans="1:9">
      <c r="A1126" s="1" t="s">
        <v>4</v>
      </c>
      <c r="B1126" s="1">
        <v>1.4071</v>
      </c>
      <c r="C1126" s="1">
        <v>0.94223400000000002</v>
      </c>
      <c r="D1126" s="1">
        <v>3</v>
      </c>
      <c r="E1126" s="1">
        <v>0.74999000000000005</v>
      </c>
      <c r="F1126" s="1">
        <v>0.85787100000000005</v>
      </c>
      <c r="G1126" s="1">
        <v>0.99701099999999998</v>
      </c>
      <c r="H1126" s="1" t="s">
        <v>2</v>
      </c>
      <c r="I1126" s="1"/>
    </row>
    <row r="1127" spans="1:9">
      <c r="A1127" s="1" t="s">
        <v>0</v>
      </c>
      <c r="B1127" s="1">
        <v>1</v>
      </c>
      <c r="C1127" s="1">
        <v>0.88498500000000002</v>
      </c>
      <c r="D1127" s="1">
        <v>3</v>
      </c>
      <c r="E1127" s="1">
        <v>0.750143</v>
      </c>
      <c r="F1127" s="1">
        <v>0.43334299999999998</v>
      </c>
      <c r="G1127" s="1">
        <v>0.36734499999999998</v>
      </c>
      <c r="H1127" s="1" t="s">
        <v>2</v>
      </c>
      <c r="I1127" s="1"/>
    </row>
    <row r="1128" spans="1:9">
      <c r="A1128" s="1" t="s">
        <v>0</v>
      </c>
      <c r="B1128" s="1">
        <v>1</v>
      </c>
      <c r="C1128" s="1">
        <v>0.59588300000000005</v>
      </c>
      <c r="D1128" s="1">
        <v>3</v>
      </c>
      <c r="E1128" s="1">
        <v>0.75173999999999996</v>
      </c>
      <c r="F1128" s="1">
        <v>0.73869099999999999</v>
      </c>
      <c r="G1128" s="1">
        <v>0.48921599999999998</v>
      </c>
      <c r="H1128" s="1" t="s">
        <v>2</v>
      </c>
      <c r="I1128" s="1"/>
    </row>
    <row r="1129" spans="1:9">
      <c r="A1129" s="1" t="s">
        <v>0</v>
      </c>
      <c r="B1129" s="1">
        <v>1</v>
      </c>
      <c r="C1129" s="1">
        <v>0.48882300000000001</v>
      </c>
      <c r="D1129" s="1">
        <v>4</v>
      </c>
      <c r="E1129" s="1">
        <v>0.75235099999999999</v>
      </c>
      <c r="F1129" s="1">
        <v>0.29925200000000002</v>
      </c>
      <c r="G1129" s="1">
        <v>0.786829</v>
      </c>
      <c r="H1129" s="1">
        <v>0.11329</v>
      </c>
      <c r="I1129" s="1" t="s">
        <v>1</v>
      </c>
    </row>
    <row r="1130" spans="1:9">
      <c r="A1130" s="1" t="s">
        <v>4</v>
      </c>
      <c r="B1130" s="1">
        <v>0.82878300000000005</v>
      </c>
      <c r="C1130" s="1">
        <v>0.57270699999999997</v>
      </c>
      <c r="D1130" s="1">
        <v>4</v>
      </c>
      <c r="E1130" s="1">
        <v>0.75250300000000003</v>
      </c>
      <c r="F1130" s="1">
        <v>0.96849399999999997</v>
      </c>
      <c r="G1130" s="1">
        <v>0.62237399999999998</v>
      </c>
      <c r="H1130" s="1">
        <v>7.8003100000000006E-2</v>
      </c>
      <c r="I1130" s="1" t="s">
        <v>1</v>
      </c>
    </row>
    <row r="1131" spans="1:9">
      <c r="A1131" s="1" t="s">
        <v>0</v>
      </c>
      <c r="B1131" s="1">
        <v>1</v>
      </c>
      <c r="C1131" s="1">
        <v>0.67954599999999998</v>
      </c>
      <c r="D1131" s="1">
        <v>3</v>
      </c>
      <c r="E1131" s="1">
        <v>0.75367099999999998</v>
      </c>
      <c r="F1131" s="1">
        <v>0.731105</v>
      </c>
      <c r="G1131" s="1">
        <v>0.40442899999999998</v>
      </c>
      <c r="H1131" s="1" t="s">
        <v>2</v>
      </c>
      <c r="I1131" s="1"/>
    </row>
    <row r="1132" spans="1:9">
      <c r="A1132" s="1" t="s">
        <v>4</v>
      </c>
      <c r="B1132" s="1">
        <v>2.0435400000000001</v>
      </c>
      <c r="C1132" s="1">
        <v>1.31856</v>
      </c>
      <c r="D1132" s="1">
        <v>3</v>
      </c>
      <c r="E1132" s="1">
        <v>0.75406700000000004</v>
      </c>
      <c r="F1132" s="1">
        <v>0.35642800000000002</v>
      </c>
      <c r="G1132" s="1">
        <v>0.25934800000000002</v>
      </c>
      <c r="H1132" s="1" t="s">
        <v>2</v>
      </c>
      <c r="I1132" s="1"/>
    </row>
    <row r="1133" spans="1:9">
      <c r="A1133" s="1" t="s">
        <v>0</v>
      </c>
      <c r="B1133" s="1">
        <v>1</v>
      </c>
      <c r="C1133" s="1">
        <v>1.20529</v>
      </c>
      <c r="D1133" s="1">
        <v>3</v>
      </c>
      <c r="E1133" s="1">
        <v>0.75450399999999995</v>
      </c>
      <c r="F1133" s="1">
        <v>0.88588199999999995</v>
      </c>
      <c r="G1133" s="1">
        <v>0.24678900000000001</v>
      </c>
      <c r="H1133" s="1" t="s">
        <v>2</v>
      </c>
      <c r="I1133" s="1"/>
    </row>
    <row r="1134" spans="1:9">
      <c r="A1134" s="1" t="s">
        <v>4</v>
      </c>
      <c r="B1134" s="1">
        <v>2.0435400000000001</v>
      </c>
      <c r="C1134" s="1">
        <v>0.59582400000000002</v>
      </c>
      <c r="D1134" s="1">
        <v>4</v>
      </c>
      <c r="E1134" s="1">
        <v>0.75456900000000005</v>
      </c>
      <c r="F1134" s="1">
        <v>0.82161399999999996</v>
      </c>
      <c r="G1134" s="1">
        <v>0.87836999999999998</v>
      </c>
      <c r="H1134" s="1">
        <v>0.51237200000000005</v>
      </c>
      <c r="I1134" s="1" t="s">
        <v>1</v>
      </c>
    </row>
    <row r="1135" spans="1:9">
      <c r="A1135" s="1" t="s">
        <v>4</v>
      </c>
      <c r="B1135" s="1">
        <v>2.0435400000000001</v>
      </c>
      <c r="C1135" s="1">
        <v>0.99366299999999996</v>
      </c>
      <c r="D1135" s="1">
        <v>3</v>
      </c>
      <c r="E1135" s="1">
        <v>0.75476200000000004</v>
      </c>
      <c r="F1135" s="1">
        <v>0.63814000000000004</v>
      </c>
      <c r="G1135" s="1">
        <v>0.28124300000000002</v>
      </c>
      <c r="H1135" s="1" t="s">
        <v>2</v>
      </c>
      <c r="I1135" s="1"/>
    </row>
    <row r="1136" spans="1:9">
      <c r="A1136" s="1" t="s">
        <v>4</v>
      </c>
      <c r="B1136" s="1">
        <v>1.0147900000000001</v>
      </c>
      <c r="C1136" s="1">
        <v>0.47837000000000002</v>
      </c>
      <c r="D1136" s="1">
        <v>4</v>
      </c>
      <c r="E1136" s="1">
        <v>0.75503399999999998</v>
      </c>
      <c r="F1136" s="1">
        <v>0.78869800000000001</v>
      </c>
      <c r="G1136" s="1">
        <v>0.66325299999999998</v>
      </c>
      <c r="H1136" s="1">
        <v>0.96492699999999998</v>
      </c>
      <c r="I1136" s="1" t="s">
        <v>1</v>
      </c>
    </row>
    <row r="1137" spans="1:9">
      <c r="A1137" s="1" t="s">
        <v>0</v>
      </c>
      <c r="B1137" s="1">
        <v>1</v>
      </c>
      <c r="C1137" s="1">
        <v>0.59853000000000001</v>
      </c>
      <c r="D1137" s="1">
        <v>3</v>
      </c>
      <c r="E1137" s="1">
        <v>0.75503500000000001</v>
      </c>
      <c r="F1137" s="1">
        <v>0.55386599999999997</v>
      </c>
      <c r="G1137" s="1">
        <v>4.7113299999999997E-2</v>
      </c>
      <c r="H1137" s="1" t="s">
        <v>2</v>
      </c>
      <c r="I1137" s="1"/>
    </row>
    <row r="1138" spans="1:9">
      <c r="A1138" s="1" t="s">
        <v>4</v>
      </c>
      <c r="B1138" s="1">
        <v>0.97203600000000001</v>
      </c>
      <c r="C1138" s="1">
        <v>0.48580000000000001</v>
      </c>
      <c r="D1138" s="1">
        <v>4</v>
      </c>
      <c r="E1138" s="1">
        <v>0.75593100000000002</v>
      </c>
      <c r="F1138" s="1">
        <v>0.46745799999999998</v>
      </c>
      <c r="G1138" s="1">
        <v>0.95167000000000002</v>
      </c>
      <c r="H1138" s="1">
        <v>0.213616</v>
      </c>
      <c r="I1138" s="1" t="s">
        <v>1</v>
      </c>
    </row>
    <row r="1139" spans="1:9">
      <c r="A1139" s="1" t="s">
        <v>4</v>
      </c>
      <c r="B1139" s="1">
        <v>0.97203600000000001</v>
      </c>
      <c r="C1139" s="1">
        <v>0.63101399999999996</v>
      </c>
      <c r="D1139" s="1">
        <v>3</v>
      </c>
      <c r="E1139" s="1">
        <v>0.75618700000000005</v>
      </c>
      <c r="F1139" s="1">
        <v>0.84514100000000003</v>
      </c>
      <c r="G1139" s="1">
        <v>6.6455100000000003E-2</v>
      </c>
      <c r="H1139" s="1" t="s">
        <v>2</v>
      </c>
      <c r="I1139" s="1"/>
    </row>
    <row r="1140" spans="1:9">
      <c r="A1140" s="1" t="s">
        <v>0</v>
      </c>
      <c r="B1140" s="1">
        <v>1</v>
      </c>
      <c r="C1140" s="1">
        <v>0.57331500000000002</v>
      </c>
      <c r="D1140" s="1">
        <v>3</v>
      </c>
      <c r="E1140" s="1">
        <v>0.75635600000000003</v>
      </c>
      <c r="F1140" s="1">
        <v>0.819272</v>
      </c>
      <c r="G1140" s="1">
        <v>0.139039</v>
      </c>
      <c r="H1140" s="1" t="s">
        <v>2</v>
      </c>
      <c r="I1140" s="1"/>
    </row>
    <row r="1141" spans="1:9">
      <c r="A1141" s="1" t="s">
        <v>4</v>
      </c>
      <c r="B1141" s="1">
        <v>0.82482200000000006</v>
      </c>
      <c r="C1141" s="1">
        <v>0.90582399999999996</v>
      </c>
      <c r="D1141" s="1">
        <v>3</v>
      </c>
      <c r="E1141" s="1">
        <v>0.75684600000000002</v>
      </c>
      <c r="F1141" s="1">
        <v>0.49800800000000001</v>
      </c>
      <c r="G1141" s="1">
        <v>0.10466200000000001</v>
      </c>
      <c r="H1141" s="1" t="s">
        <v>2</v>
      </c>
      <c r="I1141" s="1"/>
    </row>
    <row r="1142" spans="1:9">
      <c r="A1142" s="1" t="s">
        <v>0</v>
      </c>
      <c r="B1142" s="1">
        <v>1</v>
      </c>
      <c r="C1142" s="1">
        <v>0.486487</v>
      </c>
      <c r="D1142" s="1">
        <v>4</v>
      </c>
      <c r="E1142" s="1">
        <v>0.75740600000000002</v>
      </c>
      <c r="F1142" s="1">
        <v>0.68196400000000001</v>
      </c>
      <c r="G1142" s="1">
        <v>0.88519899999999996</v>
      </c>
      <c r="H1142" s="1">
        <v>0.91090300000000002</v>
      </c>
      <c r="I1142" s="1" t="s">
        <v>1</v>
      </c>
    </row>
    <row r="1143" spans="1:9">
      <c r="A1143" s="1" t="s">
        <v>4</v>
      </c>
      <c r="B1143" s="1">
        <v>0.82715300000000003</v>
      </c>
      <c r="C1143" s="1">
        <v>0.76007999999999998</v>
      </c>
      <c r="D1143" s="1">
        <v>3</v>
      </c>
      <c r="E1143" s="1">
        <v>0.75790199999999996</v>
      </c>
      <c r="F1143" s="1">
        <v>0.77507099999999995</v>
      </c>
      <c r="G1143" s="1">
        <v>1.83807E-2</v>
      </c>
      <c r="H1143" s="1" t="s">
        <v>2</v>
      </c>
      <c r="I1143" s="1"/>
    </row>
    <row r="1144" spans="1:9">
      <c r="A1144" s="1" t="s">
        <v>0</v>
      </c>
      <c r="B1144" s="1">
        <v>1</v>
      </c>
      <c r="C1144" s="1">
        <v>0.48786200000000002</v>
      </c>
      <c r="D1144" s="1">
        <v>4</v>
      </c>
      <c r="E1144" s="1">
        <v>0.75810900000000003</v>
      </c>
      <c r="F1144" s="1">
        <v>0.28030100000000002</v>
      </c>
      <c r="G1144" s="1">
        <v>0.874197</v>
      </c>
      <c r="H1144" s="1">
        <v>0.88031000000000004</v>
      </c>
      <c r="I1144" s="1" t="s">
        <v>1</v>
      </c>
    </row>
    <row r="1145" spans="1:9">
      <c r="A1145" s="1" t="s">
        <v>4</v>
      </c>
      <c r="B1145" s="1">
        <v>1.0579700000000001</v>
      </c>
      <c r="C1145" s="1">
        <v>0.50505999999999995</v>
      </c>
      <c r="D1145" s="1">
        <v>4</v>
      </c>
      <c r="E1145" s="1">
        <v>0.75883</v>
      </c>
      <c r="F1145" s="1">
        <v>0.36124499999999998</v>
      </c>
      <c r="G1145" s="1">
        <v>0.36508000000000002</v>
      </c>
      <c r="H1145" s="1">
        <v>0.53482499999999999</v>
      </c>
      <c r="I1145" s="1" t="s">
        <v>1</v>
      </c>
    </row>
    <row r="1146" spans="1:9">
      <c r="A1146" s="1" t="s">
        <v>0</v>
      </c>
      <c r="B1146" s="1">
        <v>1</v>
      </c>
      <c r="C1146" s="1">
        <v>0.623996</v>
      </c>
      <c r="D1146" s="1">
        <v>3</v>
      </c>
      <c r="E1146" s="1">
        <v>0.75940799999999997</v>
      </c>
      <c r="F1146" s="1">
        <v>0.76340600000000003</v>
      </c>
      <c r="G1146" s="1">
        <v>0.15368999999999999</v>
      </c>
      <c r="H1146" s="1" t="s">
        <v>2</v>
      </c>
      <c r="I1146" s="1"/>
    </row>
    <row r="1147" spans="1:9">
      <c r="A1147" s="1" t="s">
        <v>0</v>
      </c>
      <c r="B1147" s="1">
        <v>1</v>
      </c>
      <c r="C1147" s="1">
        <v>0.55846899999999999</v>
      </c>
      <c r="D1147" s="1">
        <v>4</v>
      </c>
      <c r="E1147" s="1">
        <v>0.75986299999999996</v>
      </c>
      <c r="F1147" s="1">
        <v>0.243617</v>
      </c>
      <c r="G1147" s="1">
        <v>0.56723599999999996</v>
      </c>
      <c r="H1147" s="1">
        <v>0.364064</v>
      </c>
      <c r="I1147" s="1" t="s">
        <v>1</v>
      </c>
    </row>
    <row r="1148" spans="1:9">
      <c r="A1148" s="1" t="s">
        <v>0</v>
      </c>
      <c r="B1148" s="1">
        <v>1</v>
      </c>
      <c r="C1148" s="1">
        <v>0.55200800000000005</v>
      </c>
      <c r="D1148" s="1">
        <v>4</v>
      </c>
      <c r="E1148" s="1">
        <v>0.76091799999999998</v>
      </c>
      <c r="F1148" s="1">
        <v>0.96430700000000003</v>
      </c>
      <c r="G1148" s="1">
        <v>0.58666099999999999</v>
      </c>
      <c r="H1148" s="1">
        <v>0.59899599999999997</v>
      </c>
      <c r="I1148" s="1" t="s">
        <v>1</v>
      </c>
    </row>
    <row r="1149" spans="1:9">
      <c r="A1149" s="1" t="s">
        <v>4</v>
      </c>
      <c r="B1149" s="1">
        <v>1.1227</v>
      </c>
      <c r="C1149" s="1">
        <v>1.04478</v>
      </c>
      <c r="D1149" s="1">
        <v>3</v>
      </c>
      <c r="E1149" s="1">
        <v>0.76177099999999998</v>
      </c>
      <c r="F1149" s="1">
        <v>0.49556899999999998</v>
      </c>
      <c r="G1149" s="1">
        <v>0.193605</v>
      </c>
      <c r="H1149" s="1" t="s">
        <v>2</v>
      </c>
      <c r="I1149" s="1"/>
    </row>
    <row r="1150" spans="1:9">
      <c r="A1150" s="1" t="s">
        <v>0</v>
      </c>
      <c r="B1150" s="1">
        <v>1</v>
      </c>
      <c r="C1150" s="1">
        <v>0.66217899999999996</v>
      </c>
      <c r="D1150" s="1">
        <v>3</v>
      </c>
      <c r="E1150" s="1">
        <v>0.76241599999999998</v>
      </c>
      <c r="F1150" s="1">
        <v>0.25305899999999998</v>
      </c>
      <c r="G1150" s="1">
        <v>0.97266399999999997</v>
      </c>
      <c r="H1150" s="1" t="s">
        <v>2</v>
      </c>
      <c r="I1150" s="1"/>
    </row>
    <row r="1151" spans="1:9">
      <c r="A1151" s="1" t="s">
        <v>0</v>
      </c>
      <c r="B1151" s="1">
        <v>1</v>
      </c>
      <c r="C1151" s="1">
        <v>0.55164299999999999</v>
      </c>
      <c r="D1151" s="1">
        <v>4</v>
      </c>
      <c r="E1151" s="1">
        <v>0.76344900000000004</v>
      </c>
      <c r="F1151" s="1">
        <v>6.4846299999999996E-2</v>
      </c>
      <c r="G1151" s="1">
        <v>4.4408499999999997E-3</v>
      </c>
      <c r="H1151" s="1">
        <v>0.88431099999999996</v>
      </c>
      <c r="I1151" s="1" t="s">
        <v>1</v>
      </c>
    </row>
    <row r="1152" spans="1:9">
      <c r="A1152" s="1" t="s">
        <v>4</v>
      </c>
      <c r="B1152" s="1">
        <v>1.24752</v>
      </c>
      <c r="C1152" s="1">
        <v>0.48576399999999997</v>
      </c>
      <c r="D1152" s="1">
        <v>4</v>
      </c>
      <c r="E1152" s="1">
        <v>0.76380899999999996</v>
      </c>
      <c r="F1152" s="1">
        <v>0.22345699999999999</v>
      </c>
      <c r="G1152" s="1">
        <v>0.36320200000000002</v>
      </c>
      <c r="H1152" s="1">
        <v>0.57603800000000005</v>
      </c>
      <c r="I1152" s="1" t="s">
        <v>1</v>
      </c>
    </row>
    <row r="1153" spans="1:9">
      <c r="A1153" s="1" t="s">
        <v>0</v>
      </c>
      <c r="B1153" s="1">
        <v>1</v>
      </c>
      <c r="C1153" s="1">
        <v>0.73579700000000003</v>
      </c>
      <c r="D1153" s="1">
        <v>3</v>
      </c>
      <c r="E1153" s="1">
        <v>0.76402300000000001</v>
      </c>
      <c r="F1153" s="1">
        <v>0.88271299999999997</v>
      </c>
      <c r="G1153" s="1">
        <v>0.39988800000000002</v>
      </c>
      <c r="H1153" s="1" t="s">
        <v>2</v>
      </c>
      <c r="I1153" s="1"/>
    </row>
    <row r="1154" spans="1:9">
      <c r="A1154" s="1" t="s">
        <v>4</v>
      </c>
      <c r="B1154" s="1">
        <v>1.24752</v>
      </c>
      <c r="C1154" s="1">
        <v>0.52554299999999998</v>
      </c>
      <c r="D1154" s="1">
        <v>4</v>
      </c>
      <c r="E1154" s="1">
        <v>0.76444100000000004</v>
      </c>
      <c r="F1154" s="1">
        <v>0.12556800000000001</v>
      </c>
      <c r="G1154" s="1">
        <v>9.2902200000000001E-3</v>
      </c>
      <c r="H1154" s="1">
        <v>0.28212300000000001</v>
      </c>
      <c r="I1154" s="1" t="s">
        <v>1</v>
      </c>
    </row>
    <row r="1155" spans="1:9">
      <c r="A1155" s="1" t="s">
        <v>0</v>
      </c>
      <c r="B1155" s="1">
        <v>1</v>
      </c>
      <c r="C1155" s="1">
        <v>0.65971599999999997</v>
      </c>
      <c r="D1155" s="1">
        <v>3</v>
      </c>
      <c r="E1155" s="1">
        <v>0.76560300000000003</v>
      </c>
      <c r="F1155" s="1">
        <v>0.71111500000000005</v>
      </c>
      <c r="G1155" s="1">
        <v>0.171345</v>
      </c>
      <c r="H1155" s="1" t="s">
        <v>2</v>
      </c>
      <c r="I1155" s="1"/>
    </row>
    <row r="1156" spans="1:9">
      <c r="A1156" s="1" t="s">
        <v>0</v>
      </c>
      <c r="B1156" s="1">
        <v>1</v>
      </c>
      <c r="C1156" s="1">
        <v>0.73004999999999998</v>
      </c>
      <c r="D1156" s="1">
        <v>3</v>
      </c>
      <c r="E1156" s="1">
        <v>0.76585599999999998</v>
      </c>
      <c r="F1156" s="1">
        <v>0.804172</v>
      </c>
      <c r="G1156" s="1">
        <v>0.22570799999999999</v>
      </c>
      <c r="H1156" s="1" t="s">
        <v>2</v>
      </c>
      <c r="I1156" s="1"/>
    </row>
    <row r="1157" spans="1:9">
      <c r="A1157" s="1" t="s">
        <v>0</v>
      </c>
      <c r="B1157" s="1">
        <v>1</v>
      </c>
      <c r="C1157" s="1">
        <v>0.483074</v>
      </c>
      <c r="D1157" s="1">
        <v>4</v>
      </c>
      <c r="E1157" s="1">
        <v>0.76728499999999999</v>
      </c>
      <c r="F1157" s="1">
        <v>0.29243200000000003</v>
      </c>
      <c r="G1157" s="1">
        <v>0.92475600000000002</v>
      </c>
      <c r="H1157" s="1">
        <v>0.39682800000000001</v>
      </c>
      <c r="I1157" s="1" t="s">
        <v>1</v>
      </c>
    </row>
    <row r="1158" spans="1:9">
      <c r="A1158" s="1" t="s">
        <v>0</v>
      </c>
      <c r="B1158" s="1">
        <v>1</v>
      </c>
      <c r="C1158" s="1">
        <v>0.69177599999999995</v>
      </c>
      <c r="D1158" s="1">
        <v>3</v>
      </c>
      <c r="E1158" s="1">
        <v>0.76836599999999999</v>
      </c>
      <c r="F1158" s="1">
        <v>0.349912</v>
      </c>
      <c r="G1158" s="1">
        <v>3.8703399999999999E-3</v>
      </c>
      <c r="H1158" s="1" t="s">
        <v>2</v>
      </c>
      <c r="I1158" s="1"/>
    </row>
    <row r="1159" spans="1:9">
      <c r="A1159" s="1" t="s">
        <v>0</v>
      </c>
      <c r="B1159" s="1">
        <v>1</v>
      </c>
      <c r="C1159" s="1">
        <v>0.48862499999999998</v>
      </c>
      <c r="D1159" s="1">
        <v>4</v>
      </c>
      <c r="E1159" s="1">
        <v>0.76902899999999996</v>
      </c>
      <c r="F1159" s="1">
        <v>0.207591</v>
      </c>
      <c r="G1159" s="1">
        <v>0.18074100000000001</v>
      </c>
      <c r="H1159" s="1">
        <v>0.83750100000000005</v>
      </c>
      <c r="I1159" s="1" t="s">
        <v>1</v>
      </c>
    </row>
    <row r="1160" spans="1:9">
      <c r="A1160" s="1" t="s">
        <v>0</v>
      </c>
      <c r="B1160" s="1">
        <v>1</v>
      </c>
      <c r="C1160" s="1">
        <v>0.49274800000000002</v>
      </c>
      <c r="D1160" s="1">
        <v>4</v>
      </c>
      <c r="E1160" s="1">
        <v>0.76966800000000002</v>
      </c>
      <c r="F1160" s="1">
        <v>4.3097700000000003E-2</v>
      </c>
      <c r="G1160" s="1">
        <v>0.74212100000000003</v>
      </c>
      <c r="H1160" s="1">
        <v>0.68016500000000002</v>
      </c>
      <c r="I1160" s="1" t="s">
        <v>1</v>
      </c>
    </row>
    <row r="1161" spans="1:9">
      <c r="A1161" s="1" t="s">
        <v>4</v>
      </c>
      <c r="B1161" s="1">
        <v>0.83543800000000001</v>
      </c>
      <c r="C1161" s="1">
        <v>0.49599300000000002</v>
      </c>
      <c r="D1161" s="1">
        <v>4</v>
      </c>
      <c r="E1161" s="1">
        <v>0.76999600000000001</v>
      </c>
      <c r="F1161" s="1">
        <v>0.56399900000000003</v>
      </c>
      <c r="G1161" s="1">
        <v>0.716611</v>
      </c>
      <c r="H1161" s="1">
        <v>0.203734</v>
      </c>
      <c r="I1161" s="1" t="s">
        <v>1</v>
      </c>
    </row>
    <row r="1162" spans="1:9">
      <c r="A1162" s="1" t="s">
        <v>4</v>
      </c>
      <c r="B1162" s="1">
        <v>2.0279699999999998</v>
      </c>
      <c r="C1162" s="1">
        <v>0.53498900000000005</v>
      </c>
      <c r="D1162" s="1">
        <v>4</v>
      </c>
      <c r="E1162" s="1">
        <v>0.77114899999999997</v>
      </c>
      <c r="F1162" s="1">
        <v>0.19193199999999999</v>
      </c>
      <c r="G1162" s="1">
        <v>0.26761200000000002</v>
      </c>
      <c r="H1162" s="1">
        <v>0.218283</v>
      </c>
      <c r="I1162" s="1" t="s">
        <v>1</v>
      </c>
    </row>
    <row r="1163" spans="1:9">
      <c r="A1163" s="1" t="s">
        <v>0</v>
      </c>
      <c r="B1163" s="1">
        <v>1</v>
      </c>
      <c r="C1163" s="1">
        <v>1.19611</v>
      </c>
      <c r="D1163" s="1">
        <v>3</v>
      </c>
      <c r="E1163" s="1">
        <v>0.77123399999999998</v>
      </c>
      <c r="F1163" s="1">
        <v>0.34279199999999999</v>
      </c>
      <c r="G1163" s="1">
        <v>0.27939700000000001</v>
      </c>
      <c r="H1163" s="1" t="s">
        <v>2</v>
      </c>
      <c r="I1163" s="1"/>
    </row>
    <row r="1164" spans="1:9">
      <c r="A1164" s="1" t="s">
        <v>0</v>
      </c>
      <c r="B1164" s="1">
        <v>1</v>
      </c>
      <c r="C1164" s="1">
        <v>0.58326500000000003</v>
      </c>
      <c r="D1164" s="1">
        <v>4</v>
      </c>
      <c r="E1164" s="1">
        <v>0.77213299999999996</v>
      </c>
      <c r="F1164" s="1">
        <v>0.38171300000000002</v>
      </c>
      <c r="G1164" s="1">
        <v>0.58279099999999995</v>
      </c>
      <c r="H1164" s="1">
        <v>0.65431499999999998</v>
      </c>
      <c r="I1164" s="1" t="s">
        <v>1</v>
      </c>
    </row>
    <row r="1165" spans="1:9">
      <c r="A1165" s="1" t="s">
        <v>0</v>
      </c>
      <c r="B1165" s="1">
        <v>1</v>
      </c>
      <c r="C1165" s="1">
        <v>0.48931200000000002</v>
      </c>
      <c r="D1165" s="1">
        <v>4</v>
      </c>
      <c r="E1165" s="1">
        <v>0.77304499999999998</v>
      </c>
      <c r="F1165" s="1">
        <v>0.13967099999999999</v>
      </c>
      <c r="G1165" s="1">
        <v>0.86879600000000001</v>
      </c>
      <c r="H1165" s="1">
        <v>0.56689000000000001</v>
      </c>
      <c r="I1165" s="1" t="s">
        <v>1</v>
      </c>
    </row>
    <row r="1166" spans="1:9">
      <c r="A1166" s="1" t="s">
        <v>4</v>
      </c>
      <c r="B1166" s="1">
        <v>1.13565</v>
      </c>
      <c r="C1166" s="1">
        <v>0.763208</v>
      </c>
      <c r="D1166" s="1">
        <v>3</v>
      </c>
      <c r="E1166" s="1">
        <v>0.77365200000000001</v>
      </c>
      <c r="F1166" s="1">
        <v>0.47904099999999999</v>
      </c>
      <c r="G1166" s="1">
        <v>0.51663400000000004</v>
      </c>
      <c r="H1166" s="1" t="s">
        <v>2</v>
      </c>
      <c r="I1166" s="1"/>
    </row>
    <row r="1167" spans="1:9">
      <c r="A1167" s="1" t="s">
        <v>0</v>
      </c>
      <c r="B1167" s="1">
        <v>1</v>
      </c>
      <c r="C1167" s="1">
        <v>0.66981500000000005</v>
      </c>
      <c r="D1167" s="1">
        <v>3</v>
      </c>
      <c r="E1167" s="1">
        <v>0.77368899999999996</v>
      </c>
      <c r="F1167" s="1">
        <v>0.62892499999999996</v>
      </c>
      <c r="G1167" s="1">
        <v>0.40043099999999998</v>
      </c>
      <c r="H1167" s="1" t="s">
        <v>2</v>
      </c>
      <c r="I1167" s="1"/>
    </row>
    <row r="1168" spans="1:9">
      <c r="A1168" s="1" t="s">
        <v>4</v>
      </c>
      <c r="B1168" s="1">
        <v>1.13565</v>
      </c>
      <c r="C1168" s="1">
        <v>0.65805000000000002</v>
      </c>
      <c r="D1168" s="1">
        <v>3</v>
      </c>
      <c r="E1168" s="1">
        <v>0.77406600000000003</v>
      </c>
      <c r="F1168" s="1">
        <v>0.89406099999999999</v>
      </c>
      <c r="G1168" s="1">
        <v>0.39588400000000001</v>
      </c>
      <c r="H1168" s="1" t="s">
        <v>2</v>
      </c>
      <c r="I1168" s="1"/>
    </row>
    <row r="1169" spans="1:9">
      <c r="A1169" s="1" t="s">
        <v>0</v>
      </c>
      <c r="B1169" s="1">
        <v>1</v>
      </c>
      <c r="C1169" s="1">
        <v>0.485323</v>
      </c>
      <c r="D1169" s="1">
        <v>4</v>
      </c>
      <c r="E1169" s="1">
        <v>0.77490599999999998</v>
      </c>
      <c r="F1169" s="1">
        <v>0.44067000000000001</v>
      </c>
      <c r="G1169" s="1">
        <v>0.62826800000000005</v>
      </c>
      <c r="H1169" s="1">
        <v>0.23536399999999999</v>
      </c>
      <c r="I1169" s="1" t="s">
        <v>1</v>
      </c>
    </row>
    <row r="1170" spans="1:9">
      <c r="A1170" s="1" t="s">
        <v>0</v>
      </c>
      <c r="B1170" s="1">
        <v>1</v>
      </c>
      <c r="C1170" s="1">
        <v>0.73353000000000002</v>
      </c>
      <c r="D1170" s="1">
        <v>3</v>
      </c>
      <c r="E1170" s="1">
        <v>0.77598100000000003</v>
      </c>
      <c r="F1170" s="1">
        <v>0.49117499999999997</v>
      </c>
      <c r="G1170" s="1">
        <v>0.37348100000000001</v>
      </c>
      <c r="H1170" s="1" t="s">
        <v>2</v>
      </c>
      <c r="I1170" s="1"/>
    </row>
    <row r="1171" spans="1:9">
      <c r="A1171" s="1" t="s">
        <v>4</v>
      </c>
      <c r="B1171" s="1">
        <v>1.0071099999999999</v>
      </c>
      <c r="C1171" s="1">
        <v>0.48908200000000002</v>
      </c>
      <c r="D1171" s="1">
        <v>4</v>
      </c>
      <c r="E1171" s="1">
        <v>0.77652900000000002</v>
      </c>
      <c r="F1171" s="1">
        <v>4.9849299999999999E-2</v>
      </c>
      <c r="G1171" s="1">
        <v>0.55254499999999995</v>
      </c>
      <c r="H1171" s="1">
        <v>0.14785599999999999</v>
      </c>
      <c r="I1171" s="1" t="s">
        <v>1</v>
      </c>
    </row>
    <row r="1172" spans="1:9">
      <c r="A1172" s="1" t="s">
        <v>4</v>
      </c>
      <c r="B1172" s="1">
        <v>1.0071099999999999</v>
      </c>
      <c r="C1172" s="1">
        <v>0.74685400000000002</v>
      </c>
      <c r="D1172" s="1">
        <v>3</v>
      </c>
      <c r="E1172" s="1">
        <v>0.77674100000000001</v>
      </c>
      <c r="F1172" s="1">
        <v>0.20866799999999999</v>
      </c>
      <c r="G1172" s="1">
        <v>0.98617699999999997</v>
      </c>
      <c r="H1172" s="1" t="s">
        <v>2</v>
      </c>
      <c r="I1172" s="1"/>
    </row>
    <row r="1173" spans="1:9">
      <c r="A1173" s="1" t="s">
        <v>0</v>
      </c>
      <c r="B1173" s="1">
        <v>1</v>
      </c>
      <c r="C1173" s="1">
        <v>0.59400299999999995</v>
      </c>
      <c r="D1173" s="1">
        <v>4</v>
      </c>
      <c r="E1173" s="1">
        <v>0.77706799999999998</v>
      </c>
      <c r="F1173" s="1">
        <v>0.75396099999999999</v>
      </c>
      <c r="G1173" s="1">
        <v>0.829515</v>
      </c>
      <c r="H1173" s="1">
        <v>0.157415</v>
      </c>
      <c r="I1173" s="1" t="s">
        <v>1</v>
      </c>
    </row>
    <row r="1174" spans="1:9">
      <c r="A1174" s="1" t="s">
        <v>0</v>
      </c>
      <c r="B1174" s="1">
        <v>1</v>
      </c>
      <c r="C1174" s="1">
        <v>0.55405199999999999</v>
      </c>
      <c r="D1174" s="1">
        <v>4</v>
      </c>
      <c r="E1174" s="1">
        <v>0.77784900000000001</v>
      </c>
      <c r="F1174" s="1">
        <v>7.0092399999999999E-2</v>
      </c>
      <c r="G1174" s="1">
        <v>0.128022</v>
      </c>
      <c r="H1174" s="1">
        <v>0.28112599999999999</v>
      </c>
      <c r="I1174" s="1" t="s">
        <v>1</v>
      </c>
    </row>
    <row r="1175" spans="1:9">
      <c r="A1175" s="1" t="s">
        <v>4</v>
      </c>
      <c r="B1175" s="1">
        <v>0.93937599999999999</v>
      </c>
      <c r="C1175" s="1">
        <v>0.51264699999999996</v>
      </c>
      <c r="D1175" s="1">
        <v>4</v>
      </c>
      <c r="E1175" s="1">
        <v>0.77800800000000003</v>
      </c>
      <c r="F1175" s="1">
        <v>0.70811999999999997</v>
      </c>
      <c r="G1175" s="1">
        <v>0.90932199999999996</v>
      </c>
      <c r="H1175" s="1">
        <v>0.67930299999999999</v>
      </c>
      <c r="I1175" s="1" t="s">
        <v>1</v>
      </c>
    </row>
    <row r="1176" spans="1:9">
      <c r="A1176" s="1" t="s">
        <v>0</v>
      </c>
      <c r="B1176" s="1">
        <v>1</v>
      </c>
      <c r="C1176" s="1">
        <v>0.68017099999999997</v>
      </c>
      <c r="D1176" s="1">
        <v>3</v>
      </c>
      <c r="E1176" s="1">
        <v>0.77862100000000001</v>
      </c>
      <c r="F1176" s="1">
        <v>0.58728499999999995</v>
      </c>
      <c r="G1176" s="1">
        <v>0.45553100000000002</v>
      </c>
      <c r="H1176" s="1" t="s">
        <v>2</v>
      </c>
      <c r="I1176" s="1"/>
    </row>
    <row r="1177" spans="1:9">
      <c r="A1177" s="1" t="s">
        <v>0</v>
      </c>
      <c r="B1177" s="1">
        <v>1</v>
      </c>
      <c r="C1177" s="1">
        <v>0.59392199999999995</v>
      </c>
      <c r="D1177" s="1">
        <v>4</v>
      </c>
      <c r="E1177" s="1">
        <v>0.77956199999999998</v>
      </c>
      <c r="F1177" s="1">
        <v>0.250639</v>
      </c>
      <c r="G1177" s="1">
        <v>0.65925</v>
      </c>
      <c r="H1177" s="1">
        <v>1.45115E-2</v>
      </c>
      <c r="I1177" s="1" t="s">
        <v>1</v>
      </c>
    </row>
    <row r="1178" spans="1:9">
      <c r="A1178" s="1" t="s">
        <v>4</v>
      </c>
      <c r="B1178" s="1">
        <v>1.0069699999999999</v>
      </c>
      <c r="C1178" s="1">
        <v>0.76745200000000002</v>
      </c>
      <c r="D1178" s="1">
        <v>3</v>
      </c>
      <c r="E1178" s="1">
        <v>0.77984500000000001</v>
      </c>
      <c r="F1178" s="1">
        <v>0.52619400000000005</v>
      </c>
      <c r="G1178" s="1">
        <v>0.96106199999999997</v>
      </c>
      <c r="H1178" s="1" t="s">
        <v>2</v>
      </c>
      <c r="I1178" s="1"/>
    </row>
    <row r="1179" spans="1:9">
      <c r="A1179" s="1" t="s">
        <v>0</v>
      </c>
      <c r="B1179" s="1">
        <v>1</v>
      </c>
      <c r="C1179" s="1">
        <v>0.68956499999999998</v>
      </c>
      <c r="D1179" s="1">
        <v>3</v>
      </c>
      <c r="E1179" s="1">
        <v>0.78093500000000005</v>
      </c>
      <c r="F1179" s="1">
        <v>0.34445399999999998</v>
      </c>
      <c r="G1179" s="1">
        <v>0.52593599999999996</v>
      </c>
      <c r="H1179" s="1" t="s">
        <v>2</v>
      </c>
      <c r="I1179" s="1"/>
    </row>
    <row r="1180" spans="1:9">
      <c r="A1180" s="1" t="s">
        <v>0</v>
      </c>
      <c r="B1180" s="1">
        <v>1</v>
      </c>
      <c r="C1180" s="1">
        <v>0.55945599999999995</v>
      </c>
      <c r="D1180" s="1">
        <v>4</v>
      </c>
      <c r="E1180" s="1">
        <v>0.781362</v>
      </c>
      <c r="F1180" s="1">
        <v>0.94652800000000004</v>
      </c>
      <c r="G1180" s="1">
        <v>0.79620899999999994</v>
      </c>
      <c r="H1180" s="1">
        <v>0.18823599999999999</v>
      </c>
      <c r="I1180" s="1" t="s">
        <v>1</v>
      </c>
    </row>
    <row r="1181" spans="1:9">
      <c r="A1181" s="1" t="s">
        <v>0</v>
      </c>
      <c r="B1181" s="1">
        <v>1</v>
      </c>
      <c r="C1181" s="1">
        <v>0.69140500000000005</v>
      </c>
      <c r="D1181" s="1">
        <v>3</v>
      </c>
      <c r="E1181" s="1">
        <v>0.78297399999999995</v>
      </c>
      <c r="F1181" s="1">
        <v>0.38201200000000002</v>
      </c>
      <c r="G1181" s="1">
        <v>0.44056899999999999</v>
      </c>
      <c r="H1181" s="1" t="s">
        <v>2</v>
      </c>
      <c r="I1181" s="1"/>
    </row>
    <row r="1182" spans="1:9">
      <c r="A1182" s="1" t="s">
        <v>4</v>
      </c>
      <c r="B1182" s="1">
        <v>0.87203699999999995</v>
      </c>
      <c r="C1182" s="1">
        <v>0.48210799999999998</v>
      </c>
      <c r="D1182" s="1">
        <v>4</v>
      </c>
      <c r="E1182" s="1">
        <v>0.78361099999999995</v>
      </c>
      <c r="F1182" s="1">
        <v>0.28285399999999999</v>
      </c>
      <c r="G1182" s="1">
        <v>0.79325599999999996</v>
      </c>
      <c r="H1182" s="1">
        <v>0.91203800000000002</v>
      </c>
      <c r="I1182" s="1" t="s">
        <v>1</v>
      </c>
    </row>
    <row r="1183" spans="1:9">
      <c r="A1183" s="1" t="s">
        <v>4</v>
      </c>
      <c r="B1183" s="1">
        <v>0.87203699999999995</v>
      </c>
      <c r="C1183" s="1">
        <v>0.61714599999999997</v>
      </c>
      <c r="D1183" s="1">
        <v>3</v>
      </c>
      <c r="E1183" s="1">
        <v>0.78376999999999997</v>
      </c>
      <c r="F1183" s="1">
        <v>0.67927999999999999</v>
      </c>
      <c r="G1183" s="1">
        <v>0.37165399999999998</v>
      </c>
      <c r="H1183" s="1" t="s">
        <v>2</v>
      </c>
      <c r="I1183" s="1"/>
    </row>
    <row r="1184" spans="1:9">
      <c r="A1184" s="1" t="s">
        <v>0</v>
      </c>
      <c r="B1184" s="1">
        <v>1</v>
      </c>
      <c r="C1184" s="1">
        <v>0.51433399999999996</v>
      </c>
      <c r="D1184" s="1">
        <v>4</v>
      </c>
      <c r="E1184" s="1">
        <v>0.78401299999999996</v>
      </c>
      <c r="F1184" s="1">
        <v>4.8799700000000001E-2</v>
      </c>
      <c r="G1184" s="1">
        <v>0.99234599999999995</v>
      </c>
      <c r="H1184" s="1">
        <v>0.383546</v>
      </c>
      <c r="I1184" s="1" t="s">
        <v>1</v>
      </c>
    </row>
    <row r="1185" spans="1:9">
      <c r="A1185" s="1" t="s">
        <v>0</v>
      </c>
      <c r="B1185" s="1">
        <v>1</v>
      </c>
      <c r="C1185" s="1">
        <v>0.606429</v>
      </c>
      <c r="D1185" s="1">
        <v>3</v>
      </c>
      <c r="E1185" s="1">
        <v>0.78426700000000005</v>
      </c>
      <c r="F1185" s="1">
        <v>0.76632299999999998</v>
      </c>
      <c r="G1185" s="1">
        <v>0.48649100000000001</v>
      </c>
      <c r="H1185" s="1" t="s">
        <v>2</v>
      </c>
      <c r="I1185" s="1"/>
    </row>
    <row r="1186" spans="1:9">
      <c r="A1186" s="1" t="s">
        <v>4</v>
      </c>
      <c r="B1186" s="1">
        <v>1.0281800000000001</v>
      </c>
      <c r="C1186" s="1">
        <v>0.592005</v>
      </c>
      <c r="D1186" s="1">
        <v>4</v>
      </c>
      <c r="E1186" s="1">
        <v>0.78440799999999999</v>
      </c>
      <c r="F1186" s="1">
        <v>0.132608</v>
      </c>
      <c r="G1186" s="1">
        <v>0.133275</v>
      </c>
      <c r="H1186" s="1">
        <v>0.62399300000000002</v>
      </c>
      <c r="I1186" s="1" t="s">
        <v>1</v>
      </c>
    </row>
    <row r="1187" spans="1:9">
      <c r="A1187" s="1" t="s">
        <v>0</v>
      </c>
      <c r="B1187" s="1">
        <v>1</v>
      </c>
      <c r="C1187" s="1">
        <v>0.48464499999999999</v>
      </c>
      <c r="D1187" s="1">
        <v>4</v>
      </c>
      <c r="E1187" s="1">
        <v>0.78520400000000001</v>
      </c>
      <c r="F1187" s="1">
        <v>0.97277499999999995</v>
      </c>
      <c r="G1187" s="1">
        <v>0.60638000000000003</v>
      </c>
      <c r="H1187" s="1">
        <v>0.64241999999999999</v>
      </c>
      <c r="I1187" s="1" t="s">
        <v>1</v>
      </c>
    </row>
    <row r="1188" spans="1:9">
      <c r="A1188" s="1" t="s">
        <v>0</v>
      </c>
      <c r="B1188" s="1">
        <v>1</v>
      </c>
      <c r="C1188" s="1">
        <v>0.74958999999999998</v>
      </c>
      <c r="D1188" s="1">
        <v>3</v>
      </c>
      <c r="E1188" s="1">
        <v>0.78656800000000004</v>
      </c>
      <c r="F1188" s="1">
        <v>0.96633800000000003</v>
      </c>
      <c r="G1188" s="1">
        <v>7.4322700000000005E-2</v>
      </c>
      <c r="H1188" s="1" t="s">
        <v>2</v>
      </c>
      <c r="I1188" s="1"/>
    </row>
    <row r="1189" spans="1:9">
      <c r="A1189" s="1" t="s">
        <v>0</v>
      </c>
      <c r="B1189" s="1">
        <v>1</v>
      </c>
      <c r="C1189" s="1">
        <v>0.59626400000000002</v>
      </c>
      <c r="D1189" s="1">
        <v>4</v>
      </c>
      <c r="E1189" s="1">
        <v>0.78724899999999998</v>
      </c>
      <c r="F1189" s="1">
        <v>0.42804799999999998</v>
      </c>
      <c r="G1189" s="1">
        <v>0.82590699999999995</v>
      </c>
      <c r="H1189" s="1">
        <v>6.4068600000000003E-2</v>
      </c>
      <c r="I1189" s="1" t="s">
        <v>1</v>
      </c>
    </row>
    <row r="1190" spans="1:9">
      <c r="A1190" s="1" t="s">
        <v>4</v>
      </c>
      <c r="B1190" s="1">
        <v>1.01095</v>
      </c>
      <c r="C1190" s="1">
        <v>0.71802999999999995</v>
      </c>
      <c r="D1190" s="1">
        <v>3</v>
      </c>
      <c r="E1190" s="1">
        <v>0.78732400000000002</v>
      </c>
      <c r="F1190" s="1">
        <v>0.74886699999999995</v>
      </c>
      <c r="G1190" s="1">
        <v>0.14357900000000001</v>
      </c>
      <c r="H1190" s="1" t="s">
        <v>2</v>
      </c>
      <c r="I1190" s="1"/>
    </row>
    <row r="1191" spans="1:9">
      <c r="A1191" s="1" t="s">
        <v>0</v>
      </c>
      <c r="B1191" s="1">
        <v>1</v>
      </c>
      <c r="C1191" s="1">
        <v>1.06684</v>
      </c>
      <c r="D1191" s="1">
        <v>3</v>
      </c>
      <c r="E1191" s="1">
        <v>0.78858700000000004</v>
      </c>
      <c r="F1191" s="1">
        <v>0.80015700000000001</v>
      </c>
      <c r="G1191" s="1">
        <v>0.28732200000000002</v>
      </c>
      <c r="H1191" s="1" t="s">
        <v>2</v>
      </c>
      <c r="I1191" s="1"/>
    </row>
    <row r="1192" spans="1:9">
      <c r="A1192" s="1" t="s">
        <v>0</v>
      </c>
      <c r="B1192" s="1">
        <v>1</v>
      </c>
      <c r="C1192" s="1">
        <v>0.50372499999999998</v>
      </c>
      <c r="D1192" s="1">
        <v>4</v>
      </c>
      <c r="E1192" s="1">
        <v>0.78956499999999996</v>
      </c>
      <c r="F1192" s="1">
        <v>0.9486</v>
      </c>
      <c r="G1192" s="1">
        <v>0.54752199999999995</v>
      </c>
      <c r="H1192" s="1">
        <v>0.64146599999999998</v>
      </c>
      <c r="I1192" s="1" t="s">
        <v>1</v>
      </c>
    </row>
    <row r="1193" spans="1:9">
      <c r="A1193" s="1" t="s">
        <v>4</v>
      </c>
      <c r="B1193" s="1">
        <v>2.0383</v>
      </c>
      <c r="C1193" s="1">
        <v>0.63960700000000004</v>
      </c>
      <c r="D1193" s="1">
        <v>3</v>
      </c>
      <c r="E1193" s="1">
        <v>0.79022199999999998</v>
      </c>
      <c r="F1193" s="1">
        <v>0.30591200000000002</v>
      </c>
      <c r="G1193" s="1">
        <v>0.299097</v>
      </c>
      <c r="H1193" s="1" t="s">
        <v>2</v>
      </c>
      <c r="I1193" s="1"/>
    </row>
    <row r="1194" spans="1:9">
      <c r="A1194" s="1" t="s">
        <v>4</v>
      </c>
      <c r="B1194" s="1">
        <v>2.0383</v>
      </c>
      <c r="C1194" s="1">
        <v>0.54476199999999997</v>
      </c>
      <c r="D1194" s="1">
        <v>4</v>
      </c>
      <c r="E1194" s="1">
        <v>0.79049199999999997</v>
      </c>
      <c r="F1194" s="1">
        <v>0.21863299999999999</v>
      </c>
      <c r="G1194" s="1">
        <v>0.58863200000000004</v>
      </c>
      <c r="H1194" s="1">
        <v>0.78073599999999999</v>
      </c>
      <c r="I1194" s="1" t="s">
        <v>1</v>
      </c>
    </row>
    <row r="1195" spans="1:9">
      <c r="A1195" s="1" t="s">
        <v>0</v>
      </c>
      <c r="B1195" s="1">
        <v>1</v>
      </c>
      <c r="C1195" s="1">
        <v>1.20221</v>
      </c>
      <c r="D1195" s="1">
        <v>3</v>
      </c>
      <c r="E1195" s="1">
        <v>0.79070700000000005</v>
      </c>
      <c r="F1195" s="1">
        <v>0.38070700000000002</v>
      </c>
      <c r="G1195" s="1">
        <v>0.24198600000000001</v>
      </c>
      <c r="H1195" s="1" t="s">
        <v>2</v>
      </c>
      <c r="I1195" s="1"/>
    </row>
    <row r="1196" spans="1:9">
      <c r="A1196" s="1" t="s">
        <v>0</v>
      </c>
      <c r="B1196" s="1">
        <v>1</v>
      </c>
      <c r="C1196" s="1">
        <v>0.63532100000000002</v>
      </c>
      <c r="D1196" s="1">
        <v>3</v>
      </c>
      <c r="E1196" s="1">
        <v>0.79171800000000003</v>
      </c>
      <c r="F1196" s="1">
        <v>0.76086900000000002</v>
      </c>
      <c r="G1196" s="1">
        <v>3.1162800000000001E-2</v>
      </c>
      <c r="H1196" s="1" t="s">
        <v>2</v>
      </c>
      <c r="I1196" s="1"/>
    </row>
    <row r="1197" spans="1:9">
      <c r="A1197" s="1" t="s">
        <v>0</v>
      </c>
      <c r="B1197" s="1">
        <v>1</v>
      </c>
      <c r="C1197" s="1">
        <v>0.62763800000000003</v>
      </c>
      <c r="D1197" s="1">
        <v>3</v>
      </c>
      <c r="E1197" s="1">
        <v>0.79211299999999996</v>
      </c>
      <c r="F1197" s="1">
        <v>0.84862199999999999</v>
      </c>
      <c r="G1197" s="1">
        <v>0.12145499999999999</v>
      </c>
      <c r="H1197" s="1" t="s">
        <v>2</v>
      </c>
      <c r="I1197" s="1"/>
    </row>
    <row r="1198" spans="1:9">
      <c r="A1198" s="1" t="s">
        <v>0</v>
      </c>
      <c r="B1198" s="1">
        <v>1</v>
      </c>
      <c r="C1198" s="1">
        <v>0.48819800000000002</v>
      </c>
      <c r="D1198" s="1">
        <v>4</v>
      </c>
      <c r="E1198" s="1">
        <v>0.79325199999999996</v>
      </c>
      <c r="F1198" s="1">
        <v>6.1108599999999999E-2</v>
      </c>
      <c r="G1198" s="1">
        <v>0.69901599999999997</v>
      </c>
      <c r="H1198" s="1">
        <v>0.60251299999999997</v>
      </c>
      <c r="I1198" s="1" t="s">
        <v>1</v>
      </c>
    </row>
    <row r="1199" spans="1:9">
      <c r="A1199" s="1" t="s">
        <v>4</v>
      </c>
      <c r="B1199" s="1">
        <v>0.82772400000000002</v>
      </c>
      <c r="C1199" s="1">
        <v>0.48963200000000001</v>
      </c>
      <c r="D1199" s="1">
        <v>4</v>
      </c>
      <c r="E1199" s="1">
        <v>0.79349000000000003</v>
      </c>
      <c r="F1199" s="1">
        <v>0.87367499999999998</v>
      </c>
      <c r="G1199" s="1">
        <v>0.63180400000000003</v>
      </c>
      <c r="H1199" s="1">
        <v>0.49378300000000003</v>
      </c>
      <c r="I1199" s="1" t="s">
        <v>1</v>
      </c>
    </row>
    <row r="1200" spans="1:9">
      <c r="A1200" s="1" t="s">
        <v>0</v>
      </c>
      <c r="B1200" s="1">
        <v>1</v>
      </c>
      <c r="C1200" s="1">
        <v>0.48900900000000003</v>
      </c>
      <c r="D1200" s="1">
        <v>4</v>
      </c>
      <c r="E1200" s="1">
        <v>0.79478300000000002</v>
      </c>
      <c r="F1200" s="1">
        <v>0.34275299999999997</v>
      </c>
      <c r="G1200" s="1">
        <v>0.73881300000000005</v>
      </c>
      <c r="H1200" s="1">
        <v>0.23888300000000001</v>
      </c>
      <c r="I1200" s="1" t="s">
        <v>1</v>
      </c>
    </row>
    <row r="1201" spans="1:9">
      <c r="A1201" s="1" t="s">
        <v>4</v>
      </c>
      <c r="B1201" s="1">
        <v>0.82909900000000003</v>
      </c>
      <c r="C1201" s="1">
        <v>0.946044</v>
      </c>
      <c r="D1201" s="1">
        <v>3</v>
      </c>
      <c r="E1201" s="1">
        <v>0.79491599999999996</v>
      </c>
      <c r="F1201" s="1">
        <v>0.29114699999999999</v>
      </c>
      <c r="G1201" s="1">
        <v>0.20799300000000001</v>
      </c>
      <c r="H1201" s="1" t="s">
        <v>2</v>
      </c>
      <c r="I1201" s="1"/>
    </row>
    <row r="1202" spans="1:9">
      <c r="A1202" s="1" t="s">
        <v>4</v>
      </c>
      <c r="B1202" s="1">
        <v>1.3189900000000001</v>
      </c>
      <c r="C1202" s="1">
        <v>0.494089</v>
      </c>
      <c r="D1202" s="1">
        <v>4</v>
      </c>
      <c r="E1202" s="1">
        <v>0.79505199999999998</v>
      </c>
      <c r="F1202" s="1">
        <v>0.14648900000000001</v>
      </c>
      <c r="G1202" s="1">
        <v>0.418182</v>
      </c>
      <c r="H1202" s="1">
        <v>0.89369799999999999</v>
      </c>
      <c r="I1202" s="1" t="s">
        <v>1</v>
      </c>
    </row>
    <row r="1203" spans="1:9">
      <c r="A1203" s="1" t="s">
        <v>0</v>
      </c>
      <c r="B1203" s="1">
        <v>1</v>
      </c>
      <c r="C1203" s="1">
        <v>0.77795199999999998</v>
      </c>
      <c r="D1203" s="1">
        <v>3</v>
      </c>
      <c r="E1203" s="1">
        <v>0.79507799999999995</v>
      </c>
      <c r="F1203" s="1">
        <v>0.72406400000000004</v>
      </c>
      <c r="G1203" s="1">
        <v>0.300099</v>
      </c>
      <c r="H1203" s="1" t="s">
        <v>2</v>
      </c>
      <c r="I1203" s="1"/>
    </row>
    <row r="1204" spans="1:9">
      <c r="A1204" s="1" t="s">
        <v>0</v>
      </c>
      <c r="B1204" s="1">
        <v>1</v>
      </c>
      <c r="C1204" s="1">
        <v>0.69922499999999999</v>
      </c>
      <c r="D1204" s="1">
        <v>3</v>
      </c>
      <c r="E1204" s="1">
        <v>0.79666899999999996</v>
      </c>
      <c r="F1204" s="1">
        <v>0.35175800000000002</v>
      </c>
      <c r="G1204" s="1">
        <v>0.29356700000000002</v>
      </c>
      <c r="H1204" s="1" t="s">
        <v>2</v>
      </c>
      <c r="I1204" s="1"/>
    </row>
    <row r="1205" spans="1:9">
      <c r="A1205" s="1" t="s">
        <v>4</v>
      </c>
      <c r="B1205" s="1">
        <v>1.0142199999999999</v>
      </c>
      <c r="C1205" s="1">
        <v>0.51108299999999995</v>
      </c>
      <c r="D1205" s="1">
        <v>4</v>
      </c>
      <c r="E1205" s="1">
        <v>0.79693700000000001</v>
      </c>
      <c r="F1205" s="1">
        <v>0.226995</v>
      </c>
      <c r="G1205" s="1">
        <v>0.57738699999999998</v>
      </c>
      <c r="H1205" s="1">
        <v>0.55579299999999998</v>
      </c>
      <c r="I1205" s="1" t="s">
        <v>1</v>
      </c>
    </row>
    <row r="1206" spans="1:9">
      <c r="A1206" s="1" t="s">
        <v>0</v>
      </c>
      <c r="B1206" s="1">
        <v>1</v>
      </c>
      <c r="C1206" s="1">
        <v>0.59819800000000001</v>
      </c>
      <c r="D1206" s="1">
        <v>3</v>
      </c>
      <c r="E1206" s="1">
        <v>0.79739199999999999</v>
      </c>
      <c r="F1206" s="1">
        <v>0.31654599999999999</v>
      </c>
      <c r="G1206" s="1">
        <v>0.34562599999999999</v>
      </c>
      <c r="H1206" s="1" t="s">
        <v>2</v>
      </c>
      <c r="I1206" s="1"/>
    </row>
    <row r="1207" spans="1:9">
      <c r="A1207" s="1" t="s">
        <v>0</v>
      </c>
      <c r="B1207" s="1">
        <v>1</v>
      </c>
      <c r="C1207" s="1">
        <v>0.59699800000000003</v>
      </c>
      <c r="D1207" s="1">
        <v>3</v>
      </c>
      <c r="E1207" s="1">
        <v>0.79873499999999997</v>
      </c>
      <c r="F1207" s="1">
        <v>0.65174799999999999</v>
      </c>
      <c r="G1207" s="1">
        <v>0.205791</v>
      </c>
      <c r="H1207" s="1" t="s">
        <v>2</v>
      </c>
      <c r="I1207" s="1"/>
    </row>
    <row r="1208" spans="1:9">
      <c r="A1208" s="1" t="s">
        <v>0</v>
      </c>
      <c r="B1208" s="1">
        <v>1</v>
      </c>
      <c r="C1208" s="1">
        <v>0.49109199999999997</v>
      </c>
      <c r="D1208" s="1">
        <v>4</v>
      </c>
      <c r="E1208" s="1">
        <v>0.79892099999999999</v>
      </c>
      <c r="F1208" s="1">
        <v>2.10172E-2</v>
      </c>
      <c r="G1208" s="1">
        <v>0.465582</v>
      </c>
      <c r="H1208" s="1">
        <v>0.21509400000000001</v>
      </c>
      <c r="I1208" s="1" t="s">
        <v>1</v>
      </c>
    </row>
    <row r="1209" spans="1:9">
      <c r="A1209" s="1" t="s">
        <v>4</v>
      </c>
      <c r="B1209" s="1">
        <v>0.83263100000000001</v>
      </c>
      <c r="C1209" s="1">
        <v>0.48145900000000003</v>
      </c>
      <c r="D1209" s="1">
        <v>4</v>
      </c>
      <c r="E1209" s="1">
        <v>0.79896900000000004</v>
      </c>
      <c r="F1209" s="1">
        <v>0.95492200000000005</v>
      </c>
      <c r="G1209" s="1">
        <v>0.78893899999999995</v>
      </c>
      <c r="H1209" s="1">
        <v>0.117798</v>
      </c>
      <c r="I1209" s="1" t="s">
        <v>1</v>
      </c>
    </row>
    <row r="1210" spans="1:9">
      <c r="A1210" s="1" t="s">
        <v>0</v>
      </c>
      <c r="B1210" s="1">
        <v>1</v>
      </c>
      <c r="C1210" s="1">
        <v>0.57272599999999996</v>
      </c>
      <c r="D1210" s="1">
        <v>4</v>
      </c>
      <c r="E1210" s="1">
        <v>0.800589</v>
      </c>
      <c r="F1210" s="1">
        <v>0.88056199999999996</v>
      </c>
      <c r="G1210" s="1">
        <v>0.75914000000000004</v>
      </c>
      <c r="H1210" s="1">
        <v>0.686774</v>
      </c>
      <c r="I1210" s="1" t="s">
        <v>1</v>
      </c>
    </row>
    <row r="1211" spans="1:9">
      <c r="A1211" s="1" t="s">
        <v>0</v>
      </c>
      <c r="B1211" s="1">
        <v>1</v>
      </c>
      <c r="C1211" s="1">
        <v>0.50578800000000002</v>
      </c>
      <c r="D1211" s="1">
        <v>4</v>
      </c>
      <c r="E1211" s="1">
        <v>0.80152299999999999</v>
      </c>
      <c r="F1211" s="1">
        <v>0.64151100000000005</v>
      </c>
      <c r="G1211" s="1">
        <v>0.55376000000000003</v>
      </c>
      <c r="H1211" s="1">
        <v>0.422346</v>
      </c>
      <c r="I1211" s="1" t="s">
        <v>1</v>
      </c>
    </row>
    <row r="1212" spans="1:9">
      <c r="A1212" s="1" t="s">
        <v>0</v>
      </c>
      <c r="B1212" s="1">
        <v>1</v>
      </c>
      <c r="C1212" s="1">
        <v>0.57881700000000003</v>
      </c>
      <c r="D1212" s="1">
        <v>4</v>
      </c>
      <c r="E1212" s="1">
        <v>0.80216799999999999</v>
      </c>
      <c r="F1212" s="1">
        <v>0.27288400000000002</v>
      </c>
      <c r="G1212" s="1">
        <v>0.54248799999999997</v>
      </c>
      <c r="H1212" s="1">
        <v>0.150501</v>
      </c>
      <c r="I1212" s="1" t="s">
        <v>1</v>
      </c>
    </row>
    <row r="1213" spans="1:9">
      <c r="A1213" s="1" t="s">
        <v>0</v>
      </c>
      <c r="B1213" s="1">
        <v>1</v>
      </c>
      <c r="C1213" s="1">
        <v>0.503965</v>
      </c>
      <c r="D1213" s="1">
        <v>4</v>
      </c>
      <c r="E1213" s="1">
        <v>0.803064</v>
      </c>
      <c r="F1213" s="1">
        <v>4.0845699999999999E-2</v>
      </c>
      <c r="G1213" s="1">
        <v>0.854464</v>
      </c>
      <c r="H1213" s="1">
        <v>0.70171499999999998</v>
      </c>
      <c r="I1213" s="1" t="s">
        <v>1</v>
      </c>
    </row>
    <row r="1214" spans="1:9">
      <c r="A1214" s="1" t="s">
        <v>4</v>
      </c>
      <c r="B1214" s="1">
        <v>0.85445599999999999</v>
      </c>
      <c r="C1214" s="1">
        <v>0.48474600000000001</v>
      </c>
      <c r="D1214" s="1">
        <v>4</v>
      </c>
      <c r="E1214" s="1">
        <v>0.80341099999999999</v>
      </c>
      <c r="F1214" s="1">
        <v>0.51174200000000003</v>
      </c>
      <c r="G1214" s="1">
        <v>0.66128699999999996</v>
      </c>
      <c r="H1214" s="1">
        <v>0.51422900000000005</v>
      </c>
      <c r="I1214" s="1" t="s">
        <v>1</v>
      </c>
    </row>
    <row r="1215" spans="1:9">
      <c r="A1215" s="1" t="s">
        <v>0</v>
      </c>
      <c r="B1215" s="1">
        <v>1</v>
      </c>
      <c r="C1215" s="1">
        <v>0.48596499999999998</v>
      </c>
      <c r="D1215" s="1">
        <v>4</v>
      </c>
      <c r="E1215" s="1">
        <v>0.80455600000000005</v>
      </c>
      <c r="F1215" s="1">
        <v>0.122296</v>
      </c>
      <c r="G1215" s="1">
        <v>6.8743399999999996E-2</v>
      </c>
      <c r="H1215" s="1">
        <v>0.29942600000000003</v>
      </c>
      <c r="I1215" s="1" t="s">
        <v>1</v>
      </c>
    </row>
    <row r="1216" spans="1:9">
      <c r="A1216" s="1" t="s">
        <v>4</v>
      </c>
      <c r="B1216" s="1">
        <v>2.61883</v>
      </c>
      <c r="C1216" s="1">
        <v>0.75460700000000003</v>
      </c>
      <c r="D1216" s="1">
        <v>3</v>
      </c>
      <c r="E1216" s="1">
        <v>0.80535699999999999</v>
      </c>
      <c r="F1216" s="1">
        <v>0.269733</v>
      </c>
      <c r="G1216" s="1">
        <v>1.3615E-2</v>
      </c>
      <c r="H1216" s="1" t="s">
        <v>2</v>
      </c>
      <c r="I1216" s="1"/>
    </row>
    <row r="1217" spans="1:9">
      <c r="A1217" s="1" t="s">
        <v>0</v>
      </c>
      <c r="B1217" s="1">
        <v>1</v>
      </c>
      <c r="C1217" s="1">
        <v>1.5446</v>
      </c>
      <c r="D1217" s="1">
        <v>3</v>
      </c>
      <c r="E1217" s="1">
        <v>0.80535900000000005</v>
      </c>
      <c r="F1217" s="1">
        <v>0.664601</v>
      </c>
      <c r="G1217" s="1">
        <v>0.28824499999999997</v>
      </c>
      <c r="H1217" s="1" t="s">
        <v>2</v>
      </c>
      <c r="I1217" s="1"/>
    </row>
    <row r="1218" spans="1:9">
      <c r="A1218" s="1" t="s">
        <v>4</v>
      </c>
      <c r="B1218" s="1">
        <v>2.61883</v>
      </c>
      <c r="C1218" s="1">
        <v>0.49648300000000001</v>
      </c>
      <c r="D1218" s="1">
        <v>4</v>
      </c>
      <c r="E1218" s="1">
        <v>0.80555500000000002</v>
      </c>
      <c r="F1218" s="1">
        <v>0.79974400000000001</v>
      </c>
      <c r="G1218" s="1">
        <v>0.59713700000000003</v>
      </c>
      <c r="H1218" s="1">
        <v>0.75163800000000003</v>
      </c>
      <c r="I1218" s="1" t="s">
        <v>1</v>
      </c>
    </row>
    <row r="1219" spans="1:9">
      <c r="A1219" s="1" t="s">
        <v>4</v>
      </c>
      <c r="B1219" s="1">
        <v>1.36791</v>
      </c>
      <c r="C1219" s="1">
        <v>0.67280200000000001</v>
      </c>
      <c r="D1219" s="1">
        <v>3</v>
      </c>
      <c r="E1219" s="1">
        <v>0.80613000000000001</v>
      </c>
      <c r="F1219" s="1">
        <v>0.36390600000000001</v>
      </c>
      <c r="G1219" s="1">
        <v>0.38906499999999999</v>
      </c>
      <c r="H1219" s="1" t="s">
        <v>2</v>
      </c>
      <c r="I1219" s="1"/>
    </row>
    <row r="1220" spans="1:9">
      <c r="A1220" s="1" t="s">
        <v>0</v>
      </c>
      <c r="B1220" s="1">
        <v>1</v>
      </c>
      <c r="C1220" s="1">
        <v>0.80680300000000005</v>
      </c>
      <c r="D1220" s="1">
        <v>3</v>
      </c>
      <c r="E1220" s="1">
        <v>0.80634799999999995</v>
      </c>
      <c r="F1220" s="1">
        <v>0.44420399999999999</v>
      </c>
      <c r="G1220" s="1">
        <v>0.43543999999999999</v>
      </c>
      <c r="H1220" s="1" t="s">
        <v>2</v>
      </c>
      <c r="I1220" s="1"/>
    </row>
    <row r="1221" spans="1:9">
      <c r="A1221" s="1" t="s">
        <v>0</v>
      </c>
      <c r="B1221" s="1">
        <v>1</v>
      </c>
      <c r="C1221" s="1">
        <v>0.48426000000000002</v>
      </c>
      <c r="D1221" s="1">
        <v>4</v>
      </c>
      <c r="E1221" s="1">
        <v>0.80723199999999995</v>
      </c>
      <c r="F1221" s="1">
        <v>0.11973300000000001</v>
      </c>
      <c r="G1221" s="1">
        <v>0.84337899999999999</v>
      </c>
      <c r="H1221" s="1">
        <v>0.73450700000000002</v>
      </c>
      <c r="I1221" s="1" t="s">
        <v>1</v>
      </c>
    </row>
    <row r="1222" spans="1:9">
      <c r="A1222" s="1" t="s">
        <v>0</v>
      </c>
      <c r="B1222" s="1">
        <v>1</v>
      </c>
      <c r="C1222" s="1">
        <v>0.64052799999999999</v>
      </c>
      <c r="D1222" s="1">
        <v>3</v>
      </c>
      <c r="E1222" s="1">
        <v>0.80787399999999998</v>
      </c>
      <c r="F1222" s="1">
        <v>0.81415800000000005</v>
      </c>
      <c r="G1222" s="1">
        <v>1.2818700000000001E-2</v>
      </c>
      <c r="H1222" s="1" t="s">
        <v>2</v>
      </c>
      <c r="I1222" s="1"/>
    </row>
    <row r="1223" spans="1:9">
      <c r="A1223" s="1" t="s">
        <v>4</v>
      </c>
      <c r="B1223" s="1">
        <v>1.08599</v>
      </c>
      <c r="C1223" s="1">
        <v>0.60548400000000002</v>
      </c>
      <c r="D1223" s="1">
        <v>4</v>
      </c>
      <c r="E1223" s="1">
        <v>0.80791400000000002</v>
      </c>
      <c r="F1223" s="1">
        <v>0.87081699999999995</v>
      </c>
      <c r="G1223" s="1">
        <v>0.55574800000000002</v>
      </c>
      <c r="H1223" s="1">
        <v>0.52855300000000005</v>
      </c>
      <c r="I1223" s="1" t="s">
        <v>1</v>
      </c>
    </row>
    <row r="1224" spans="1:9">
      <c r="A1224" s="1" t="s">
        <v>4</v>
      </c>
      <c r="B1224" s="1">
        <v>1.08599</v>
      </c>
      <c r="C1224" s="1">
        <v>0.743973</v>
      </c>
      <c r="D1224" s="1">
        <v>3</v>
      </c>
      <c r="E1224" s="1">
        <v>0.80813699999999999</v>
      </c>
      <c r="F1224" s="1">
        <v>0.691832</v>
      </c>
      <c r="G1224" s="1">
        <v>9.9117499999999997E-2</v>
      </c>
      <c r="H1224" s="1" t="s">
        <v>2</v>
      </c>
      <c r="I1224" s="1"/>
    </row>
    <row r="1225" spans="1:9">
      <c r="A1225" s="1" t="s">
        <v>4</v>
      </c>
      <c r="B1225" s="1">
        <v>0.85559399999999997</v>
      </c>
      <c r="C1225" s="1">
        <v>0.48087000000000002</v>
      </c>
      <c r="D1225" s="1">
        <v>4</v>
      </c>
      <c r="E1225" s="1">
        <v>0.80859800000000004</v>
      </c>
      <c r="F1225" s="1">
        <v>0.25905499999999998</v>
      </c>
      <c r="G1225" s="1">
        <v>0.607487</v>
      </c>
      <c r="H1225" s="1">
        <v>7.1513499999999994E-2</v>
      </c>
      <c r="I1225" s="1" t="s">
        <v>1</v>
      </c>
    </row>
    <row r="1226" spans="1:9">
      <c r="A1226" s="1" t="s">
        <v>4</v>
      </c>
      <c r="B1226" s="1">
        <v>0.85559399999999997</v>
      </c>
      <c r="C1226" s="1">
        <v>0.60020899999999999</v>
      </c>
      <c r="D1226" s="1">
        <v>4</v>
      </c>
      <c r="E1226" s="1">
        <v>0.80943299999999996</v>
      </c>
      <c r="F1226" s="1">
        <v>0.93227800000000005</v>
      </c>
      <c r="G1226" s="1">
        <v>0.88035300000000005</v>
      </c>
      <c r="H1226" s="1">
        <v>0.97652300000000003</v>
      </c>
      <c r="I1226" s="1" t="s">
        <v>1</v>
      </c>
    </row>
    <row r="1227" spans="1:9">
      <c r="A1227" s="1" t="s">
        <v>0</v>
      </c>
      <c r="B1227" s="1">
        <v>1</v>
      </c>
      <c r="C1227" s="1">
        <v>0.50463599999999997</v>
      </c>
      <c r="D1227" s="1">
        <v>4</v>
      </c>
      <c r="E1227" s="1">
        <v>0.80946899999999999</v>
      </c>
      <c r="F1227" s="1">
        <v>0.32304100000000002</v>
      </c>
      <c r="G1227" s="1">
        <v>0.69601800000000003</v>
      </c>
      <c r="H1227" s="1">
        <v>0.52746499999999996</v>
      </c>
      <c r="I1227" s="1" t="s">
        <v>1</v>
      </c>
    </row>
    <row r="1228" spans="1:9">
      <c r="A1228" s="1" t="s">
        <v>0</v>
      </c>
      <c r="B1228" s="1">
        <v>1</v>
      </c>
      <c r="C1228" s="1">
        <v>0.47658699999999998</v>
      </c>
      <c r="D1228" s="1">
        <v>4</v>
      </c>
      <c r="E1228" s="1">
        <v>0.80977200000000005</v>
      </c>
      <c r="F1228" s="1">
        <v>2.7552500000000001E-2</v>
      </c>
      <c r="G1228" s="1">
        <v>0.66182799999999997</v>
      </c>
      <c r="H1228" s="1">
        <v>0.84719100000000003</v>
      </c>
      <c r="I1228" s="1" t="s">
        <v>1</v>
      </c>
    </row>
    <row r="1229" spans="1:9">
      <c r="A1229" s="1" t="s">
        <v>0</v>
      </c>
      <c r="B1229" s="1">
        <v>1</v>
      </c>
      <c r="C1229" s="1">
        <v>0.52476800000000001</v>
      </c>
      <c r="D1229" s="1">
        <v>4</v>
      </c>
      <c r="E1229" s="1">
        <v>0.81083300000000003</v>
      </c>
      <c r="F1229" s="1">
        <v>0.515984</v>
      </c>
      <c r="G1229" s="1">
        <v>0.57279000000000002</v>
      </c>
      <c r="H1229" s="1">
        <v>0.326011</v>
      </c>
      <c r="I1229" s="1" t="s">
        <v>1</v>
      </c>
    </row>
    <row r="1230" spans="1:9">
      <c r="A1230" s="1" t="s">
        <v>4</v>
      </c>
      <c r="B1230" s="1">
        <v>0.88972700000000005</v>
      </c>
      <c r="C1230" s="1">
        <v>0.48118499999999997</v>
      </c>
      <c r="D1230" s="1">
        <v>4</v>
      </c>
      <c r="E1230" s="1">
        <v>0.81107099999999999</v>
      </c>
      <c r="F1230" s="1">
        <v>0.43246499999999999</v>
      </c>
      <c r="G1230" s="1">
        <v>0.538601</v>
      </c>
      <c r="H1230" s="1">
        <v>0.298877</v>
      </c>
      <c r="I1230" s="1" t="s">
        <v>1</v>
      </c>
    </row>
    <row r="1231" spans="1:9">
      <c r="A1231" s="1" t="s">
        <v>0</v>
      </c>
      <c r="B1231" s="1">
        <v>1</v>
      </c>
      <c r="C1231" s="1">
        <v>0.66796</v>
      </c>
      <c r="D1231" s="1">
        <v>3</v>
      </c>
      <c r="E1231" s="1">
        <v>0.81191100000000005</v>
      </c>
      <c r="F1231" s="1">
        <v>0.48603800000000003</v>
      </c>
      <c r="G1231" s="1">
        <v>0.52364900000000003</v>
      </c>
      <c r="H1231" s="1" t="s">
        <v>2</v>
      </c>
      <c r="I1231" s="1"/>
    </row>
    <row r="1232" spans="1:9">
      <c r="A1232" s="1" t="s">
        <v>0</v>
      </c>
      <c r="B1232" s="1">
        <v>1</v>
      </c>
      <c r="C1232" s="1">
        <v>0.74870000000000003</v>
      </c>
      <c r="D1232" s="1">
        <v>3</v>
      </c>
      <c r="E1232" s="1">
        <v>0.81346700000000005</v>
      </c>
      <c r="F1232" s="1">
        <v>0.41419299999999998</v>
      </c>
      <c r="G1232" s="1">
        <v>3.5915500000000003E-2</v>
      </c>
      <c r="H1232" s="1" t="s">
        <v>2</v>
      </c>
      <c r="I1232" s="1"/>
    </row>
    <row r="1233" spans="1:9">
      <c r="A1233" s="1" t="s">
        <v>0</v>
      </c>
      <c r="B1233" s="1">
        <v>1</v>
      </c>
      <c r="C1233" s="1">
        <v>0.55714399999999997</v>
      </c>
      <c r="D1233" s="1">
        <v>4</v>
      </c>
      <c r="E1233" s="1">
        <v>0.813774</v>
      </c>
      <c r="F1233" s="1">
        <v>0.487404</v>
      </c>
      <c r="G1233" s="1">
        <v>0.76880599999999999</v>
      </c>
      <c r="H1233" s="1">
        <v>0.401148</v>
      </c>
      <c r="I1233" s="1" t="s">
        <v>1</v>
      </c>
    </row>
    <row r="1234" spans="1:9">
      <c r="A1234" s="1" t="s">
        <v>0</v>
      </c>
      <c r="B1234" s="1">
        <v>1</v>
      </c>
      <c r="C1234" s="1">
        <v>0.57026399999999999</v>
      </c>
      <c r="D1234" s="1">
        <v>4</v>
      </c>
      <c r="E1234" s="1">
        <v>0.814774</v>
      </c>
      <c r="F1234" s="1">
        <v>0.77604899999999999</v>
      </c>
      <c r="G1234" s="1">
        <v>0.55307499999999998</v>
      </c>
      <c r="H1234" s="1">
        <v>0.39892699999999998</v>
      </c>
      <c r="I1234" s="1" t="s">
        <v>1</v>
      </c>
    </row>
    <row r="1235" spans="1:9">
      <c r="A1235" s="1" t="s">
        <v>0</v>
      </c>
      <c r="B1235" s="1">
        <v>1</v>
      </c>
      <c r="C1235" s="1">
        <v>0.74563199999999996</v>
      </c>
      <c r="D1235" s="1">
        <v>3</v>
      </c>
      <c r="E1235" s="1">
        <v>0.815863</v>
      </c>
      <c r="F1235" s="1">
        <v>0.264515</v>
      </c>
      <c r="G1235" s="1">
        <v>0.46361200000000002</v>
      </c>
      <c r="H1235" s="1" t="s">
        <v>2</v>
      </c>
      <c r="I1235" s="1"/>
    </row>
    <row r="1236" spans="1:9">
      <c r="A1236" s="1" t="s">
        <v>4</v>
      </c>
      <c r="B1236" s="1">
        <v>1.2642</v>
      </c>
      <c r="C1236" s="1">
        <v>0.48359000000000002</v>
      </c>
      <c r="D1236" s="1">
        <v>4</v>
      </c>
      <c r="E1236" s="1">
        <v>0.81608899999999995</v>
      </c>
      <c r="F1236" s="1">
        <v>6.86866E-2</v>
      </c>
      <c r="G1236" s="1">
        <v>0.95891999999999999</v>
      </c>
      <c r="H1236" s="1">
        <v>0.88606499999999999</v>
      </c>
      <c r="I1236" s="1" t="s">
        <v>1</v>
      </c>
    </row>
    <row r="1237" spans="1:9">
      <c r="A1237" s="1" t="s">
        <v>0</v>
      </c>
      <c r="B1237" s="1">
        <v>1</v>
      </c>
      <c r="C1237" s="1">
        <v>0.637687</v>
      </c>
      <c r="D1237" s="1">
        <v>3</v>
      </c>
      <c r="E1237" s="1">
        <v>0.81715199999999999</v>
      </c>
      <c r="F1237" s="1">
        <v>0.49934600000000001</v>
      </c>
      <c r="G1237" s="1">
        <v>0.46659099999999998</v>
      </c>
      <c r="H1237" s="1" t="s">
        <v>2</v>
      </c>
      <c r="I1237" s="1"/>
    </row>
    <row r="1238" spans="1:9">
      <c r="A1238" s="1" t="s">
        <v>4</v>
      </c>
      <c r="B1238" s="1">
        <v>0.818496</v>
      </c>
      <c r="C1238" s="1">
        <v>0.51173299999999999</v>
      </c>
      <c r="D1238" s="1">
        <v>4</v>
      </c>
      <c r="E1238" s="1">
        <v>0.81742400000000004</v>
      </c>
      <c r="F1238" s="1">
        <v>7.1184399999999995E-2</v>
      </c>
      <c r="G1238" s="1">
        <v>0.73197599999999996</v>
      </c>
      <c r="H1238" s="1">
        <v>0.40366200000000002</v>
      </c>
      <c r="I1238" s="1" t="s">
        <v>1</v>
      </c>
    </row>
    <row r="1239" spans="1:9">
      <c r="A1239" s="1" t="s">
        <v>0</v>
      </c>
      <c r="B1239" s="1">
        <v>1</v>
      </c>
      <c r="C1239" s="1">
        <v>0.48275600000000002</v>
      </c>
      <c r="D1239" s="1">
        <v>4</v>
      </c>
      <c r="E1239" s="1">
        <v>0.81821100000000002</v>
      </c>
      <c r="F1239" s="1">
        <v>0.82672999999999996</v>
      </c>
      <c r="G1239" s="1">
        <v>0.91457500000000003</v>
      </c>
      <c r="H1239" s="1">
        <v>0.98709199999999997</v>
      </c>
      <c r="I1239" s="1" t="s">
        <v>1</v>
      </c>
    </row>
    <row r="1240" spans="1:9">
      <c r="A1240" s="1" t="s">
        <v>0</v>
      </c>
      <c r="B1240" s="1">
        <v>1</v>
      </c>
      <c r="C1240" s="1">
        <v>0.51332299999999997</v>
      </c>
      <c r="D1240" s="1">
        <v>4</v>
      </c>
      <c r="E1240" s="1">
        <v>0.81857100000000005</v>
      </c>
      <c r="F1240" s="1">
        <v>0.14336599999999999</v>
      </c>
      <c r="G1240" s="1">
        <v>0.130248</v>
      </c>
      <c r="H1240" s="1">
        <v>0.67829899999999999</v>
      </c>
      <c r="I1240" s="1" t="s">
        <v>1</v>
      </c>
    </row>
    <row r="1241" spans="1:9">
      <c r="A1241" s="1" t="s">
        <v>0</v>
      </c>
      <c r="B1241" s="1">
        <v>1</v>
      </c>
      <c r="C1241" s="1">
        <v>0.493427</v>
      </c>
      <c r="D1241" s="1">
        <v>4</v>
      </c>
      <c r="E1241" s="1">
        <v>0.81975500000000001</v>
      </c>
      <c r="F1241" s="1">
        <v>0.25767099999999998</v>
      </c>
      <c r="G1241" s="1">
        <v>0.77294200000000002</v>
      </c>
      <c r="H1241" s="1">
        <v>0.867178</v>
      </c>
      <c r="I1241" s="1" t="s">
        <v>1</v>
      </c>
    </row>
    <row r="1242" spans="1:9">
      <c r="A1242" s="1" t="s">
        <v>4</v>
      </c>
      <c r="B1242" s="1">
        <v>2.3744100000000001</v>
      </c>
      <c r="C1242" s="1">
        <v>0.51860700000000004</v>
      </c>
      <c r="D1242" s="1">
        <v>4</v>
      </c>
      <c r="E1242" s="1">
        <v>0.82088799999999995</v>
      </c>
      <c r="F1242" s="1">
        <v>0.74520699999999995</v>
      </c>
      <c r="G1242" s="1">
        <v>0.68058300000000005</v>
      </c>
      <c r="H1242" s="1">
        <v>0.35425200000000001</v>
      </c>
      <c r="I1242" s="1" t="s">
        <v>1</v>
      </c>
    </row>
    <row r="1243" spans="1:9">
      <c r="A1243" s="1" t="s">
        <v>0</v>
      </c>
      <c r="B1243" s="1">
        <v>1</v>
      </c>
      <c r="C1243" s="1">
        <v>1.4004399999999999</v>
      </c>
      <c r="D1243" s="1">
        <v>3</v>
      </c>
      <c r="E1243" s="1">
        <v>0.82098899999999997</v>
      </c>
      <c r="F1243" s="1">
        <v>0.75502400000000003</v>
      </c>
      <c r="G1243" s="1">
        <v>0.248529</v>
      </c>
      <c r="H1243" s="1" t="s">
        <v>2</v>
      </c>
      <c r="I1243" s="1"/>
    </row>
    <row r="1244" spans="1:9">
      <c r="A1244" s="1" t="s">
        <v>4</v>
      </c>
      <c r="B1244" s="1">
        <v>2.3744100000000001</v>
      </c>
      <c r="C1244" s="1">
        <v>0.54022199999999998</v>
      </c>
      <c r="D1244" s="1">
        <v>4</v>
      </c>
      <c r="E1244" s="1">
        <v>0.82114200000000004</v>
      </c>
      <c r="F1244" s="1">
        <v>0.10652</v>
      </c>
      <c r="G1244" s="1">
        <v>0.83560199999999996</v>
      </c>
      <c r="H1244" s="1">
        <v>0.83382800000000001</v>
      </c>
      <c r="I1244" s="1" t="s">
        <v>1</v>
      </c>
    </row>
    <row r="1245" spans="1:9">
      <c r="A1245" s="1" t="s">
        <v>0</v>
      </c>
      <c r="B1245" s="1">
        <v>1</v>
      </c>
      <c r="C1245" s="1">
        <v>0.49082500000000001</v>
      </c>
      <c r="D1245" s="1">
        <v>4</v>
      </c>
      <c r="E1245" s="1">
        <v>0.82196599999999997</v>
      </c>
      <c r="F1245" s="1">
        <v>0.53262500000000002</v>
      </c>
      <c r="G1245" s="1">
        <v>0.83075100000000002</v>
      </c>
      <c r="H1245" s="1">
        <v>0.69332700000000003</v>
      </c>
      <c r="I1245" s="1" t="s">
        <v>1</v>
      </c>
    </row>
    <row r="1246" spans="1:9">
      <c r="A1246" s="1" t="s">
        <v>0</v>
      </c>
      <c r="B1246" s="1">
        <v>1</v>
      </c>
      <c r="C1246" s="1">
        <v>0.586368</v>
      </c>
      <c r="D1246" s="1">
        <v>3</v>
      </c>
      <c r="E1246" s="1">
        <v>0.82314900000000002</v>
      </c>
      <c r="F1246" s="1">
        <v>0.84244699999999995</v>
      </c>
      <c r="G1246" s="1">
        <v>0.41501900000000003</v>
      </c>
      <c r="H1246" s="1" t="s">
        <v>2</v>
      </c>
      <c r="I1246" s="1"/>
    </row>
    <row r="1247" spans="1:9">
      <c r="A1247" s="1" t="s">
        <v>0</v>
      </c>
      <c r="B1247" s="1">
        <v>1</v>
      </c>
      <c r="C1247" s="1">
        <v>0.61572400000000005</v>
      </c>
      <c r="D1247" s="1">
        <v>3</v>
      </c>
      <c r="E1247" s="1">
        <v>0.82420000000000004</v>
      </c>
      <c r="F1247" s="1">
        <v>0.33640700000000001</v>
      </c>
      <c r="G1247" s="1">
        <v>0.49665199999999998</v>
      </c>
      <c r="H1247" s="1" t="s">
        <v>2</v>
      </c>
      <c r="I1247" s="1"/>
    </row>
    <row r="1248" spans="1:9">
      <c r="A1248" s="1" t="s">
        <v>0</v>
      </c>
      <c r="B1248" s="1">
        <v>1</v>
      </c>
      <c r="C1248" s="1">
        <v>0.58467999999999998</v>
      </c>
      <c r="D1248" s="1">
        <v>4</v>
      </c>
      <c r="E1248" s="1">
        <v>0.82434099999999999</v>
      </c>
      <c r="F1248" s="1">
        <v>6.7610199999999995E-2</v>
      </c>
      <c r="G1248" s="1">
        <v>0.37685400000000002</v>
      </c>
      <c r="H1248" s="1">
        <v>0.81239300000000003</v>
      </c>
      <c r="I1248" s="1" t="s">
        <v>1</v>
      </c>
    </row>
    <row r="1249" spans="1:9">
      <c r="A1249" s="1" t="s">
        <v>0</v>
      </c>
      <c r="B1249" s="1">
        <v>1</v>
      </c>
      <c r="C1249" s="1">
        <v>0.51783900000000005</v>
      </c>
      <c r="D1249" s="1">
        <v>4</v>
      </c>
      <c r="E1249" s="1">
        <v>0.82586300000000001</v>
      </c>
      <c r="F1249" s="1">
        <v>0.13836799999999999</v>
      </c>
      <c r="G1249" s="1">
        <v>0.59580599999999995</v>
      </c>
      <c r="H1249" s="1">
        <v>0.74783699999999997</v>
      </c>
      <c r="I1249" s="1" t="s">
        <v>1</v>
      </c>
    </row>
    <row r="1250" spans="1:9">
      <c r="A1250" s="1" t="s">
        <v>4</v>
      </c>
      <c r="B1250" s="1">
        <v>0.87797999999999998</v>
      </c>
      <c r="C1250" s="1">
        <v>0.66607499999999997</v>
      </c>
      <c r="D1250" s="1">
        <v>3</v>
      </c>
      <c r="E1250" s="1">
        <v>0.82615300000000003</v>
      </c>
      <c r="F1250" s="1">
        <v>0.57301400000000002</v>
      </c>
      <c r="G1250" s="1">
        <v>0.368701</v>
      </c>
      <c r="H1250" s="1" t="s">
        <v>2</v>
      </c>
      <c r="I1250" s="1"/>
    </row>
    <row r="1251" spans="1:9">
      <c r="A1251" s="1" t="s">
        <v>0</v>
      </c>
      <c r="B1251" s="1">
        <v>1</v>
      </c>
      <c r="C1251" s="1">
        <v>0.85907500000000003</v>
      </c>
      <c r="D1251" s="1">
        <v>3</v>
      </c>
      <c r="E1251" s="1">
        <v>0.82627399999999995</v>
      </c>
      <c r="F1251" s="1">
        <v>0.71708899999999998</v>
      </c>
      <c r="G1251" s="1">
        <v>0.31445200000000001</v>
      </c>
      <c r="H1251" s="1" t="s">
        <v>2</v>
      </c>
      <c r="I1251" s="1"/>
    </row>
    <row r="1252" spans="1:9">
      <c r="A1252" s="1" t="s">
        <v>4</v>
      </c>
      <c r="B1252" s="1">
        <v>1.4565300000000001</v>
      </c>
      <c r="C1252" s="1">
        <v>1.1690100000000001</v>
      </c>
      <c r="D1252" s="1">
        <v>3</v>
      </c>
      <c r="E1252" s="1">
        <v>0.82642099999999996</v>
      </c>
      <c r="F1252" s="1">
        <v>0.83035899999999996</v>
      </c>
      <c r="G1252" s="1">
        <v>0.231213</v>
      </c>
      <c r="H1252" s="1" t="s">
        <v>2</v>
      </c>
      <c r="I1252" s="1"/>
    </row>
    <row r="1253" spans="1:9">
      <c r="A1253" s="1" t="s">
        <v>0</v>
      </c>
      <c r="B1253" s="1">
        <v>1</v>
      </c>
      <c r="C1253" s="1">
        <v>0.67442899999999995</v>
      </c>
      <c r="D1253" s="1">
        <v>3</v>
      </c>
      <c r="E1253" s="1">
        <v>0.82728400000000002</v>
      </c>
      <c r="F1253" s="1">
        <v>0.679122</v>
      </c>
      <c r="G1253" s="1">
        <v>0.418854</v>
      </c>
      <c r="H1253" s="1" t="s">
        <v>2</v>
      </c>
      <c r="I1253" s="1"/>
    </row>
    <row r="1254" spans="1:9">
      <c r="A1254" s="1" t="s">
        <v>4</v>
      </c>
      <c r="B1254" s="1">
        <v>1.14347</v>
      </c>
      <c r="C1254" s="1">
        <v>0.53285800000000005</v>
      </c>
      <c r="D1254" s="1">
        <v>4</v>
      </c>
      <c r="E1254" s="1">
        <v>0.82733500000000004</v>
      </c>
      <c r="F1254" s="1">
        <v>0.167541</v>
      </c>
      <c r="G1254" s="1">
        <v>0.74454399999999998</v>
      </c>
      <c r="H1254" s="1">
        <v>0.531806</v>
      </c>
      <c r="I1254" s="1" t="s">
        <v>1</v>
      </c>
    </row>
    <row r="1255" spans="1:9">
      <c r="A1255" s="1" t="s">
        <v>0</v>
      </c>
      <c r="B1255" s="1">
        <v>1</v>
      </c>
      <c r="C1255" s="1">
        <v>0.49371799999999999</v>
      </c>
      <c r="D1255" s="1">
        <v>4</v>
      </c>
      <c r="E1255" s="1">
        <v>0.82874899999999996</v>
      </c>
      <c r="F1255" s="1">
        <v>0.79025999999999996</v>
      </c>
      <c r="G1255" s="1">
        <v>0.60387900000000005</v>
      </c>
      <c r="H1255" s="1">
        <v>0.19492799999999999</v>
      </c>
      <c r="I1255" s="1" t="s">
        <v>1</v>
      </c>
    </row>
    <row r="1256" spans="1:9">
      <c r="A1256" s="1" t="s">
        <v>0</v>
      </c>
      <c r="B1256" s="1">
        <v>1</v>
      </c>
      <c r="C1256" s="1">
        <v>0.58843599999999996</v>
      </c>
      <c r="D1256" s="1">
        <v>4</v>
      </c>
      <c r="E1256" s="1">
        <v>0.83006800000000003</v>
      </c>
      <c r="F1256" s="1">
        <v>8.1342600000000001E-2</v>
      </c>
      <c r="G1256" s="1">
        <v>0.87137699999999996</v>
      </c>
      <c r="H1256" s="1">
        <v>5.86531E-2</v>
      </c>
      <c r="I1256" s="1" t="s">
        <v>1</v>
      </c>
    </row>
    <row r="1257" spans="1:9">
      <c r="A1257" s="1" t="s">
        <v>0</v>
      </c>
      <c r="B1257" s="1">
        <v>1</v>
      </c>
      <c r="C1257" s="1">
        <v>1.25491</v>
      </c>
      <c r="D1257" s="1">
        <v>3</v>
      </c>
      <c r="E1257" s="1">
        <v>0.830457</v>
      </c>
      <c r="F1257" s="1">
        <v>0.88680800000000004</v>
      </c>
      <c r="G1257" s="1">
        <v>0.30106699999999997</v>
      </c>
      <c r="H1257" s="1" t="s">
        <v>2</v>
      </c>
      <c r="I1257" s="1"/>
    </row>
    <row r="1258" spans="1:9">
      <c r="A1258" s="1" t="s">
        <v>4</v>
      </c>
      <c r="B1258" s="1">
        <v>2.12765</v>
      </c>
      <c r="C1258" s="1">
        <v>0.67826699999999995</v>
      </c>
      <c r="D1258" s="1">
        <v>3</v>
      </c>
      <c r="E1258" s="1">
        <v>0.83059099999999997</v>
      </c>
      <c r="F1258" s="1">
        <v>0.92033100000000001</v>
      </c>
      <c r="G1258" s="1">
        <v>0.97074499999999997</v>
      </c>
      <c r="H1258" s="1" t="s">
        <v>2</v>
      </c>
      <c r="I1258" s="1"/>
    </row>
    <row r="1259" spans="1:9">
      <c r="A1259" s="1" t="s">
        <v>0</v>
      </c>
      <c r="B1259" s="1">
        <v>1</v>
      </c>
      <c r="C1259" s="1">
        <v>0.50657099999999999</v>
      </c>
      <c r="D1259" s="1">
        <v>4</v>
      </c>
      <c r="E1259" s="1">
        <v>0.83158500000000002</v>
      </c>
      <c r="F1259" s="1">
        <v>0.79550299999999996</v>
      </c>
      <c r="G1259" s="1">
        <v>0.73027699999999995</v>
      </c>
      <c r="H1259" s="1">
        <v>0.56328999999999996</v>
      </c>
      <c r="I1259" s="1" t="s">
        <v>1</v>
      </c>
    </row>
    <row r="1260" spans="1:9">
      <c r="A1260" s="1" t="s">
        <v>4</v>
      </c>
      <c r="B1260" s="1">
        <v>0.85887400000000003</v>
      </c>
      <c r="C1260" s="1">
        <v>0.50797400000000004</v>
      </c>
      <c r="D1260" s="1">
        <v>4</v>
      </c>
      <c r="E1260" s="1">
        <v>0.83188099999999998</v>
      </c>
      <c r="F1260" s="1">
        <v>0.59669700000000003</v>
      </c>
      <c r="G1260" s="1">
        <v>0.58326199999999995</v>
      </c>
      <c r="H1260" s="1">
        <v>0.39330900000000002</v>
      </c>
      <c r="I1260" s="1" t="s">
        <v>1</v>
      </c>
    </row>
    <row r="1261" spans="1:9">
      <c r="A1261" s="1" t="s">
        <v>0</v>
      </c>
      <c r="B1261" s="1">
        <v>1</v>
      </c>
      <c r="C1261" s="1">
        <v>1.0738300000000001</v>
      </c>
      <c r="D1261" s="1">
        <v>3</v>
      </c>
      <c r="E1261" s="1">
        <v>0.83220099999999997</v>
      </c>
      <c r="F1261" s="1">
        <v>0.86561600000000005</v>
      </c>
      <c r="G1261" s="1">
        <v>0.29955799999999999</v>
      </c>
      <c r="H1261" s="1" t="s">
        <v>2</v>
      </c>
      <c r="I1261" s="1"/>
    </row>
    <row r="1262" spans="1:9">
      <c r="A1262" s="1" t="s">
        <v>4</v>
      </c>
      <c r="B1262" s="1">
        <v>1.8206500000000001</v>
      </c>
      <c r="C1262" s="1">
        <v>0.57753699999999997</v>
      </c>
      <c r="D1262" s="1">
        <v>3</v>
      </c>
      <c r="E1262" s="1">
        <v>0.83232499999999998</v>
      </c>
      <c r="F1262" s="1">
        <v>0.95006599999999997</v>
      </c>
      <c r="G1262" s="1">
        <v>0.14105400000000001</v>
      </c>
      <c r="H1262" s="1" t="s">
        <v>2</v>
      </c>
      <c r="I1262" s="1"/>
    </row>
    <row r="1263" spans="1:9">
      <c r="A1263" s="1" t="s">
        <v>0</v>
      </c>
      <c r="B1263" s="1">
        <v>1</v>
      </c>
      <c r="C1263" s="1">
        <v>0.58628000000000002</v>
      </c>
      <c r="D1263" s="1">
        <v>4</v>
      </c>
      <c r="E1263" s="1">
        <v>0.83309500000000003</v>
      </c>
      <c r="F1263" s="1">
        <v>0.42700399999999999</v>
      </c>
      <c r="G1263" s="1">
        <v>0.56843200000000005</v>
      </c>
      <c r="H1263" s="1">
        <v>0.568133</v>
      </c>
      <c r="I1263" s="1" t="s">
        <v>1</v>
      </c>
    </row>
    <row r="1264" spans="1:9">
      <c r="A1264" s="1" t="s">
        <v>4</v>
      </c>
      <c r="B1264" s="1">
        <v>0.99794000000000005</v>
      </c>
      <c r="C1264" s="1">
        <v>0.65148600000000001</v>
      </c>
      <c r="D1264" s="1">
        <v>3</v>
      </c>
      <c r="E1264" s="1">
        <v>0.83446299999999995</v>
      </c>
      <c r="F1264" s="1">
        <v>0.89627999999999997</v>
      </c>
      <c r="G1264" s="1">
        <v>0.99368500000000004</v>
      </c>
      <c r="H1264" s="1" t="s">
        <v>2</v>
      </c>
      <c r="I1264" s="1"/>
    </row>
    <row r="1265" spans="1:9">
      <c r="A1265" s="1" t="s">
        <v>0</v>
      </c>
      <c r="B1265" s="1">
        <v>1</v>
      </c>
      <c r="C1265" s="1">
        <v>0.58859300000000003</v>
      </c>
      <c r="D1265" s="1">
        <v>4</v>
      </c>
      <c r="E1265" s="1">
        <v>0.83484800000000003</v>
      </c>
      <c r="F1265" s="1">
        <v>0.57105700000000004</v>
      </c>
      <c r="G1265" s="1">
        <v>0.79974400000000001</v>
      </c>
      <c r="H1265" s="1">
        <v>0.45414599999999999</v>
      </c>
      <c r="I1265" s="1" t="s">
        <v>1</v>
      </c>
    </row>
    <row r="1266" spans="1:9">
      <c r="A1266" s="1" t="s">
        <v>4</v>
      </c>
      <c r="B1266" s="1">
        <v>2.4054500000000001</v>
      </c>
      <c r="C1266" s="1">
        <v>0.48494799999999999</v>
      </c>
      <c r="D1266" s="1">
        <v>4</v>
      </c>
      <c r="E1266" s="1">
        <v>0.83537799999999995</v>
      </c>
      <c r="F1266" s="1">
        <v>0.15179699999999999</v>
      </c>
      <c r="G1266" s="1">
        <v>0.60546599999999995</v>
      </c>
      <c r="H1266" s="1">
        <v>0.90716699999999995</v>
      </c>
      <c r="I1266" s="1" t="s">
        <v>1</v>
      </c>
    </row>
    <row r="1267" spans="1:9">
      <c r="A1267" s="1" t="s">
        <v>0</v>
      </c>
      <c r="B1267" s="1">
        <v>1</v>
      </c>
      <c r="C1267" s="1">
        <v>1.41875</v>
      </c>
      <c r="D1267" s="1">
        <v>3</v>
      </c>
      <c r="E1267" s="1">
        <v>0.83564400000000005</v>
      </c>
      <c r="F1267" s="1">
        <v>0.370365</v>
      </c>
      <c r="G1267" s="1">
        <v>0.25170199999999998</v>
      </c>
      <c r="H1267" s="1" t="s">
        <v>2</v>
      </c>
      <c r="I1267" s="1"/>
    </row>
    <row r="1268" spans="1:9">
      <c r="A1268" s="1" t="s">
        <v>4</v>
      </c>
      <c r="B1268" s="1">
        <v>2.4054500000000001</v>
      </c>
      <c r="C1268" s="1">
        <v>0.72426400000000002</v>
      </c>
      <c r="D1268" s="1">
        <v>3</v>
      </c>
      <c r="E1268" s="1">
        <v>0.83587900000000004</v>
      </c>
      <c r="F1268" s="1">
        <v>0.919763</v>
      </c>
      <c r="G1268" s="1">
        <v>0.37393500000000002</v>
      </c>
      <c r="H1268" s="1" t="s">
        <v>2</v>
      </c>
      <c r="I1268" s="1"/>
    </row>
    <row r="1269" spans="1:9">
      <c r="A1269" s="1" t="s">
        <v>0</v>
      </c>
      <c r="B1269" s="1">
        <v>1</v>
      </c>
      <c r="C1269" s="1">
        <v>0.77093999999999996</v>
      </c>
      <c r="D1269" s="1">
        <v>3</v>
      </c>
      <c r="E1269" s="1">
        <v>0.83593899999999999</v>
      </c>
      <c r="F1269" s="1">
        <v>0.75031700000000001</v>
      </c>
      <c r="G1269" s="1">
        <v>7.38259E-2</v>
      </c>
      <c r="H1269" s="1" t="s">
        <v>2</v>
      </c>
      <c r="I1269" s="1"/>
    </row>
    <row r="1270" spans="1:9">
      <c r="A1270" s="1" t="s">
        <v>0</v>
      </c>
      <c r="B1270" s="1">
        <v>1</v>
      </c>
      <c r="C1270" s="1">
        <v>0.59728199999999998</v>
      </c>
      <c r="D1270" s="1">
        <v>4</v>
      </c>
      <c r="E1270" s="1">
        <v>0.83701599999999998</v>
      </c>
      <c r="F1270" s="1">
        <v>0.38550000000000001</v>
      </c>
      <c r="G1270" s="1">
        <v>0.75446000000000002</v>
      </c>
      <c r="H1270" s="1">
        <v>0.24124000000000001</v>
      </c>
      <c r="I1270" s="1" t="s">
        <v>1</v>
      </c>
    </row>
    <row r="1271" spans="1:9">
      <c r="A1271" s="1" t="s">
        <v>4</v>
      </c>
      <c r="B1271" s="1">
        <v>0.91661999999999999</v>
      </c>
      <c r="C1271" s="1">
        <v>0.498307</v>
      </c>
      <c r="D1271" s="1">
        <v>4</v>
      </c>
      <c r="E1271" s="1">
        <v>0.83830899999999997</v>
      </c>
      <c r="F1271" s="1">
        <v>0.108821</v>
      </c>
      <c r="G1271" s="1">
        <v>0.44875599999999999</v>
      </c>
      <c r="H1271" s="1">
        <v>4.47334E-2</v>
      </c>
      <c r="I1271" s="1" t="s">
        <v>1</v>
      </c>
    </row>
    <row r="1272" spans="1:9">
      <c r="A1272" s="1" t="s">
        <v>0</v>
      </c>
      <c r="B1272" s="1">
        <v>1</v>
      </c>
      <c r="C1272" s="1">
        <v>0.54063000000000005</v>
      </c>
      <c r="D1272" s="1">
        <v>4</v>
      </c>
      <c r="E1272" s="1">
        <v>0.83861799999999997</v>
      </c>
      <c r="F1272" s="1">
        <v>0.172572</v>
      </c>
      <c r="G1272" s="1">
        <v>0.85295900000000002</v>
      </c>
      <c r="H1272" s="1">
        <v>0.198883</v>
      </c>
      <c r="I1272" s="1" t="s">
        <v>1</v>
      </c>
    </row>
    <row r="1273" spans="1:9">
      <c r="A1273" s="1" t="s">
        <v>4</v>
      </c>
      <c r="B1273" s="1">
        <v>0.82009200000000004</v>
      </c>
      <c r="C1273" s="1">
        <v>0.48206700000000002</v>
      </c>
      <c r="D1273" s="1">
        <v>4</v>
      </c>
      <c r="E1273" s="1">
        <v>0.83945400000000003</v>
      </c>
      <c r="F1273" s="1">
        <v>0.90521300000000005</v>
      </c>
      <c r="G1273" s="1">
        <v>0.58138699999999999</v>
      </c>
      <c r="H1273" s="1">
        <v>0.59054700000000004</v>
      </c>
      <c r="I1273" s="1" t="s">
        <v>1</v>
      </c>
    </row>
    <row r="1274" spans="1:9">
      <c r="A1274" s="1" t="s">
        <v>4</v>
      </c>
      <c r="B1274" s="1">
        <v>0.82009200000000004</v>
      </c>
      <c r="C1274" s="1">
        <v>0.506212</v>
      </c>
      <c r="D1274" s="1">
        <v>4</v>
      </c>
      <c r="E1274" s="1">
        <v>0.83964499999999997</v>
      </c>
      <c r="F1274" s="1">
        <v>0.62314800000000004</v>
      </c>
      <c r="G1274" s="1">
        <v>0.85764700000000005</v>
      </c>
      <c r="H1274" s="1">
        <v>0.91278800000000004</v>
      </c>
      <c r="I1274" s="1" t="s">
        <v>1</v>
      </c>
    </row>
    <row r="1275" spans="1:9">
      <c r="A1275" s="1" t="s">
        <v>4</v>
      </c>
      <c r="B1275" s="1">
        <v>0.82009200000000004</v>
      </c>
      <c r="C1275" s="1">
        <v>0.76298999999999995</v>
      </c>
      <c r="D1275" s="1">
        <v>3</v>
      </c>
      <c r="E1275" s="1">
        <v>0.83972400000000003</v>
      </c>
      <c r="F1275" s="1">
        <v>0.73057700000000003</v>
      </c>
      <c r="G1275" s="1">
        <v>0.330146</v>
      </c>
      <c r="H1275" s="1" t="s">
        <v>2</v>
      </c>
      <c r="I1275" s="1"/>
    </row>
    <row r="1276" spans="1:9">
      <c r="A1276" s="1" t="s">
        <v>0</v>
      </c>
      <c r="B1276" s="1">
        <v>1</v>
      </c>
      <c r="C1276" s="1">
        <v>0.48369699999999999</v>
      </c>
      <c r="D1276" s="1">
        <v>4</v>
      </c>
      <c r="E1276" s="1">
        <v>0.83978299999999995</v>
      </c>
      <c r="F1276" s="1">
        <v>0.576677</v>
      </c>
      <c r="G1276" s="1">
        <v>0.64206399999999997</v>
      </c>
      <c r="H1276" s="1">
        <v>9.1573399999999999E-2</v>
      </c>
      <c r="I1276" s="1" t="s">
        <v>1</v>
      </c>
    </row>
    <row r="1277" spans="1:9">
      <c r="A1277" s="1" t="s">
        <v>0</v>
      </c>
      <c r="B1277" s="1">
        <v>1</v>
      </c>
      <c r="C1277" s="1">
        <v>0.53023900000000002</v>
      </c>
      <c r="D1277" s="1">
        <v>4</v>
      </c>
      <c r="E1277" s="1">
        <v>0.84006599999999998</v>
      </c>
      <c r="F1277" s="1">
        <v>0.85523199999999999</v>
      </c>
      <c r="G1277" s="1">
        <v>0.94638</v>
      </c>
      <c r="H1277" s="1">
        <v>0.73886099999999999</v>
      </c>
      <c r="I1277" s="1" t="s">
        <v>1</v>
      </c>
    </row>
    <row r="1278" spans="1:9">
      <c r="A1278" s="1" t="s">
        <v>0</v>
      </c>
      <c r="B1278" s="1">
        <v>1</v>
      </c>
      <c r="C1278" s="1">
        <v>0.70458900000000002</v>
      </c>
      <c r="D1278" s="1">
        <v>3</v>
      </c>
      <c r="E1278" s="1">
        <v>0.84090100000000001</v>
      </c>
      <c r="F1278" s="1">
        <v>0.354381</v>
      </c>
      <c r="G1278" s="1">
        <v>8.1678200000000006E-2</v>
      </c>
      <c r="H1278" s="1" t="s">
        <v>2</v>
      </c>
      <c r="I1278" s="1"/>
    </row>
    <row r="1279" spans="1:9">
      <c r="A1279" s="1" t="s">
        <v>0</v>
      </c>
      <c r="B1279" s="1">
        <v>1</v>
      </c>
      <c r="C1279" s="1">
        <v>0.68490399999999996</v>
      </c>
      <c r="D1279" s="1">
        <v>3</v>
      </c>
      <c r="E1279" s="1">
        <v>0.84195500000000001</v>
      </c>
      <c r="F1279" s="1">
        <v>0.25851200000000002</v>
      </c>
      <c r="G1279" s="1">
        <v>0.28973399999999999</v>
      </c>
      <c r="H1279" s="1" t="s">
        <v>2</v>
      </c>
      <c r="I1279" s="1"/>
    </row>
    <row r="1280" spans="1:9">
      <c r="A1280" s="1" t="s">
        <v>0</v>
      </c>
      <c r="B1280" s="1">
        <v>1</v>
      </c>
      <c r="C1280" s="1">
        <v>0.74410200000000004</v>
      </c>
      <c r="D1280" s="1">
        <v>3</v>
      </c>
      <c r="E1280" s="1">
        <v>0.84373799999999999</v>
      </c>
      <c r="F1280" s="1">
        <v>0.75820799999999999</v>
      </c>
      <c r="G1280" s="1">
        <v>0.35217399999999999</v>
      </c>
      <c r="H1280" s="1" t="s">
        <v>2</v>
      </c>
      <c r="I1280" s="1"/>
    </row>
    <row r="1281" spans="1:9">
      <c r="A1281" s="1" t="s">
        <v>0</v>
      </c>
      <c r="B1281" s="1">
        <v>1</v>
      </c>
      <c r="C1281" s="1">
        <v>0.58437099999999997</v>
      </c>
      <c r="D1281" s="1">
        <v>4</v>
      </c>
      <c r="E1281" s="1">
        <v>0.84444799999999998</v>
      </c>
      <c r="F1281" s="1">
        <v>8.3002599999999996E-2</v>
      </c>
      <c r="G1281" s="1">
        <v>0.87526400000000004</v>
      </c>
      <c r="H1281" s="1">
        <v>0.102424</v>
      </c>
      <c r="I1281" s="1" t="s">
        <v>1</v>
      </c>
    </row>
    <row r="1282" spans="1:9">
      <c r="A1282" s="1" t="s">
        <v>0</v>
      </c>
      <c r="B1282" s="1">
        <v>1</v>
      </c>
      <c r="C1282" s="1">
        <v>0.62609300000000001</v>
      </c>
      <c r="D1282" s="1">
        <v>3</v>
      </c>
      <c r="E1282" s="1">
        <v>0.84500399999999998</v>
      </c>
      <c r="F1282" s="1">
        <v>0.57850900000000005</v>
      </c>
      <c r="G1282" s="1">
        <v>0.36036699999999999</v>
      </c>
      <c r="H1282" s="1" t="s">
        <v>2</v>
      </c>
      <c r="I1282" s="1"/>
    </row>
    <row r="1283" spans="1:9">
      <c r="A1283" s="1" t="s">
        <v>4</v>
      </c>
      <c r="B1283" s="1">
        <v>1.06152</v>
      </c>
      <c r="C1283" s="1">
        <v>0.48934499999999997</v>
      </c>
      <c r="D1283" s="1">
        <v>4</v>
      </c>
      <c r="E1283" s="1">
        <v>0.84529399999999999</v>
      </c>
      <c r="F1283" s="1">
        <v>0.19448699999999999</v>
      </c>
      <c r="G1283" s="1">
        <v>0.89450099999999999</v>
      </c>
      <c r="H1283" s="1">
        <v>0.70540099999999994</v>
      </c>
      <c r="I1283" s="1" t="s">
        <v>1</v>
      </c>
    </row>
    <row r="1284" spans="1:9">
      <c r="A1284" s="1" t="s">
        <v>0</v>
      </c>
      <c r="B1284" s="1">
        <v>1</v>
      </c>
      <c r="C1284" s="1">
        <v>0.61424000000000001</v>
      </c>
      <c r="D1284" s="1">
        <v>3</v>
      </c>
      <c r="E1284" s="1">
        <v>0.84638899999999995</v>
      </c>
      <c r="F1284" s="1">
        <v>0.80244899999999997</v>
      </c>
      <c r="G1284" s="1">
        <v>0.45811800000000003</v>
      </c>
      <c r="H1284" s="1" t="s">
        <v>2</v>
      </c>
      <c r="I1284" s="1"/>
    </row>
    <row r="1285" spans="1:9">
      <c r="A1285" s="1" t="s">
        <v>0</v>
      </c>
      <c r="B1285" s="1">
        <v>1</v>
      </c>
      <c r="C1285" s="1">
        <v>0.50123099999999998</v>
      </c>
      <c r="D1285" s="1">
        <v>4</v>
      </c>
      <c r="E1285" s="1">
        <v>0.847387</v>
      </c>
      <c r="F1285" s="1">
        <v>0.77098900000000004</v>
      </c>
      <c r="G1285" s="1">
        <v>0.89685899999999996</v>
      </c>
      <c r="H1285" s="1">
        <v>3.3164900000000001E-3</v>
      </c>
      <c r="I1285" s="1" t="s">
        <v>1</v>
      </c>
    </row>
    <row r="1286" spans="1:9">
      <c r="A1286" s="1" t="s">
        <v>4</v>
      </c>
      <c r="B1286" s="1">
        <v>0.97920600000000002</v>
      </c>
      <c r="C1286" s="1">
        <v>0.63409700000000002</v>
      </c>
      <c r="D1286" s="1">
        <v>3</v>
      </c>
      <c r="E1286" s="1">
        <v>0.84807600000000005</v>
      </c>
      <c r="F1286" s="1">
        <v>0.605074</v>
      </c>
      <c r="G1286" s="1">
        <v>0.35023599999999999</v>
      </c>
      <c r="H1286" s="1" t="s">
        <v>2</v>
      </c>
      <c r="I1286" s="1"/>
    </row>
    <row r="1287" spans="1:9">
      <c r="A1287" s="1" t="s">
        <v>4</v>
      </c>
      <c r="B1287" s="1">
        <v>0.97920600000000002</v>
      </c>
      <c r="C1287" s="1">
        <v>0.58818000000000004</v>
      </c>
      <c r="D1287" s="1">
        <v>4</v>
      </c>
      <c r="E1287" s="1">
        <v>0.84808600000000001</v>
      </c>
      <c r="F1287" s="1">
        <v>0.28081800000000001</v>
      </c>
      <c r="G1287" s="1">
        <v>0.91411100000000001</v>
      </c>
      <c r="H1287" s="1">
        <v>0.45581199999999999</v>
      </c>
      <c r="I1287" s="1" t="s">
        <v>1</v>
      </c>
    </row>
    <row r="1288" spans="1:9">
      <c r="A1288" s="1" t="s">
        <v>0</v>
      </c>
      <c r="B1288" s="1">
        <v>1</v>
      </c>
      <c r="C1288" s="1">
        <v>0.57754399999999995</v>
      </c>
      <c r="D1288" s="1">
        <v>4</v>
      </c>
      <c r="E1288" s="1">
        <v>0.84828099999999995</v>
      </c>
      <c r="F1288" s="1">
        <v>0.74568000000000001</v>
      </c>
      <c r="G1288" s="1">
        <v>0.54889299999999996</v>
      </c>
      <c r="H1288" s="1">
        <v>0.68880399999999997</v>
      </c>
      <c r="I1288" s="1" t="s">
        <v>1</v>
      </c>
    </row>
    <row r="1289" spans="1:9">
      <c r="A1289" s="1" t="s">
        <v>0</v>
      </c>
      <c r="B1289" s="1">
        <v>1</v>
      </c>
      <c r="C1289" s="1">
        <v>0.69732300000000003</v>
      </c>
      <c r="D1289" s="1">
        <v>3</v>
      </c>
      <c r="E1289" s="1">
        <v>0.84930000000000005</v>
      </c>
      <c r="F1289" s="1">
        <v>0.84062499999999996</v>
      </c>
      <c r="G1289" s="1">
        <v>0.170545</v>
      </c>
      <c r="H1289" s="1" t="s">
        <v>2</v>
      </c>
      <c r="I1289" s="1"/>
    </row>
    <row r="1290" spans="1:9">
      <c r="A1290" s="1" t="s">
        <v>0</v>
      </c>
      <c r="B1290" s="1">
        <v>1</v>
      </c>
      <c r="C1290" s="1">
        <v>0.63002999999999998</v>
      </c>
      <c r="D1290" s="1">
        <v>3</v>
      </c>
      <c r="E1290" s="1">
        <v>0.85002999999999995</v>
      </c>
      <c r="F1290" s="1">
        <v>0.28463899999999998</v>
      </c>
      <c r="G1290" s="1">
        <v>0.34838799999999998</v>
      </c>
      <c r="H1290" s="1" t="s">
        <v>2</v>
      </c>
      <c r="I1290" s="1"/>
    </row>
    <row r="1291" spans="1:9">
      <c r="A1291" s="1" t="s">
        <v>0</v>
      </c>
      <c r="B1291" s="1">
        <v>1</v>
      </c>
      <c r="C1291" s="1">
        <v>0.49481999999999998</v>
      </c>
      <c r="D1291" s="1">
        <v>4</v>
      </c>
      <c r="E1291" s="1">
        <v>0.85060800000000003</v>
      </c>
      <c r="F1291" s="1">
        <v>0.35676799999999997</v>
      </c>
      <c r="G1291" s="1">
        <v>0.56456700000000004</v>
      </c>
      <c r="H1291" s="1">
        <v>0.60407100000000002</v>
      </c>
      <c r="I1291" s="1" t="s">
        <v>1</v>
      </c>
    </row>
    <row r="1292" spans="1:9">
      <c r="A1292" s="1" t="s">
        <v>4</v>
      </c>
      <c r="B1292" s="1">
        <v>0.83895200000000003</v>
      </c>
      <c r="C1292" s="1">
        <v>0.67401900000000003</v>
      </c>
      <c r="D1292" s="1">
        <v>3</v>
      </c>
      <c r="E1292" s="1">
        <v>0.85083699999999995</v>
      </c>
      <c r="F1292" s="1">
        <v>0.81395600000000001</v>
      </c>
      <c r="G1292" s="1">
        <v>0.15887000000000001</v>
      </c>
      <c r="H1292" s="1" t="s">
        <v>2</v>
      </c>
      <c r="I1292" s="1"/>
    </row>
    <row r="1293" spans="1:9">
      <c r="A1293" s="1" t="s">
        <v>0</v>
      </c>
      <c r="B1293" s="1">
        <v>1</v>
      </c>
      <c r="C1293" s="1">
        <v>0.91344700000000001</v>
      </c>
      <c r="D1293" s="1">
        <v>3</v>
      </c>
      <c r="E1293" s="1">
        <v>0.85189999999999999</v>
      </c>
      <c r="F1293" s="1">
        <v>0.87704800000000005</v>
      </c>
      <c r="G1293" s="1">
        <v>0.35369200000000001</v>
      </c>
      <c r="H1293" s="1" t="s">
        <v>2</v>
      </c>
      <c r="I1293" s="1"/>
    </row>
    <row r="1294" spans="1:9">
      <c r="A1294" s="1" t="s">
        <v>4</v>
      </c>
      <c r="B1294" s="1">
        <v>1.5487200000000001</v>
      </c>
      <c r="C1294" s="1">
        <v>0.58319299999999996</v>
      </c>
      <c r="D1294" s="1">
        <v>4</v>
      </c>
      <c r="E1294" s="1">
        <v>0.85223800000000005</v>
      </c>
      <c r="F1294" s="1">
        <v>0.42357600000000001</v>
      </c>
      <c r="G1294" s="1">
        <v>0.86560599999999999</v>
      </c>
      <c r="H1294" s="1">
        <v>0.86644600000000005</v>
      </c>
      <c r="I1294" s="1" t="s">
        <v>1</v>
      </c>
    </row>
    <row r="1295" spans="1:9">
      <c r="A1295" s="1" t="s">
        <v>4</v>
      </c>
      <c r="B1295" s="1">
        <v>1.5487200000000001</v>
      </c>
      <c r="C1295" s="1">
        <v>1.03708</v>
      </c>
      <c r="D1295" s="1">
        <v>3</v>
      </c>
      <c r="E1295" s="1">
        <v>0.85237600000000002</v>
      </c>
      <c r="F1295" s="1">
        <v>0.32549499999999998</v>
      </c>
      <c r="G1295" s="1">
        <v>0.27258100000000002</v>
      </c>
      <c r="H1295" s="1" t="s">
        <v>2</v>
      </c>
      <c r="I1295" s="1"/>
    </row>
    <row r="1296" spans="1:9">
      <c r="A1296" s="1" t="s">
        <v>0</v>
      </c>
      <c r="B1296" s="1">
        <v>1</v>
      </c>
      <c r="C1296" s="1">
        <v>0.59479899999999997</v>
      </c>
      <c r="D1296" s="1">
        <v>4</v>
      </c>
      <c r="E1296" s="1">
        <v>0.85270599999999996</v>
      </c>
      <c r="F1296" s="1">
        <v>0.59793300000000005</v>
      </c>
      <c r="G1296" s="1">
        <v>0.61616499999999996</v>
      </c>
      <c r="H1296" s="1">
        <v>0.93995799999999996</v>
      </c>
      <c r="I1296" s="1" t="s">
        <v>1</v>
      </c>
    </row>
    <row r="1297" spans="1:9">
      <c r="A1297" s="1" t="s">
        <v>4</v>
      </c>
      <c r="B1297" s="1">
        <v>1.0084599999999999</v>
      </c>
      <c r="C1297" s="1">
        <v>0.54775600000000002</v>
      </c>
      <c r="D1297" s="1">
        <v>4</v>
      </c>
      <c r="E1297" s="1">
        <v>0.85271799999999998</v>
      </c>
      <c r="F1297" s="1">
        <v>0.81585399999999997</v>
      </c>
      <c r="G1297" s="1">
        <v>0.54227000000000003</v>
      </c>
      <c r="H1297" s="1">
        <v>0.184776</v>
      </c>
      <c r="I1297" s="1" t="s">
        <v>1</v>
      </c>
    </row>
    <row r="1298" spans="1:9">
      <c r="A1298" s="1" t="s">
        <v>0</v>
      </c>
      <c r="B1298" s="1">
        <v>1</v>
      </c>
      <c r="C1298" s="1">
        <v>0.53341300000000003</v>
      </c>
      <c r="D1298" s="1">
        <v>4</v>
      </c>
      <c r="E1298" s="1">
        <v>0.85398200000000002</v>
      </c>
      <c r="F1298" s="1">
        <v>0.44753100000000001</v>
      </c>
      <c r="G1298" s="1">
        <v>0.619475</v>
      </c>
      <c r="H1298" s="1">
        <v>0.572878</v>
      </c>
      <c r="I1298" s="1" t="s">
        <v>1</v>
      </c>
    </row>
    <row r="1299" spans="1:9">
      <c r="A1299" s="1" t="s">
        <v>0</v>
      </c>
      <c r="B1299" s="1">
        <v>1</v>
      </c>
      <c r="C1299" s="1">
        <v>0.51831400000000005</v>
      </c>
      <c r="D1299" s="1">
        <v>4</v>
      </c>
      <c r="E1299" s="1">
        <v>0.85451500000000002</v>
      </c>
      <c r="F1299" s="1">
        <v>0.16747799999999999</v>
      </c>
      <c r="G1299" s="1">
        <v>0.57901800000000003</v>
      </c>
      <c r="H1299" s="1">
        <v>2.02016E-2</v>
      </c>
      <c r="I1299" s="1" t="s">
        <v>1</v>
      </c>
    </row>
    <row r="1300" spans="1:9">
      <c r="A1300" s="1" t="s">
        <v>4</v>
      </c>
      <c r="B1300" s="1">
        <v>0.87878400000000001</v>
      </c>
      <c r="C1300" s="1">
        <v>0.849576</v>
      </c>
      <c r="D1300" s="1">
        <v>3</v>
      </c>
      <c r="E1300" s="1">
        <v>0.85501700000000003</v>
      </c>
      <c r="F1300" s="1">
        <v>0.898424</v>
      </c>
      <c r="G1300" s="1">
        <v>0.3473</v>
      </c>
      <c r="H1300" s="1" t="s">
        <v>2</v>
      </c>
      <c r="I1300" s="1"/>
    </row>
    <row r="1301" spans="1:9">
      <c r="A1301" s="1" t="s">
        <v>4</v>
      </c>
      <c r="B1301" s="1">
        <v>1.10568</v>
      </c>
      <c r="C1301" s="1">
        <v>0.733483</v>
      </c>
      <c r="D1301" s="1">
        <v>3</v>
      </c>
      <c r="E1301" s="1">
        <v>0.85584499999999997</v>
      </c>
      <c r="F1301" s="1">
        <v>0.61377000000000004</v>
      </c>
      <c r="G1301" s="1">
        <v>0.182502</v>
      </c>
      <c r="H1301" s="1" t="s">
        <v>2</v>
      </c>
      <c r="I1301" s="1"/>
    </row>
    <row r="1302" spans="1:9">
      <c r="A1302" s="1" t="s">
        <v>4</v>
      </c>
      <c r="B1302" s="1">
        <v>1.10568</v>
      </c>
      <c r="C1302" s="1">
        <v>0.53530699999999998</v>
      </c>
      <c r="D1302" s="1">
        <v>4</v>
      </c>
      <c r="E1302" s="1">
        <v>0.85597199999999996</v>
      </c>
      <c r="F1302" s="1">
        <v>0.21208199999999999</v>
      </c>
      <c r="G1302" s="1">
        <v>0.69205499999999998</v>
      </c>
      <c r="H1302" s="1">
        <v>3.5025000000000001E-2</v>
      </c>
      <c r="I1302" s="1" t="s">
        <v>1</v>
      </c>
    </row>
    <row r="1303" spans="1:9">
      <c r="A1303" s="1" t="s">
        <v>0</v>
      </c>
      <c r="B1303" s="1">
        <v>1</v>
      </c>
      <c r="C1303" s="1">
        <v>0.65213699999999997</v>
      </c>
      <c r="D1303" s="1">
        <v>3</v>
      </c>
      <c r="E1303" s="1">
        <v>0.856352</v>
      </c>
      <c r="F1303" s="1">
        <v>0.36660599999999999</v>
      </c>
      <c r="G1303" s="1">
        <v>3.2325800000000002E-2</v>
      </c>
      <c r="H1303" s="1" t="s">
        <v>2</v>
      </c>
      <c r="I1303" s="1"/>
    </row>
    <row r="1304" spans="1:9">
      <c r="A1304" s="1" t="s">
        <v>4</v>
      </c>
      <c r="B1304" s="1">
        <v>1.05705</v>
      </c>
      <c r="C1304" s="1">
        <v>0.48432399999999998</v>
      </c>
      <c r="D1304" s="1">
        <v>4</v>
      </c>
      <c r="E1304" s="1">
        <v>0.85692999999999997</v>
      </c>
      <c r="F1304" s="1">
        <v>0.64898500000000003</v>
      </c>
      <c r="G1304" s="1">
        <v>0.69648699999999997</v>
      </c>
      <c r="H1304" s="1">
        <v>0.93945800000000002</v>
      </c>
      <c r="I1304" s="1" t="s">
        <v>1</v>
      </c>
    </row>
    <row r="1305" spans="1:9">
      <c r="A1305" s="1" t="s">
        <v>0</v>
      </c>
      <c r="B1305" s="1">
        <v>1</v>
      </c>
      <c r="C1305" s="1">
        <v>0.62345600000000001</v>
      </c>
      <c r="D1305" s="1">
        <v>3</v>
      </c>
      <c r="E1305" s="1">
        <v>0.85719199999999995</v>
      </c>
      <c r="F1305" s="1">
        <v>0.54146899999999998</v>
      </c>
      <c r="G1305" s="1">
        <v>0.39901399999999998</v>
      </c>
      <c r="H1305" s="1" t="s">
        <v>2</v>
      </c>
      <c r="I1305" s="1"/>
    </row>
    <row r="1306" spans="1:9">
      <c r="A1306" s="1" t="s">
        <v>0</v>
      </c>
      <c r="B1306" s="1">
        <v>1</v>
      </c>
      <c r="C1306" s="1">
        <v>0.49849300000000002</v>
      </c>
      <c r="D1306" s="1">
        <v>4</v>
      </c>
      <c r="E1306" s="1">
        <v>0.85785599999999995</v>
      </c>
      <c r="F1306" s="1">
        <v>0.12517800000000001</v>
      </c>
      <c r="G1306" s="1">
        <v>0.16309899999999999</v>
      </c>
      <c r="H1306" s="1">
        <v>0.50036099999999994</v>
      </c>
      <c r="I1306" s="1" t="s">
        <v>1</v>
      </c>
    </row>
    <row r="1307" spans="1:9">
      <c r="A1307" s="1" t="s">
        <v>0</v>
      </c>
      <c r="B1307" s="1">
        <v>1</v>
      </c>
      <c r="C1307" s="1">
        <v>0.59808499999999998</v>
      </c>
      <c r="D1307" s="1">
        <v>3</v>
      </c>
      <c r="E1307" s="1">
        <v>0.859182</v>
      </c>
      <c r="F1307" s="1">
        <v>0.41293000000000002</v>
      </c>
      <c r="G1307" s="1">
        <v>0.47279900000000002</v>
      </c>
      <c r="H1307" s="1" t="s">
        <v>2</v>
      </c>
      <c r="I1307" s="1"/>
    </row>
    <row r="1308" spans="1:9">
      <c r="A1308" s="1" t="s">
        <v>0</v>
      </c>
      <c r="B1308" s="1">
        <v>1</v>
      </c>
      <c r="C1308" s="1">
        <v>0.49460100000000001</v>
      </c>
      <c r="D1308" s="1">
        <v>4</v>
      </c>
      <c r="E1308" s="1">
        <v>0.860012</v>
      </c>
      <c r="F1308" s="1">
        <v>0.42448799999999998</v>
      </c>
      <c r="G1308" s="1">
        <v>0.71526400000000001</v>
      </c>
      <c r="H1308" s="1">
        <v>0.17043800000000001</v>
      </c>
      <c r="I1308" s="1" t="s">
        <v>1</v>
      </c>
    </row>
    <row r="1309" spans="1:9">
      <c r="A1309" s="1" t="s">
        <v>0</v>
      </c>
      <c r="B1309" s="1">
        <v>1</v>
      </c>
      <c r="C1309" s="1">
        <v>0.68872699999999998</v>
      </c>
      <c r="D1309" s="1">
        <v>3</v>
      </c>
      <c r="E1309" s="1">
        <v>0.86044799999999999</v>
      </c>
      <c r="F1309" s="1">
        <v>0.56682900000000003</v>
      </c>
      <c r="G1309" s="1">
        <v>0.106796</v>
      </c>
      <c r="H1309" s="1" t="s">
        <v>2</v>
      </c>
      <c r="I1309" s="1"/>
    </row>
    <row r="1310" spans="1:9">
      <c r="A1310" s="1" t="s">
        <v>0</v>
      </c>
      <c r="B1310" s="1">
        <v>1</v>
      </c>
      <c r="C1310" s="1">
        <v>0.59566200000000002</v>
      </c>
      <c r="D1310" s="1">
        <v>3</v>
      </c>
      <c r="E1310" s="1">
        <v>0.86221700000000001</v>
      </c>
      <c r="F1310" s="1">
        <v>0.58141799999999999</v>
      </c>
      <c r="G1310" s="1">
        <v>1.49438E-2</v>
      </c>
      <c r="H1310" s="1" t="s">
        <v>2</v>
      </c>
      <c r="I1310" s="1"/>
    </row>
    <row r="1311" spans="1:9">
      <c r="A1311" s="1" t="s">
        <v>0</v>
      </c>
      <c r="B1311" s="1">
        <v>1</v>
      </c>
      <c r="C1311" s="1">
        <v>0.70979599999999998</v>
      </c>
      <c r="D1311" s="1">
        <v>3</v>
      </c>
      <c r="E1311" s="1">
        <v>0.86300900000000003</v>
      </c>
      <c r="F1311" s="1">
        <v>0.61272499999999996</v>
      </c>
      <c r="G1311" s="1">
        <v>0.40410400000000002</v>
      </c>
      <c r="H1311" s="1" t="s">
        <v>2</v>
      </c>
      <c r="I1311" s="1"/>
    </row>
    <row r="1312" spans="1:9">
      <c r="A1312" s="1" t="s">
        <v>4</v>
      </c>
      <c r="B1312" s="1">
        <v>2.2052900000000002</v>
      </c>
      <c r="C1312" s="1">
        <v>0.48176600000000003</v>
      </c>
      <c r="D1312" s="1">
        <v>4</v>
      </c>
      <c r="E1312" s="1">
        <v>0.86337600000000003</v>
      </c>
      <c r="F1312" s="1">
        <v>6.5598799999999999E-2</v>
      </c>
      <c r="G1312" s="1">
        <v>0.79893499999999995</v>
      </c>
      <c r="H1312" s="1">
        <v>0.59552000000000005</v>
      </c>
      <c r="I1312" s="1" t="s">
        <v>1</v>
      </c>
    </row>
    <row r="1313" spans="1:9">
      <c r="A1313" s="1" t="s">
        <v>4</v>
      </c>
      <c r="B1313" s="1">
        <v>2.2052900000000002</v>
      </c>
      <c r="C1313" s="1">
        <v>0.49509300000000001</v>
      </c>
      <c r="D1313" s="1">
        <v>4</v>
      </c>
      <c r="E1313" s="1">
        <v>0.86348400000000003</v>
      </c>
      <c r="F1313" s="1">
        <v>0.44513999999999998</v>
      </c>
      <c r="G1313" s="1">
        <v>0.67241300000000004</v>
      </c>
      <c r="H1313" s="1">
        <v>5.0119299999999999E-2</v>
      </c>
      <c r="I1313" s="1" t="s">
        <v>1</v>
      </c>
    </row>
    <row r="1314" spans="1:9">
      <c r="A1314" s="1" t="s">
        <v>0</v>
      </c>
      <c r="B1314" s="1">
        <v>1</v>
      </c>
      <c r="C1314" s="1">
        <v>1.3007</v>
      </c>
      <c r="D1314" s="1">
        <v>3</v>
      </c>
      <c r="E1314" s="1">
        <v>0.86358000000000001</v>
      </c>
      <c r="F1314" s="1">
        <v>0.47724299999999997</v>
      </c>
      <c r="G1314" s="1">
        <v>0.96222700000000005</v>
      </c>
      <c r="H1314" s="1" t="s">
        <v>2</v>
      </c>
      <c r="I1314" s="1"/>
    </row>
    <row r="1315" spans="1:9">
      <c r="A1315" s="1" t="s">
        <v>4</v>
      </c>
      <c r="B1315" s="1">
        <v>2.2052900000000002</v>
      </c>
      <c r="C1315" s="1">
        <v>0.56642599999999999</v>
      </c>
      <c r="D1315" s="1">
        <v>4</v>
      </c>
      <c r="E1315" s="1">
        <v>0.86408700000000005</v>
      </c>
      <c r="F1315" s="1">
        <v>0.66298400000000002</v>
      </c>
      <c r="G1315" s="1">
        <v>0.65420400000000001</v>
      </c>
      <c r="H1315" s="1">
        <v>0.263824</v>
      </c>
      <c r="I1315" s="1" t="s">
        <v>1</v>
      </c>
    </row>
    <row r="1316" spans="1:9">
      <c r="A1316" s="1" t="s">
        <v>4</v>
      </c>
      <c r="B1316" s="1">
        <v>1.0113000000000001</v>
      </c>
      <c r="C1316" s="1">
        <v>0.556199</v>
      </c>
      <c r="D1316" s="1">
        <v>4</v>
      </c>
      <c r="E1316" s="1">
        <v>0.86456500000000003</v>
      </c>
      <c r="F1316" s="1">
        <v>0.169714</v>
      </c>
      <c r="G1316" s="1">
        <v>0.20524400000000001</v>
      </c>
      <c r="H1316" s="1">
        <v>0.72386600000000001</v>
      </c>
      <c r="I1316" s="1" t="s">
        <v>1</v>
      </c>
    </row>
    <row r="1317" spans="1:9">
      <c r="A1317" s="1" t="s">
        <v>0</v>
      </c>
      <c r="B1317" s="1">
        <v>1</v>
      </c>
      <c r="C1317" s="1">
        <v>0.59647499999999998</v>
      </c>
      <c r="D1317" s="1">
        <v>4</v>
      </c>
      <c r="E1317" s="1">
        <v>0.86465800000000004</v>
      </c>
      <c r="F1317" s="1">
        <v>0.99959600000000004</v>
      </c>
      <c r="G1317" s="1">
        <v>0.70552800000000004</v>
      </c>
      <c r="H1317" s="1">
        <v>0.48165000000000002</v>
      </c>
      <c r="I1317" s="1" t="s">
        <v>1</v>
      </c>
    </row>
    <row r="1318" spans="1:9">
      <c r="A1318" s="1" t="s">
        <v>0</v>
      </c>
      <c r="B1318" s="1">
        <v>1</v>
      </c>
      <c r="C1318" s="1">
        <v>0.55523100000000003</v>
      </c>
      <c r="D1318" s="1">
        <v>4</v>
      </c>
      <c r="E1318" s="1">
        <v>0.86544600000000005</v>
      </c>
      <c r="F1318" s="1">
        <v>0.61551199999999995</v>
      </c>
      <c r="G1318" s="1">
        <v>0.67651700000000003</v>
      </c>
      <c r="H1318" s="1">
        <v>0.30296499999999998</v>
      </c>
      <c r="I1318" s="1" t="s">
        <v>1</v>
      </c>
    </row>
    <row r="1319" spans="1:9">
      <c r="A1319" s="1" t="s">
        <v>4</v>
      </c>
      <c r="B1319" s="1">
        <v>0.94137599999999999</v>
      </c>
      <c r="C1319" s="1">
        <v>0.59289400000000003</v>
      </c>
      <c r="D1319" s="1">
        <v>4</v>
      </c>
      <c r="E1319" s="1">
        <v>0.86563199999999996</v>
      </c>
      <c r="F1319" s="1">
        <v>0.702546</v>
      </c>
      <c r="G1319" s="1">
        <v>0.80512700000000004</v>
      </c>
      <c r="H1319" s="1">
        <v>0.279559</v>
      </c>
      <c r="I1319" s="1" t="s">
        <v>1</v>
      </c>
    </row>
    <row r="1320" spans="1:9">
      <c r="A1320" s="1" t="s">
        <v>4</v>
      </c>
      <c r="B1320" s="1">
        <v>0.94137599999999999</v>
      </c>
      <c r="C1320" s="1">
        <v>0.50304300000000002</v>
      </c>
      <c r="D1320" s="1">
        <v>4</v>
      </c>
      <c r="E1320" s="1">
        <v>0.86571200000000004</v>
      </c>
      <c r="F1320" s="1">
        <v>0.72158100000000003</v>
      </c>
      <c r="G1320" s="1">
        <v>0.73717699999999997</v>
      </c>
      <c r="H1320" s="1">
        <v>0.64844000000000002</v>
      </c>
      <c r="I1320" s="1" t="s">
        <v>1</v>
      </c>
    </row>
    <row r="1321" spans="1:9">
      <c r="A1321" s="1" t="s">
        <v>4</v>
      </c>
      <c r="B1321" s="1">
        <v>0.94137599999999999</v>
      </c>
      <c r="C1321" s="1">
        <v>0.71507399999999999</v>
      </c>
      <c r="D1321" s="1">
        <v>3</v>
      </c>
      <c r="E1321" s="1">
        <v>0.86603799999999997</v>
      </c>
      <c r="F1321" s="1">
        <v>0.95692500000000003</v>
      </c>
      <c r="G1321" s="1">
        <v>0.43337500000000001</v>
      </c>
      <c r="H1321" s="1" t="s">
        <v>2</v>
      </c>
      <c r="I1321" s="1"/>
    </row>
    <row r="1322" spans="1:9">
      <c r="A1322" s="1" t="s">
        <v>4</v>
      </c>
      <c r="B1322" s="1">
        <v>0.94137599999999999</v>
      </c>
      <c r="C1322" s="1">
        <v>0.55886899999999995</v>
      </c>
      <c r="D1322" s="1">
        <v>4</v>
      </c>
      <c r="E1322" s="1">
        <v>0.86611899999999997</v>
      </c>
      <c r="F1322" s="1">
        <v>0.58837300000000003</v>
      </c>
      <c r="G1322" s="1">
        <v>0.87561900000000004</v>
      </c>
      <c r="H1322" s="1">
        <v>0.80902700000000005</v>
      </c>
      <c r="I1322" s="1" t="s">
        <v>1</v>
      </c>
    </row>
    <row r="1323" spans="1:9">
      <c r="A1323" s="1" t="s">
        <v>0</v>
      </c>
      <c r="B1323" s="1">
        <v>1</v>
      </c>
      <c r="C1323" s="1">
        <v>0.48242299999999999</v>
      </c>
      <c r="D1323" s="1">
        <v>4</v>
      </c>
      <c r="E1323" s="1">
        <v>0.86702800000000002</v>
      </c>
      <c r="F1323" s="1">
        <v>0.15817400000000001</v>
      </c>
      <c r="G1323" s="1">
        <v>0.14816199999999999</v>
      </c>
      <c r="H1323" s="1">
        <v>0.73039699999999996</v>
      </c>
      <c r="I1323" s="1" t="s">
        <v>1</v>
      </c>
    </row>
    <row r="1324" spans="1:9">
      <c r="A1324" s="1" t="s">
        <v>4</v>
      </c>
      <c r="B1324" s="1">
        <v>1.58961</v>
      </c>
      <c r="C1324" s="1">
        <v>0.47756900000000002</v>
      </c>
      <c r="D1324" s="1">
        <v>4</v>
      </c>
      <c r="E1324" s="1">
        <v>0.86750099999999997</v>
      </c>
      <c r="F1324" s="1">
        <v>0.27707799999999999</v>
      </c>
      <c r="G1324" s="1">
        <v>0.81509299999999996</v>
      </c>
      <c r="H1324" s="1">
        <v>0.25251699999999999</v>
      </c>
      <c r="I1324" s="1" t="s">
        <v>1</v>
      </c>
    </row>
    <row r="1325" spans="1:9">
      <c r="A1325" s="1" t="s">
        <v>0</v>
      </c>
      <c r="B1325" s="1">
        <v>1</v>
      </c>
      <c r="C1325" s="1">
        <v>0.93756700000000004</v>
      </c>
      <c r="D1325" s="1">
        <v>3</v>
      </c>
      <c r="E1325" s="1">
        <v>0.86760000000000004</v>
      </c>
      <c r="F1325" s="1">
        <v>0.51478699999999999</v>
      </c>
      <c r="G1325" s="1">
        <v>0.16639100000000001</v>
      </c>
      <c r="H1325" s="1" t="s">
        <v>2</v>
      </c>
      <c r="I1325" s="1"/>
    </row>
    <row r="1326" spans="1:9">
      <c r="A1326" s="1" t="s">
        <v>4</v>
      </c>
      <c r="B1326" s="1">
        <v>1.58961</v>
      </c>
      <c r="C1326" s="1">
        <v>0.890594</v>
      </c>
      <c r="D1326" s="1">
        <v>3</v>
      </c>
      <c r="E1326" s="1">
        <v>0.86806000000000005</v>
      </c>
      <c r="F1326" s="1">
        <v>0.98560499999999995</v>
      </c>
      <c r="G1326" s="1">
        <v>0.32655899999999999</v>
      </c>
      <c r="H1326" s="1" t="s">
        <v>2</v>
      </c>
      <c r="I1326" s="1"/>
    </row>
    <row r="1327" spans="1:9">
      <c r="A1327" s="1" t="s">
        <v>0</v>
      </c>
      <c r="B1327" s="1">
        <v>1</v>
      </c>
      <c r="C1327" s="1">
        <v>1.03929</v>
      </c>
      <c r="D1327" s="1">
        <v>3</v>
      </c>
      <c r="E1327" s="1">
        <v>0.86826800000000004</v>
      </c>
      <c r="F1327" s="1">
        <v>0.33232800000000001</v>
      </c>
      <c r="G1327" s="1">
        <v>0.18554799999999999</v>
      </c>
      <c r="H1327" s="1" t="s">
        <v>2</v>
      </c>
      <c r="I1327" s="1"/>
    </row>
    <row r="1328" spans="1:9">
      <c r="A1328" s="1" t="s">
        <v>0</v>
      </c>
      <c r="B1328" s="1">
        <v>1</v>
      </c>
      <c r="C1328" s="1">
        <v>0.50678999999999996</v>
      </c>
      <c r="D1328" s="1">
        <v>4</v>
      </c>
      <c r="E1328" s="1">
        <v>0.86945799999999995</v>
      </c>
      <c r="F1328" s="1">
        <v>0.14585000000000001</v>
      </c>
      <c r="G1328" s="1">
        <v>2.1762000000000001E-3</v>
      </c>
      <c r="H1328" s="1">
        <v>0.32483800000000002</v>
      </c>
      <c r="I1328" s="1" t="s">
        <v>1</v>
      </c>
    </row>
    <row r="1329" spans="1:9">
      <c r="A1329" s="1" t="s">
        <v>4</v>
      </c>
      <c r="B1329" s="1">
        <v>0.85924599999999995</v>
      </c>
      <c r="C1329" s="1">
        <v>0.59006000000000003</v>
      </c>
      <c r="D1329" s="1">
        <v>4</v>
      </c>
      <c r="E1329" s="1">
        <v>0.86982800000000005</v>
      </c>
      <c r="F1329" s="1">
        <v>0.31630900000000001</v>
      </c>
      <c r="G1329" s="1">
        <v>0.63620200000000005</v>
      </c>
      <c r="H1329" s="1">
        <v>0.42753999999999998</v>
      </c>
      <c r="I1329" s="1" t="s">
        <v>1</v>
      </c>
    </row>
    <row r="1330" spans="1:9">
      <c r="A1330" s="1" t="s">
        <v>4</v>
      </c>
      <c r="B1330" s="1">
        <v>0.84475199999999995</v>
      </c>
      <c r="C1330" s="1">
        <v>0.58240999999999998</v>
      </c>
      <c r="D1330" s="1">
        <v>3</v>
      </c>
      <c r="E1330" s="1">
        <v>0.87021599999999999</v>
      </c>
      <c r="F1330" s="1">
        <v>0.28539100000000001</v>
      </c>
      <c r="G1330" s="1">
        <v>0.34117599999999998</v>
      </c>
      <c r="H1330" s="1" t="s">
        <v>2</v>
      </c>
      <c r="I1330" s="1"/>
    </row>
    <row r="1331" spans="1:9">
      <c r="A1331" s="1" t="s">
        <v>0</v>
      </c>
      <c r="B1331" s="1">
        <v>1</v>
      </c>
      <c r="C1331" s="1">
        <v>0.49824200000000002</v>
      </c>
      <c r="D1331" s="1">
        <v>4</v>
      </c>
      <c r="E1331" s="1">
        <v>0.87076600000000004</v>
      </c>
      <c r="F1331" s="1">
        <v>0.109084</v>
      </c>
      <c r="G1331" s="1">
        <v>0.27422000000000002</v>
      </c>
      <c r="H1331" s="1">
        <v>0.69100499999999998</v>
      </c>
      <c r="I1331" s="1" t="s">
        <v>1</v>
      </c>
    </row>
    <row r="1332" spans="1:9">
      <c r="A1332" s="1" t="s">
        <v>0</v>
      </c>
      <c r="B1332" s="1">
        <v>1</v>
      </c>
      <c r="C1332" s="1">
        <v>0.50623099999999999</v>
      </c>
      <c r="D1332" s="1">
        <v>4</v>
      </c>
      <c r="E1332" s="1">
        <v>0.87141199999999996</v>
      </c>
      <c r="F1332" s="1">
        <v>0.60025899999999999</v>
      </c>
      <c r="G1332" s="1">
        <v>0.84611099999999995</v>
      </c>
      <c r="H1332" s="1">
        <v>0.95389000000000002</v>
      </c>
      <c r="I1332" s="1" t="s">
        <v>1</v>
      </c>
    </row>
    <row r="1333" spans="1:9">
      <c r="A1333" s="1" t="s">
        <v>0</v>
      </c>
      <c r="B1333" s="1">
        <v>1</v>
      </c>
      <c r="C1333" s="1">
        <v>0.49710300000000002</v>
      </c>
      <c r="D1333" s="1">
        <v>4</v>
      </c>
      <c r="E1333" s="1">
        <v>0.87250399999999995</v>
      </c>
      <c r="F1333" s="1">
        <v>0.39926699999999998</v>
      </c>
      <c r="G1333" s="1">
        <v>0.62275400000000003</v>
      </c>
      <c r="H1333" s="1">
        <v>0.55831200000000003</v>
      </c>
      <c r="I1333" s="1" t="s">
        <v>1</v>
      </c>
    </row>
    <row r="1334" spans="1:9">
      <c r="A1334" s="1" t="s">
        <v>4</v>
      </c>
      <c r="B1334" s="1">
        <v>0.84282100000000004</v>
      </c>
      <c r="C1334" s="1">
        <v>0.67438699999999996</v>
      </c>
      <c r="D1334" s="1">
        <v>3</v>
      </c>
      <c r="E1334" s="1">
        <v>0.87297899999999995</v>
      </c>
      <c r="F1334" s="1">
        <v>0.997865</v>
      </c>
      <c r="G1334" s="1">
        <v>0.19764699999999999</v>
      </c>
      <c r="H1334" s="1" t="s">
        <v>2</v>
      </c>
      <c r="I1334" s="1"/>
    </row>
    <row r="1335" spans="1:9">
      <c r="A1335" s="1" t="s">
        <v>4</v>
      </c>
      <c r="B1335" s="1">
        <v>0.82844099999999998</v>
      </c>
      <c r="C1335" s="1">
        <v>0.78821799999999997</v>
      </c>
      <c r="D1335" s="1">
        <v>3</v>
      </c>
      <c r="E1335" s="1">
        <v>0.87329900000000005</v>
      </c>
      <c r="F1335" s="1">
        <v>0.719333</v>
      </c>
      <c r="G1335" s="1">
        <v>0.113092</v>
      </c>
      <c r="H1335" s="1" t="s">
        <v>2</v>
      </c>
      <c r="I1335" s="1"/>
    </row>
    <row r="1336" spans="1:9">
      <c r="A1336" s="1" t="s">
        <v>0</v>
      </c>
      <c r="B1336" s="1">
        <v>1</v>
      </c>
      <c r="C1336" s="1">
        <v>0.48862100000000003</v>
      </c>
      <c r="D1336" s="1">
        <v>4</v>
      </c>
      <c r="E1336" s="1">
        <v>0.87397499999999995</v>
      </c>
      <c r="F1336" s="1">
        <v>0.56630800000000003</v>
      </c>
      <c r="G1336" s="1">
        <v>0.86683600000000005</v>
      </c>
      <c r="H1336" s="1">
        <v>0.68546600000000002</v>
      </c>
      <c r="I1336" s="1" t="s">
        <v>1</v>
      </c>
    </row>
    <row r="1337" spans="1:9">
      <c r="A1337" s="1" t="s">
        <v>0</v>
      </c>
      <c r="B1337" s="1">
        <v>1</v>
      </c>
      <c r="C1337" s="1">
        <v>0.62972899999999998</v>
      </c>
      <c r="D1337" s="1">
        <v>3</v>
      </c>
      <c r="E1337" s="1">
        <v>0.87475499999999995</v>
      </c>
      <c r="F1337" s="1">
        <v>0.64216499999999999</v>
      </c>
      <c r="G1337" s="1">
        <v>0.42579400000000001</v>
      </c>
      <c r="H1337" s="1" t="s">
        <v>2</v>
      </c>
      <c r="I1337" s="1"/>
    </row>
    <row r="1338" spans="1:9">
      <c r="A1338" s="1" t="s">
        <v>0</v>
      </c>
      <c r="B1338" s="1">
        <v>1</v>
      </c>
      <c r="C1338" s="1">
        <v>0.84308300000000003</v>
      </c>
      <c r="D1338" s="1">
        <v>3</v>
      </c>
      <c r="E1338" s="1">
        <v>0.87556299999999998</v>
      </c>
      <c r="F1338" s="1">
        <v>0.75279700000000005</v>
      </c>
      <c r="G1338" s="1">
        <v>0.30279400000000001</v>
      </c>
      <c r="H1338" s="1" t="s">
        <v>2</v>
      </c>
      <c r="I1338" s="1"/>
    </row>
    <row r="1339" spans="1:9">
      <c r="A1339" s="1" t="s">
        <v>0</v>
      </c>
      <c r="B1339" s="1">
        <v>1</v>
      </c>
      <c r="C1339" s="1">
        <v>0.52910199999999996</v>
      </c>
      <c r="D1339" s="1">
        <v>4</v>
      </c>
      <c r="E1339" s="1">
        <v>0.87612599999999996</v>
      </c>
      <c r="F1339" s="1">
        <v>0.84697599999999995</v>
      </c>
      <c r="G1339" s="1">
        <v>0.61429199999999995</v>
      </c>
      <c r="H1339" s="1">
        <v>0.59520600000000001</v>
      </c>
      <c r="I1339" s="1" t="s">
        <v>1</v>
      </c>
    </row>
    <row r="1340" spans="1:9">
      <c r="A1340" s="1" t="s">
        <v>0</v>
      </c>
      <c r="B1340" s="1">
        <v>1</v>
      </c>
      <c r="C1340" s="1">
        <v>0.56421299999999996</v>
      </c>
      <c r="D1340" s="1">
        <v>4</v>
      </c>
      <c r="E1340" s="1">
        <v>0.87765000000000004</v>
      </c>
      <c r="F1340" s="1">
        <v>0.162935</v>
      </c>
      <c r="G1340" s="1">
        <v>0.994421</v>
      </c>
      <c r="H1340" s="1">
        <v>0.19356100000000001</v>
      </c>
      <c r="I1340" s="1" t="s">
        <v>1</v>
      </c>
    </row>
    <row r="1341" spans="1:9">
      <c r="A1341" s="1" t="s">
        <v>0</v>
      </c>
      <c r="B1341" s="1">
        <v>1</v>
      </c>
      <c r="C1341" s="1">
        <v>0.71116199999999996</v>
      </c>
      <c r="D1341" s="1">
        <v>3</v>
      </c>
      <c r="E1341" s="1">
        <v>0.878548</v>
      </c>
      <c r="F1341" s="1">
        <v>0.37420900000000001</v>
      </c>
      <c r="G1341" s="1">
        <v>0.46973399999999998</v>
      </c>
      <c r="H1341" s="1" t="s">
        <v>2</v>
      </c>
      <c r="I1341" s="1"/>
    </row>
    <row r="1342" spans="1:9">
      <c r="A1342" s="1" t="s">
        <v>0</v>
      </c>
      <c r="B1342" s="1">
        <v>1</v>
      </c>
      <c r="C1342" s="1">
        <v>0.54206500000000002</v>
      </c>
      <c r="D1342" s="1">
        <v>4</v>
      </c>
      <c r="E1342" s="1">
        <v>0.87895500000000004</v>
      </c>
      <c r="F1342" s="1">
        <v>7.9697900000000002E-2</v>
      </c>
      <c r="G1342" s="1">
        <v>0.47419699999999998</v>
      </c>
      <c r="H1342" s="1">
        <v>0.221382</v>
      </c>
      <c r="I1342" s="1" t="s">
        <v>1</v>
      </c>
    </row>
    <row r="1343" spans="1:9">
      <c r="A1343" s="1" t="s">
        <v>0</v>
      </c>
      <c r="B1343" s="1">
        <v>1</v>
      </c>
      <c r="C1343" s="1">
        <v>0.49410599999999999</v>
      </c>
      <c r="D1343" s="1">
        <v>4</v>
      </c>
      <c r="E1343" s="1">
        <v>0.88078999999999996</v>
      </c>
      <c r="F1343" s="1">
        <v>0.236651</v>
      </c>
      <c r="G1343" s="1">
        <v>0.37886999999999998</v>
      </c>
      <c r="H1343" s="1">
        <v>0.64320699999999997</v>
      </c>
      <c r="I1343" s="1" t="s">
        <v>1</v>
      </c>
    </row>
    <row r="1344" spans="1:9">
      <c r="A1344" s="1" t="s">
        <v>4</v>
      </c>
      <c r="B1344" s="1">
        <v>1.87069</v>
      </c>
      <c r="C1344" s="1">
        <v>0.65467399999999998</v>
      </c>
      <c r="D1344" s="1">
        <v>3</v>
      </c>
      <c r="E1344" s="1">
        <v>0.88096300000000005</v>
      </c>
      <c r="F1344" s="1">
        <v>0.87539699999999998</v>
      </c>
      <c r="G1344" s="1">
        <v>0.18526300000000001</v>
      </c>
      <c r="H1344" s="1" t="s">
        <v>2</v>
      </c>
      <c r="I1344" s="1"/>
    </row>
    <row r="1345" spans="1:9">
      <c r="A1345" s="1" t="s">
        <v>4</v>
      </c>
      <c r="B1345" s="1">
        <v>1.87069</v>
      </c>
      <c r="C1345" s="1">
        <v>0.805585</v>
      </c>
      <c r="D1345" s="1">
        <v>3</v>
      </c>
      <c r="E1345" s="1">
        <v>0.881193</v>
      </c>
      <c r="F1345" s="1">
        <v>0.53178800000000004</v>
      </c>
      <c r="G1345" s="1">
        <v>0.11468299999999999</v>
      </c>
      <c r="H1345" s="1" t="s">
        <v>2</v>
      </c>
      <c r="I1345" s="1"/>
    </row>
    <row r="1346" spans="1:9">
      <c r="A1346" s="1" t="s">
        <v>0</v>
      </c>
      <c r="B1346" s="1">
        <v>1</v>
      </c>
      <c r="C1346" s="1">
        <v>1.1033500000000001</v>
      </c>
      <c r="D1346" s="1">
        <v>3</v>
      </c>
      <c r="E1346" s="1">
        <v>0.88154900000000003</v>
      </c>
      <c r="F1346" s="1">
        <v>0.71883399999999997</v>
      </c>
      <c r="G1346" s="1">
        <v>0.24419099999999999</v>
      </c>
      <c r="H1346" s="1" t="s">
        <v>2</v>
      </c>
      <c r="I1346" s="1"/>
    </row>
    <row r="1347" spans="1:9">
      <c r="A1347" s="1" t="s">
        <v>4</v>
      </c>
      <c r="B1347" s="1">
        <v>1.87069</v>
      </c>
      <c r="C1347" s="1">
        <v>0.58438400000000001</v>
      </c>
      <c r="D1347" s="1">
        <v>4</v>
      </c>
      <c r="E1347" s="1">
        <v>0.88169900000000001</v>
      </c>
      <c r="F1347" s="1">
        <v>0.53964400000000001</v>
      </c>
      <c r="G1347" s="1">
        <v>0.94258900000000001</v>
      </c>
      <c r="H1347" s="1">
        <v>0.38389800000000002</v>
      </c>
      <c r="I1347" s="1" t="s">
        <v>1</v>
      </c>
    </row>
    <row r="1348" spans="1:9">
      <c r="A1348" s="1" t="s">
        <v>0</v>
      </c>
      <c r="B1348" s="1">
        <v>1</v>
      </c>
      <c r="C1348" s="1">
        <v>0.53432999999999997</v>
      </c>
      <c r="D1348" s="1">
        <v>4</v>
      </c>
      <c r="E1348" s="1">
        <v>0.88199799999999995</v>
      </c>
      <c r="F1348" s="1">
        <v>0.55051799999999995</v>
      </c>
      <c r="G1348" s="1">
        <v>0.78950600000000004</v>
      </c>
      <c r="H1348" s="1">
        <v>0.534084</v>
      </c>
      <c r="I1348" s="1" t="s">
        <v>1</v>
      </c>
    </row>
    <row r="1349" spans="1:9">
      <c r="A1349" s="1" t="s">
        <v>4</v>
      </c>
      <c r="B1349" s="1">
        <v>0.90593900000000005</v>
      </c>
      <c r="C1349" s="1">
        <v>0.49483700000000003</v>
      </c>
      <c r="D1349" s="1">
        <v>4</v>
      </c>
      <c r="E1349" s="1">
        <v>0.88256299999999999</v>
      </c>
      <c r="F1349" s="1">
        <v>0.48996200000000001</v>
      </c>
      <c r="G1349" s="1">
        <v>0.803786</v>
      </c>
      <c r="H1349" s="1">
        <v>8.5543999999999995E-2</v>
      </c>
      <c r="I1349" s="1" t="s">
        <v>1</v>
      </c>
    </row>
    <row r="1350" spans="1:9">
      <c r="A1350" s="1" t="s">
        <v>4</v>
      </c>
      <c r="B1350" s="1">
        <v>0.95358500000000002</v>
      </c>
      <c r="C1350" s="1">
        <v>0.55566400000000005</v>
      </c>
      <c r="D1350" s="1">
        <v>4</v>
      </c>
      <c r="E1350" s="1">
        <v>0.88302700000000001</v>
      </c>
      <c r="F1350" s="1">
        <v>0.369232</v>
      </c>
      <c r="G1350" s="1">
        <v>0.57135599999999998</v>
      </c>
      <c r="H1350" s="1">
        <v>0.17858399999999999</v>
      </c>
      <c r="I1350" s="1" t="s">
        <v>1</v>
      </c>
    </row>
    <row r="1351" spans="1:9">
      <c r="A1351" s="1" t="s">
        <v>4</v>
      </c>
      <c r="B1351" s="1">
        <v>0.95358500000000002</v>
      </c>
      <c r="C1351" s="1">
        <v>0.82686999999999999</v>
      </c>
      <c r="D1351" s="1">
        <v>3</v>
      </c>
      <c r="E1351" s="1">
        <v>0.88307800000000003</v>
      </c>
      <c r="F1351" s="1">
        <v>0.55465100000000001</v>
      </c>
      <c r="G1351" s="1">
        <v>0.14513000000000001</v>
      </c>
      <c r="H1351" s="1" t="s">
        <v>2</v>
      </c>
      <c r="I1351" s="1"/>
    </row>
    <row r="1352" spans="1:9">
      <c r="A1352" s="1" t="s">
        <v>0</v>
      </c>
      <c r="B1352" s="1">
        <v>1</v>
      </c>
      <c r="C1352" s="1">
        <v>0.56243200000000004</v>
      </c>
      <c r="D1352" s="1">
        <v>4</v>
      </c>
      <c r="E1352" s="1">
        <v>0.88351100000000005</v>
      </c>
      <c r="F1352" s="1">
        <v>0.50595299999999999</v>
      </c>
      <c r="G1352" s="1">
        <v>0.60234299999999996</v>
      </c>
      <c r="H1352" s="1">
        <v>0.84836100000000003</v>
      </c>
      <c r="I1352" s="1" t="s">
        <v>1</v>
      </c>
    </row>
    <row r="1353" spans="1:9">
      <c r="A1353" s="1" t="s">
        <v>0</v>
      </c>
      <c r="B1353" s="1">
        <v>1</v>
      </c>
      <c r="C1353" s="1">
        <v>0.48403400000000002</v>
      </c>
      <c r="D1353" s="1">
        <v>4</v>
      </c>
      <c r="E1353" s="1">
        <v>0.88388</v>
      </c>
      <c r="F1353" s="1">
        <v>0.47281800000000002</v>
      </c>
      <c r="G1353" s="1">
        <v>0.87005999999999994</v>
      </c>
      <c r="H1353" s="1">
        <v>0.57878499999999999</v>
      </c>
      <c r="I1353" s="1" t="s">
        <v>1</v>
      </c>
    </row>
    <row r="1354" spans="1:9">
      <c r="A1354" s="1" t="s">
        <v>0</v>
      </c>
      <c r="B1354" s="1">
        <v>1</v>
      </c>
      <c r="C1354" s="1">
        <v>0.47823199999999999</v>
      </c>
      <c r="D1354" s="1">
        <v>4</v>
      </c>
      <c r="E1354" s="1">
        <v>0.884903</v>
      </c>
      <c r="F1354" s="1">
        <v>0.17365800000000001</v>
      </c>
      <c r="G1354" s="1">
        <v>0.21808</v>
      </c>
      <c r="H1354" s="1">
        <v>0.48251300000000003</v>
      </c>
      <c r="I1354" s="1" t="s">
        <v>1</v>
      </c>
    </row>
    <row r="1355" spans="1:9">
      <c r="A1355" s="1" t="s">
        <v>4</v>
      </c>
      <c r="B1355" s="1">
        <v>0.81082699999999996</v>
      </c>
      <c r="C1355" s="1">
        <v>0.54379</v>
      </c>
      <c r="D1355" s="1">
        <v>4</v>
      </c>
      <c r="E1355" s="1">
        <v>0.88524899999999995</v>
      </c>
      <c r="F1355" s="1">
        <v>0.18441399999999999</v>
      </c>
      <c r="G1355" s="1">
        <v>0.67496900000000004</v>
      </c>
      <c r="H1355" s="1">
        <v>0.80115000000000003</v>
      </c>
      <c r="I1355" s="1" t="s">
        <v>1</v>
      </c>
    </row>
    <row r="1356" spans="1:9">
      <c r="A1356" s="1" t="s">
        <v>0</v>
      </c>
      <c r="B1356" s="1">
        <v>1</v>
      </c>
      <c r="C1356" s="1">
        <v>0.59060800000000002</v>
      </c>
      <c r="D1356" s="1">
        <v>4</v>
      </c>
      <c r="E1356" s="1">
        <v>0.88633899999999999</v>
      </c>
      <c r="F1356" s="1">
        <v>0.152224</v>
      </c>
      <c r="G1356" s="1">
        <v>0.71188399999999996</v>
      </c>
      <c r="H1356" s="1">
        <v>3.0839399999999999E-2</v>
      </c>
      <c r="I1356" s="1" t="s">
        <v>1</v>
      </c>
    </row>
    <row r="1357" spans="1:9">
      <c r="A1357" s="1" t="s">
        <v>4</v>
      </c>
      <c r="B1357" s="1">
        <v>1.1483099999999999</v>
      </c>
      <c r="C1357" s="1">
        <v>0.71754899999999999</v>
      </c>
      <c r="D1357" s="1">
        <v>3</v>
      </c>
      <c r="E1357" s="1">
        <v>0.88697400000000004</v>
      </c>
      <c r="F1357" s="1">
        <v>0.55974299999999999</v>
      </c>
      <c r="G1357" s="1">
        <v>0.30854399999999998</v>
      </c>
      <c r="H1357" s="1" t="s">
        <v>2</v>
      </c>
      <c r="I1357" s="1"/>
    </row>
    <row r="1358" spans="1:9">
      <c r="A1358" s="1" t="s">
        <v>0</v>
      </c>
      <c r="B1358" s="1">
        <v>1</v>
      </c>
      <c r="C1358" s="1">
        <v>0.677284</v>
      </c>
      <c r="D1358" s="1">
        <v>3</v>
      </c>
      <c r="E1358" s="1">
        <v>0.88707199999999997</v>
      </c>
      <c r="F1358" s="1">
        <v>0.60469099999999998</v>
      </c>
      <c r="G1358" s="1">
        <v>0.42279699999999998</v>
      </c>
      <c r="H1358" s="1" t="s">
        <v>2</v>
      </c>
      <c r="I1358" s="1"/>
    </row>
    <row r="1359" spans="1:9">
      <c r="A1359" s="1" t="s">
        <v>4</v>
      </c>
      <c r="B1359" s="1">
        <v>0.82743500000000003</v>
      </c>
      <c r="C1359" s="1">
        <v>0.53347</v>
      </c>
      <c r="D1359" s="1">
        <v>4</v>
      </c>
      <c r="E1359" s="1">
        <v>0.887768</v>
      </c>
      <c r="F1359" s="1">
        <v>5.2338000000000003E-2</v>
      </c>
      <c r="G1359" s="1">
        <v>0.63307400000000003</v>
      </c>
      <c r="H1359" s="1">
        <v>0.57816900000000004</v>
      </c>
      <c r="I1359" s="1" t="s">
        <v>1</v>
      </c>
    </row>
    <row r="1360" spans="1:9">
      <c r="A1360" s="1" t="s">
        <v>0</v>
      </c>
      <c r="B1360" s="1">
        <v>1</v>
      </c>
      <c r="C1360" s="1">
        <v>0.48802800000000002</v>
      </c>
      <c r="D1360" s="1">
        <v>4</v>
      </c>
      <c r="E1360" s="1">
        <v>0.88836400000000004</v>
      </c>
      <c r="F1360" s="1">
        <v>1.19084E-2</v>
      </c>
      <c r="G1360" s="1">
        <v>0.65545100000000001</v>
      </c>
      <c r="H1360" s="1">
        <v>0.73962600000000001</v>
      </c>
      <c r="I1360" s="1" t="s">
        <v>1</v>
      </c>
    </row>
    <row r="1361" spans="1:9">
      <c r="A1361" s="1" t="s">
        <v>0</v>
      </c>
      <c r="B1361" s="1">
        <v>1</v>
      </c>
      <c r="C1361" s="1">
        <v>0.49770500000000001</v>
      </c>
      <c r="D1361" s="1">
        <v>4</v>
      </c>
      <c r="E1361" s="1">
        <v>0.88940399999999997</v>
      </c>
      <c r="F1361" s="1">
        <v>0.65068899999999996</v>
      </c>
      <c r="G1361" s="1">
        <v>0.85079800000000005</v>
      </c>
      <c r="H1361" s="1">
        <v>0.88910400000000001</v>
      </c>
      <c r="I1361" s="1" t="s">
        <v>1</v>
      </c>
    </row>
    <row r="1362" spans="1:9">
      <c r="A1362" s="1" t="s">
        <v>0</v>
      </c>
      <c r="B1362" s="1">
        <v>1</v>
      </c>
      <c r="C1362" s="1">
        <v>0.82297799999999999</v>
      </c>
      <c r="D1362" s="1">
        <v>3</v>
      </c>
      <c r="E1362" s="1">
        <v>0.89027900000000004</v>
      </c>
      <c r="F1362" s="1">
        <v>0.48930099999999999</v>
      </c>
      <c r="G1362" s="1">
        <v>0.97153800000000001</v>
      </c>
      <c r="H1362" s="1" t="s">
        <v>2</v>
      </c>
      <c r="I1362" s="1"/>
    </row>
    <row r="1363" spans="1:9">
      <c r="A1363" s="1" t="s">
        <v>0</v>
      </c>
      <c r="B1363" s="1">
        <v>1</v>
      </c>
      <c r="C1363" s="1">
        <v>0.56643100000000002</v>
      </c>
      <c r="D1363" s="1">
        <v>4</v>
      </c>
      <c r="E1363" s="1">
        <v>0.89114400000000005</v>
      </c>
      <c r="F1363" s="1">
        <v>0.50248899999999996</v>
      </c>
      <c r="G1363" s="1">
        <v>0.72772499999999996</v>
      </c>
      <c r="H1363" s="1">
        <v>0.86480100000000004</v>
      </c>
      <c r="I1363" s="1" t="s">
        <v>1</v>
      </c>
    </row>
    <row r="1364" spans="1:9">
      <c r="A1364" s="1" t="s">
        <v>0</v>
      </c>
      <c r="B1364" s="1">
        <v>1</v>
      </c>
      <c r="C1364" s="1">
        <v>0.51823600000000003</v>
      </c>
      <c r="D1364" s="1">
        <v>4</v>
      </c>
      <c r="E1364" s="1">
        <v>0.89177499999999998</v>
      </c>
      <c r="F1364" s="1">
        <v>0.97971600000000003</v>
      </c>
      <c r="G1364" s="1">
        <v>0.53823500000000002</v>
      </c>
      <c r="H1364" s="1">
        <v>0.69143399999999999</v>
      </c>
      <c r="I1364" s="1" t="s">
        <v>1</v>
      </c>
    </row>
    <row r="1365" spans="1:9">
      <c r="A1365" s="1" t="s">
        <v>0</v>
      </c>
      <c r="B1365" s="1">
        <v>1</v>
      </c>
      <c r="C1365" s="1">
        <v>0.52241499999999996</v>
      </c>
      <c r="D1365" s="1">
        <v>4</v>
      </c>
      <c r="E1365" s="1">
        <v>0.89324999999999999</v>
      </c>
      <c r="F1365" s="1">
        <v>0.56760999999999995</v>
      </c>
      <c r="G1365" s="1">
        <v>0.89018299999999995</v>
      </c>
      <c r="H1365" s="1">
        <v>0.86260599999999998</v>
      </c>
      <c r="I1365" s="1" t="s">
        <v>1</v>
      </c>
    </row>
    <row r="1366" spans="1:9">
      <c r="A1366" s="1" t="s">
        <v>0</v>
      </c>
      <c r="B1366" s="1">
        <v>1</v>
      </c>
      <c r="C1366" s="1">
        <v>0.506741</v>
      </c>
      <c r="D1366" s="1">
        <v>4</v>
      </c>
      <c r="E1366" s="1">
        <v>0.89396600000000004</v>
      </c>
      <c r="F1366" s="1">
        <v>0.50573100000000004</v>
      </c>
      <c r="G1366" s="1">
        <v>0.85952200000000001</v>
      </c>
      <c r="H1366" s="1">
        <v>0.86047700000000005</v>
      </c>
      <c r="I1366" s="1" t="s">
        <v>1</v>
      </c>
    </row>
    <row r="1367" spans="1:9">
      <c r="A1367" s="1" t="s">
        <v>4</v>
      </c>
      <c r="B1367" s="1">
        <v>1.82067</v>
      </c>
      <c r="C1367" s="1">
        <v>0.53732800000000003</v>
      </c>
      <c r="D1367" s="1">
        <v>4</v>
      </c>
      <c r="E1367" s="1">
        <v>0.89511300000000005</v>
      </c>
      <c r="F1367" s="1">
        <v>0.77128699999999994</v>
      </c>
      <c r="G1367" s="1">
        <v>0.83753299999999997</v>
      </c>
      <c r="H1367" s="1">
        <v>0.30895</v>
      </c>
      <c r="I1367" s="1" t="s">
        <v>1</v>
      </c>
    </row>
    <row r="1368" spans="1:9">
      <c r="A1368" s="1" t="s">
        <v>0</v>
      </c>
      <c r="B1368" s="1">
        <v>1</v>
      </c>
      <c r="C1368" s="1">
        <v>1.07385</v>
      </c>
      <c r="D1368" s="1">
        <v>3</v>
      </c>
      <c r="E1368" s="1">
        <v>0.89519899999999997</v>
      </c>
      <c r="F1368" s="1">
        <v>0.44703900000000002</v>
      </c>
      <c r="G1368" s="1">
        <v>0.21518100000000001</v>
      </c>
      <c r="H1368" s="1" t="s">
        <v>2</v>
      </c>
      <c r="I1368" s="1"/>
    </row>
    <row r="1369" spans="1:9">
      <c r="A1369" s="1" t="s">
        <v>0</v>
      </c>
      <c r="B1369" s="1">
        <v>1</v>
      </c>
      <c r="C1369" s="1">
        <v>0.87033300000000002</v>
      </c>
      <c r="D1369" s="1">
        <v>3</v>
      </c>
      <c r="E1369" s="1">
        <v>0.89614899999999997</v>
      </c>
      <c r="F1369" s="1">
        <v>0.96188399999999996</v>
      </c>
      <c r="G1369" s="1">
        <v>0.24287600000000001</v>
      </c>
      <c r="H1369" s="1" t="s">
        <v>2</v>
      </c>
      <c r="I1369" s="1"/>
    </row>
    <row r="1370" spans="1:9">
      <c r="A1370" s="1" t="s">
        <v>4</v>
      </c>
      <c r="B1370" s="1">
        <v>1.0742700000000001</v>
      </c>
      <c r="C1370" s="1">
        <v>0.65039400000000003</v>
      </c>
      <c r="D1370" s="1">
        <v>3</v>
      </c>
      <c r="E1370" s="1">
        <v>0.89675099999999996</v>
      </c>
      <c r="F1370" s="1">
        <v>0.90735200000000005</v>
      </c>
      <c r="G1370" s="1">
        <v>7.9722600000000005E-2</v>
      </c>
      <c r="H1370" s="1" t="s">
        <v>2</v>
      </c>
      <c r="I1370" s="1"/>
    </row>
    <row r="1371" spans="1:9">
      <c r="A1371" s="1" t="s">
        <v>0</v>
      </c>
      <c r="B1371" s="1">
        <v>1</v>
      </c>
      <c r="C1371" s="1">
        <v>0.63361500000000004</v>
      </c>
      <c r="D1371" s="1">
        <v>3</v>
      </c>
      <c r="E1371" s="1">
        <v>0.8972</v>
      </c>
      <c r="F1371" s="1">
        <v>0.27853299999999998</v>
      </c>
      <c r="G1371" s="1">
        <v>0.47530600000000001</v>
      </c>
      <c r="H1371" s="1" t="s">
        <v>2</v>
      </c>
      <c r="I1371" s="1"/>
    </row>
    <row r="1372" spans="1:9">
      <c r="A1372" s="1" t="s">
        <v>0</v>
      </c>
      <c r="B1372" s="1">
        <v>1</v>
      </c>
      <c r="C1372" s="1">
        <v>0.54384999999999994</v>
      </c>
      <c r="D1372" s="1">
        <v>4</v>
      </c>
      <c r="E1372" s="1">
        <v>0.89781599999999995</v>
      </c>
      <c r="F1372" s="1">
        <v>0.95101800000000003</v>
      </c>
      <c r="G1372" s="1">
        <v>0.94810399999999995</v>
      </c>
      <c r="H1372" s="1">
        <v>2.81783E-2</v>
      </c>
      <c r="I1372" s="1" t="s">
        <v>1</v>
      </c>
    </row>
    <row r="1373" spans="1:9">
      <c r="A1373" s="1" t="s">
        <v>4</v>
      </c>
      <c r="B1373" s="1">
        <v>0.92207899999999998</v>
      </c>
      <c r="C1373" s="1">
        <v>0.52310900000000005</v>
      </c>
      <c r="D1373" s="1">
        <v>4</v>
      </c>
      <c r="E1373" s="1">
        <v>0.89832199999999995</v>
      </c>
      <c r="F1373" s="1">
        <v>0.47335100000000002</v>
      </c>
      <c r="G1373" s="1">
        <v>0.91811600000000004</v>
      </c>
      <c r="H1373" s="1">
        <v>0.42111199999999999</v>
      </c>
      <c r="I1373" s="1" t="s">
        <v>1</v>
      </c>
    </row>
    <row r="1374" spans="1:9">
      <c r="A1374" s="1" t="s">
        <v>0</v>
      </c>
      <c r="B1374" s="1">
        <v>1</v>
      </c>
      <c r="C1374" s="1">
        <v>1.01305</v>
      </c>
      <c r="D1374" s="1">
        <v>3</v>
      </c>
      <c r="E1374" s="1">
        <v>0.89858400000000005</v>
      </c>
      <c r="F1374" s="1">
        <v>0.61100500000000002</v>
      </c>
      <c r="G1374" s="1">
        <v>0.15091599999999999</v>
      </c>
      <c r="H1374" s="1" t="s">
        <v>2</v>
      </c>
      <c r="I1374" s="1"/>
    </row>
    <row r="1375" spans="1:9">
      <c r="A1375" s="1" t="s">
        <v>0</v>
      </c>
      <c r="B1375" s="1">
        <v>1</v>
      </c>
      <c r="C1375" s="1">
        <v>0.66331899999999999</v>
      </c>
      <c r="D1375" s="1">
        <v>3</v>
      </c>
      <c r="E1375" s="1">
        <v>0.90016300000000005</v>
      </c>
      <c r="F1375" s="1">
        <v>0.54589900000000002</v>
      </c>
      <c r="G1375" s="1">
        <v>2.78178E-2</v>
      </c>
      <c r="H1375" s="1" t="s">
        <v>2</v>
      </c>
      <c r="I1375" s="1"/>
    </row>
    <row r="1376" spans="1:9">
      <c r="A1376" s="1" t="s">
        <v>0</v>
      </c>
      <c r="B1376" s="1">
        <v>1</v>
      </c>
      <c r="C1376" s="1">
        <v>0.50302999999999998</v>
      </c>
      <c r="D1376" s="1">
        <v>4</v>
      </c>
      <c r="E1376" s="1">
        <v>0.90063000000000004</v>
      </c>
      <c r="F1376" s="1">
        <v>9.5671400000000004E-2</v>
      </c>
      <c r="G1376" s="1">
        <v>0.43228499999999997</v>
      </c>
      <c r="H1376" s="1">
        <v>0.916462</v>
      </c>
      <c r="I1376" s="1" t="s">
        <v>1</v>
      </c>
    </row>
    <row r="1377" spans="1:9">
      <c r="A1377" s="1" t="s">
        <v>4</v>
      </c>
      <c r="B1377" s="1">
        <v>0.85287000000000002</v>
      </c>
      <c r="C1377" s="1">
        <v>0.54178899999999997</v>
      </c>
      <c r="D1377" s="1">
        <v>4</v>
      </c>
      <c r="E1377" s="1">
        <v>0.90112400000000004</v>
      </c>
      <c r="F1377" s="1">
        <v>0.21909100000000001</v>
      </c>
      <c r="G1377" s="1">
        <v>0.38383</v>
      </c>
      <c r="H1377" s="1">
        <v>0.71967700000000001</v>
      </c>
      <c r="I1377" s="1" t="s">
        <v>1</v>
      </c>
    </row>
    <row r="1378" spans="1:9">
      <c r="A1378" s="1" t="s">
        <v>4</v>
      </c>
      <c r="B1378" s="1">
        <v>0.90708599999999995</v>
      </c>
      <c r="C1378" s="1">
        <v>0.69721900000000003</v>
      </c>
      <c r="D1378" s="1">
        <v>3</v>
      </c>
      <c r="E1378" s="1">
        <v>0.90178899999999995</v>
      </c>
      <c r="F1378" s="1">
        <v>0.40056700000000001</v>
      </c>
      <c r="G1378" s="1">
        <v>7.4865200000000007E-2</v>
      </c>
      <c r="H1378" s="1" t="s">
        <v>2</v>
      </c>
      <c r="I1378" s="1"/>
    </row>
    <row r="1379" spans="1:9">
      <c r="A1379" s="1" t="s">
        <v>0</v>
      </c>
      <c r="B1379" s="1">
        <v>1</v>
      </c>
      <c r="C1379" s="1">
        <v>0.53500599999999998</v>
      </c>
      <c r="D1379" s="1">
        <v>4</v>
      </c>
      <c r="E1379" s="1">
        <v>0.90182200000000001</v>
      </c>
      <c r="F1379" s="1">
        <v>6.6386899999999999E-2</v>
      </c>
      <c r="G1379" s="1">
        <v>0.975912</v>
      </c>
      <c r="H1379" s="1">
        <v>0.20866299999999999</v>
      </c>
      <c r="I1379" s="1" t="s">
        <v>1</v>
      </c>
    </row>
    <row r="1380" spans="1:9">
      <c r="A1380" s="1" t="s">
        <v>0</v>
      </c>
      <c r="B1380" s="1">
        <v>1</v>
      </c>
      <c r="C1380" s="1">
        <v>0.50352300000000005</v>
      </c>
      <c r="D1380" s="1">
        <v>4</v>
      </c>
      <c r="E1380" s="1">
        <v>0.902698</v>
      </c>
      <c r="F1380" s="1">
        <v>0.60741500000000004</v>
      </c>
      <c r="G1380" s="1">
        <v>0.63929199999999997</v>
      </c>
      <c r="H1380" s="1">
        <v>0.51500400000000002</v>
      </c>
      <c r="I1380" s="1" t="s">
        <v>1</v>
      </c>
    </row>
    <row r="1381" spans="1:9">
      <c r="A1381" s="1" t="s">
        <v>0</v>
      </c>
      <c r="B1381" s="1">
        <v>1</v>
      </c>
      <c r="C1381" s="1">
        <v>0.59549300000000005</v>
      </c>
      <c r="D1381" s="1">
        <v>4</v>
      </c>
      <c r="E1381" s="1">
        <v>0.90420699999999998</v>
      </c>
      <c r="F1381" s="1">
        <v>0.26714900000000003</v>
      </c>
      <c r="G1381" s="1">
        <v>0.64908999999999994</v>
      </c>
      <c r="H1381" s="1">
        <v>0.85183799999999998</v>
      </c>
      <c r="I1381" s="1" t="s">
        <v>1</v>
      </c>
    </row>
    <row r="1382" spans="1:9">
      <c r="A1382" s="1" t="s">
        <v>0</v>
      </c>
      <c r="B1382" s="1">
        <v>1</v>
      </c>
      <c r="C1382" s="1">
        <v>0.56635199999999997</v>
      </c>
      <c r="D1382" s="1">
        <v>4</v>
      </c>
      <c r="E1382" s="1">
        <v>0.90449100000000004</v>
      </c>
      <c r="F1382" s="1">
        <v>0.294991</v>
      </c>
      <c r="G1382" s="1">
        <v>0.84084000000000003</v>
      </c>
      <c r="H1382" s="1">
        <v>0.93178099999999997</v>
      </c>
      <c r="I1382" s="1" t="s">
        <v>1</v>
      </c>
    </row>
    <row r="1383" spans="1:9">
      <c r="A1383" s="1" t="s">
        <v>4</v>
      </c>
      <c r="B1383" s="1">
        <v>0.96023099999999995</v>
      </c>
      <c r="C1383" s="1">
        <v>0.57632000000000005</v>
      </c>
      <c r="D1383" s="1">
        <v>4</v>
      </c>
      <c r="E1383" s="1">
        <v>0.90523699999999996</v>
      </c>
      <c r="F1383" s="1">
        <v>0.180705</v>
      </c>
      <c r="G1383" s="1">
        <v>0.50596399999999997</v>
      </c>
      <c r="H1383" s="1">
        <v>0.85248500000000005</v>
      </c>
      <c r="I1383" s="1" t="s">
        <v>1</v>
      </c>
    </row>
    <row r="1384" spans="1:9">
      <c r="A1384" s="1" t="s">
        <v>0</v>
      </c>
      <c r="B1384" s="1">
        <v>1</v>
      </c>
      <c r="C1384" s="1">
        <v>1.09727</v>
      </c>
      <c r="D1384" s="1">
        <v>3</v>
      </c>
      <c r="E1384" s="1">
        <v>0.90586699999999998</v>
      </c>
      <c r="F1384" s="1">
        <v>0.41090100000000002</v>
      </c>
      <c r="G1384" s="1">
        <v>0.19778000000000001</v>
      </c>
      <c r="H1384" s="1" t="s">
        <v>2</v>
      </c>
      <c r="I1384" s="1"/>
    </row>
    <row r="1385" spans="1:9">
      <c r="A1385" s="1" t="s">
        <v>0</v>
      </c>
      <c r="B1385" s="1">
        <v>1</v>
      </c>
      <c r="C1385" s="1">
        <v>0.68577399999999999</v>
      </c>
      <c r="D1385" s="1">
        <v>3</v>
      </c>
      <c r="E1385" s="1">
        <v>0.90714600000000001</v>
      </c>
      <c r="F1385" s="1">
        <v>0.85867400000000005</v>
      </c>
      <c r="G1385" s="1">
        <v>0.17789199999999999</v>
      </c>
      <c r="H1385" s="1" t="s">
        <v>2</v>
      </c>
      <c r="I1385" s="1"/>
    </row>
    <row r="1386" spans="1:9">
      <c r="A1386" s="1" t="s">
        <v>4</v>
      </c>
      <c r="B1386" s="1">
        <v>1.88263</v>
      </c>
      <c r="C1386" s="1">
        <v>0.59042799999999995</v>
      </c>
      <c r="D1386" s="1">
        <v>4</v>
      </c>
      <c r="E1386" s="1">
        <v>0.90728600000000004</v>
      </c>
      <c r="F1386" s="1">
        <v>0.30308600000000002</v>
      </c>
      <c r="G1386" s="1">
        <v>0.149534</v>
      </c>
      <c r="H1386" s="1">
        <v>0.73363500000000004</v>
      </c>
      <c r="I1386" s="1" t="s">
        <v>1</v>
      </c>
    </row>
    <row r="1387" spans="1:9">
      <c r="A1387" s="1" t="s">
        <v>0</v>
      </c>
      <c r="B1387" s="1">
        <v>1</v>
      </c>
      <c r="C1387" s="1">
        <v>1.11039</v>
      </c>
      <c r="D1387" s="1">
        <v>3</v>
      </c>
      <c r="E1387" s="1">
        <v>0.90757900000000002</v>
      </c>
      <c r="F1387" s="1">
        <v>0.565079</v>
      </c>
      <c r="G1387" s="1">
        <v>0.187528</v>
      </c>
      <c r="H1387" s="1" t="s">
        <v>2</v>
      </c>
      <c r="I1387" s="1"/>
    </row>
    <row r="1388" spans="1:9">
      <c r="A1388" s="1" t="s">
        <v>4</v>
      </c>
      <c r="B1388" s="1">
        <v>1.88263</v>
      </c>
      <c r="C1388" s="1">
        <v>0.79440900000000003</v>
      </c>
      <c r="D1388" s="1">
        <v>3</v>
      </c>
      <c r="E1388" s="1">
        <v>0.90810599999999997</v>
      </c>
      <c r="F1388" s="1">
        <v>0.284966</v>
      </c>
      <c r="G1388" s="1">
        <v>0.42575400000000002</v>
      </c>
      <c r="H1388" s="1" t="s">
        <v>2</v>
      </c>
      <c r="I1388" s="1"/>
    </row>
    <row r="1389" spans="1:9">
      <c r="A1389" s="1" t="s">
        <v>0</v>
      </c>
      <c r="B1389" s="1">
        <v>1</v>
      </c>
      <c r="C1389" s="1">
        <v>0.66546899999999998</v>
      </c>
      <c r="D1389" s="1">
        <v>3</v>
      </c>
      <c r="E1389" s="1">
        <v>0.90864999999999996</v>
      </c>
      <c r="F1389" s="1">
        <v>0.97011999999999998</v>
      </c>
      <c r="G1389" s="1">
        <v>0.106352</v>
      </c>
      <c r="H1389" s="1" t="s">
        <v>2</v>
      </c>
      <c r="I1389" s="1"/>
    </row>
    <row r="1390" spans="1:9">
      <c r="A1390" s="1" t="s">
        <v>0</v>
      </c>
      <c r="B1390" s="1">
        <v>1</v>
      </c>
      <c r="C1390" s="1">
        <v>0.49018600000000001</v>
      </c>
      <c r="D1390" s="1">
        <v>4</v>
      </c>
      <c r="E1390" s="1">
        <v>0.90973999999999999</v>
      </c>
      <c r="F1390" s="1">
        <v>9.1226100000000004E-2</v>
      </c>
      <c r="G1390" s="1">
        <v>3.6979400000000003E-2</v>
      </c>
      <c r="H1390" s="1">
        <v>0.77515500000000004</v>
      </c>
      <c r="I1390" s="1" t="s">
        <v>1</v>
      </c>
    </row>
    <row r="1391" spans="1:9">
      <c r="A1391" s="1" t="s">
        <v>4</v>
      </c>
      <c r="B1391" s="1">
        <v>0.831094</v>
      </c>
      <c r="C1391" s="1">
        <v>0.52353400000000005</v>
      </c>
      <c r="D1391" s="1">
        <v>4</v>
      </c>
      <c r="E1391" s="1">
        <v>0.90986</v>
      </c>
      <c r="F1391" s="1">
        <v>0.35751500000000003</v>
      </c>
      <c r="G1391" s="1">
        <v>0.88619599999999998</v>
      </c>
      <c r="H1391" s="1">
        <v>0.64513699999999996</v>
      </c>
      <c r="I1391" s="1" t="s">
        <v>1</v>
      </c>
    </row>
    <row r="1392" spans="1:9">
      <c r="A1392" s="1" t="s">
        <v>0</v>
      </c>
      <c r="B1392" s="1">
        <v>1</v>
      </c>
      <c r="C1392" s="1">
        <v>0.87718600000000002</v>
      </c>
      <c r="D1392" s="1">
        <v>3</v>
      </c>
      <c r="E1392" s="1">
        <v>0.91020500000000004</v>
      </c>
      <c r="F1392" s="1">
        <v>0.55252299999999999</v>
      </c>
      <c r="G1392" s="1">
        <v>0.33763399999999999</v>
      </c>
      <c r="H1392" s="1" t="s">
        <v>2</v>
      </c>
      <c r="I1392" s="1"/>
    </row>
    <row r="1393" spans="1:9">
      <c r="A1393" s="1" t="s">
        <v>4</v>
      </c>
      <c r="B1393" s="1">
        <v>1.4872399999999999</v>
      </c>
      <c r="C1393" s="1">
        <v>0.56355299999999997</v>
      </c>
      <c r="D1393" s="1">
        <v>4</v>
      </c>
      <c r="E1393" s="1">
        <v>0.91098500000000004</v>
      </c>
      <c r="F1393" s="1">
        <v>0.29050100000000001</v>
      </c>
      <c r="G1393" s="1">
        <v>0.61486399999999997</v>
      </c>
      <c r="H1393" s="1">
        <v>0.81842099999999995</v>
      </c>
      <c r="I1393" s="1" t="s">
        <v>1</v>
      </c>
    </row>
    <row r="1394" spans="1:9">
      <c r="A1394" s="1" t="s">
        <v>4</v>
      </c>
      <c r="B1394" s="1">
        <v>0.98466500000000001</v>
      </c>
      <c r="C1394" s="1">
        <v>0.59535400000000005</v>
      </c>
      <c r="D1394" s="1">
        <v>4</v>
      </c>
      <c r="E1394" s="1">
        <v>0.91190400000000005</v>
      </c>
      <c r="F1394" s="1">
        <v>9.5701499999999995E-3</v>
      </c>
      <c r="G1394" s="1">
        <v>0.36535800000000002</v>
      </c>
      <c r="H1394" s="1">
        <v>0.50337900000000002</v>
      </c>
      <c r="I1394" s="1" t="s">
        <v>1</v>
      </c>
    </row>
    <row r="1395" spans="1:9">
      <c r="A1395" s="1" t="s">
        <v>0</v>
      </c>
      <c r="B1395" s="1">
        <v>1</v>
      </c>
      <c r="C1395" s="1">
        <v>0.58076300000000003</v>
      </c>
      <c r="D1395" s="1">
        <v>4</v>
      </c>
      <c r="E1395" s="1">
        <v>0.912103</v>
      </c>
      <c r="F1395" s="1">
        <v>0.70383700000000005</v>
      </c>
      <c r="G1395" s="1">
        <v>0.88769900000000002</v>
      </c>
      <c r="H1395" s="1">
        <v>0.13316500000000001</v>
      </c>
      <c r="I1395" s="1" t="s">
        <v>1</v>
      </c>
    </row>
    <row r="1396" spans="1:9">
      <c r="A1396" s="1" t="s">
        <v>4</v>
      </c>
      <c r="B1396" s="1">
        <v>1.09053</v>
      </c>
      <c r="C1396" s="1">
        <v>0.53225199999999995</v>
      </c>
      <c r="D1396" s="1">
        <v>4</v>
      </c>
      <c r="E1396" s="1">
        <v>0.91215299999999999</v>
      </c>
      <c r="F1396" s="1">
        <v>0.26159700000000002</v>
      </c>
      <c r="G1396" s="1">
        <v>0.18986500000000001</v>
      </c>
      <c r="H1396" s="1">
        <v>0.49538399999999999</v>
      </c>
      <c r="I1396" s="1" t="s">
        <v>1</v>
      </c>
    </row>
    <row r="1397" spans="1:9">
      <c r="A1397" s="1" t="s">
        <v>4</v>
      </c>
      <c r="B1397" s="1">
        <v>1.09053</v>
      </c>
      <c r="C1397" s="1">
        <v>0.66377600000000003</v>
      </c>
      <c r="D1397" s="1">
        <v>3</v>
      </c>
      <c r="E1397" s="1">
        <v>0.91248200000000002</v>
      </c>
      <c r="F1397" s="1">
        <v>0.64163700000000001</v>
      </c>
      <c r="G1397" s="1">
        <v>0.34383399999999997</v>
      </c>
      <c r="H1397" s="1" t="s">
        <v>2</v>
      </c>
      <c r="I1397" s="1"/>
    </row>
    <row r="1398" spans="1:9">
      <c r="A1398" s="1" t="s">
        <v>0</v>
      </c>
      <c r="B1398" s="1">
        <v>1</v>
      </c>
      <c r="C1398" s="1">
        <v>0.64320299999999997</v>
      </c>
      <c r="D1398" s="1">
        <v>3</v>
      </c>
      <c r="E1398" s="1">
        <v>0.913076</v>
      </c>
      <c r="F1398" s="1">
        <v>0.57257599999999997</v>
      </c>
      <c r="G1398" s="1">
        <v>0.417881</v>
      </c>
      <c r="H1398" s="1" t="s">
        <v>2</v>
      </c>
      <c r="I1398" s="1"/>
    </row>
    <row r="1399" spans="1:9">
      <c r="A1399" s="1" t="s">
        <v>4</v>
      </c>
      <c r="B1399" s="1">
        <v>1.2438</v>
      </c>
      <c r="C1399" s="1">
        <v>0.54410599999999998</v>
      </c>
      <c r="D1399" s="1">
        <v>4</v>
      </c>
      <c r="E1399" s="1">
        <v>0.91371500000000005</v>
      </c>
      <c r="F1399" s="1">
        <v>0.31029699999999999</v>
      </c>
      <c r="G1399" s="1">
        <v>0.83316800000000002</v>
      </c>
      <c r="H1399" s="1">
        <v>0.57617499999999999</v>
      </c>
      <c r="I1399" s="1" t="s">
        <v>1</v>
      </c>
    </row>
    <row r="1400" spans="1:9">
      <c r="A1400" s="1" t="s">
        <v>0</v>
      </c>
      <c r="B1400" s="1">
        <v>1</v>
      </c>
      <c r="C1400" s="1">
        <v>0.73360499999999995</v>
      </c>
      <c r="D1400" s="1">
        <v>3</v>
      </c>
      <c r="E1400" s="1">
        <v>0.91400000000000003</v>
      </c>
      <c r="F1400" s="1">
        <v>0.64051400000000003</v>
      </c>
      <c r="G1400" s="1">
        <v>0.249806</v>
      </c>
      <c r="H1400" s="1" t="s">
        <v>2</v>
      </c>
      <c r="I1400" s="1"/>
    </row>
    <row r="1401" spans="1:9">
      <c r="A1401" s="1" t="s">
        <v>0</v>
      </c>
      <c r="B1401" s="1">
        <v>1</v>
      </c>
      <c r="C1401" s="1">
        <v>0.534524</v>
      </c>
      <c r="D1401" s="1">
        <v>4</v>
      </c>
      <c r="E1401" s="1">
        <v>0.91463300000000003</v>
      </c>
      <c r="F1401" s="1">
        <v>0.84427700000000006</v>
      </c>
      <c r="G1401" s="1">
        <v>0.84528999999999999</v>
      </c>
      <c r="H1401" s="1">
        <v>0.66045299999999996</v>
      </c>
      <c r="I1401" s="1" t="s">
        <v>1</v>
      </c>
    </row>
    <row r="1402" spans="1:9">
      <c r="A1402" s="1" t="s">
        <v>0</v>
      </c>
      <c r="B1402" s="1">
        <v>1</v>
      </c>
      <c r="C1402" s="1">
        <v>0.50117699999999998</v>
      </c>
      <c r="D1402" s="1">
        <v>4</v>
      </c>
      <c r="E1402" s="1">
        <v>0.915134</v>
      </c>
      <c r="F1402" s="1">
        <v>0.76200599999999996</v>
      </c>
      <c r="G1402" s="1">
        <v>0.76034599999999997</v>
      </c>
      <c r="H1402" s="1">
        <v>0.44802700000000001</v>
      </c>
      <c r="I1402" s="1" t="s">
        <v>1</v>
      </c>
    </row>
    <row r="1403" spans="1:9">
      <c r="A1403" s="1" t="s">
        <v>0</v>
      </c>
      <c r="B1403" s="1">
        <v>1</v>
      </c>
      <c r="C1403" s="1">
        <v>0.95869099999999996</v>
      </c>
      <c r="D1403" s="1">
        <v>3</v>
      </c>
      <c r="E1403" s="1">
        <v>0.91653899999999999</v>
      </c>
      <c r="F1403" s="1">
        <v>0.21948300000000001</v>
      </c>
      <c r="G1403" s="1">
        <v>0.32565</v>
      </c>
      <c r="H1403" s="1" t="s">
        <v>2</v>
      </c>
      <c r="I1403" s="1"/>
    </row>
    <row r="1404" spans="1:9">
      <c r="A1404" s="1" t="s">
        <v>4</v>
      </c>
      <c r="B1404" s="1">
        <v>2.1179199999999998</v>
      </c>
      <c r="C1404" s="1">
        <v>0.89378599999999997</v>
      </c>
      <c r="D1404" s="1">
        <v>3</v>
      </c>
      <c r="E1404" s="1">
        <v>0.91703100000000004</v>
      </c>
      <c r="F1404" s="1">
        <v>0.56733199999999995</v>
      </c>
      <c r="G1404" s="1">
        <v>0.23300199999999999</v>
      </c>
      <c r="H1404" s="1" t="s">
        <v>2</v>
      </c>
      <c r="I1404" s="1"/>
    </row>
    <row r="1405" spans="1:9">
      <c r="A1405" s="1" t="s">
        <v>0</v>
      </c>
      <c r="B1405" s="1">
        <v>1</v>
      </c>
      <c r="C1405" s="1">
        <v>1.2491699999999999</v>
      </c>
      <c r="D1405" s="1">
        <v>3</v>
      </c>
      <c r="E1405" s="1">
        <v>0.91765600000000003</v>
      </c>
      <c r="F1405" s="1">
        <v>0.40486</v>
      </c>
      <c r="G1405" s="1">
        <v>0.27525500000000003</v>
      </c>
      <c r="H1405" s="1" t="s">
        <v>2</v>
      </c>
      <c r="I1405" s="1"/>
    </row>
    <row r="1406" spans="1:9">
      <c r="A1406" s="1" t="s">
        <v>0</v>
      </c>
      <c r="B1406" s="1">
        <v>1</v>
      </c>
      <c r="C1406" s="1">
        <v>0.48516300000000001</v>
      </c>
      <c r="D1406" s="1">
        <v>4</v>
      </c>
      <c r="E1406" s="1">
        <v>0.918713</v>
      </c>
      <c r="F1406" s="1">
        <v>0.622278</v>
      </c>
      <c r="G1406" s="1">
        <v>0.69455699999999998</v>
      </c>
      <c r="H1406" s="1">
        <v>0.53235399999999999</v>
      </c>
      <c r="I1406" s="1" t="s">
        <v>1</v>
      </c>
    </row>
    <row r="1407" spans="1:9">
      <c r="A1407" s="1" t="s">
        <v>0</v>
      </c>
      <c r="B1407" s="1">
        <v>1</v>
      </c>
      <c r="C1407" s="1">
        <v>0.67047299999999999</v>
      </c>
      <c r="D1407" s="1">
        <v>3</v>
      </c>
      <c r="E1407" s="1">
        <v>0.91935</v>
      </c>
      <c r="F1407" s="1">
        <v>0.79808699999999999</v>
      </c>
      <c r="G1407" s="1">
        <v>9.2901600000000001E-2</v>
      </c>
      <c r="H1407" s="1" t="s">
        <v>2</v>
      </c>
      <c r="I1407" s="1"/>
    </row>
    <row r="1408" spans="1:9">
      <c r="A1408" s="1" t="s">
        <v>0</v>
      </c>
      <c r="B1408" s="1">
        <v>1</v>
      </c>
      <c r="C1408" s="1">
        <v>0.92640699999999998</v>
      </c>
      <c r="D1408" s="1">
        <v>3</v>
      </c>
      <c r="E1408" s="1">
        <v>0.92044300000000001</v>
      </c>
      <c r="F1408" s="1">
        <v>0.46789999999999998</v>
      </c>
      <c r="G1408" s="1">
        <v>0.14634</v>
      </c>
      <c r="H1408" s="1" t="s">
        <v>2</v>
      </c>
      <c r="I1408" s="1"/>
    </row>
    <row r="1409" spans="1:9">
      <c r="A1409" s="1" t="s">
        <v>0</v>
      </c>
      <c r="B1409" s="1">
        <v>1</v>
      </c>
      <c r="C1409" s="1">
        <v>0.47626299999999999</v>
      </c>
      <c r="D1409" s="1">
        <v>4</v>
      </c>
      <c r="E1409" s="1">
        <v>0.92115899999999995</v>
      </c>
      <c r="F1409" s="1">
        <v>0.186282</v>
      </c>
      <c r="G1409" s="1">
        <v>0.18749399999999999</v>
      </c>
      <c r="H1409" s="1">
        <v>0.38525700000000002</v>
      </c>
      <c r="I1409" s="1" t="s">
        <v>1</v>
      </c>
    </row>
    <row r="1410" spans="1:9">
      <c r="A1410" s="1" t="s">
        <v>4</v>
      </c>
      <c r="B1410" s="1">
        <v>1.14791</v>
      </c>
      <c r="C1410" s="1">
        <v>0.89409300000000003</v>
      </c>
      <c r="D1410" s="1">
        <v>3</v>
      </c>
      <c r="E1410" s="1">
        <v>0.92208299999999999</v>
      </c>
      <c r="F1410" s="1">
        <v>0.90427199999999996</v>
      </c>
      <c r="G1410" s="1">
        <v>0.235128</v>
      </c>
      <c r="H1410" s="1" t="s">
        <v>2</v>
      </c>
      <c r="I1410" s="1"/>
    </row>
    <row r="1411" spans="1:9">
      <c r="A1411" s="1" t="s">
        <v>4</v>
      </c>
      <c r="B1411" s="1">
        <v>1.14791</v>
      </c>
      <c r="C1411" s="1">
        <v>0.54929099999999997</v>
      </c>
      <c r="D1411" s="1">
        <v>4</v>
      </c>
      <c r="E1411" s="1">
        <v>0.92225299999999999</v>
      </c>
      <c r="F1411" s="1">
        <v>0.23343</v>
      </c>
      <c r="G1411" s="1">
        <v>0.70442199999999999</v>
      </c>
      <c r="H1411" s="1">
        <v>0.49893500000000002</v>
      </c>
      <c r="I1411" s="1" t="s">
        <v>1</v>
      </c>
    </row>
    <row r="1412" spans="1:9">
      <c r="A1412" s="1" t="s">
        <v>0</v>
      </c>
      <c r="B1412" s="1">
        <v>1</v>
      </c>
      <c r="C1412" s="1">
        <v>0.67704399999999998</v>
      </c>
      <c r="D1412" s="1">
        <v>3</v>
      </c>
      <c r="E1412" s="1">
        <v>0.92280200000000001</v>
      </c>
      <c r="F1412" s="1">
        <v>0.87162099999999998</v>
      </c>
      <c r="G1412" s="1">
        <v>0.150037</v>
      </c>
      <c r="H1412" s="1" t="s">
        <v>2</v>
      </c>
      <c r="I1412" s="1"/>
    </row>
    <row r="1413" spans="1:9">
      <c r="A1413" s="1" t="s">
        <v>0</v>
      </c>
      <c r="B1413" s="1">
        <v>1</v>
      </c>
      <c r="C1413" s="1">
        <v>0.73577899999999996</v>
      </c>
      <c r="D1413" s="1">
        <v>3</v>
      </c>
      <c r="E1413" s="1">
        <v>0.92308000000000001</v>
      </c>
      <c r="F1413" s="1">
        <v>0.60347600000000001</v>
      </c>
      <c r="G1413" s="1">
        <v>0.17593500000000001</v>
      </c>
      <c r="H1413" s="1" t="s">
        <v>2</v>
      </c>
      <c r="I1413" s="1"/>
    </row>
    <row r="1414" spans="1:9">
      <c r="A1414" s="1" t="s">
        <v>4</v>
      </c>
      <c r="B1414" s="1">
        <v>1.24749</v>
      </c>
      <c r="C1414" s="1">
        <v>0.55259599999999998</v>
      </c>
      <c r="D1414" s="1">
        <v>4</v>
      </c>
      <c r="E1414" s="1">
        <v>0.92346200000000001</v>
      </c>
      <c r="F1414" s="1">
        <v>6.7921400000000007E-2</v>
      </c>
      <c r="G1414" s="1">
        <v>0.31537100000000001</v>
      </c>
      <c r="H1414" s="1">
        <v>0.44773800000000002</v>
      </c>
      <c r="I1414" s="1" t="s">
        <v>1</v>
      </c>
    </row>
    <row r="1415" spans="1:9">
      <c r="A1415" s="1" t="s">
        <v>4</v>
      </c>
      <c r="B1415" s="1">
        <v>1.24749</v>
      </c>
      <c r="C1415" s="1">
        <v>0.78966000000000003</v>
      </c>
      <c r="D1415" s="1">
        <v>3</v>
      </c>
      <c r="E1415" s="1">
        <v>0.92377600000000004</v>
      </c>
      <c r="F1415" s="1">
        <v>0.27353699999999997</v>
      </c>
      <c r="G1415" s="1">
        <v>0.45370300000000002</v>
      </c>
      <c r="H1415" s="1" t="s">
        <v>2</v>
      </c>
      <c r="I1415" s="1"/>
    </row>
    <row r="1416" spans="1:9">
      <c r="A1416" s="1" t="s">
        <v>0</v>
      </c>
      <c r="B1416" s="1">
        <v>1</v>
      </c>
      <c r="C1416" s="1">
        <v>0.61851400000000001</v>
      </c>
      <c r="D1416" s="1">
        <v>3</v>
      </c>
      <c r="E1416" s="1">
        <v>0.92434700000000003</v>
      </c>
      <c r="F1416" s="1">
        <v>0.50930500000000001</v>
      </c>
      <c r="G1416" s="1">
        <v>4.2308900000000003E-2</v>
      </c>
      <c r="H1416" s="1" t="s">
        <v>2</v>
      </c>
      <c r="I1416" s="1"/>
    </row>
    <row r="1417" spans="1:9">
      <c r="A1417" s="1" t="s">
        <v>0</v>
      </c>
      <c r="B1417" s="1">
        <v>1</v>
      </c>
      <c r="C1417" s="1">
        <v>0.58036299999999996</v>
      </c>
      <c r="D1417" s="1">
        <v>4</v>
      </c>
      <c r="E1417" s="1">
        <v>0.924902</v>
      </c>
      <c r="F1417" s="1">
        <v>0.85300100000000001</v>
      </c>
      <c r="G1417" s="1">
        <v>0.63831800000000005</v>
      </c>
      <c r="H1417" s="1">
        <v>0.357039</v>
      </c>
      <c r="I1417" s="1" t="s">
        <v>1</v>
      </c>
    </row>
    <row r="1418" spans="1:9">
      <c r="A1418" s="1" t="s">
        <v>4</v>
      </c>
      <c r="B1418" s="1">
        <v>0.98398600000000003</v>
      </c>
      <c r="C1418" s="1">
        <v>0.54392099999999999</v>
      </c>
      <c r="D1418" s="1">
        <v>4</v>
      </c>
      <c r="E1418" s="1">
        <v>0.92552199999999996</v>
      </c>
      <c r="F1418" s="1">
        <v>0.45318799999999998</v>
      </c>
      <c r="G1418" s="1">
        <v>0.61018499999999998</v>
      </c>
      <c r="H1418" s="1">
        <v>0.47369</v>
      </c>
      <c r="I1418" s="1" t="s">
        <v>1</v>
      </c>
    </row>
    <row r="1419" spans="1:9">
      <c r="A1419" s="1" t="s">
        <v>4</v>
      </c>
      <c r="B1419" s="1">
        <v>0.87959900000000002</v>
      </c>
      <c r="C1419" s="1">
        <v>0.66214099999999998</v>
      </c>
      <c r="D1419" s="1">
        <v>3</v>
      </c>
      <c r="E1419" s="1">
        <v>0.92610700000000001</v>
      </c>
      <c r="F1419" s="1">
        <v>0.71189000000000002</v>
      </c>
      <c r="G1419" s="1">
        <v>7.0650599999999997E-3</v>
      </c>
      <c r="H1419" s="1" t="s">
        <v>2</v>
      </c>
      <c r="I1419" s="1"/>
    </row>
    <row r="1420" spans="1:9">
      <c r="A1420" s="1" t="s">
        <v>0</v>
      </c>
      <c r="B1420" s="1">
        <v>1</v>
      </c>
      <c r="C1420" s="1">
        <v>0.51879399999999998</v>
      </c>
      <c r="D1420" s="1">
        <v>4</v>
      </c>
      <c r="E1420" s="1">
        <v>0.92644400000000005</v>
      </c>
      <c r="F1420" s="1">
        <v>4.4164200000000001E-2</v>
      </c>
      <c r="G1420" s="1">
        <v>0.27851799999999999</v>
      </c>
      <c r="H1420" s="1">
        <v>0.75954200000000005</v>
      </c>
      <c r="I1420" s="1" t="s">
        <v>1</v>
      </c>
    </row>
    <row r="1421" spans="1:9">
      <c r="A1421" s="1" t="s">
        <v>4</v>
      </c>
      <c r="B1421" s="1">
        <v>0.87959900000000002</v>
      </c>
      <c r="C1421" s="1">
        <v>0.48984100000000003</v>
      </c>
      <c r="D1421" s="1">
        <v>4</v>
      </c>
      <c r="E1421" s="1">
        <v>0.92664100000000005</v>
      </c>
      <c r="F1421" s="1">
        <v>0.79159400000000002</v>
      </c>
      <c r="G1421" s="1">
        <v>0.91209899999999999</v>
      </c>
      <c r="H1421" s="1">
        <v>3.03854E-2</v>
      </c>
      <c r="I1421" s="1" t="s">
        <v>1</v>
      </c>
    </row>
    <row r="1422" spans="1:9">
      <c r="A1422" s="1" t="s">
        <v>0</v>
      </c>
      <c r="B1422" s="1">
        <v>1</v>
      </c>
      <c r="C1422" s="1">
        <v>0.62077400000000005</v>
      </c>
      <c r="D1422" s="1">
        <v>3</v>
      </c>
      <c r="E1422" s="1">
        <v>0.92715700000000001</v>
      </c>
      <c r="F1422" s="1">
        <v>0.87982199999999999</v>
      </c>
      <c r="G1422" s="1">
        <v>0.15482000000000001</v>
      </c>
      <c r="H1422" s="1" t="s">
        <v>2</v>
      </c>
      <c r="I1422" s="1"/>
    </row>
    <row r="1423" spans="1:9">
      <c r="A1423" s="1" t="s">
        <v>0</v>
      </c>
      <c r="B1423" s="1">
        <v>1</v>
      </c>
      <c r="C1423" s="1">
        <v>0.620116</v>
      </c>
      <c r="D1423" s="1">
        <v>3</v>
      </c>
      <c r="E1423" s="1">
        <v>0.92821399999999998</v>
      </c>
      <c r="F1423" s="1">
        <v>0.74455899999999997</v>
      </c>
      <c r="G1423" s="1">
        <v>0.424313</v>
      </c>
      <c r="H1423" s="1" t="s">
        <v>2</v>
      </c>
      <c r="I1423" s="1"/>
    </row>
    <row r="1424" spans="1:9">
      <c r="A1424" s="1" t="s">
        <v>4</v>
      </c>
      <c r="B1424" s="1">
        <v>1.0102100000000001</v>
      </c>
      <c r="C1424" s="1">
        <v>1.15988</v>
      </c>
      <c r="D1424" s="1">
        <v>3</v>
      </c>
      <c r="E1424" s="1">
        <v>0.92876999999999998</v>
      </c>
      <c r="F1424" s="1">
        <v>0.43142399999999997</v>
      </c>
      <c r="G1424" s="1">
        <v>0.16896800000000001</v>
      </c>
      <c r="H1424" s="1" t="s">
        <v>2</v>
      </c>
      <c r="I1424" s="1"/>
    </row>
    <row r="1425" spans="1:9">
      <c r="A1425" s="1" t="s">
        <v>0</v>
      </c>
      <c r="B1425" s="1">
        <v>1</v>
      </c>
      <c r="C1425" s="1">
        <v>0.59583200000000003</v>
      </c>
      <c r="D1425" s="1">
        <v>3</v>
      </c>
      <c r="E1425" s="1">
        <v>0.92946399999999996</v>
      </c>
      <c r="F1425" s="1">
        <v>0.61932900000000002</v>
      </c>
      <c r="G1425" s="1">
        <v>0.44844600000000001</v>
      </c>
      <c r="H1425" s="1" t="s">
        <v>2</v>
      </c>
      <c r="I1425" s="1"/>
    </row>
    <row r="1426" spans="1:9">
      <c r="A1426" s="1" t="s">
        <v>4</v>
      </c>
      <c r="B1426" s="1">
        <v>1.1114999999999999</v>
      </c>
      <c r="C1426" s="1">
        <v>0.58234699999999995</v>
      </c>
      <c r="D1426" s="1">
        <v>4</v>
      </c>
      <c r="E1426" s="1">
        <v>0.92979900000000004</v>
      </c>
      <c r="F1426" s="1">
        <v>0.23779800000000001</v>
      </c>
      <c r="G1426" s="1">
        <v>0.64325299999999996</v>
      </c>
      <c r="H1426" s="1">
        <v>0.46701900000000002</v>
      </c>
      <c r="I1426" s="1" t="s">
        <v>1</v>
      </c>
    </row>
    <row r="1427" spans="1:9">
      <c r="A1427" s="1" t="s">
        <v>0</v>
      </c>
      <c r="B1427" s="1">
        <v>1</v>
      </c>
      <c r="C1427" s="1">
        <v>0.65557100000000001</v>
      </c>
      <c r="D1427" s="1">
        <v>3</v>
      </c>
      <c r="E1427" s="1">
        <v>0.92983300000000002</v>
      </c>
      <c r="F1427" s="1">
        <v>0.59905399999999998</v>
      </c>
      <c r="G1427" s="1">
        <v>0.49115399999999998</v>
      </c>
      <c r="H1427" s="1" t="s">
        <v>2</v>
      </c>
      <c r="I1427" s="1"/>
    </row>
    <row r="1428" spans="1:9">
      <c r="A1428" s="1" t="s">
        <v>4</v>
      </c>
      <c r="B1428" s="1">
        <v>0.89228399999999997</v>
      </c>
      <c r="C1428" s="1">
        <v>0.55678300000000003</v>
      </c>
      <c r="D1428" s="1">
        <v>4</v>
      </c>
      <c r="E1428" s="1">
        <v>0.93081499999999995</v>
      </c>
      <c r="F1428" s="1">
        <v>0.66646899999999998</v>
      </c>
      <c r="G1428" s="1">
        <v>0.86816700000000002</v>
      </c>
      <c r="H1428" s="1">
        <v>0.211205</v>
      </c>
      <c r="I1428" s="1" t="s">
        <v>1</v>
      </c>
    </row>
    <row r="1429" spans="1:9">
      <c r="A1429" s="1" t="s">
        <v>0</v>
      </c>
      <c r="B1429" s="1">
        <v>1</v>
      </c>
      <c r="C1429" s="1">
        <v>0.52627599999999997</v>
      </c>
      <c r="D1429" s="1">
        <v>4</v>
      </c>
      <c r="E1429" s="1">
        <v>0.93135699999999999</v>
      </c>
      <c r="F1429" s="1">
        <v>5.3466199999999998E-2</v>
      </c>
      <c r="G1429" s="1">
        <v>0.145007</v>
      </c>
      <c r="H1429" s="1">
        <v>0.83669000000000004</v>
      </c>
      <c r="I1429" s="1" t="s">
        <v>1</v>
      </c>
    </row>
    <row r="1430" spans="1:9">
      <c r="A1430" s="1" t="s">
        <v>4</v>
      </c>
      <c r="B1430" s="1">
        <v>0.89228399999999997</v>
      </c>
      <c r="C1430" s="1">
        <v>0.97109100000000004</v>
      </c>
      <c r="D1430" s="1">
        <v>3</v>
      </c>
      <c r="E1430" s="1">
        <v>0.93144899999999997</v>
      </c>
      <c r="F1430" s="1">
        <v>0.58449300000000004</v>
      </c>
      <c r="G1430" s="1">
        <v>3.6584999999999999E-2</v>
      </c>
      <c r="H1430" s="1" t="s">
        <v>2</v>
      </c>
      <c r="I1430" s="1"/>
    </row>
    <row r="1431" spans="1:9">
      <c r="A1431" s="1" t="s">
        <v>0</v>
      </c>
      <c r="B1431" s="1">
        <v>1</v>
      </c>
      <c r="C1431" s="1">
        <v>0.49604999999999999</v>
      </c>
      <c r="D1431" s="1">
        <v>4</v>
      </c>
      <c r="E1431" s="1">
        <v>0.931979</v>
      </c>
      <c r="F1431" s="1">
        <v>0.19312499999999999</v>
      </c>
      <c r="G1431" s="1">
        <v>0.58521999999999996</v>
      </c>
      <c r="H1431" s="1">
        <v>0.59361399999999998</v>
      </c>
      <c r="I1431" s="1" t="s">
        <v>1</v>
      </c>
    </row>
    <row r="1432" spans="1:9">
      <c r="A1432" s="1" t="s">
        <v>0</v>
      </c>
      <c r="B1432" s="1">
        <v>1</v>
      </c>
      <c r="C1432" s="1">
        <v>0.61315399999999998</v>
      </c>
      <c r="D1432" s="1">
        <v>3</v>
      </c>
      <c r="E1432" s="1">
        <v>0.93359199999999998</v>
      </c>
      <c r="F1432" s="1">
        <v>0.32874100000000001</v>
      </c>
      <c r="G1432" s="1">
        <v>0.33552799999999999</v>
      </c>
      <c r="H1432" s="1" t="s">
        <v>2</v>
      </c>
      <c r="I1432" s="1"/>
    </row>
    <row r="1433" spans="1:9">
      <c r="A1433" s="1" t="s">
        <v>0</v>
      </c>
      <c r="B1433" s="1">
        <v>1</v>
      </c>
      <c r="C1433" s="1">
        <v>1.4393400000000001</v>
      </c>
      <c r="D1433" s="1">
        <v>3</v>
      </c>
      <c r="E1433" s="1">
        <v>0.93407300000000004</v>
      </c>
      <c r="F1433" s="1">
        <v>0.91750200000000004</v>
      </c>
      <c r="G1433" s="1">
        <v>0.319523</v>
      </c>
      <c r="H1433" s="1" t="s">
        <v>2</v>
      </c>
      <c r="I1433" s="1"/>
    </row>
    <row r="1434" spans="1:9">
      <c r="A1434" s="1" t="s">
        <v>0</v>
      </c>
      <c r="B1434" s="1">
        <v>1</v>
      </c>
      <c r="C1434" s="1">
        <v>0.48868400000000001</v>
      </c>
      <c r="D1434" s="1">
        <v>4</v>
      </c>
      <c r="E1434" s="1">
        <v>0.93513900000000005</v>
      </c>
      <c r="F1434" s="1">
        <v>0.27070899999999998</v>
      </c>
      <c r="G1434" s="1">
        <v>0.80577299999999996</v>
      </c>
      <c r="H1434" s="1">
        <v>0.54814099999999999</v>
      </c>
      <c r="I1434" s="1" t="s">
        <v>1</v>
      </c>
    </row>
    <row r="1435" spans="1:9">
      <c r="A1435" s="1" t="s">
        <v>0</v>
      </c>
      <c r="B1435" s="1">
        <v>1</v>
      </c>
      <c r="C1435" s="1">
        <v>0.49873499999999998</v>
      </c>
      <c r="D1435" s="1">
        <v>4</v>
      </c>
      <c r="E1435" s="1">
        <v>0.935894</v>
      </c>
      <c r="F1435" s="1">
        <v>0.80501699999999998</v>
      </c>
      <c r="G1435" s="1">
        <v>0.66736399999999996</v>
      </c>
      <c r="H1435" s="1">
        <v>0.28839399999999998</v>
      </c>
      <c r="I1435" s="1" t="s">
        <v>1</v>
      </c>
    </row>
    <row r="1436" spans="1:9">
      <c r="A1436" s="1" t="s">
        <v>0</v>
      </c>
      <c r="B1436" s="1">
        <v>1</v>
      </c>
      <c r="C1436" s="1">
        <v>0.49478100000000003</v>
      </c>
      <c r="D1436" s="1">
        <v>4</v>
      </c>
      <c r="E1436" s="1">
        <v>0.93658200000000003</v>
      </c>
      <c r="F1436" s="1">
        <v>0.44441700000000001</v>
      </c>
      <c r="G1436" s="1">
        <v>0.56080099999999999</v>
      </c>
      <c r="H1436" s="1">
        <v>0.57555100000000003</v>
      </c>
      <c r="I1436" s="1" t="s">
        <v>1</v>
      </c>
    </row>
    <row r="1437" spans="1:9">
      <c r="A1437" s="1" t="s">
        <v>4</v>
      </c>
      <c r="B1437" s="1">
        <v>1.26352</v>
      </c>
      <c r="C1437" s="1">
        <v>0.48581200000000002</v>
      </c>
      <c r="D1437" s="1">
        <v>4</v>
      </c>
      <c r="E1437" s="1">
        <v>0.93795600000000001</v>
      </c>
      <c r="F1437" s="1">
        <v>0.25369700000000001</v>
      </c>
      <c r="G1437" s="1">
        <v>0.79750799999999999</v>
      </c>
      <c r="H1437" s="1">
        <v>0.88853899999999997</v>
      </c>
      <c r="I1437" s="1" t="s">
        <v>1</v>
      </c>
    </row>
    <row r="1438" spans="1:9">
      <c r="A1438" s="1" t="s">
        <v>4</v>
      </c>
      <c r="B1438" s="1">
        <v>1.26352</v>
      </c>
      <c r="C1438" s="1">
        <v>0.51537699999999997</v>
      </c>
      <c r="D1438" s="1">
        <v>4</v>
      </c>
      <c r="E1438" s="1">
        <v>0.93807300000000005</v>
      </c>
      <c r="F1438" s="1">
        <v>0.91478700000000002</v>
      </c>
      <c r="G1438" s="1">
        <v>0.76946000000000003</v>
      </c>
      <c r="H1438" s="1">
        <v>0.13362199999999999</v>
      </c>
      <c r="I1438" s="1" t="s">
        <v>1</v>
      </c>
    </row>
    <row r="1439" spans="1:9">
      <c r="A1439" s="1" t="s">
        <v>0</v>
      </c>
      <c r="B1439" s="1">
        <v>1</v>
      </c>
      <c r="C1439" s="1">
        <v>0.74523499999999998</v>
      </c>
      <c r="D1439" s="1">
        <v>3</v>
      </c>
      <c r="E1439" s="1">
        <v>0.93838299999999997</v>
      </c>
      <c r="F1439" s="1">
        <v>0.25272800000000001</v>
      </c>
      <c r="G1439" s="1">
        <v>6.4057699999999999E-3</v>
      </c>
      <c r="H1439" s="1" t="s">
        <v>2</v>
      </c>
      <c r="I1439" s="1"/>
    </row>
    <row r="1440" spans="1:9">
      <c r="A1440" s="1" t="s">
        <v>0</v>
      </c>
      <c r="B1440" s="1">
        <v>1</v>
      </c>
      <c r="C1440" s="1">
        <v>0.55000300000000002</v>
      </c>
      <c r="D1440" s="1">
        <v>4</v>
      </c>
      <c r="E1440" s="1">
        <v>0.93879500000000005</v>
      </c>
      <c r="F1440" s="1">
        <v>0.145006</v>
      </c>
      <c r="G1440" s="1">
        <v>0.96878399999999998</v>
      </c>
      <c r="H1440" s="1">
        <v>0.39305499999999999</v>
      </c>
      <c r="I1440" s="1" t="s">
        <v>1</v>
      </c>
    </row>
    <row r="1441" spans="1:9">
      <c r="A1441" s="1" t="s">
        <v>0</v>
      </c>
      <c r="B1441" s="1">
        <v>1</v>
      </c>
      <c r="C1441" s="1">
        <v>0.54312099999999996</v>
      </c>
      <c r="D1441" s="1">
        <v>4</v>
      </c>
      <c r="E1441" s="1">
        <v>0.93968499999999999</v>
      </c>
      <c r="F1441" s="1">
        <v>0.18257399999999999</v>
      </c>
      <c r="G1441" s="1">
        <v>5.6304600000000003E-2</v>
      </c>
      <c r="H1441" s="1">
        <v>0.86370800000000003</v>
      </c>
      <c r="I1441" s="1" t="s">
        <v>1</v>
      </c>
    </row>
    <row r="1442" spans="1:9">
      <c r="A1442" s="1" t="s">
        <v>4</v>
      </c>
      <c r="B1442" s="1">
        <v>0.92084299999999997</v>
      </c>
      <c r="C1442" s="1">
        <v>0.50473299999999999</v>
      </c>
      <c r="D1442" s="1">
        <v>4</v>
      </c>
      <c r="E1442" s="1">
        <v>0.94027300000000003</v>
      </c>
      <c r="F1442" s="1">
        <v>0.37826399999999999</v>
      </c>
      <c r="G1442" s="1">
        <v>0.84677999999999998</v>
      </c>
      <c r="H1442" s="1">
        <v>0.15559799999999999</v>
      </c>
      <c r="I1442" s="1" t="s">
        <v>1</v>
      </c>
    </row>
    <row r="1443" spans="1:9">
      <c r="A1443" s="1" t="s">
        <v>0</v>
      </c>
      <c r="B1443" s="1">
        <v>1</v>
      </c>
      <c r="C1443" s="1">
        <v>0.62099099999999996</v>
      </c>
      <c r="D1443" s="1">
        <v>3</v>
      </c>
      <c r="E1443" s="1">
        <v>0.94079000000000002</v>
      </c>
      <c r="F1443" s="1">
        <v>0.98492999999999997</v>
      </c>
      <c r="G1443" s="1">
        <v>0.52270499999999998</v>
      </c>
      <c r="H1443" s="1" t="s">
        <v>2</v>
      </c>
      <c r="I1443" s="1"/>
    </row>
    <row r="1444" spans="1:9">
      <c r="A1444" s="1" t="s">
        <v>4</v>
      </c>
      <c r="B1444" s="1">
        <v>1.05287</v>
      </c>
      <c r="C1444" s="1">
        <v>0.58284000000000002</v>
      </c>
      <c r="D1444" s="1">
        <v>4</v>
      </c>
      <c r="E1444" s="1">
        <v>0.94081000000000004</v>
      </c>
      <c r="F1444" s="1">
        <v>0.14394699999999999</v>
      </c>
      <c r="G1444" s="1">
        <v>0.95467400000000002</v>
      </c>
      <c r="H1444" s="1">
        <v>0.68428800000000001</v>
      </c>
      <c r="I1444" s="1" t="s">
        <v>1</v>
      </c>
    </row>
    <row r="1445" spans="1:9">
      <c r="A1445" s="1" t="s">
        <v>0</v>
      </c>
      <c r="B1445" s="1">
        <v>1</v>
      </c>
      <c r="C1445" s="1">
        <v>0.664134</v>
      </c>
      <c r="D1445" s="1">
        <v>3</v>
      </c>
      <c r="E1445" s="1">
        <v>0.94153100000000001</v>
      </c>
      <c r="F1445" s="1">
        <v>0.89751700000000001</v>
      </c>
      <c r="G1445" s="1">
        <v>0.42875099999999999</v>
      </c>
      <c r="H1445" s="1" t="s">
        <v>2</v>
      </c>
      <c r="I1445" s="1"/>
    </row>
    <row r="1446" spans="1:9">
      <c r="A1446" s="1" t="s">
        <v>4</v>
      </c>
      <c r="B1446" s="1">
        <v>1.12602</v>
      </c>
      <c r="C1446" s="1">
        <v>0.71707500000000002</v>
      </c>
      <c r="D1446" s="1">
        <v>3</v>
      </c>
      <c r="E1446" s="1">
        <v>0.94218199999999996</v>
      </c>
      <c r="F1446" s="1">
        <v>0.30268699999999998</v>
      </c>
      <c r="G1446" s="1">
        <v>0.50243099999999996</v>
      </c>
      <c r="H1446" s="1" t="s">
        <v>2</v>
      </c>
      <c r="I1446" s="1"/>
    </row>
    <row r="1447" spans="1:9">
      <c r="A1447" s="1" t="s">
        <v>4</v>
      </c>
      <c r="B1447" s="1">
        <v>1.2264200000000001</v>
      </c>
      <c r="C1447" s="1">
        <v>0.68987500000000002</v>
      </c>
      <c r="D1447" s="1">
        <v>3</v>
      </c>
      <c r="E1447" s="1">
        <v>0.94244499999999998</v>
      </c>
      <c r="F1447" s="1">
        <v>0.39088400000000001</v>
      </c>
      <c r="G1447" s="1">
        <v>0.98680500000000004</v>
      </c>
      <c r="H1447" s="1" t="s">
        <v>2</v>
      </c>
      <c r="I1447" s="1"/>
    </row>
    <row r="1448" spans="1:9">
      <c r="A1448" s="1" t="s">
        <v>0</v>
      </c>
      <c r="B1448" s="1">
        <v>1</v>
      </c>
      <c r="C1448" s="1">
        <v>0.72335499999999997</v>
      </c>
      <c r="D1448" s="1">
        <v>3</v>
      </c>
      <c r="E1448" s="1">
        <v>0.94266899999999998</v>
      </c>
      <c r="F1448" s="1">
        <v>0.91528100000000001</v>
      </c>
      <c r="G1448" s="1">
        <v>4.1803899999999998E-2</v>
      </c>
      <c r="H1448" s="1" t="s">
        <v>2</v>
      </c>
      <c r="I1448" s="1"/>
    </row>
    <row r="1449" spans="1:9">
      <c r="A1449" s="1" t="s">
        <v>0</v>
      </c>
      <c r="B1449" s="1">
        <v>1</v>
      </c>
      <c r="C1449" s="1">
        <v>0.51396699999999995</v>
      </c>
      <c r="D1449" s="1">
        <v>4</v>
      </c>
      <c r="E1449" s="1">
        <v>0.94391499999999995</v>
      </c>
      <c r="F1449" s="1">
        <v>0.66697099999999998</v>
      </c>
      <c r="G1449" s="1">
        <v>0.92041399999999995</v>
      </c>
      <c r="H1449" s="1">
        <v>0.97136999999999996</v>
      </c>
      <c r="I1449" s="1" t="s">
        <v>1</v>
      </c>
    </row>
    <row r="1450" spans="1:9">
      <c r="A1450" s="1" t="s">
        <v>0</v>
      </c>
      <c r="B1450" s="1">
        <v>1</v>
      </c>
      <c r="C1450" s="1">
        <v>0.52594700000000005</v>
      </c>
      <c r="D1450" s="1">
        <v>4</v>
      </c>
      <c r="E1450" s="1">
        <v>0.94503000000000004</v>
      </c>
      <c r="F1450" s="1">
        <v>0.81992200000000004</v>
      </c>
      <c r="G1450" s="1">
        <v>0.77377799999999997</v>
      </c>
      <c r="H1450" s="1">
        <v>0.2656</v>
      </c>
      <c r="I1450" s="1" t="s">
        <v>1</v>
      </c>
    </row>
    <row r="1451" spans="1:9">
      <c r="A1451" s="1" t="s">
        <v>0</v>
      </c>
      <c r="B1451" s="1">
        <v>1</v>
      </c>
      <c r="C1451" s="1">
        <v>0.528613</v>
      </c>
      <c r="D1451" s="1">
        <v>4</v>
      </c>
      <c r="E1451" s="1">
        <v>0.94592100000000001</v>
      </c>
      <c r="F1451" s="1">
        <v>3.4355200000000002E-2</v>
      </c>
      <c r="G1451" s="1">
        <v>0.333486</v>
      </c>
      <c r="H1451" s="1">
        <v>0.26294000000000001</v>
      </c>
      <c r="I1451" s="1" t="s">
        <v>1</v>
      </c>
    </row>
    <row r="1452" spans="1:9">
      <c r="A1452" s="1" t="s">
        <v>0</v>
      </c>
      <c r="B1452" s="1">
        <v>1</v>
      </c>
      <c r="C1452" s="1">
        <v>0.53286500000000003</v>
      </c>
      <c r="D1452" s="1">
        <v>4</v>
      </c>
      <c r="E1452" s="1">
        <v>0.94683799999999996</v>
      </c>
      <c r="F1452" s="1">
        <v>0.73967300000000002</v>
      </c>
      <c r="G1452" s="1">
        <v>0.61384799999999995</v>
      </c>
      <c r="H1452" s="1">
        <v>7.0827799999999996E-2</v>
      </c>
      <c r="I1452" s="1" t="s">
        <v>1</v>
      </c>
    </row>
    <row r="1453" spans="1:9">
      <c r="A1453" s="1" t="s">
        <v>4</v>
      </c>
      <c r="B1453" s="1">
        <v>0.90345500000000001</v>
      </c>
      <c r="C1453" s="1">
        <v>0.86627100000000001</v>
      </c>
      <c r="D1453" s="1">
        <v>3</v>
      </c>
      <c r="E1453" s="1">
        <v>0.94726299999999997</v>
      </c>
      <c r="F1453" s="1">
        <v>0.610398</v>
      </c>
      <c r="G1453" s="1">
        <v>6.17995E-2</v>
      </c>
      <c r="H1453" s="1" t="s">
        <v>2</v>
      </c>
      <c r="I1453" s="1"/>
    </row>
    <row r="1454" spans="1:9">
      <c r="A1454" s="1" t="s">
        <v>0</v>
      </c>
      <c r="B1454" s="1">
        <v>1</v>
      </c>
      <c r="C1454" s="1">
        <v>0.77801500000000001</v>
      </c>
      <c r="D1454" s="1">
        <v>3</v>
      </c>
      <c r="E1454" s="1">
        <v>0.94762900000000005</v>
      </c>
      <c r="F1454" s="1">
        <v>0.72891399999999995</v>
      </c>
      <c r="G1454" s="1">
        <v>0.35579699999999997</v>
      </c>
      <c r="H1454" s="1" t="s">
        <v>2</v>
      </c>
      <c r="I1454" s="1"/>
    </row>
    <row r="1455" spans="1:9">
      <c r="A1455" s="1" t="s">
        <v>0</v>
      </c>
      <c r="B1455" s="1">
        <v>1</v>
      </c>
      <c r="C1455" s="1">
        <v>0.48803800000000003</v>
      </c>
      <c r="D1455" s="1">
        <v>4</v>
      </c>
      <c r="E1455" s="1">
        <v>0.94829600000000003</v>
      </c>
      <c r="F1455" s="1">
        <v>2.2545099999999998E-2</v>
      </c>
      <c r="G1455" s="1">
        <v>0.23044100000000001</v>
      </c>
      <c r="H1455" s="1">
        <v>0.23214099999999999</v>
      </c>
      <c r="I1455" s="1" t="s">
        <v>1</v>
      </c>
    </row>
    <row r="1456" spans="1:9">
      <c r="A1456" s="1" t="s">
        <v>0</v>
      </c>
      <c r="B1456" s="1">
        <v>1</v>
      </c>
      <c r="C1456" s="1">
        <v>0.497118</v>
      </c>
      <c r="D1456" s="1">
        <v>4</v>
      </c>
      <c r="E1456" s="1">
        <v>0.94923000000000002</v>
      </c>
      <c r="F1456" s="1">
        <v>0.13122900000000001</v>
      </c>
      <c r="G1456" s="1">
        <v>0.96462999999999999</v>
      </c>
      <c r="H1456" s="1">
        <v>0.74080900000000005</v>
      </c>
      <c r="I1456" s="1" t="s">
        <v>1</v>
      </c>
    </row>
    <row r="1457" spans="1:9">
      <c r="A1457" s="1" t="s">
        <v>0</v>
      </c>
      <c r="B1457" s="1">
        <v>1</v>
      </c>
      <c r="C1457" s="1">
        <v>0.67899299999999996</v>
      </c>
      <c r="D1457" s="1">
        <v>3</v>
      </c>
      <c r="E1457" s="1">
        <v>0.95053399999999999</v>
      </c>
      <c r="F1457" s="1">
        <v>0.32574700000000001</v>
      </c>
      <c r="G1457" s="1">
        <v>0.44531199999999999</v>
      </c>
      <c r="H1457" s="1" t="s">
        <v>2</v>
      </c>
      <c r="I1457" s="1"/>
    </row>
    <row r="1458" spans="1:9">
      <c r="A1458" s="1" t="s">
        <v>4</v>
      </c>
      <c r="B1458" s="1">
        <v>1.1512100000000001</v>
      </c>
      <c r="C1458" s="1">
        <v>0.98321899999999995</v>
      </c>
      <c r="D1458" s="1">
        <v>3</v>
      </c>
      <c r="E1458" s="1">
        <v>0.950712</v>
      </c>
      <c r="F1458" s="1">
        <v>0.54176500000000005</v>
      </c>
      <c r="G1458" s="1">
        <v>0.33373700000000001</v>
      </c>
      <c r="H1458" s="1" t="s">
        <v>2</v>
      </c>
      <c r="I1458" s="1"/>
    </row>
    <row r="1459" spans="1:9">
      <c r="A1459" s="1" t="s">
        <v>4</v>
      </c>
      <c r="B1459" s="1">
        <v>0.99640700000000004</v>
      </c>
      <c r="C1459" s="1">
        <v>0.49204599999999998</v>
      </c>
      <c r="D1459" s="1">
        <v>4</v>
      </c>
      <c r="E1459" s="1">
        <v>0.95143699999999998</v>
      </c>
      <c r="F1459" s="1">
        <v>6.4015799999999998E-2</v>
      </c>
      <c r="G1459" s="1">
        <v>0.41726400000000002</v>
      </c>
      <c r="H1459" s="1">
        <v>0.54041600000000001</v>
      </c>
      <c r="I1459" s="1" t="s">
        <v>1</v>
      </c>
    </row>
    <row r="1460" spans="1:9">
      <c r="A1460" s="1" t="s">
        <v>0</v>
      </c>
      <c r="B1460" s="1">
        <v>1</v>
      </c>
      <c r="C1460" s="1">
        <v>0.58768900000000002</v>
      </c>
      <c r="D1460" s="1">
        <v>3</v>
      </c>
      <c r="E1460" s="1">
        <v>0.95173600000000003</v>
      </c>
      <c r="F1460" s="1">
        <v>0.93852199999999997</v>
      </c>
      <c r="G1460" s="1">
        <v>0.49200300000000002</v>
      </c>
      <c r="H1460" s="1" t="s">
        <v>2</v>
      </c>
      <c r="I1460" s="1"/>
    </row>
    <row r="1461" spans="1:9">
      <c r="A1461" s="1" t="s">
        <v>0</v>
      </c>
      <c r="B1461" s="1">
        <v>1</v>
      </c>
      <c r="C1461" s="1">
        <v>0.51666500000000004</v>
      </c>
      <c r="D1461" s="1">
        <v>4</v>
      </c>
      <c r="E1461" s="1">
        <v>0.95260199999999995</v>
      </c>
      <c r="F1461" s="1">
        <v>0.22062799999999999</v>
      </c>
      <c r="G1461" s="1">
        <v>0.65022199999999997</v>
      </c>
      <c r="H1461" s="1">
        <v>0.14275299999999999</v>
      </c>
      <c r="I1461" s="1" t="s">
        <v>1</v>
      </c>
    </row>
    <row r="1462" spans="1:9">
      <c r="A1462" s="1" t="s">
        <v>4</v>
      </c>
      <c r="B1462" s="1">
        <v>0.87598799999999999</v>
      </c>
      <c r="C1462" s="1">
        <v>0.56609200000000004</v>
      </c>
      <c r="D1462" s="1">
        <v>4</v>
      </c>
      <c r="E1462" s="1">
        <v>0.95277599999999996</v>
      </c>
      <c r="F1462" s="1">
        <v>0.171236</v>
      </c>
      <c r="G1462" s="1">
        <v>0.61306099999999997</v>
      </c>
      <c r="H1462" s="1">
        <v>0.36457299999999998</v>
      </c>
      <c r="I1462" s="1" t="s">
        <v>1</v>
      </c>
    </row>
    <row r="1463" spans="1:9">
      <c r="A1463" s="1" t="s">
        <v>0</v>
      </c>
      <c r="B1463" s="1">
        <v>1</v>
      </c>
      <c r="C1463" s="1">
        <v>0.62923200000000001</v>
      </c>
      <c r="D1463" s="1">
        <v>3</v>
      </c>
      <c r="E1463" s="1">
        <v>0.95374199999999998</v>
      </c>
      <c r="F1463" s="1">
        <v>0.59025000000000005</v>
      </c>
      <c r="G1463" s="1">
        <v>0.28263700000000003</v>
      </c>
      <c r="H1463" s="1" t="s">
        <v>2</v>
      </c>
      <c r="I1463" s="1"/>
    </row>
    <row r="1464" spans="1:9">
      <c r="A1464" s="1" t="s">
        <v>0</v>
      </c>
      <c r="B1464" s="1">
        <v>1</v>
      </c>
      <c r="C1464" s="1">
        <v>0.48211700000000002</v>
      </c>
      <c r="D1464" s="1">
        <v>4</v>
      </c>
      <c r="E1464" s="1">
        <v>0.95488099999999998</v>
      </c>
      <c r="F1464" s="1">
        <v>0.15470100000000001</v>
      </c>
      <c r="G1464" s="1">
        <v>0.82103300000000001</v>
      </c>
      <c r="H1464" s="1">
        <v>1.7523E-2</v>
      </c>
      <c r="I1464" s="1" t="s">
        <v>1</v>
      </c>
    </row>
    <row r="1465" spans="1:9">
      <c r="A1465" s="1" t="s">
        <v>0</v>
      </c>
      <c r="B1465" s="1">
        <v>1</v>
      </c>
      <c r="C1465" s="1">
        <v>0.57786000000000004</v>
      </c>
      <c r="D1465" s="1">
        <v>3</v>
      </c>
      <c r="E1465" s="1">
        <v>0.95537499999999997</v>
      </c>
      <c r="F1465" s="1">
        <v>0.83571200000000001</v>
      </c>
      <c r="G1465" s="1">
        <v>0.19024199999999999</v>
      </c>
      <c r="H1465" s="1" t="s">
        <v>2</v>
      </c>
      <c r="I1465" s="1"/>
    </row>
    <row r="1466" spans="1:9">
      <c r="A1466" s="1" t="s">
        <v>4</v>
      </c>
      <c r="B1466" s="1">
        <v>1.1860900000000001</v>
      </c>
      <c r="C1466" s="1">
        <v>0.47802499999999998</v>
      </c>
      <c r="D1466" s="1">
        <v>4</v>
      </c>
      <c r="E1466" s="1">
        <v>0.95629799999999998</v>
      </c>
      <c r="F1466" s="1">
        <v>0.69062299999999999</v>
      </c>
      <c r="G1466" s="1">
        <v>0.60056299999999996</v>
      </c>
      <c r="H1466" s="1">
        <v>0.13613</v>
      </c>
      <c r="I1466" s="1" t="s">
        <v>1</v>
      </c>
    </row>
    <row r="1467" spans="1:9">
      <c r="A1467" s="1" t="s">
        <v>0</v>
      </c>
      <c r="B1467" s="1">
        <v>1</v>
      </c>
      <c r="C1467" s="1">
        <v>0.69956300000000005</v>
      </c>
      <c r="D1467" s="1">
        <v>3</v>
      </c>
      <c r="E1467" s="1">
        <v>0.95637499999999998</v>
      </c>
      <c r="F1467" s="1">
        <v>0.70142300000000002</v>
      </c>
      <c r="G1467" s="1">
        <v>1.18315E-2</v>
      </c>
      <c r="H1467" s="1" t="s">
        <v>2</v>
      </c>
      <c r="I1467" s="1"/>
    </row>
    <row r="1468" spans="1:9">
      <c r="A1468" s="1" t="s">
        <v>0</v>
      </c>
      <c r="B1468" s="1">
        <v>1</v>
      </c>
      <c r="C1468" s="1">
        <v>0.49238799999999999</v>
      </c>
      <c r="D1468" s="1">
        <v>4</v>
      </c>
      <c r="E1468" s="1">
        <v>0.957422</v>
      </c>
      <c r="F1468" s="1">
        <v>0.64440799999999998</v>
      </c>
      <c r="G1468" s="1">
        <v>0.79272799999999999</v>
      </c>
      <c r="H1468" s="1">
        <v>0.39812500000000001</v>
      </c>
      <c r="I1468" s="1" t="s">
        <v>1</v>
      </c>
    </row>
    <row r="1469" spans="1:9">
      <c r="A1469" s="1" t="s">
        <v>4</v>
      </c>
      <c r="B1469" s="1">
        <v>0.93247100000000005</v>
      </c>
      <c r="C1469" s="1">
        <v>0.49151800000000001</v>
      </c>
      <c r="D1469" s="1">
        <v>4</v>
      </c>
      <c r="E1469" s="1">
        <v>0.95806000000000002</v>
      </c>
      <c r="F1469" s="1">
        <v>0.61143199999999998</v>
      </c>
      <c r="G1469" s="1">
        <v>0.62911300000000003</v>
      </c>
      <c r="H1469" s="1">
        <v>0.37008099999999999</v>
      </c>
      <c r="I1469" s="1" t="s">
        <v>1</v>
      </c>
    </row>
    <row r="1470" spans="1:9">
      <c r="A1470" s="1" t="s">
        <v>4</v>
      </c>
      <c r="B1470" s="1">
        <v>0.93247100000000005</v>
      </c>
      <c r="C1470" s="1">
        <v>0.56999599999999995</v>
      </c>
      <c r="D1470" s="1">
        <v>4</v>
      </c>
      <c r="E1470" s="1">
        <v>0.95820399999999994</v>
      </c>
      <c r="F1470" s="1">
        <v>0.23052700000000001</v>
      </c>
      <c r="G1470" s="1">
        <v>8.7393100000000001E-2</v>
      </c>
      <c r="H1470" s="1">
        <v>0.75489399999999995</v>
      </c>
      <c r="I1470" s="1" t="s">
        <v>1</v>
      </c>
    </row>
    <row r="1471" spans="1:9">
      <c r="A1471" s="1" t="s">
        <v>0</v>
      </c>
      <c r="B1471" s="1">
        <v>1</v>
      </c>
      <c r="C1471" s="1">
        <v>0.549979</v>
      </c>
      <c r="D1471" s="1">
        <v>3</v>
      </c>
      <c r="E1471" s="1">
        <v>0.95826299999999998</v>
      </c>
      <c r="F1471" s="1">
        <v>0.89487399999999995</v>
      </c>
      <c r="G1471" s="1">
        <v>0.17315900000000001</v>
      </c>
      <c r="H1471" s="1" t="s">
        <v>2</v>
      </c>
      <c r="I1471" s="1"/>
    </row>
    <row r="1472" spans="1:9">
      <c r="A1472" s="1" t="s">
        <v>4</v>
      </c>
      <c r="B1472" s="1">
        <v>0.81499900000000003</v>
      </c>
      <c r="C1472" s="1">
        <v>0.71074300000000001</v>
      </c>
      <c r="D1472" s="1">
        <v>3</v>
      </c>
      <c r="E1472" s="1">
        <v>0.95901599999999998</v>
      </c>
      <c r="F1472" s="1">
        <v>0.49064999999999998</v>
      </c>
      <c r="G1472" s="1">
        <v>0.42087000000000002</v>
      </c>
      <c r="H1472" s="1" t="s">
        <v>2</v>
      </c>
      <c r="I1472" s="1"/>
    </row>
    <row r="1473" spans="1:9">
      <c r="A1473" s="1" t="s">
        <v>0</v>
      </c>
      <c r="B1473" s="1">
        <v>1</v>
      </c>
      <c r="C1473" s="1">
        <v>0.48069299999999998</v>
      </c>
      <c r="D1473" s="1">
        <v>4</v>
      </c>
      <c r="E1473" s="1">
        <v>0.959812</v>
      </c>
      <c r="F1473" s="1">
        <v>0.35475099999999998</v>
      </c>
      <c r="G1473" s="1">
        <v>0.91124799999999995</v>
      </c>
      <c r="H1473" s="1">
        <v>0.27569100000000002</v>
      </c>
      <c r="I1473" s="1" t="s">
        <v>1</v>
      </c>
    </row>
    <row r="1474" spans="1:9">
      <c r="A1474" s="1" t="s">
        <v>0</v>
      </c>
      <c r="B1474" s="1">
        <v>1</v>
      </c>
      <c r="C1474" s="1">
        <v>0.480188</v>
      </c>
      <c r="D1474" s="1">
        <v>4</v>
      </c>
      <c r="E1474" s="1">
        <v>0.96051900000000001</v>
      </c>
      <c r="F1474" s="1">
        <v>0.158968</v>
      </c>
      <c r="G1474" s="1">
        <v>0.50981399999999999</v>
      </c>
      <c r="H1474" s="1">
        <v>0.98753400000000002</v>
      </c>
      <c r="I1474" s="1" t="s">
        <v>1</v>
      </c>
    </row>
    <row r="1475" spans="1:9">
      <c r="A1475" s="1" t="s">
        <v>4</v>
      </c>
      <c r="B1475" s="1">
        <v>0.81414299999999995</v>
      </c>
      <c r="C1475" s="1">
        <v>0.50278699999999998</v>
      </c>
      <c r="D1475" s="1">
        <v>4</v>
      </c>
      <c r="E1475" s="1">
        <v>0.96086700000000003</v>
      </c>
      <c r="F1475" s="1">
        <v>1.79188E-3</v>
      </c>
      <c r="G1475" s="1">
        <v>0.224555</v>
      </c>
      <c r="H1475" s="1">
        <v>0.80770799999999998</v>
      </c>
      <c r="I1475" s="1" t="s">
        <v>1</v>
      </c>
    </row>
    <row r="1476" spans="1:9">
      <c r="A1476" s="1" t="s">
        <v>4</v>
      </c>
      <c r="B1476" s="1">
        <v>2.5436800000000002</v>
      </c>
      <c r="C1476" s="1">
        <v>0.68143100000000001</v>
      </c>
      <c r="D1476" s="1">
        <v>3</v>
      </c>
      <c r="E1476" s="1">
        <v>0.96121500000000004</v>
      </c>
      <c r="F1476" s="1">
        <v>0.9718</v>
      </c>
      <c r="G1476" s="1">
        <v>0.46283000000000002</v>
      </c>
      <c r="H1476" s="1" t="s">
        <v>2</v>
      </c>
      <c r="I1476" s="1"/>
    </row>
    <row r="1477" spans="1:9">
      <c r="A1477" s="1" t="s">
        <v>0</v>
      </c>
      <c r="B1477" s="1">
        <v>1</v>
      </c>
      <c r="C1477" s="1">
        <v>1.5002899999999999</v>
      </c>
      <c r="D1477" s="1">
        <v>3</v>
      </c>
      <c r="E1477" s="1">
        <v>0.96133400000000002</v>
      </c>
      <c r="F1477" s="1">
        <v>0.35933799999999999</v>
      </c>
      <c r="G1477" s="1">
        <v>0.22742999999999999</v>
      </c>
      <c r="H1477" s="1" t="s">
        <v>2</v>
      </c>
      <c r="I1477" s="1"/>
    </row>
    <row r="1478" spans="1:9">
      <c r="A1478" s="1" t="s">
        <v>4</v>
      </c>
      <c r="B1478" s="1">
        <v>2.5436800000000002</v>
      </c>
      <c r="C1478" s="1">
        <v>0.77907199999999999</v>
      </c>
      <c r="D1478" s="1">
        <v>3</v>
      </c>
      <c r="E1478" s="1">
        <v>0.961391</v>
      </c>
      <c r="F1478" s="1">
        <v>0.93062900000000004</v>
      </c>
      <c r="G1478" s="1">
        <v>0.25330399999999997</v>
      </c>
      <c r="H1478" s="1" t="s">
        <v>2</v>
      </c>
      <c r="I1478" s="1"/>
    </row>
    <row r="1479" spans="1:9">
      <c r="A1479" s="1" t="s">
        <v>4</v>
      </c>
      <c r="B1479" s="1">
        <v>0.84401099999999996</v>
      </c>
      <c r="C1479" s="1">
        <v>0.53075099999999997</v>
      </c>
      <c r="D1479" s="1">
        <v>4</v>
      </c>
      <c r="E1479" s="1">
        <v>0.96238599999999996</v>
      </c>
      <c r="F1479" s="1">
        <v>0.83812600000000004</v>
      </c>
      <c r="G1479" s="1">
        <v>0.77336199999999999</v>
      </c>
      <c r="H1479" s="1">
        <v>0.21948699999999999</v>
      </c>
      <c r="I1479" s="1" t="s">
        <v>1</v>
      </c>
    </row>
    <row r="1480" spans="1:9">
      <c r="A1480" s="1" t="s">
        <v>0</v>
      </c>
      <c r="B1480" s="1">
        <v>1</v>
      </c>
      <c r="C1480" s="1">
        <v>0.49780400000000002</v>
      </c>
      <c r="D1480" s="1">
        <v>4</v>
      </c>
      <c r="E1480" s="1">
        <v>0.96262499999999995</v>
      </c>
      <c r="F1480" s="1">
        <v>0.27663100000000002</v>
      </c>
      <c r="G1480" s="1">
        <v>0.878799</v>
      </c>
      <c r="H1480" s="1">
        <v>0.28912599999999999</v>
      </c>
      <c r="I1480" s="1" t="s">
        <v>1</v>
      </c>
    </row>
    <row r="1481" spans="1:9">
      <c r="A1481" s="1" t="s">
        <v>0</v>
      </c>
      <c r="B1481" s="1">
        <v>1</v>
      </c>
      <c r="C1481" s="1">
        <v>0.71814199999999995</v>
      </c>
      <c r="D1481" s="1">
        <v>3</v>
      </c>
      <c r="E1481" s="1">
        <v>0.96382999999999996</v>
      </c>
      <c r="F1481" s="1">
        <v>0.63845200000000002</v>
      </c>
      <c r="G1481" s="1">
        <v>0.45261299999999999</v>
      </c>
      <c r="H1481" s="1" t="s">
        <v>2</v>
      </c>
      <c r="I1481" s="1"/>
    </row>
    <row r="1482" spans="1:9">
      <c r="A1482" s="1" t="s">
        <v>0</v>
      </c>
      <c r="B1482" s="1">
        <v>1</v>
      </c>
      <c r="C1482" s="1">
        <v>0.49051699999999998</v>
      </c>
      <c r="D1482" s="1">
        <v>4</v>
      </c>
      <c r="E1482" s="1">
        <v>0.96478200000000003</v>
      </c>
      <c r="F1482" s="1">
        <v>0.78506900000000002</v>
      </c>
      <c r="G1482" s="1">
        <v>0.95350900000000005</v>
      </c>
      <c r="H1482" s="1">
        <v>0.820245</v>
      </c>
      <c r="I1482" s="1" t="s">
        <v>1</v>
      </c>
    </row>
    <row r="1483" spans="1:9">
      <c r="A1483" s="1" t="s">
        <v>4</v>
      </c>
      <c r="B1483" s="1">
        <v>0.84957700000000003</v>
      </c>
      <c r="C1483" s="1">
        <v>0.70911900000000005</v>
      </c>
      <c r="D1483" s="1">
        <v>3</v>
      </c>
      <c r="E1483" s="1">
        <v>0.96535899999999997</v>
      </c>
      <c r="F1483" s="1">
        <v>0.74751100000000004</v>
      </c>
      <c r="G1483" s="1">
        <v>0.51239999999999997</v>
      </c>
      <c r="H1483" s="1" t="s">
        <v>2</v>
      </c>
      <c r="I1483" s="1"/>
    </row>
    <row r="1484" spans="1:9">
      <c r="A1484" s="1" t="s">
        <v>0</v>
      </c>
      <c r="B1484" s="1">
        <v>1</v>
      </c>
      <c r="C1484" s="1">
        <v>0.50108699999999995</v>
      </c>
      <c r="D1484" s="1">
        <v>4</v>
      </c>
      <c r="E1484" s="1">
        <v>0.96549799999999997</v>
      </c>
      <c r="F1484" s="1">
        <v>9.2964900000000003E-2</v>
      </c>
      <c r="G1484" s="1">
        <v>0.65082600000000002</v>
      </c>
      <c r="H1484" s="1">
        <v>0.44630799999999998</v>
      </c>
      <c r="I1484" s="1" t="s">
        <v>1</v>
      </c>
    </row>
    <row r="1485" spans="1:9">
      <c r="A1485" s="1" t="s">
        <v>0</v>
      </c>
      <c r="B1485" s="1">
        <v>1</v>
      </c>
      <c r="C1485" s="1">
        <v>0.49193399999999998</v>
      </c>
      <c r="D1485" s="1">
        <v>4</v>
      </c>
      <c r="E1485" s="1">
        <v>0.96635300000000002</v>
      </c>
      <c r="F1485" s="1">
        <v>0.98341999999999996</v>
      </c>
      <c r="G1485" s="1">
        <v>0.95730099999999996</v>
      </c>
      <c r="H1485" s="1">
        <v>0.65319700000000003</v>
      </c>
      <c r="I1485" s="1" t="s">
        <v>1</v>
      </c>
    </row>
    <row r="1486" spans="1:9">
      <c r="A1486" s="1" t="s">
        <v>0</v>
      </c>
      <c r="B1486" s="1">
        <v>1</v>
      </c>
      <c r="C1486" s="1">
        <v>1.2844</v>
      </c>
      <c r="D1486" s="1">
        <v>3</v>
      </c>
      <c r="E1486" s="1">
        <v>0.96715899999999999</v>
      </c>
      <c r="F1486" s="1">
        <v>0.79671199999999998</v>
      </c>
      <c r="G1486" s="1">
        <v>0.259075</v>
      </c>
      <c r="H1486" s="1" t="s">
        <v>2</v>
      </c>
      <c r="I1486" s="1"/>
    </row>
    <row r="1487" spans="1:9">
      <c r="A1487" s="1" t="s">
        <v>4</v>
      </c>
      <c r="B1487" s="1">
        <v>2.1776599999999999</v>
      </c>
      <c r="C1487" s="1">
        <v>0.54530500000000004</v>
      </c>
      <c r="D1487" s="1">
        <v>4</v>
      </c>
      <c r="E1487" s="1">
        <v>0.96730400000000005</v>
      </c>
      <c r="F1487" s="1">
        <v>0.13738300000000001</v>
      </c>
      <c r="G1487" s="1">
        <v>0.28903699999999999</v>
      </c>
      <c r="H1487" s="1">
        <v>0.17335800000000001</v>
      </c>
      <c r="I1487" s="1" t="s">
        <v>1</v>
      </c>
    </row>
    <row r="1488" spans="1:9">
      <c r="A1488" s="1" t="s">
        <v>4</v>
      </c>
      <c r="B1488" s="1">
        <v>2.1776599999999999</v>
      </c>
      <c r="C1488" s="1">
        <v>0.65551800000000005</v>
      </c>
      <c r="D1488" s="1">
        <v>3</v>
      </c>
      <c r="E1488" s="1">
        <v>0.96773100000000001</v>
      </c>
      <c r="F1488" s="1">
        <v>0.54298199999999996</v>
      </c>
      <c r="G1488" s="1">
        <v>0.433838</v>
      </c>
      <c r="H1488" s="1" t="s">
        <v>2</v>
      </c>
      <c r="I1488" s="1"/>
    </row>
    <row r="1489" spans="1:9">
      <c r="A1489" s="1" t="s">
        <v>0</v>
      </c>
      <c r="B1489" s="1">
        <v>1</v>
      </c>
      <c r="C1489" s="1">
        <v>0.52994200000000002</v>
      </c>
      <c r="D1489" s="1">
        <v>4</v>
      </c>
      <c r="E1489" s="1">
        <v>0.96793300000000004</v>
      </c>
      <c r="F1489" s="1">
        <v>0.70640899999999995</v>
      </c>
      <c r="G1489" s="1">
        <v>0.73426199999999997</v>
      </c>
      <c r="H1489" s="1">
        <v>0.54372200000000004</v>
      </c>
      <c r="I1489" s="1" t="s">
        <v>1</v>
      </c>
    </row>
    <row r="1490" spans="1:9">
      <c r="A1490" s="1" t="s">
        <v>0</v>
      </c>
      <c r="B1490" s="1">
        <v>1</v>
      </c>
      <c r="C1490" s="1">
        <v>0.64188500000000004</v>
      </c>
      <c r="D1490" s="1">
        <v>3</v>
      </c>
      <c r="E1490" s="1">
        <v>0.96904000000000001</v>
      </c>
      <c r="F1490" s="1">
        <v>0.69747700000000001</v>
      </c>
      <c r="G1490" s="1">
        <v>0.13966799999999999</v>
      </c>
      <c r="H1490" s="1" t="s">
        <v>2</v>
      </c>
      <c r="I1490" s="1"/>
    </row>
    <row r="1491" spans="1:9">
      <c r="A1491" s="1" t="s">
        <v>0</v>
      </c>
      <c r="B1491" s="1">
        <v>1</v>
      </c>
      <c r="C1491" s="1">
        <v>0.65489799999999998</v>
      </c>
      <c r="D1491" s="1">
        <v>3</v>
      </c>
      <c r="E1491" s="1">
        <v>0.96974899999999997</v>
      </c>
      <c r="F1491" s="1">
        <v>0.92996599999999996</v>
      </c>
      <c r="G1491" s="1">
        <v>0.46019500000000002</v>
      </c>
      <c r="H1491" s="1" t="s">
        <v>2</v>
      </c>
      <c r="I1491" s="1"/>
    </row>
    <row r="1492" spans="1:9">
      <c r="A1492" s="1" t="s">
        <v>4</v>
      </c>
      <c r="B1492" s="1">
        <v>1.11036</v>
      </c>
      <c r="C1492" s="1">
        <v>1.1653199999999999</v>
      </c>
      <c r="D1492" s="1">
        <v>3</v>
      </c>
      <c r="E1492" s="1">
        <v>0.97061900000000001</v>
      </c>
      <c r="F1492" s="1">
        <v>0.67176100000000005</v>
      </c>
      <c r="G1492" s="1">
        <v>0.25000600000000001</v>
      </c>
      <c r="H1492" s="1" t="s">
        <v>2</v>
      </c>
      <c r="I1492" s="1"/>
    </row>
    <row r="1493" spans="1:9">
      <c r="A1493" s="1" t="s">
        <v>0</v>
      </c>
      <c r="B1493" s="1">
        <v>1</v>
      </c>
      <c r="C1493" s="1">
        <v>0.51889099999999999</v>
      </c>
      <c r="D1493" s="1">
        <v>4</v>
      </c>
      <c r="E1493" s="1">
        <v>0.97117600000000004</v>
      </c>
      <c r="F1493" s="1">
        <v>0.82240500000000005</v>
      </c>
      <c r="G1493" s="1">
        <v>0.57699100000000003</v>
      </c>
      <c r="H1493" s="1">
        <v>0.118876</v>
      </c>
      <c r="I1493" s="1" t="s">
        <v>1</v>
      </c>
    </row>
    <row r="1494" spans="1:9">
      <c r="A1494" s="1" t="s">
        <v>0</v>
      </c>
      <c r="B1494" s="1">
        <v>1</v>
      </c>
      <c r="C1494" s="1">
        <v>0.54806699999999997</v>
      </c>
      <c r="D1494" s="1">
        <v>4</v>
      </c>
      <c r="E1494" s="1">
        <v>0.97184800000000005</v>
      </c>
      <c r="F1494" s="1">
        <v>0.90078899999999995</v>
      </c>
      <c r="G1494" s="1">
        <v>0.60985599999999995</v>
      </c>
      <c r="H1494" s="1">
        <v>7.50363E-2</v>
      </c>
      <c r="I1494" s="1" t="s">
        <v>1</v>
      </c>
    </row>
    <row r="1495" spans="1:9">
      <c r="A1495" s="1" t="s">
        <v>0</v>
      </c>
      <c r="B1495" s="1">
        <v>1</v>
      </c>
      <c r="C1495" s="1">
        <v>0.48853799999999997</v>
      </c>
      <c r="D1495" s="1">
        <v>4</v>
      </c>
      <c r="E1495" s="1">
        <v>0.97312299999999996</v>
      </c>
      <c r="F1495" s="1">
        <v>0.40155600000000002</v>
      </c>
      <c r="G1495" s="1">
        <v>0.85921000000000003</v>
      </c>
      <c r="H1495" s="1">
        <v>0.47135899999999997</v>
      </c>
      <c r="I1495" s="1" t="s">
        <v>1</v>
      </c>
    </row>
    <row r="1496" spans="1:9">
      <c r="A1496" s="1" t="s">
        <v>0</v>
      </c>
      <c r="B1496" s="1">
        <v>1</v>
      </c>
      <c r="C1496" s="1">
        <v>0.57757000000000003</v>
      </c>
      <c r="D1496" s="1">
        <v>4</v>
      </c>
      <c r="E1496" s="1">
        <v>0.97405200000000003</v>
      </c>
      <c r="F1496" s="1">
        <v>0.28742400000000001</v>
      </c>
      <c r="G1496" s="1">
        <v>0.75678699999999999</v>
      </c>
      <c r="H1496" s="1">
        <v>0.46948899999999999</v>
      </c>
      <c r="I1496" s="1" t="s">
        <v>1</v>
      </c>
    </row>
    <row r="1497" spans="1:9">
      <c r="A1497" s="1" t="s">
        <v>4</v>
      </c>
      <c r="B1497" s="1">
        <v>0.97925099999999998</v>
      </c>
      <c r="C1497" s="1">
        <v>0.62253599999999998</v>
      </c>
      <c r="D1497" s="1">
        <v>3</v>
      </c>
      <c r="E1497" s="1">
        <v>0.97453800000000002</v>
      </c>
      <c r="F1497" s="1">
        <v>0.72912600000000005</v>
      </c>
      <c r="G1497" s="1">
        <v>0.43127799999999999</v>
      </c>
      <c r="H1497" s="1" t="s">
        <v>2</v>
      </c>
      <c r="I1497" s="1"/>
    </row>
    <row r="1498" spans="1:9">
      <c r="A1498" s="1" t="s">
        <v>0</v>
      </c>
      <c r="B1498" s="1">
        <v>1</v>
      </c>
      <c r="C1498" s="1">
        <v>0.49785800000000002</v>
      </c>
      <c r="D1498" s="1">
        <v>4</v>
      </c>
      <c r="E1498" s="1">
        <v>0.97504100000000005</v>
      </c>
      <c r="F1498" s="1">
        <v>0.28369800000000001</v>
      </c>
      <c r="G1498" s="1">
        <v>0.68076700000000001</v>
      </c>
      <c r="H1498" s="1">
        <v>0.21659200000000001</v>
      </c>
      <c r="I1498" s="1" t="s">
        <v>1</v>
      </c>
    </row>
    <row r="1499" spans="1:9">
      <c r="A1499" s="1" t="s">
        <v>4</v>
      </c>
      <c r="B1499" s="1">
        <v>0.84410200000000002</v>
      </c>
      <c r="C1499" s="1">
        <v>1.1594199999999999</v>
      </c>
      <c r="D1499" s="1">
        <v>3</v>
      </c>
      <c r="E1499" s="1">
        <v>0.97528099999999995</v>
      </c>
      <c r="F1499" s="1">
        <v>0.392596</v>
      </c>
      <c r="G1499" s="1">
        <v>0.35766199999999998</v>
      </c>
      <c r="H1499" s="1" t="s">
        <v>2</v>
      </c>
      <c r="I1499" s="1"/>
    </row>
    <row r="1500" spans="1:9">
      <c r="A1500" s="1" t="s">
        <v>0</v>
      </c>
      <c r="B1500" s="1">
        <v>1</v>
      </c>
      <c r="C1500" s="1">
        <v>0.65309399999999995</v>
      </c>
      <c r="D1500" s="1">
        <v>3</v>
      </c>
      <c r="E1500" s="1">
        <v>0.975943</v>
      </c>
      <c r="F1500" s="1">
        <v>0.74820799999999998</v>
      </c>
      <c r="G1500" s="1">
        <v>5.3786E-2</v>
      </c>
      <c r="H1500" s="1" t="s">
        <v>2</v>
      </c>
      <c r="I1500" s="1"/>
    </row>
    <row r="1501" spans="1:9">
      <c r="A1501" s="1" t="s">
        <v>4</v>
      </c>
      <c r="B1501" s="1">
        <v>1.1073</v>
      </c>
      <c r="C1501" s="1">
        <v>0.71472800000000003</v>
      </c>
      <c r="D1501" s="1">
        <v>3</v>
      </c>
      <c r="E1501" s="1">
        <v>0.976244</v>
      </c>
      <c r="F1501" s="1">
        <v>0.81242400000000004</v>
      </c>
      <c r="G1501" s="1">
        <v>0.96345099999999995</v>
      </c>
      <c r="H1501" s="1" t="s">
        <v>2</v>
      </c>
      <c r="I1501" s="1"/>
    </row>
    <row r="1502" spans="1:9">
      <c r="A1502" s="1" t="s">
        <v>4</v>
      </c>
      <c r="B1502" s="1">
        <v>1.0737099999999999</v>
      </c>
      <c r="C1502" s="1">
        <v>0.49268000000000001</v>
      </c>
      <c r="D1502" s="1">
        <v>4</v>
      </c>
      <c r="E1502" s="1">
        <v>0.97676099999999999</v>
      </c>
      <c r="F1502" s="1">
        <v>0.216582</v>
      </c>
      <c r="G1502" s="1">
        <v>0.24463399999999999</v>
      </c>
      <c r="H1502" s="1">
        <v>0.64430100000000001</v>
      </c>
      <c r="I1502" s="1" t="s">
        <v>1</v>
      </c>
    </row>
    <row r="1503" spans="1:9">
      <c r="A1503" s="1" t="s">
        <v>0</v>
      </c>
      <c r="B1503" s="1">
        <v>1</v>
      </c>
      <c r="C1503" s="1">
        <v>0.63328300000000004</v>
      </c>
      <c r="D1503" s="1">
        <v>3</v>
      </c>
      <c r="E1503" s="1">
        <v>0.97701800000000005</v>
      </c>
      <c r="F1503" s="1">
        <v>0.62802899999999995</v>
      </c>
      <c r="G1503" s="1">
        <v>2.93882E-2</v>
      </c>
      <c r="H1503" s="1" t="s">
        <v>2</v>
      </c>
      <c r="I1503" s="1"/>
    </row>
    <row r="1504" spans="1:9">
      <c r="A1504" s="1" t="s">
        <v>4</v>
      </c>
      <c r="B1504" s="1">
        <v>1.0737099999999999</v>
      </c>
      <c r="C1504" s="1">
        <v>0.56702200000000003</v>
      </c>
      <c r="D1504" s="1">
        <v>4</v>
      </c>
      <c r="E1504" s="1">
        <v>0.97734799999999999</v>
      </c>
      <c r="F1504" s="1">
        <v>0.25166899999999998</v>
      </c>
      <c r="G1504" s="1">
        <v>0.41452800000000001</v>
      </c>
      <c r="H1504" s="1">
        <v>0.84942799999999996</v>
      </c>
      <c r="I1504" s="1" t="s">
        <v>1</v>
      </c>
    </row>
    <row r="1505" spans="1:9">
      <c r="A1505" s="1" t="s">
        <v>0</v>
      </c>
      <c r="B1505" s="1">
        <v>1</v>
      </c>
      <c r="C1505" s="1">
        <v>0.80122400000000005</v>
      </c>
      <c r="D1505" s="1">
        <v>3</v>
      </c>
      <c r="E1505" s="1">
        <v>0.97797400000000001</v>
      </c>
      <c r="F1505" s="1">
        <v>0.98118099999999997</v>
      </c>
      <c r="G1505" s="1">
        <v>0.31628400000000001</v>
      </c>
      <c r="H1505" s="1" t="s">
        <v>2</v>
      </c>
      <c r="I1505" s="1"/>
    </row>
    <row r="1506" spans="1:9">
      <c r="A1506" s="1" t="s">
        <v>0</v>
      </c>
      <c r="B1506" s="1">
        <v>1</v>
      </c>
      <c r="C1506" s="1">
        <v>0.68835400000000002</v>
      </c>
      <c r="D1506" s="1">
        <v>3</v>
      </c>
      <c r="E1506" s="1">
        <v>0.97862499999999997</v>
      </c>
      <c r="F1506" s="1">
        <v>0.43091600000000002</v>
      </c>
      <c r="G1506" s="1">
        <v>5.40632E-3</v>
      </c>
      <c r="H1506" s="1" t="s">
        <v>2</v>
      </c>
      <c r="I1506" s="1"/>
    </row>
    <row r="1507" spans="1:9">
      <c r="A1507" s="1" t="s">
        <v>0</v>
      </c>
      <c r="B1507" s="1">
        <v>1</v>
      </c>
      <c r="C1507" s="1">
        <v>0.81143799999999999</v>
      </c>
      <c r="D1507" s="1">
        <v>3</v>
      </c>
      <c r="E1507" s="1">
        <v>0.97960199999999997</v>
      </c>
      <c r="F1507" s="1">
        <v>0.27605000000000002</v>
      </c>
      <c r="G1507" s="1">
        <v>9.8525000000000001E-2</v>
      </c>
      <c r="H1507" s="1" t="s">
        <v>2</v>
      </c>
      <c r="I1507" s="1"/>
    </row>
    <row r="1508" spans="1:9">
      <c r="A1508" s="1" t="s">
        <v>4</v>
      </c>
      <c r="B1508" s="1">
        <v>1.3757699999999999</v>
      </c>
      <c r="C1508" s="1">
        <v>0.67228399999999999</v>
      </c>
      <c r="D1508" s="1">
        <v>3</v>
      </c>
      <c r="E1508" s="1">
        <v>0.98003200000000001</v>
      </c>
      <c r="F1508" s="1">
        <v>0.37587100000000001</v>
      </c>
      <c r="G1508" s="1">
        <v>0.49127100000000001</v>
      </c>
      <c r="H1508" s="1" t="s">
        <v>2</v>
      </c>
      <c r="I1508" s="1"/>
    </row>
    <row r="1509" spans="1:9">
      <c r="A1509" s="1" t="s">
        <v>0</v>
      </c>
      <c r="B1509" s="1">
        <v>1</v>
      </c>
      <c r="C1509" s="1">
        <v>0.54966300000000001</v>
      </c>
      <c r="D1509" s="1">
        <v>4</v>
      </c>
      <c r="E1509" s="1">
        <v>0.98077099999999995</v>
      </c>
      <c r="F1509" s="1">
        <v>0.21782299999999999</v>
      </c>
      <c r="G1509" s="1">
        <v>0.73659399999999997</v>
      </c>
      <c r="H1509" s="1">
        <v>0.97839900000000002</v>
      </c>
      <c r="I1509" s="1" t="s">
        <v>1</v>
      </c>
    </row>
    <row r="1510" spans="1:9">
      <c r="A1510" s="1" t="s">
        <v>0</v>
      </c>
      <c r="B1510" s="1">
        <v>1</v>
      </c>
      <c r="C1510" s="1">
        <v>0.56106400000000001</v>
      </c>
      <c r="D1510" s="1">
        <v>4</v>
      </c>
      <c r="E1510" s="1">
        <v>0.98213099999999998</v>
      </c>
      <c r="F1510" s="1">
        <v>0.127914</v>
      </c>
      <c r="G1510" s="1">
        <v>0.41180299999999997</v>
      </c>
      <c r="H1510" s="1">
        <v>0.81131200000000003</v>
      </c>
      <c r="I1510" s="1" t="s">
        <v>1</v>
      </c>
    </row>
    <row r="1511" spans="1:9">
      <c r="A1511" s="1" t="s">
        <v>0</v>
      </c>
      <c r="B1511" s="1">
        <v>1</v>
      </c>
      <c r="C1511" s="1">
        <v>0.48177700000000001</v>
      </c>
      <c r="D1511" s="1">
        <v>4</v>
      </c>
      <c r="E1511" s="1">
        <v>0.98268999999999995</v>
      </c>
      <c r="F1511" s="1">
        <v>0.69278399999999996</v>
      </c>
      <c r="G1511" s="1">
        <v>0.81606199999999995</v>
      </c>
      <c r="H1511" s="1">
        <v>0.73079499999999997</v>
      </c>
      <c r="I1511" s="1" t="s">
        <v>1</v>
      </c>
    </row>
    <row r="1512" spans="1:9">
      <c r="A1512" s="1" t="s">
        <v>4</v>
      </c>
      <c r="B1512" s="1">
        <v>0.85576700000000006</v>
      </c>
      <c r="C1512" s="1">
        <v>0.66611299999999996</v>
      </c>
      <c r="D1512" s="1">
        <v>3</v>
      </c>
      <c r="E1512" s="1">
        <v>0.98377400000000004</v>
      </c>
      <c r="F1512" s="1">
        <v>0.48100900000000002</v>
      </c>
      <c r="G1512" s="1">
        <v>1.0112599999999999E-2</v>
      </c>
      <c r="H1512" s="1" t="s">
        <v>2</v>
      </c>
      <c r="I1512" s="1"/>
    </row>
    <row r="1513" spans="1:9">
      <c r="A1513" s="1" t="s">
        <v>0</v>
      </c>
      <c r="B1513" s="1">
        <v>1</v>
      </c>
      <c r="C1513" s="1">
        <v>0.50473800000000002</v>
      </c>
      <c r="D1513" s="1">
        <v>4</v>
      </c>
      <c r="E1513" s="1">
        <v>0.98378500000000002</v>
      </c>
      <c r="F1513" s="1">
        <v>0.53897200000000001</v>
      </c>
      <c r="G1513" s="1">
        <v>0.69070900000000002</v>
      </c>
      <c r="H1513" s="1">
        <v>0.31834699999999999</v>
      </c>
      <c r="I1513" s="1" t="s">
        <v>1</v>
      </c>
    </row>
    <row r="1514" spans="1:9">
      <c r="A1514" s="1" t="s">
        <v>0</v>
      </c>
      <c r="B1514" s="1">
        <v>1</v>
      </c>
      <c r="C1514" s="1">
        <v>0.48639199999999999</v>
      </c>
      <c r="D1514" s="1">
        <v>4</v>
      </c>
      <c r="E1514" s="1">
        <v>0.98526400000000003</v>
      </c>
      <c r="F1514" s="1">
        <v>0.93202200000000002</v>
      </c>
      <c r="G1514" s="1">
        <v>0.81792900000000002</v>
      </c>
      <c r="H1514" s="1">
        <v>0.37748199999999998</v>
      </c>
      <c r="I1514" s="1" t="s">
        <v>1</v>
      </c>
    </row>
    <row r="1515" spans="1:9">
      <c r="A1515" s="1" t="s">
        <v>0</v>
      </c>
      <c r="B1515" s="1">
        <v>1</v>
      </c>
      <c r="C1515" s="1">
        <v>0.67569100000000004</v>
      </c>
      <c r="D1515" s="1">
        <v>3</v>
      </c>
      <c r="E1515" s="1">
        <v>0.98553800000000003</v>
      </c>
      <c r="F1515" s="1">
        <v>0.37787799999999999</v>
      </c>
      <c r="G1515" s="1">
        <v>6.9548799999999994E-2</v>
      </c>
      <c r="H1515" s="1" t="s">
        <v>2</v>
      </c>
      <c r="I1515" s="1"/>
    </row>
    <row r="1516" spans="1:9">
      <c r="A1516" s="1" t="s">
        <v>4</v>
      </c>
      <c r="B1516" s="1">
        <v>1.14561</v>
      </c>
      <c r="C1516" s="1">
        <v>0.61444600000000005</v>
      </c>
      <c r="D1516" s="1">
        <v>3</v>
      </c>
      <c r="E1516" s="1">
        <v>0.98572199999999999</v>
      </c>
      <c r="F1516" s="1">
        <v>0.98305100000000001</v>
      </c>
      <c r="G1516" s="1">
        <v>0.127468</v>
      </c>
      <c r="H1516" s="1" t="s">
        <v>2</v>
      </c>
      <c r="I1516" s="1"/>
    </row>
    <row r="1517" spans="1:9">
      <c r="A1517" s="1" t="s">
        <v>4</v>
      </c>
      <c r="B1517" s="1">
        <v>1.14561</v>
      </c>
      <c r="C1517" s="1">
        <v>0.66871499999999995</v>
      </c>
      <c r="D1517" s="1">
        <v>3</v>
      </c>
      <c r="E1517" s="1">
        <v>0.98580400000000001</v>
      </c>
      <c r="F1517" s="1">
        <v>0.33893899999999999</v>
      </c>
      <c r="G1517" s="1">
        <v>7.3353799999999997E-2</v>
      </c>
      <c r="H1517" s="1" t="s">
        <v>2</v>
      </c>
      <c r="I1517" s="1"/>
    </row>
    <row r="1518" spans="1:9">
      <c r="A1518" s="1" t="s">
        <v>0</v>
      </c>
      <c r="B1518" s="1">
        <v>1</v>
      </c>
      <c r="C1518" s="1">
        <v>0.54432899999999995</v>
      </c>
      <c r="D1518" s="1">
        <v>4</v>
      </c>
      <c r="E1518" s="1">
        <v>0.986981</v>
      </c>
      <c r="F1518" s="1">
        <v>0.71004400000000001</v>
      </c>
      <c r="G1518" s="1">
        <v>0.60884499999999997</v>
      </c>
      <c r="H1518" s="1">
        <v>0.77396900000000002</v>
      </c>
      <c r="I1518" s="1" t="s">
        <v>1</v>
      </c>
    </row>
    <row r="1519" spans="1:9">
      <c r="A1519" s="1" t="s">
        <v>0</v>
      </c>
      <c r="B1519" s="1">
        <v>1</v>
      </c>
      <c r="C1519" s="1">
        <v>0.66863899999999998</v>
      </c>
      <c r="D1519" s="1">
        <v>3</v>
      </c>
      <c r="E1519" s="1">
        <v>0.98799300000000001</v>
      </c>
      <c r="F1519" s="1">
        <v>0.86724000000000001</v>
      </c>
      <c r="G1519" s="1">
        <v>2.5203799999999998E-2</v>
      </c>
      <c r="H1519" s="1" t="s">
        <v>2</v>
      </c>
      <c r="I1519" s="1"/>
    </row>
    <row r="1520" spans="1:9">
      <c r="A1520" s="1" t="s">
        <v>0</v>
      </c>
      <c r="B1520" s="1">
        <v>1</v>
      </c>
      <c r="C1520" s="1">
        <v>0.61333499999999996</v>
      </c>
      <c r="D1520" s="1">
        <v>3</v>
      </c>
      <c r="E1520" s="1">
        <v>0.98880599999999996</v>
      </c>
      <c r="F1520" s="1">
        <v>0.87592199999999998</v>
      </c>
      <c r="G1520" s="1">
        <v>2.8807200000000002E-2</v>
      </c>
      <c r="H1520" s="1" t="s">
        <v>2</v>
      </c>
      <c r="I1520" s="1"/>
    </row>
    <row r="1521" spans="1:9">
      <c r="A1521" s="1" t="s">
        <v>4</v>
      </c>
      <c r="B1521" s="1">
        <v>1.03989</v>
      </c>
      <c r="C1521" s="1">
        <v>0.50953000000000004</v>
      </c>
      <c r="D1521" s="1">
        <v>4</v>
      </c>
      <c r="E1521" s="1">
        <v>0.98910500000000001</v>
      </c>
      <c r="F1521" s="1">
        <v>0.98038999999999998</v>
      </c>
      <c r="G1521" s="1">
        <v>0.65729199999999999</v>
      </c>
      <c r="H1521" s="1">
        <v>0.56713400000000003</v>
      </c>
      <c r="I1521" s="1" t="s">
        <v>1</v>
      </c>
    </row>
    <row r="1522" spans="1:9">
      <c r="A1522" s="1" t="s">
        <v>0</v>
      </c>
      <c r="B1522" s="1">
        <v>1</v>
      </c>
      <c r="C1522" s="1">
        <v>0.497637</v>
      </c>
      <c r="D1522" s="1">
        <v>4</v>
      </c>
      <c r="E1522" s="1">
        <v>0.98994599999999999</v>
      </c>
      <c r="F1522" s="1">
        <v>4.9059100000000001E-2</v>
      </c>
      <c r="G1522" s="1">
        <v>0.34636</v>
      </c>
      <c r="H1522" s="1">
        <v>0.77840600000000004</v>
      </c>
      <c r="I1522" s="1" t="s">
        <v>1</v>
      </c>
    </row>
    <row r="1523" spans="1:9">
      <c r="A1523" s="1" t="s">
        <v>4</v>
      </c>
      <c r="B1523" s="1">
        <v>0.843727</v>
      </c>
      <c r="C1523" s="1">
        <v>0.94713700000000001</v>
      </c>
      <c r="D1523" s="1">
        <v>3</v>
      </c>
      <c r="E1523" s="1">
        <v>0.989981</v>
      </c>
      <c r="F1523" s="1">
        <v>0.52112099999999995</v>
      </c>
      <c r="G1523" s="1">
        <v>0.19983300000000001</v>
      </c>
      <c r="H1523" s="1" t="s">
        <v>2</v>
      </c>
      <c r="I1523" s="1"/>
    </row>
    <row r="1524" spans="1:9">
      <c r="A1524" s="1" t="s">
        <v>4</v>
      </c>
      <c r="B1524" s="1">
        <v>2.1676099999999998</v>
      </c>
      <c r="C1524" s="1">
        <v>0.54384399999999999</v>
      </c>
      <c r="D1524" s="1">
        <v>4</v>
      </c>
      <c r="E1524" s="1">
        <v>0.99097599999999997</v>
      </c>
      <c r="F1524" s="1">
        <v>0.86493500000000001</v>
      </c>
      <c r="G1524" s="1">
        <v>0.85691700000000004</v>
      </c>
      <c r="H1524" s="1">
        <v>0.89844999999999997</v>
      </c>
      <c r="I1524" s="1" t="s">
        <v>1</v>
      </c>
    </row>
    <row r="1525" spans="1:9">
      <c r="A1525" s="1" t="s">
        <v>0</v>
      </c>
      <c r="B1525" s="1">
        <v>1</v>
      </c>
      <c r="C1525" s="1">
        <v>1.2784800000000001</v>
      </c>
      <c r="D1525" s="1">
        <v>3</v>
      </c>
      <c r="E1525" s="1">
        <v>0.99105100000000002</v>
      </c>
      <c r="F1525" s="1">
        <v>0.45928799999999997</v>
      </c>
      <c r="G1525" s="1">
        <v>0.23438400000000001</v>
      </c>
      <c r="H1525" s="1" t="s">
        <v>2</v>
      </c>
      <c r="I1525" s="1"/>
    </row>
    <row r="1526" spans="1:9">
      <c r="A1526" s="1" t="s">
        <v>4</v>
      </c>
      <c r="B1526" s="1">
        <v>2.1676099999999998</v>
      </c>
      <c r="C1526" s="1">
        <v>0.93045</v>
      </c>
      <c r="D1526" s="1">
        <v>3</v>
      </c>
      <c r="E1526" s="1">
        <v>0.991174</v>
      </c>
      <c r="F1526" s="1">
        <v>0.91321200000000002</v>
      </c>
      <c r="G1526" s="1">
        <v>0.22886600000000001</v>
      </c>
      <c r="H1526" s="1" t="s">
        <v>2</v>
      </c>
      <c r="I1526" s="1"/>
    </row>
    <row r="1527" spans="1:9">
      <c r="A1527" s="1" t="s">
        <v>0</v>
      </c>
      <c r="B1527" s="1">
        <v>1</v>
      </c>
      <c r="C1527" s="1">
        <v>0.50981900000000002</v>
      </c>
      <c r="D1527" s="1">
        <v>4</v>
      </c>
      <c r="E1527" s="1">
        <v>0.99211700000000003</v>
      </c>
      <c r="F1527" s="1">
        <v>0.25496099999999999</v>
      </c>
      <c r="G1527" s="1">
        <v>0.52850799999999998</v>
      </c>
      <c r="H1527" s="1">
        <v>0.90498800000000001</v>
      </c>
      <c r="I1527" s="1" t="s">
        <v>1</v>
      </c>
    </row>
    <row r="1528" spans="1:9">
      <c r="A1528" s="1" t="s">
        <v>0</v>
      </c>
      <c r="B1528" s="1">
        <v>1</v>
      </c>
      <c r="C1528" s="1">
        <v>0.59891499999999998</v>
      </c>
      <c r="D1528" s="1">
        <v>4</v>
      </c>
      <c r="E1528" s="1">
        <v>0.99316099999999996</v>
      </c>
      <c r="F1528" s="1">
        <v>0.64889399999999997</v>
      </c>
      <c r="G1528" s="1">
        <v>0.612703</v>
      </c>
      <c r="H1528" s="1">
        <v>0.38717099999999999</v>
      </c>
      <c r="I1528" s="1" t="s">
        <v>1</v>
      </c>
    </row>
    <row r="1529" spans="1:9">
      <c r="A1529" s="1" t="s">
        <v>0</v>
      </c>
      <c r="B1529" s="1">
        <v>1</v>
      </c>
      <c r="C1529" s="1">
        <v>0.59290100000000001</v>
      </c>
      <c r="D1529" s="1">
        <v>4</v>
      </c>
      <c r="E1529" s="1">
        <v>0.99381600000000003</v>
      </c>
      <c r="F1529" s="1">
        <v>0.737784</v>
      </c>
      <c r="G1529" s="1">
        <v>0.74835399999999996</v>
      </c>
      <c r="H1529" s="1">
        <v>0.61547099999999999</v>
      </c>
      <c r="I1529" s="1" t="s">
        <v>1</v>
      </c>
    </row>
    <row r="1530" spans="1:9">
      <c r="A1530" s="1" t="s">
        <v>0</v>
      </c>
      <c r="B1530" s="1">
        <v>1</v>
      </c>
      <c r="C1530" s="1">
        <v>0.56037800000000004</v>
      </c>
      <c r="D1530" s="1">
        <v>4</v>
      </c>
      <c r="E1530" s="1">
        <v>0.99508399999999997</v>
      </c>
      <c r="F1530" s="1">
        <v>0.78840299999999996</v>
      </c>
      <c r="G1530" s="1">
        <v>0.53360399999999997</v>
      </c>
      <c r="H1530" s="1">
        <v>0.94908099999999995</v>
      </c>
      <c r="I1530" s="1" t="s">
        <v>1</v>
      </c>
    </row>
    <row r="1531" spans="1:9">
      <c r="A1531" s="1" t="s">
        <v>0</v>
      </c>
      <c r="B1531" s="1">
        <v>1</v>
      </c>
      <c r="C1531" s="1">
        <v>0.49031599999999997</v>
      </c>
      <c r="D1531" s="1">
        <v>4</v>
      </c>
      <c r="E1531" s="1">
        <v>0.99577599999999999</v>
      </c>
      <c r="F1531" s="1">
        <v>0.66582200000000002</v>
      </c>
      <c r="G1531" s="1">
        <v>0.70883700000000005</v>
      </c>
      <c r="H1531" s="1">
        <v>0.34177600000000002</v>
      </c>
      <c r="I1531" s="1" t="s">
        <v>1</v>
      </c>
    </row>
    <row r="1532" spans="1:9">
      <c r="A1532" s="1" t="s">
        <v>0</v>
      </c>
      <c r="B1532" s="1">
        <v>1</v>
      </c>
      <c r="C1532" s="1">
        <v>0.47963899999999998</v>
      </c>
      <c r="D1532" s="1">
        <v>4</v>
      </c>
      <c r="E1532" s="1">
        <v>0.99677899999999997</v>
      </c>
      <c r="F1532" s="1">
        <v>0.25109300000000001</v>
      </c>
      <c r="G1532" s="1">
        <v>0.37091299999999999</v>
      </c>
      <c r="H1532" s="1">
        <v>0.30908400000000003</v>
      </c>
      <c r="I1532" s="1" t="s">
        <v>1</v>
      </c>
    </row>
    <row r="1533" spans="1:9">
      <c r="A1533" s="1" t="s">
        <v>0</v>
      </c>
      <c r="B1533" s="1">
        <v>1</v>
      </c>
      <c r="C1533" s="1">
        <v>0.56881599999999999</v>
      </c>
      <c r="D1533" s="1">
        <v>4</v>
      </c>
      <c r="E1533" s="1">
        <v>0.99708399999999997</v>
      </c>
      <c r="F1533" s="1">
        <v>0.35968899999999998</v>
      </c>
      <c r="G1533" s="1">
        <v>0.54610099999999995</v>
      </c>
      <c r="H1533" s="1">
        <v>0.879108</v>
      </c>
      <c r="I1533" s="1" t="s">
        <v>1</v>
      </c>
    </row>
    <row r="1534" spans="1:9">
      <c r="A1534" s="1" t="s">
        <v>0</v>
      </c>
      <c r="B1534" s="1">
        <v>1</v>
      </c>
      <c r="C1534" s="1">
        <v>0.51968999999999999</v>
      </c>
      <c r="D1534" s="1">
        <v>4</v>
      </c>
      <c r="E1534" s="1">
        <v>0.99894300000000003</v>
      </c>
      <c r="F1534" s="1">
        <v>0.937666</v>
      </c>
      <c r="G1534" s="1">
        <v>0.61692999999999998</v>
      </c>
      <c r="H1534" s="1">
        <v>0.284474</v>
      </c>
      <c r="I1534" s="1" t="s">
        <v>1</v>
      </c>
    </row>
    <row r="1535" spans="1:9">
      <c r="A1535" s="1" t="s">
        <v>4</v>
      </c>
      <c r="B1535" s="1">
        <v>0.81226200000000004</v>
      </c>
      <c r="C1535" s="1">
        <v>0.56869700000000001</v>
      </c>
      <c r="D1535" s="1">
        <v>4</v>
      </c>
      <c r="E1535" s="1">
        <v>0.99923600000000001</v>
      </c>
      <c r="F1535" s="1">
        <v>0.99263299999999999</v>
      </c>
      <c r="G1535" s="1">
        <v>0.72514699999999999</v>
      </c>
      <c r="H1535" s="1">
        <v>0.83520099999999997</v>
      </c>
      <c r="I1535" s="1" t="s">
        <v>1</v>
      </c>
    </row>
    <row r="1536" spans="1:9">
      <c r="A1536" s="1" t="s">
        <v>4</v>
      </c>
      <c r="B1536" s="1">
        <v>0.81226200000000004</v>
      </c>
      <c r="C1536" s="1">
        <v>0.54954499999999995</v>
      </c>
      <c r="D1536" s="1">
        <v>4</v>
      </c>
      <c r="E1536" s="1">
        <v>0.99955899999999998</v>
      </c>
      <c r="F1536" s="1">
        <v>0.66907499999999998</v>
      </c>
      <c r="G1536" s="1">
        <v>0.88223700000000005</v>
      </c>
      <c r="H1536" s="1">
        <v>0.35755399999999998</v>
      </c>
      <c r="I1536" s="1" t="s">
        <v>1</v>
      </c>
    </row>
    <row r="1537" spans="1:9">
      <c r="A1537" s="1" t="s">
        <v>0</v>
      </c>
      <c r="B1537" s="1">
        <v>1</v>
      </c>
      <c r="C1537" s="1">
        <v>0.47907899999999998</v>
      </c>
      <c r="D1537" s="1">
        <v>4</v>
      </c>
      <c r="E1537" s="1">
        <v>0.99969600000000003</v>
      </c>
      <c r="F1537" s="1">
        <v>6.5764300000000003E-3</v>
      </c>
      <c r="G1537" s="1">
        <v>0.59482400000000002</v>
      </c>
      <c r="H1537" s="1">
        <v>0.41199799999999998</v>
      </c>
      <c r="I1537" s="1" t="s">
        <v>1</v>
      </c>
    </row>
  </sheetData>
  <sortState xmlns:xlrd2="http://schemas.microsoft.com/office/spreadsheetml/2017/richdata2" ref="A2:I1537">
    <sortCondition ref="E2:E1537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B3B7-C4ED-42A3-B86E-D684ACA76ABA}">
  <dimension ref="A1:P1025"/>
  <sheetViews>
    <sheetView workbookViewId="0">
      <selection activeCell="O10" sqref="O10:O13"/>
    </sheetView>
  </sheetViews>
  <sheetFormatPr defaultRowHeight="18.75"/>
  <cols>
    <col min="12" max="12" width="11" customWidth="1"/>
  </cols>
  <sheetData>
    <row r="1" spans="1:16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18</v>
      </c>
      <c r="L1" t="s">
        <v>15</v>
      </c>
    </row>
    <row r="2" spans="1:16" s="1" customFormat="1">
      <c r="A2" s="1" t="s">
        <v>4</v>
      </c>
      <c r="B2" s="1">
        <v>0.52072600000000002</v>
      </c>
      <c r="C2" s="1">
        <v>3</v>
      </c>
      <c r="D2" s="1">
        <v>0.48180000000000001</v>
      </c>
      <c r="E2" s="1">
        <v>0.68448299999999995</v>
      </c>
      <c r="F2" s="1">
        <v>0.239727</v>
      </c>
      <c r="H2" s="1" t="s">
        <v>2</v>
      </c>
      <c r="I2" s="1">
        <v>3.4979100000000001</v>
      </c>
      <c r="J2" s="1">
        <f t="shared" ref="J2:J65" si="0">I2*B2</f>
        <v>1.8214526826600002</v>
      </c>
      <c r="L2" s="1" t="s">
        <v>16</v>
      </c>
      <c r="M2" s="1">
        <v>25</v>
      </c>
    </row>
    <row r="3" spans="1:16" s="1" customFormat="1">
      <c r="A3" s="1" t="s">
        <v>4</v>
      </c>
      <c r="B3" s="1">
        <v>4.2001799999999996</v>
      </c>
      <c r="C3" s="1">
        <v>3</v>
      </c>
      <c r="D3" s="1">
        <v>0.58108599999999999</v>
      </c>
      <c r="E3" s="1">
        <v>0.77529800000000004</v>
      </c>
      <c r="F3" s="1">
        <v>0.24968499999999999</v>
      </c>
      <c r="H3" s="1" t="s">
        <v>2</v>
      </c>
      <c r="I3" s="1">
        <v>0.32765300000000003</v>
      </c>
      <c r="J3" s="1">
        <f t="shared" si="0"/>
        <v>1.3762015775400001</v>
      </c>
      <c r="L3" s="1" t="s">
        <v>17</v>
      </c>
      <c r="M3" s="1">
        <v>39</v>
      </c>
    </row>
    <row r="4" spans="1:16" s="1" customFormat="1">
      <c r="A4" s="1" t="s">
        <v>4</v>
      </c>
      <c r="B4" s="1">
        <v>1.3081799999999999</v>
      </c>
      <c r="C4" s="1">
        <v>3</v>
      </c>
      <c r="D4" s="1">
        <v>0.73027299999999995</v>
      </c>
      <c r="E4" s="1">
        <v>0.74796499999999999</v>
      </c>
      <c r="F4" s="1">
        <v>0.24811900000000001</v>
      </c>
      <c r="H4" s="1" t="s">
        <v>2</v>
      </c>
      <c r="I4" s="1">
        <v>1.0348999999999999</v>
      </c>
      <c r="J4" s="1">
        <f t="shared" si="0"/>
        <v>1.3538354819999998</v>
      </c>
    </row>
    <row r="5" spans="1:16" s="1" customFormat="1">
      <c r="A5" s="1" t="s">
        <v>4</v>
      </c>
      <c r="B5" s="1">
        <v>1.5688899999999999</v>
      </c>
      <c r="C5" s="1">
        <v>3</v>
      </c>
      <c r="D5" s="1">
        <v>0.96776200000000001</v>
      </c>
      <c r="E5" s="1">
        <v>0.90211699999999995</v>
      </c>
      <c r="F5" s="1">
        <v>0.28723900000000002</v>
      </c>
      <c r="H5" s="1" t="s">
        <v>2</v>
      </c>
      <c r="I5" s="1">
        <v>0.86124100000000003</v>
      </c>
      <c r="J5" s="1">
        <f t="shared" si="0"/>
        <v>1.35119239249</v>
      </c>
      <c r="L5" s="1" t="s">
        <v>19</v>
      </c>
    </row>
    <row r="6" spans="1:16" s="1" customFormat="1">
      <c r="A6" s="1" t="s">
        <v>4</v>
      </c>
      <c r="B6" s="1">
        <v>1.39571</v>
      </c>
      <c r="C6" s="1">
        <v>3</v>
      </c>
      <c r="D6" s="1">
        <v>0.94650100000000004</v>
      </c>
      <c r="E6" s="1">
        <v>0.57686400000000004</v>
      </c>
      <c r="F6" s="1">
        <v>0.22351699999999999</v>
      </c>
      <c r="H6" s="1" t="s">
        <v>2</v>
      </c>
      <c r="I6" s="1">
        <v>0.96640800000000004</v>
      </c>
      <c r="J6" s="1">
        <f t="shared" si="0"/>
        <v>1.34882530968</v>
      </c>
      <c r="L6" s="1" t="s">
        <v>20</v>
      </c>
    </row>
    <row r="7" spans="1:16" s="1" customFormat="1">
      <c r="A7" s="1" t="s">
        <v>4</v>
      </c>
      <c r="B7" s="1">
        <v>3.8139400000000001</v>
      </c>
      <c r="C7" s="1">
        <v>3</v>
      </c>
      <c r="D7" s="1">
        <v>0.65255700000000005</v>
      </c>
      <c r="E7" s="1">
        <v>0.37177500000000002</v>
      </c>
      <c r="F7" s="1">
        <v>0.248199</v>
      </c>
      <c r="H7" s="1" t="s">
        <v>2</v>
      </c>
      <c r="I7" s="1">
        <v>0.34239900000000001</v>
      </c>
      <c r="J7" s="1">
        <f t="shared" si="0"/>
        <v>1.3058892420600001</v>
      </c>
      <c r="L7" s="1" t="s">
        <v>16</v>
      </c>
      <c r="M7" s="1">
        <v>39</v>
      </c>
    </row>
    <row r="8" spans="1:16" s="1" customFormat="1">
      <c r="A8" s="1" t="s">
        <v>4</v>
      </c>
      <c r="B8" s="1">
        <v>0.86658999999999997</v>
      </c>
      <c r="C8" s="1">
        <v>3</v>
      </c>
      <c r="D8" s="1">
        <v>0.37767099999999998</v>
      </c>
      <c r="E8" s="1">
        <v>0.242866</v>
      </c>
      <c r="F8" s="1">
        <v>0.32001099999999999</v>
      </c>
      <c r="H8" s="1" t="s">
        <v>2</v>
      </c>
      <c r="I8" s="1">
        <v>1.4551000000000001</v>
      </c>
      <c r="J8" s="1">
        <f t="shared" si="0"/>
        <v>1.2609751090000001</v>
      </c>
      <c r="L8" s="1" t="s">
        <v>17</v>
      </c>
      <c r="M8" s="1">
        <v>25</v>
      </c>
    </row>
    <row r="9" spans="1:16" s="1" customFormat="1">
      <c r="A9" s="1" t="s">
        <v>4</v>
      </c>
      <c r="B9" s="1">
        <v>0.69104600000000005</v>
      </c>
      <c r="C9" s="1">
        <v>3</v>
      </c>
      <c r="D9" s="1">
        <v>0.87453599999999998</v>
      </c>
      <c r="E9" s="1">
        <v>0.89405000000000001</v>
      </c>
      <c r="F9" s="1">
        <v>0.29068899999999998</v>
      </c>
      <c r="H9" s="1" t="s">
        <v>2</v>
      </c>
      <c r="I9" s="1">
        <v>1.80288</v>
      </c>
      <c r="J9" s="1">
        <f t="shared" si="0"/>
        <v>1.2458730124800002</v>
      </c>
    </row>
    <row r="10" spans="1:16" s="1" customFormat="1">
      <c r="A10" s="1" t="s">
        <v>4</v>
      </c>
      <c r="B10" s="1">
        <v>0.66562699999999997</v>
      </c>
      <c r="C10" s="1">
        <v>3</v>
      </c>
      <c r="D10" s="1">
        <v>0.68962800000000002</v>
      </c>
      <c r="E10" s="1">
        <v>0.79073199999999999</v>
      </c>
      <c r="F10" s="1">
        <v>0.24387</v>
      </c>
      <c r="H10" s="1" t="s">
        <v>2</v>
      </c>
      <c r="I10" s="1">
        <v>1.79512</v>
      </c>
      <c r="J10" s="1">
        <f t="shared" si="0"/>
        <v>1.1948803402399999</v>
      </c>
      <c r="M10" s="1" t="s">
        <v>16</v>
      </c>
      <c r="N10" s="1" t="s">
        <v>17</v>
      </c>
      <c r="O10" s="1" t="s">
        <v>26</v>
      </c>
      <c r="P10" s="1" t="s">
        <v>30</v>
      </c>
    </row>
    <row r="11" spans="1:16" s="1" customFormat="1">
      <c r="A11" s="1" t="s">
        <v>4</v>
      </c>
      <c r="B11" s="1">
        <v>0.90575000000000006</v>
      </c>
      <c r="C11" s="1">
        <v>3</v>
      </c>
      <c r="D11" s="1">
        <v>0.61292400000000002</v>
      </c>
      <c r="E11" s="1">
        <v>0.52001699999999995</v>
      </c>
      <c r="F11" s="1">
        <v>0.16438</v>
      </c>
      <c r="H11" s="1" t="s">
        <v>2</v>
      </c>
      <c r="I11" s="1">
        <v>1.2950699999999999</v>
      </c>
      <c r="J11" s="1">
        <f t="shared" si="0"/>
        <v>1.1730096525</v>
      </c>
      <c r="L11" s="1" t="s">
        <v>21</v>
      </c>
      <c r="M11" s="1">
        <f>AVERAGE(I$2:I$501)</f>
        <v>0.4849983773000005</v>
      </c>
      <c r="N11" s="1">
        <f>AVERAGE(I$502:I$1025)</f>
        <v>0.49167671930916024</v>
      </c>
      <c r="O11" s="1" t="s">
        <v>27</v>
      </c>
      <c r="P11" s="1" t="s">
        <v>31</v>
      </c>
    </row>
    <row r="12" spans="1:16" s="1" customFormat="1">
      <c r="A12" s="1" t="s">
        <v>4</v>
      </c>
      <c r="B12" s="1">
        <v>2.2859400000000001</v>
      </c>
      <c r="C12" s="1">
        <v>3</v>
      </c>
      <c r="D12" s="1">
        <v>0.67333100000000001</v>
      </c>
      <c r="E12" s="1">
        <v>0.38717299999999999</v>
      </c>
      <c r="F12" s="1">
        <v>0.204481</v>
      </c>
      <c r="H12" s="1" t="s">
        <v>2</v>
      </c>
      <c r="I12" s="1">
        <v>0.50876500000000002</v>
      </c>
      <c r="J12" s="1">
        <f t="shared" si="0"/>
        <v>1.1630062641000001</v>
      </c>
      <c r="L12" s="1" t="s">
        <v>22</v>
      </c>
      <c r="M12" s="1">
        <f>STDEV(I$2:I$501)</f>
        <v>0.32759647702961048</v>
      </c>
      <c r="N12" s="1">
        <f>STDEV(I$502:I$1025)</f>
        <v>0.21532637843677016</v>
      </c>
      <c r="O12" s="1" t="s">
        <v>28</v>
      </c>
      <c r="P12" s="1" t="s">
        <v>32</v>
      </c>
    </row>
    <row r="13" spans="1:16" s="1" customFormat="1">
      <c r="A13" s="1" t="s">
        <v>4</v>
      </c>
      <c r="B13" s="1">
        <v>1.14341</v>
      </c>
      <c r="C13" s="1">
        <v>3</v>
      </c>
      <c r="D13" s="1">
        <v>0.95424900000000001</v>
      </c>
      <c r="E13" s="1">
        <v>0.790107</v>
      </c>
      <c r="F13" s="1">
        <v>0.23145499999999999</v>
      </c>
      <c r="H13" s="1" t="s">
        <v>2</v>
      </c>
      <c r="I13" s="1">
        <v>0.98150300000000001</v>
      </c>
      <c r="J13" s="1">
        <f t="shared" si="0"/>
        <v>1.12226034523</v>
      </c>
      <c r="L13" s="1" t="s">
        <v>23</v>
      </c>
      <c r="M13" s="1">
        <f>AVERAGE(J$2:J$501)</f>
        <v>0.53747328468331101</v>
      </c>
      <c r="N13" s="1">
        <f>AVERAGE(J$502:J$1025)</f>
        <v>0.49167671930916024</v>
      </c>
      <c r="O13" s="1" t="s">
        <v>29</v>
      </c>
      <c r="P13" s="1" t="s">
        <v>33</v>
      </c>
    </row>
    <row r="14" spans="1:16" s="1" customFormat="1">
      <c r="A14" s="1" t="s">
        <v>4</v>
      </c>
      <c r="B14" s="1">
        <v>1.20963</v>
      </c>
      <c r="C14" s="1">
        <v>3</v>
      </c>
      <c r="D14" s="1">
        <v>0.71463100000000002</v>
      </c>
      <c r="E14" s="1">
        <v>0.40949200000000002</v>
      </c>
      <c r="F14" s="1">
        <v>0.22776099999999999</v>
      </c>
      <c r="H14" s="1" t="s">
        <v>2</v>
      </c>
      <c r="I14" s="1">
        <v>0.89764999999999995</v>
      </c>
      <c r="J14" s="1">
        <f t="shared" si="0"/>
        <v>1.0858243694999998</v>
      </c>
      <c r="L14" s="1" t="s">
        <v>24</v>
      </c>
      <c r="M14" s="1">
        <f>STDEV(J$2:J$501)</f>
        <v>0.22784185230014325</v>
      </c>
      <c r="N14" s="1">
        <f>STDEV(J$502:J$1025)</f>
        <v>0.21532637843677016</v>
      </c>
    </row>
    <row r="15" spans="1:16" s="1" customFormat="1">
      <c r="A15" s="1" t="s">
        <v>4</v>
      </c>
      <c r="B15" s="1">
        <v>0.53244999999999998</v>
      </c>
      <c r="C15" s="1">
        <v>3</v>
      </c>
      <c r="D15" s="1">
        <v>0.74941199999999997</v>
      </c>
      <c r="E15" s="1">
        <v>0.362958</v>
      </c>
      <c r="F15" s="1">
        <v>0.187558</v>
      </c>
      <c r="H15" s="1" t="s">
        <v>2</v>
      </c>
      <c r="I15" s="1">
        <v>2.0172400000000001</v>
      </c>
      <c r="J15" s="1">
        <f t="shared" si="0"/>
        <v>1.0740794380000001</v>
      </c>
    </row>
    <row r="16" spans="1:16" s="1" customFormat="1">
      <c r="A16" s="1" t="s">
        <v>4</v>
      </c>
      <c r="B16" s="1">
        <v>1.6289800000000001</v>
      </c>
      <c r="C16" s="1">
        <v>3</v>
      </c>
      <c r="D16" s="1">
        <v>0.47622300000000001</v>
      </c>
      <c r="E16" s="1">
        <v>0.92446200000000001</v>
      </c>
      <c r="F16" s="1">
        <v>0.327988</v>
      </c>
      <c r="H16" s="1" t="s">
        <v>2</v>
      </c>
      <c r="I16" s="1">
        <v>0.65861499999999995</v>
      </c>
      <c r="J16" s="1">
        <f t="shared" si="0"/>
        <v>1.0728706627</v>
      </c>
    </row>
    <row r="17" spans="1:10" s="1" customFormat="1">
      <c r="A17" s="1" t="s">
        <v>4</v>
      </c>
      <c r="B17" s="1">
        <v>3.2816999999999998</v>
      </c>
      <c r="C17" s="1">
        <v>3</v>
      </c>
      <c r="D17" s="1">
        <v>0.64591299999999996</v>
      </c>
      <c r="E17" s="1">
        <v>0.82946399999999998</v>
      </c>
      <c r="F17" s="1">
        <v>0.30692700000000001</v>
      </c>
      <c r="H17" s="1" t="s">
        <v>2</v>
      </c>
      <c r="I17" s="1">
        <v>0.32292399999999999</v>
      </c>
      <c r="J17" s="1">
        <f t="shared" si="0"/>
        <v>1.0597396907999999</v>
      </c>
    </row>
    <row r="18" spans="1:10" s="1" customFormat="1">
      <c r="A18" s="1" t="s">
        <v>4</v>
      </c>
      <c r="B18" s="1">
        <v>1.22394</v>
      </c>
      <c r="C18" s="1">
        <v>3</v>
      </c>
      <c r="D18" s="1">
        <v>0.80902099999999999</v>
      </c>
      <c r="E18" s="1">
        <v>0.83107699999999995</v>
      </c>
      <c r="F18" s="1">
        <v>0.233597</v>
      </c>
      <c r="H18" s="1" t="s">
        <v>2</v>
      </c>
      <c r="I18" s="1">
        <v>0.85760700000000001</v>
      </c>
      <c r="J18" s="1">
        <f t="shared" si="0"/>
        <v>1.04965951158</v>
      </c>
    </row>
    <row r="19" spans="1:10" s="1" customFormat="1">
      <c r="A19" s="1" t="s">
        <v>4</v>
      </c>
      <c r="B19" s="1">
        <v>1.5454000000000001</v>
      </c>
      <c r="C19" s="1">
        <v>3</v>
      </c>
      <c r="D19" s="1">
        <v>0.83382500000000004</v>
      </c>
      <c r="E19" s="1">
        <v>0.40029100000000001</v>
      </c>
      <c r="F19" s="1">
        <v>0.53241799999999995</v>
      </c>
      <c r="H19" s="1" t="s">
        <v>2</v>
      </c>
      <c r="I19" s="1">
        <v>0.67341200000000001</v>
      </c>
      <c r="J19" s="1">
        <f t="shared" si="0"/>
        <v>1.0406909048000001</v>
      </c>
    </row>
    <row r="20" spans="1:10" s="1" customFormat="1">
      <c r="A20" s="1" t="s">
        <v>4</v>
      </c>
      <c r="B20" s="1">
        <v>1.6301600000000001</v>
      </c>
      <c r="C20" s="1">
        <v>3</v>
      </c>
      <c r="D20" s="1">
        <v>0.47010800000000003</v>
      </c>
      <c r="E20" s="1">
        <v>0.52417000000000002</v>
      </c>
      <c r="F20" s="1">
        <v>0.245277</v>
      </c>
      <c r="H20" s="1" t="s">
        <v>2</v>
      </c>
      <c r="I20" s="1">
        <v>0.616506</v>
      </c>
      <c r="J20" s="1">
        <f t="shared" si="0"/>
        <v>1.0050034209600001</v>
      </c>
    </row>
    <row r="21" spans="1:10" s="1" customFormat="1">
      <c r="A21" s="1" t="s">
        <v>4</v>
      </c>
      <c r="B21" s="1">
        <v>2.2859400000000001</v>
      </c>
      <c r="C21" s="1">
        <v>3</v>
      </c>
      <c r="D21" s="1">
        <v>0.63720100000000002</v>
      </c>
      <c r="E21" s="1">
        <v>0.39203100000000002</v>
      </c>
      <c r="F21" s="1">
        <v>0.213258</v>
      </c>
      <c r="H21" s="1" t="s">
        <v>2</v>
      </c>
      <c r="I21" s="1">
        <v>0.43407600000000002</v>
      </c>
      <c r="J21" s="1">
        <f t="shared" si="0"/>
        <v>0.99227169144000005</v>
      </c>
    </row>
    <row r="22" spans="1:10" s="1" customFormat="1">
      <c r="A22" s="1" t="s">
        <v>4</v>
      </c>
      <c r="B22" s="1">
        <v>1.2553000000000001</v>
      </c>
      <c r="C22" s="1">
        <v>3</v>
      </c>
      <c r="D22" s="1">
        <v>0.115355</v>
      </c>
      <c r="E22" s="1">
        <v>0.70491899999999996</v>
      </c>
      <c r="F22" s="1">
        <v>0.286659</v>
      </c>
      <c r="H22" s="1" t="s">
        <v>2</v>
      </c>
      <c r="I22" s="1">
        <v>0.78410199999999997</v>
      </c>
      <c r="J22" s="1">
        <f t="shared" si="0"/>
        <v>0.98428324060000005</v>
      </c>
    </row>
    <row r="23" spans="1:10" s="1" customFormat="1">
      <c r="A23" s="1" t="s">
        <v>4</v>
      </c>
      <c r="B23" s="1">
        <v>3.46218</v>
      </c>
      <c r="C23" s="1">
        <v>3</v>
      </c>
      <c r="D23" s="1">
        <v>0.42217199999999999</v>
      </c>
      <c r="E23" s="1">
        <v>0.96849300000000005</v>
      </c>
      <c r="F23" s="1">
        <v>0.28813499999999997</v>
      </c>
      <c r="H23" s="1" t="s">
        <v>2</v>
      </c>
      <c r="I23" s="1">
        <v>0.28304000000000001</v>
      </c>
      <c r="J23" s="1">
        <f t="shared" si="0"/>
        <v>0.97993542720000004</v>
      </c>
    </row>
    <row r="24" spans="1:10" s="1" customFormat="1">
      <c r="A24" s="1" t="s">
        <v>4</v>
      </c>
      <c r="B24" s="1">
        <v>1.60795</v>
      </c>
      <c r="C24" s="1">
        <v>3</v>
      </c>
      <c r="D24" s="1">
        <v>0.73769399999999996</v>
      </c>
      <c r="E24" s="1">
        <v>0.55402499999999999</v>
      </c>
      <c r="F24" s="1">
        <v>0.220308</v>
      </c>
      <c r="H24" s="1" t="s">
        <v>2</v>
      </c>
      <c r="I24" s="1">
        <v>0.60898200000000002</v>
      </c>
      <c r="J24" s="1">
        <f t="shared" si="0"/>
        <v>0.9792126069</v>
      </c>
    </row>
    <row r="25" spans="1:10" s="1" customFormat="1">
      <c r="A25" s="1" t="s">
        <v>4</v>
      </c>
      <c r="B25" s="1">
        <v>2.9322499999999998</v>
      </c>
      <c r="C25" s="1">
        <v>3</v>
      </c>
      <c r="D25" s="1">
        <v>0.79470700000000005</v>
      </c>
      <c r="E25" s="1">
        <v>0.46235599999999999</v>
      </c>
      <c r="F25" s="1">
        <v>0.176812</v>
      </c>
      <c r="H25" s="1" t="s">
        <v>2</v>
      </c>
      <c r="I25" s="1">
        <v>0.33279500000000001</v>
      </c>
      <c r="J25" s="1">
        <f t="shared" si="0"/>
        <v>0.97583813874999992</v>
      </c>
    </row>
    <row r="26" spans="1:10" s="1" customFormat="1">
      <c r="A26" s="1" t="s">
        <v>4</v>
      </c>
      <c r="B26" s="1">
        <v>1.1851700000000001</v>
      </c>
      <c r="C26" s="1">
        <v>3</v>
      </c>
      <c r="D26" s="1">
        <v>0.902397</v>
      </c>
      <c r="E26" s="1">
        <v>0.62414999999999998</v>
      </c>
      <c r="F26" s="1">
        <v>0.14841499999999999</v>
      </c>
      <c r="H26" s="1" t="s">
        <v>2</v>
      </c>
      <c r="I26" s="1">
        <v>0.82333299999999998</v>
      </c>
      <c r="J26" s="1">
        <f t="shared" si="0"/>
        <v>0.97578957161000002</v>
      </c>
    </row>
    <row r="27" spans="1:10" s="1" customFormat="1">
      <c r="A27" s="1" t="s">
        <v>4</v>
      </c>
      <c r="B27" s="1">
        <v>2.1957100000000001</v>
      </c>
      <c r="C27" s="1">
        <v>3</v>
      </c>
      <c r="D27" s="1">
        <v>0.24006</v>
      </c>
      <c r="E27" s="1">
        <v>0.78011699999999995</v>
      </c>
      <c r="F27" s="1">
        <v>0.29334300000000002</v>
      </c>
      <c r="H27" s="1" t="s">
        <v>2</v>
      </c>
      <c r="I27" s="1">
        <v>0.44296799999999997</v>
      </c>
      <c r="J27" s="1">
        <f t="shared" si="0"/>
        <v>0.97262926727999999</v>
      </c>
    </row>
    <row r="28" spans="1:10" s="1" customFormat="1">
      <c r="A28" s="1" t="s">
        <v>4</v>
      </c>
      <c r="B28" s="1">
        <v>2.3298299999999998</v>
      </c>
      <c r="C28" s="1">
        <v>3</v>
      </c>
      <c r="D28" s="1">
        <v>0.517011</v>
      </c>
      <c r="E28" s="1">
        <v>0.98188299999999995</v>
      </c>
      <c r="F28" s="1">
        <v>0.27337299999999998</v>
      </c>
      <c r="H28" s="1" t="s">
        <v>2</v>
      </c>
      <c r="I28" s="1">
        <v>0.41457899999999998</v>
      </c>
      <c r="J28" s="1">
        <f t="shared" si="0"/>
        <v>0.96589859156999991</v>
      </c>
    </row>
    <row r="29" spans="1:10" s="1" customFormat="1">
      <c r="A29" s="1" t="s">
        <v>4</v>
      </c>
      <c r="B29" s="1">
        <v>2.8452199999999999</v>
      </c>
      <c r="C29" s="1">
        <v>3</v>
      </c>
      <c r="D29" s="1">
        <v>0.52387799999999995</v>
      </c>
      <c r="E29" s="1">
        <v>0.86948999999999999</v>
      </c>
      <c r="F29" s="1">
        <v>0.34002599999999999</v>
      </c>
      <c r="H29" s="1" t="s">
        <v>2</v>
      </c>
      <c r="I29" s="1">
        <v>0.33692800000000001</v>
      </c>
      <c r="J29" s="1">
        <f t="shared" si="0"/>
        <v>0.95863428415999996</v>
      </c>
    </row>
    <row r="30" spans="1:10" s="1" customFormat="1">
      <c r="A30" s="1" t="s">
        <v>4</v>
      </c>
      <c r="B30" s="1">
        <v>0.86141400000000001</v>
      </c>
      <c r="C30" s="1">
        <v>3</v>
      </c>
      <c r="D30" s="1">
        <v>0.536381</v>
      </c>
      <c r="E30" s="1">
        <v>0.56846699999999994</v>
      </c>
      <c r="F30" s="1">
        <v>0.26885599999999998</v>
      </c>
      <c r="H30" s="1" t="s">
        <v>2</v>
      </c>
      <c r="I30" s="1">
        <v>1.09629</v>
      </c>
      <c r="J30" s="1">
        <f t="shared" si="0"/>
        <v>0.94435955406000005</v>
      </c>
    </row>
    <row r="31" spans="1:10" s="1" customFormat="1">
      <c r="A31" s="1" t="s">
        <v>4</v>
      </c>
      <c r="B31" s="1">
        <v>1.1653899999999999</v>
      </c>
      <c r="C31" s="1">
        <v>3</v>
      </c>
      <c r="D31" s="1">
        <v>0.79510499999999995</v>
      </c>
      <c r="E31" s="1">
        <v>0.421045</v>
      </c>
      <c r="F31" s="1">
        <v>0.18188799999999999</v>
      </c>
      <c r="H31" s="1" t="s">
        <v>2</v>
      </c>
      <c r="I31" s="1">
        <v>0.81004100000000001</v>
      </c>
      <c r="J31" s="1">
        <f t="shared" si="0"/>
        <v>0.94401368098999994</v>
      </c>
    </row>
    <row r="32" spans="1:10" s="1" customFormat="1">
      <c r="A32" s="1" t="s">
        <v>4</v>
      </c>
      <c r="B32" s="1">
        <v>5.6878900000000003</v>
      </c>
      <c r="C32" s="1">
        <v>3</v>
      </c>
      <c r="D32" s="1">
        <v>0.97345499999999996</v>
      </c>
      <c r="E32" s="1">
        <v>0.86830399999999996</v>
      </c>
      <c r="F32" s="1">
        <v>0.27537</v>
      </c>
      <c r="H32" s="1" t="s">
        <v>2</v>
      </c>
      <c r="I32" s="1">
        <v>0.16592299999999999</v>
      </c>
      <c r="J32" s="1">
        <f t="shared" si="0"/>
        <v>0.94375177246999997</v>
      </c>
    </row>
    <row r="33" spans="1:10" s="1" customFormat="1">
      <c r="A33" s="1" t="s">
        <v>4</v>
      </c>
      <c r="B33" s="1">
        <v>3.62195</v>
      </c>
      <c r="C33" s="1">
        <v>3</v>
      </c>
      <c r="D33" s="1">
        <v>0.852877</v>
      </c>
      <c r="E33" s="1">
        <v>0.82411000000000001</v>
      </c>
      <c r="F33" s="1">
        <v>0.28297</v>
      </c>
      <c r="H33" s="1" t="s">
        <v>2</v>
      </c>
      <c r="I33" s="1">
        <v>0.25577</v>
      </c>
      <c r="J33" s="1">
        <f t="shared" si="0"/>
        <v>0.92638615150000003</v>
      </c>
    </row>
    <row r="34" spans="1:10" s="1" customFormat="1">
      <c r="A34" s="1" t="s">
        <v>4</v>
      </c>
      <c r="B34" s="1">
        <v>0.98688399999999998</v>
      </c>
      <c r="C34" s="1">
        <v>3</v>
      </c>
      <c r="D34" s="1">
        <v>0.70956900000000001</v>
      </c>
      <c r="E34" s="1">
        <v>0.64908500000000002</v>
      </c>
      <c r="F34" s="1">
        <v>0.26471499999999998</v>
      </c>
      <c r="H34" s="1" t="s">
        <v>2</v>
      </c>
      <c r="I34" s="1">
        <v>0.93429399999999996</v>
      </c>
      <c r="J34" s="1">
        <f t="shared" si="0"/>
        <v>0.92203979989599993</v>
      </c>
    </row>
    <row r="35" spans="1:10" s="1" customFormat="1">
      <c r="A35" s="1" t="s">
        <v>4</v>
      </c>
      <c r="B35" s="1">
        <v>1.34423</v>
      </c>
      <c r="C35" s="1">
        <v>3</v>
      </c>
      <c r="D35" s="1">
        <v>0.42235</v>
      </c>
      <c r="E35" s="1">
        <v>0.43772899999999998</v>
      </c>
      <c r="F35" s="1">
        <v>0.17352300000000001</v>
      </c>
      <c r="H35" s="1" t="s">
        <v>2</v>
      </c>
      <c r="I35" s="1">
        <v>0.68254400000000004</v>
      </c>
      <c r="J35" s="1">
        <f t="shared" si="0"/>
        <v>0.91749612112000012</v>
      </c>
    </row>
    <row r="36" spans="1:10" s="1" customFormat="1">
      <c r="A36" s="1" t="s">
        <v>4</v>
      </c>
      <c r="B36" s="1">
        <v>1.8163400000000001</v>
      </c>
      <c r="C36" s="1">
        <v>3</v>
      </c>
      <c r="D36" s="1">
        <v>0.18842600000000001</v>
      </c>
      <c r="E36" s="1">
        <v>0.43343399999999999</v>
      </c>
      <c r="F36" s="1">
        <v>0.26956400000000003</v>
      </c>
      <c r="H36" s="1" t="s">
        <v>2</v>
      </c>
      <c r="I36" s="1">
        <v>0.50283999999999995</v>
      </c>
      <c r="J36" s="1">
        <f t="shared" si="0"/>
        <v>0.91332840559999995</v>
      </c>
    </row>
    <row r="37" spans="1:10" s="1" customFormat="1">
      <c r="A37" s="1" t="s">
        <v>4</v>
      </c>
      <c r="B37" s="1">
        <v>3.1773199999999999</v>
      </c>
      <c r="C37" s="1">
        <v>3</v>
      </c>
      <c r="D37" s="1">
        <v>0.64701600000000004</v>
      </c>
      <c r="E37" s="1">
        <v>0.79602399999999995</v>
      </c>
      <c r="F37" s="1">
        <v>0.23261200000000001</v>
      </c>
      <c r="H37" s="1" t="s">
        <v>2</v>
      </c>
      <c r="I37" s="1">
        <v>0.28566399999999997</v>
      </c>
      <c r="J37" s="1">
        <f t="shared" si="0"/>
        <v>0.90764594047999991</v>
      </c>
    </row>
    <row r="38" spans="1:10" s="1" customFormat="1">
      <c r="A38" s="1" t="s">
        <v>4</v>
      </c>
      <c r="B38" s="1">
        <v>0.97573699999999997</v>
      </c>
      <c r="C38" s="1">
        <v>3</v>
      </c>
      <c r="D38" s="1">
        <v>0.277584</v>
      </c>
      <c r="E38" s="1">
        <v>0.45587899999999998</v>
      </c>
      <c r="F38" s="1">
        <v>0.51002099999999995</v>
      </c>
      <c r="H38" s="1" t="s">
        <v>2</v>
      </c>
      <c r="I38" s="1">
        <v>0.92675300000000005</v>
      </c>
      <c r="J38" s="1">
        <f t="shared" si="0"/>
        <v>0.90426719196100003</v>
      </c>
    </row>
    <row r="39" spans="1:10" s="1" customFormat="1">
      <c r="A39" s="1" t="s">
        <v>4</v>
      </c>
      <c r="B39" s="1">
        <v>1.54078</v>
      </c>
      <c r="C39" s="1">
        <v>3</v>
      </c>
      <c r="D39" s="1">
        <v>0.18165300000000001</v>
      </c>
      <c r="E39" s="1">
        <v>0.94599</v>
      </c>
      <c r="F39" s="1">
        <v>0.31864700000000001</v>
      </c>
      <c r="H39" s="1" t="s">
        <v>2</v>
      </c>
      <c r="I39" s="1">
        <v>0.58652099999999996</v>
      </c>
      <c r="J39" s="1">
        <f t="shared" si="0"/>
        <v>0.9036998263799999</v>
      </c>
    </row>
    <row r="40" spans="1:10" s="1" customFormat="1">
      <c r="A40" s="1" t="s">
        <v>4</v>
      </c>
      <c r="B40" s="1">
        <v>1.4409099999999999</v>
      </c>
      <c r="C40" s="1">
        <v>3</v>
      </c>
      <c r="D40" s="1">
        <v>0.402613</v>
      </c>
      <c r="E40" s="1">
        <v>0.54836600000000002</v>
      </c>
      <c r="F40" s="1">
        <v>0.956681</v>
      </c>
      <c r="H40" s="1" t="s">
        <v>2</v>
      </c>
      <c r="I40" s="1">
        <v>0.62273800000000001</v>
      </c>
      <c r="J40" s="1">
        <f t="shared" si="0"/>
        <v>0.89730941157999999</v>
      </c>
    </row>
    <row r="41" spans="1:10" s="1" customFormat="1">
      <c r="A41" s="1" t="s">
        <v>4</v>
      </c>
      <c r="B41" s="1">
        <v>1.8793599999999999</v>
      </c>
      <c r="C41" s="1">
        <v>3</v>
      </c>
      <c r="D41" s="1">
        <v>0.15102199999999999</v>
      </c>
      <c r="E41" s="1">
        <v>0.90456599999999998</v>
      </c>
      <c r="F41" s="1">
        <v>0.33322800000000002</v>
      </c>
      <c r="H41" s="1" t="s">
        <v>2</v>
      </c>
      <c r="I41" s="1">
        <v>0.464507</v>
      </c>
      <c r="J41" s="1">
        <f t="shared" si="0"/>
        <v>0.87297587552</v>
      </c>
    </row>
    <row r="42" spans="1:10" s="1" customFormat="1">
      <c r="A42" s="1" t="s">
        <v>4</v>
      </c>
      <c r="B42" s="1">
        <v>2.4629300000000001</v>
      </c>
      <c r="C42" s="1">
        <v>3</v>
      </c>
      <c r="D42" s="1">
        <v>0.90955900000000001</v>
      </c>
      <c r="E42" s="1">
        <v>0.466835</v>
      </c>
      <c r="F42" s="1">
        <v>0.23083300000000001</v>
      </c>
      <c r="H42" s="1" t="s">
        <v>2</v>
      </c>
      <c r="I42" s="1">
        <v>0.35180400000000001</v>
      </c>
      <c r="J42" s="1">
        <f t="shared" si="0"/>
        <v>0.86646862572000005</v>
      </c>
    </row>
    <row r="43" spans="1:10" s="1" customFormat="1">
      <c r="A43" s="1" t="s">
        <v>4</v>
      </c>
      <c r="B43" s="1">
        <v>1.2895000000000001</v>
      </c>
      <c r="C43" s="1">
        <v>3</v>
      </c>
      <c r="D43" s="1">
        <v>0.65545600000000004</v>
      </c>
      <c r="E43" s="1">
        <v>0.260216</v>
      </c>
      <c r="F43" s="1">
        <v>0.103496</v>
      </c>
      <c r="H43" s="1" t="s">
        <v>2</v>
      </c>
      <c r="I43" s="1">
        <v>0.66719899999999999</v>
      </c>
      <c r="J43" s="1">
        <f t="shared" si="0"/>
        <v>0.86035311050000007</v>
      </c>
    </row>
    <row r="44" spans="1:10" s="1" customFormat="1">
      <c r="A44" s="1" t="s">
        <v>4</v>
      </c>
      <c r="B44" s="1">
        <v>0.66784900000000003</v>
      </c>
      <c r="C44" s="1">
        <v>3</v>
      </c>
      <c r="D44" s="1">
        <v>0.84220099999999998</v>
      </c>
      <c r="E44" s="1">
        <v>0.51377300000000004</v>
      </c>
      <c r="F44" s="1">
        <v>0.42855799999999999</v>
      </c>
      <c r="H44" s="1" t="s">
        <v>2</v>
      </c>
      <c r="I44" s="1">
        <v>1.2797099999999999</v>
      </c>
      <c r="J44" s="1">
        <f t="shared" si="0"/>
        <v>0.85465304378999996</v>
      </c>
    </row>
    <row r="45" spans="1:10" s="1" customFormat="1">
      <c r="A45" s="1" t="s">
        <v>4</v>
      </c>
      <c r="B45" s="1">
        <v>0.67884900000000004</v>
      </c>
      <c r="C45" s="1">
        <v>3</v>
      </c>
      <c r="D45" s="1">
        <v>0.92370799999999997</v>
      </c>
      <c r="E45" s="1">
        <v>0.93944099999999997</v>
      </c>
      <c r="F45" s="1">
        <v>0.33061299999999999</v>
      </c>
      <c r="H45" s="1" t="s">
        <v>2</v>
      </c>
      <c r="I45" s="1">
        <v>1.2577499999999999</v>
      </c>
      <c r="J45" s="1">
        <f t="shared" si="0"/>
        <v>0.85382232974999994</v>
      </c>
    </row>
    <row r="46" spans="1:10" s="1" customFormat="1">
      <c r="A46" s="1" t="s">
        <v>4</v>
      </c>
      <c r="B46" s="1">
        <v>1.1593100000000001</v>
      </c>
      <c r="C46" s="1">
        <v>3</v>
      </c>
      <c r="D46" s="1">
        <v>0.39038800000000001</v>
      </c>
      <c r="E46" s="1">
        <v>0.679705</v>
      </c>
      <c r="F46" s="1">
        <v>0.29430800000000001</v>
      </c>
      <c r="H46" s="1" t="s">
        <v>2</v>
      </c>
      <c r="I46" s="1">
        <v>0.73189700000000002</v>
      </c>
      <c r="J46" s="1">
        <f t="shared" si="0"/>
        <v>0.8484955110700001</v>
      </c>
    </row>
    <row r="47" spans="1:10" s="1" customFormat="1">
      <c r="A47" s="1" t="s">
        <v>4</v>
      </c>
      <c r="B47" s="1">
        <v>3.6988400000000001</v>
      </c>
      <c r="C47" s="1">
        <v>3</v>
      </c>
      <c r="D47" s="1">
        <v>0.53915400000000002</v>
      </c>
      <c r="E47" s="1">
        <v>0.97125399999999995</v>
      </c>
      <c r="F47" s="1">
        <v>0.296566</v>
      </c>
      <c r="H47" s="1" t="s">
        <v>2</v>
      </c>
      <c r="I47" s="1">
        <v>0.22897000000000001</v>
      </c>
      <c r="J47" s="1">
        <f t="shared" si="0"/>
        <v>0.84692339480000001</v>
      </c>
    </row>
    <row r="48" spans="1:10" s="1" customFormat="1">
      <c r="A48" s="1" t="s">
        <v>4</v>
      </c>
      <c r="B48" s="1">
        <v>1.2143299999999999</v>
      </c>
      <c r="C48" s="1">
        <v>3</v>
      </c>
      <c r="D48" s="1">
        <v>0.52163599999999999</v>
      </c>
      <c r="E48" s="1">
        <v>0.94989000000000001</v>
      </c>
      <c r="F48" s="1">
        <v>0.23633999999999999</v>
      </c>
      <c r="H48" s="1" t="s">
        <v>2</v>
      </c>
      <c r="I48" s="1">
        <v>0.69668799999999997</v>
      </c>
      <c r="J48" s="1">
        <f t="shared" si="0"/>
        <v>0.84600913903999986</v>
      </c>
    </row>
    <row r="49" spans="1:10" s="1" customFormat="1">
      <c r="A49" s="1" t="s">
        <v>4</v>
      </c>
      <c r="B49" s="1">
        <v>1.65326</v>
      </c>
      <c r="C49" s="1">
        <v>3</v>
      </c>
      <c r="D49" s="1">
        <v>0.13044700000000001</v>
      </c>
      <c r="E49" s="1">
        <v>0.64277600000000001</v>
      </c>
      <c r="F49" s="1">
        <v>0.48680000000000001</v>
      </c>
      <c r="H49" s="1" t="s">
        <v>2</v>
      </c>
      <c r="I49" s="1">
        <v>0.50588299999999997</v>
      </c>
      <c r="J49" s="1">
        <f t="shared" si="0"/>
        <v>0.83635612857999997</v>
      </c>
    </row>
    <row r="50" spans="1:10" s="1" customFormat="1">
      <c r="A50" s="1" t="s">
        <v>4</v>
      </c>
      <c r="B50" s="1">
        <v>1.5761499999999999</v>
      </c>
      <c r="C50" s="1">
        <v>3</v>
      </c>
      <c r="D50" s="1">
        <v>0.108242</v>
      </c>
      <c r="E50" s="1">
        <v>0.61309599999999997</v>
      </c>
      <c r="F50" s="1">
        <v>0.154085</v>
      </c>
      <c r="H50" s="1" t="s">
        <v>2</v>
      </c>
      <c r="I50" s="1">
        <v>0.52864900000000004</v>
      </c>
      <c r="J50" s="1">
        <f t="shared" si="0"/>
        <v>0.83323012135000007</v>
      </c>
    </row>
    <row r="51" spans="1:10" s="1" customFormat="1">
      <c r="A51" s="1" t="s">
        <v>4</v>
      </c>
      <c r="B51" s="1">
        <v>1.6306400000000001</v>
      </c>
      <c r="C51" s="1">
        <v>3</v>
      </c>
      <c r="D51" s="1">
        <v>0.775003</v>
      </c>
      <c r="E51" s="1">
        <v>0.30478300000000003</v>
      </c>
      <c r="F51" s="1">
        <v>0.39298499999999997</v>
      </c>
      <c r="H51" s="1" t="s">
        <v>2</v>
      </c>
      <c r="I51" s="1">
        <v>0.50783400000000001</v>
      </c>
      <c r="J51" s="1">
        <f t="shared" si="0"/>
        <v>0.82809443376000003</v>
      </c>
    </row>
    <row r="52" spans="1:10" s="1" customFormat="1">
      <c r="A52" s="1" t="s">
        <v>4</v>
      </c>
      <c r="B52" s="1">
        <v>0.59001400000000004</v>
      </c>
      <c r="C52" s="1">
        <v>3</v>
      </c>
      <c r="D52" s="1">
        <v>0.29950500000000002</v>
      </c>
      <c r="E52" s="1">
        <v>0.653111</v>
      </c>
      <c r="F52" s="1">
        <v>0.52743300000000004</v>
      </c>
      <c r="H52" s="1" t="s">
        <v>2</v>
      </c>
      <c r="I52" s="1">
        <v>1.3976500000000001</v>
      </c>
      <c r="J52" s="1">
        <f t="shared" si="0"/>
        <v>0.82463306710000006</v>
      </c>
    </row>
    <row r="53" spans="1:10" s="1" customFormat="1">
      <c r="A53" s="1" t="s">
        <v>4</v>
      </c>
      <c r="B53" s="1">
        <v>2.1775199999999999</v>
      </c>
      <c r="C53" s="1">
        <v>3</v>
      </c>
      <c r="D53" s="1">
        <v>0.78150699999999995</v>
      </c>
      <c r="E53" s="1">
        <v>0.87900100000000003</v>
      </c>
      <c r="F53" s="1">
        <v>0.30973600000000001</v>
      </c>
      <c r="H53" s="1" t="s">
        <v>2</v>
      </c>
      <c r="I53" s="1">
        <v>0.37665300000000002</v>
      </c>
      <c r="J53" s="1">
        <f t="shared" si="0"/>
        <v>0.82016944055999996</v>
      </c>
    </row>
    <row r="54" spans="1:10" s="1" customFormat="1">
      <c r="A54" s="1" t="s">
        <v>4</v>
      </c>
      <c r="B54" s="1">
        <v>3.2816999999999998</v>
      </c>
      <c r="C54" s="1">
        <v>3</v>
      </c>
      <c r="D54" s="1">
        <v>0.66363700000000003</v>
      </c>
      <c r="E54" s="1">
        <v>0.79722999999999999</v>
      </c>
      <c r="F54" s="1">
        <v>0.32930500000000001</v>
      </c>
      <c r="H54" s="1" t="s">
        <v>2</v>
      </c>
      <c r="I54" s="1">
        <v>0.24860699999999999</v>
      </c>
      <c r="J54" s="1">
        <f t="shared" si="0"/>
        <v>0.81585359189999995</v>
      </c>
    </row>
    <row r="55" spans="1:10" s="1" customFormat="1">
      <c r="A55" s="1" t="s">
        <v>4</v>
      </c>
      <c r="B55" s="1">
        <v>0.83817200000000003</v>
      </c>
      <c r="C55" s="1">
        <v>3</v>
      </c>
      <c r="D55" s="1">
        <v>0.83446200000000004</v>
      </c>
      <c r="E55" s="1">
        <v>0.73375699999999999</v>
      </c>
      <c r="F55" s="1">
        <v>0.318971</v>
      </c>
      <c r="H55" s="1" t="s">
        <v>2</v>
      </c>
      <c r="I55" s="1">
        <v>0.97318300000000002</v>
      </c>
      <c r="J55" s="1">
        <f t="shared" si="0"/>
        <v>0.81569474147600007</v>
      </c>
    </row>
    <row r="56" spans="1:10" s="1" customFormat="1">
      <c r="A56" s="1" t="s">
        <v>4</v>
      </c>
      <c r="B56" s="1">
        <v>3.6988400000000001</v>
      </c>
      <c r="C56" s="1">
        <v>3</v>
      </c>
      <c r="D56" s="1">
        <v>0.52598</v>
      </c>
      <c r="E56" s="1">
        <v>0.88939000000000001</v>
      </c>
      <c r="F56" s="1">
        <v>0.35654999999999998</v>
      </c>
      <c r="H56" s="1" t="s">
        <v>2</v>
      </c>
      <c r="I56" s="1">
        <v>0.217834</v>
      </c>
      <c r="J56" s="1">
        <f t="shared" si="0"/>
        <v>0.80573311256000002</v>
      </c>
    </row>
    <row r="57" spans="1:10" s="1" customFormat="1">
      <c r="A57" s="1" t="s">
        <v>4</v>
      </c>
      <c r="B57" s="1">
        <v>0.86316499999999996</v>
      </c>
      <c r="C57" s="1">
        <v>3</v>
      </c>
      <c r="D57" s="1">
        <v>0.90795199999999998</v>
      </c>
      <c r="E57" s="1">
        <v>0.77931399999999995</v>
      </c>
      <c r="F57" s="1">
        <v>5.0894500000000002E-2</v>
      </c>
      <c r="H57" s="1" t="s">
        <v>2</v>
      </c>
      <c r="I57" s="1">
        <v>0.93322400000000005</v>
      </c>
      <c r="J57" s="1">
        <f t="shared" si="0"/>
        <v>0.80552629395999997</v>
      </c>
    </row>
    <row r="58" spans="1:10" s="1" customFormat="1">
      <c r="A58" s="1" t="s">
        <v>4</v>
      </c>
      <c r="B58" s="1">
        <v>3.03017</v>
      </c>
      <c r="C58" s="1">
        <v>3</v>
      </c>
      <c r="D58" s="1">
        <v>0.60383200000000004</v>
      </c>
      <c r="E58" s="1">
        <v>0.40180100000000002</v>
      </c>
      <c r="F58" s="1">
        <v>0.133301</v>
      </c>
      <c r="H58" s="1" t="s">
        <v>2</v>
      </c>
      <c r="I58" s="1">
        <v>0.26396599999999998</v>
      </c>
      <c r="J58" s="1">
        <f t="shared" si="0"/>
        <v>0.79986185421999989</v>
      </c>
    </row>
    <row r="59" spans="1:10" s="1" customFormat="1">
      <c r="A59" s="1" t="s">
        <v>4</v>
      </c>
      <c r="B59" s="1">
        <v>2.0048699999999999</v>
      </c>
      <c r="C59" s="1">
        <v>3</v>
      </c>
      <c r="D59" s="1">
        <v>0.76270800000000005</v>
      </c>
      <c r="E59" s="1">
        <v>0.47566900000000001</v>
      </c>
      <c r="F59" s="1">
        <v>0.18182499999999999</v>
      </c>
      <c r="H59" s="1" t="s">
        <v>2</v>
      </c>
      <c r="I59" s="1">
        <v>0.39778000000000002</v>
      </c>
      <c r="J59" s="1">
        <f t="shared" si="0"/>
        <v>0.79749718859999996</v>
      </c>
    </row>
    <row r="60" spans="1:10" s="1" customFormat="1">
      <c r="A60" s="1" t="s">
        <v>4</v>
      </c>
      <c r="B60" s="1">
        <v>2.3991899999999999</v>
      </c>
      <c r="C60" s="1">
        <v>3</v>
      </c>
      <c r="D60" s="1">
        <v>0.39442700000000003</v>
      </c>
      <c r="E60" s="1">
        <v>0.47321600000000003</v>
      </c>
      <c r="F60" s="1">
        <v>0.15176700000000001</v>
      </c>
      <c r="H60" s="1" t="s">
        <v>2</v>
      </c>
      <c r="I60" s="1">
        <v>0.33126699999999998</v>
      </c>
      <c r="J60" s="1">
        <f t="shared" si="0"/>
        <v>0.79477247372999993</v>
      </c>
    </row>
    <row r="61" spans="1:10" s="1" customFormat="1">
      <c r="A61" s="1" t="s">
        <v>4</v>
      </c>
      <c r="B61" s="1">
        <v>0.91079299999999996</v>
      </c>
      <c r="C61" s="1">
        <v>3</v>
      </c>
      <c r="D61" s="1">
        <v>0.96272999999999997</v>
      </c>
      <c r="E61" s="1">
        <v>0.316666</v>
      </c>
      <c r="F61" s="1">
        <v>0.26988000000000001</v>
      </c>
      <c r="H61" s="1" t="s">
        <v>2</v>
      </c>
      <c r="I61" s="1">
        <v>0.87050400000000006</v>
      </c>
      <c r="J61" s="1">
        <f t="shared" si="0"/>
        <v>0.79284894967200004</v>
      </c>
    </row>
    <row r="62" spans="1:10" s="1" customFormat="1">
      <c r="A62" s="1" t="s">
        <v>4</v>
      </c>
      <c r="B62" s="1">
        <v>0.85207699999999997</v>
      </c>
      <c r="C62" s="1">
        <v>3</v>
      </c>
      <c r="D62" s="1">
        <v>0.14077799999999999</v>
      </c>
      <c r="E62" s="1">
        <v>0.61548700000000001</v>
      </c>
      <c r="F62" s="1">
        <v>2.1046200000000001E-2</v>
      </c>
      <c r="H62" s="1" t="s">
        <v>2</v>
      </c>
      <c r="I62" s="1">
        <v>0.92848600000000003</v>
      </c>
      <c r="J62" s="1">
        <f t="shared" si="0"/>
        <v>0.79114156542199998</v>
      </c>
    </row>
    <row r="63" spans="1:10" s="1" customFormat="1">
      <c r="A63" s="1" t="s">
        <v>4</v>
      </c>
      <c r="B63" s="1">
        <v>1.7310300000000001</v>
      </c>
      <c r="C63" s="1">
        <v>3</v>
      </c>
      <c r="D63" s="1">
        <v>0.13925699999999999</v>
      </c>
      <c r="E63" s="1">
        <v>0.97661299999999995</v>
      </c>
      <c r="F63" s="1">
        <v>0.26336100000000001</v>
      </c>
      <c r="H63" s="1" t="s">
        <v>2</v>
      </c>
      <c r="I63" s="1">
        <v>0.45224300000000001</v>
      </c>
      <c r="J63" s="1">
        <f t="shared" si="0"/>
        <v>0.78284620029000007</v>
      </c>
    </row>
    <row r="64" spans="1:10" s="1" customFormat="1">
      <c r="A64" s="1" t="s">
        <v>4</v>
      </c>
      <c r="B64" s="1">
        <v>1.5134399999999999</v>
      </c>
      <c r="C64" s="1">
        <v>3</v>
      </c>
      <c r="D64" s="1">
        <v>0.58414200000000005</v>
      </c>
      <c r="E64" s="1">
        <v>0.61760999999999999</v>
      </c>
      <c r="F64" s="1">
        <v>7.0279000000000001E-3</v>
      </c>
      <c r="H64" s="1" t="s">
        <v>2</v>
      </c>
      <c r="I64" s="1">
        <v>0.49294700000000002</v>
      </c>
      <c r="J64" s="1">
        <f t="shared" si="0"/>
        <v>0.74604570768</v>
      </c>
    </row>
    <row r="65" spans="1:10" s="1" customFormat="1">
      <c r="A65" s="1" t="s">
        <v>4</v>
      </c>
      <c r="B65" s="1">
        <v>1.7930699999999999</v>
      </c>
      <c r="C65" s="1">
        <v>3</v>
      </c>
      <c r="D65" s="1">
        <v>0.97575999999999996</v>
      </c>
      <c r="E65" s="1">
        <v>0.573658</v>
      </c>
      <c r="F65" s="1">
        <v>0.15343499999999999</v>
      </c>
      <c r="H65" s="1" t="s">
        <v>2</v>
      </c>
      <c r="I65" s="1">
        <v>0.41296300000000002</v>
      </c>
      <c r="J65" s="1">
        <f t="shared" si="0"/>
        <v>0.74047156641</v>
      </c>
    </row>
    <row r="66" spans="1:10" s="1" customFormat="1">
      <c r="A66" s="1" t="s">
        <v>4</v>
      </c>
      <c r="B66" s="1">
        <v>2.3565299999999998</v>
      </c>
      <c r="C66" s="1">
        <v>3</v>
      </c>
      <c r="D66" s="1">
        <v>0.72389999999999999</v>
      </c>
      <c r="E66" s="1">
        <v>0.45069399999999998</v>
      </c>
      <c r="F66" s="1">
        <v>0.14324899999999999</v>
      </c>
      <c r="H66" s="1" t="s">
        <v>2</v>
      </c>
      <c r="I66" s="1">
        <v>0.31329000000000001</v>
      </c>
      <c r="J66" s="1">
        <f t="shared" ref="J66:J129" si="1">I66*B66</f>
        <v>0.73827728370000001</v>
      </c>
    </row>
    <row r="67" spans="1:10" s="1" customFormat="1">
      <c r="A67" s="1" t="s">
        <v>4</v>
      </c>
      <c r="B67" s="1">
        <v>2.8511299999999999</v>
      </c>
      <c r="C67" s="1">
        <v>3</v>
      </c>
      <c r="D67" s="1">
        <v>0.69747099999999995</v>
      </c>
      <c r="E67" s="1">
        <v>0.92605199999999999</v>
      </c>
      <c r="F67" s="1">
        <v>0.25353799999999999</v>
      </c>
      <c r="H67" s="1" t="s">
        <v>2</v>
      </c>
      <c r="I67" s="1">
        <v>0.25867400000000002</v>
      </c>
      <c r="J67" s="1">
        <f t="shared" si="1"/>
        <v>0.73751320162</v>
      </c>
    </row>
    <row r="68" spans="1:10" s="1" customFormat="1">
      <c r="A68" s="1" t="s">
        <v>4</v>
      </c>
      <c r="B68" s="1">
        <v>0.75022699999999998</v>
      </c>
      <c r="C68" s="1">
        <v>3</v>
      </c>
      <c r="D68" s="1">
        <v>0.45198700000000003</v>
      </c>
      <c r="E68" s="1">
        <v>0.57138299999999997</v>
      </c>
      <c r="F68" s="1">
        <v>0.15890699999999999</v>
      </c>
      <c r="H68" s="1" t="s">
        <v>2</v>
      </c>
      <c r="I68" s="1">
        <v>0.98190599999999995</v>
      </c>
      <c r="J68" s="1">
        <f t="shared" si="1"/>
        <v>0.73665239266199989</v>
      </c>
    </row>
    <row r="69" spans="1:10" s="1" customFormat="1">
      <c r="A69" s="1" t="s">
        <v>4</v>
      </c>
      <c r="B69" s="1">
        <v>2.6021399999999999</v>
      </c>
      <c r="C69" s="1">
        <v>3</v>
      </c>
      <c r="D69" s="1">
        <v>0.33717799999999998</v>
      </c>
      <c r="E69" s="1">
        <v>0.730823</v>
      </c>
      <c r="F69" s="1">
        <v>0.33094600000000002</v>
      </c>
      <c r="H69" s="1" t="s">
        <v>2</v>
      </c>
      <c r="I69" s="1">
        <v>0.27941500000000002</v>
      </c>
      <c r="J69" s="1">
        <f t="shared" si="1"/>
        <v>0.72707694810000001</v>
      </c>
    </row>
    <row r="70" spans="1:10" s="1" customFormat="1">
      <c r="A70" s="1" t="s">
        <v>4</v>
      </c>
      <c r="B70" s="1">
        <v>1.4175599999999999</v>
      </c>
      <c r="C70" s="1">
        <v>3</v>
      </c>
      <c r="D70" s="1">
        <v>0.88797499999999996</v>
      </c>
      <c r="E70" s="1">
        <v>0.63898500000000003</v>
      </c>
      <c r="F70" s="1">
        <v>0.19006600000000001</v>
      </c>
      <c r="H70" s="1" t="s">
        <v>2</v>
      </c>
      <c r="I70" s="1">
        <v>0.51022199999999995</v>
      </c>
      <c r="J70" s="1">
        <f t="shared" si="1"/>
        <v>0.72327029831999989</v>
      </c>
    </row>
    <row r="71" spans="1:10" s="1" customFormat="1">
      <c r="A71" s="1" t="s">
        <v>4</v>
      </c>
      <c r="B71" s="1">
        <v>1.4875100000000001</v>
      </c>
      <c r="C71" s="1">
        <v>3</v>
      </c>
      <c r="D71" s="1">
        <v>0.24579699999999999</v>
      </c>
      <c r="E71" s="1">
        <v>0.57625499999999996</v>
      </c>
      <c r="F71" s="1">
        <v>0.97094000000000003</v>
      </c>
      <c r="H71" s="1" t="s">
        <v>2</v>
      </c>
      <c r="I71" s="1">
        <v>0.48135</v>
      </c>
      <c r="J71" s="1">
        <f t="shared" si="1"/>
        <v>0.71601293850000003</v>
      </c>
    </row>
    <row r="72" spans="1:10" s="1" customFormat="1">
      <c r="A72" s="1" t="s">
        <v>4</v>
      </c>
      <c r="B72" s="1">
        <v>5.0303699999999996</v>
      </c>
      <c r="C72" s="1">
        <v>3</v>
      </c>
      <c r="D72" s="1">
        <v>0.66277799999999998</v>
      </c>
      <c r="E72" s="1">
        <v>0.66039199999999998</v>
      </c>
      <c r="F72" s="1">
        <v>0.36369099999999999</v>
      </c>
      <c r="H72" s="1" t="s">
        <v>2</v>
      </c>
      <c r="I72" s="1">
        <v>0.14224400000000001</v>
      </c>
      <c r="J72" s="1">
        <f t="shared" si="1"/>
        <v>0.71553995027999995</v>
      </c>
    </row>
    <row r="73" spans="1:10" s="1" customFormat="1">
      <c r="A73" s="1" t="s">
        <v>4</v>
      </c>
      <c r="B73" s="1">
        <v>1.9538500000000001</v>
      </c>
      <c r="C73" s="1">
        <v>3</v>
      </c>
      <c r="D73" s="1">
        <v>0.51786900000000002</v>
      </c>
      <c r="E73" s="1">
        <v>0.81328100000000003</v>
      </c>
      <c r="F73" s="1">
        <v>0.35699599999999998</v>
      </c>
      <c r="H73" s="1" t="s">
        <v>2</v>
      </c>
      <c r="I73" s="1">
        <v>0.36498900000000001</v>
      </c>
      <c r="J73" s="1">
        <f t="shared" si="1"/>
        <v>0.71313375765000009</v>
      </c>
    </row>
    <row r="74" spans="1:10" s="1" customFormat="1">
      <c r="A74" s="1" t="s">
        <v>4</v>
      </c>
      <c r="B74" s="1">
        <v>0.95296800000000004</v>
      </c>
      <c r="C74" s="1">
        <v>3</v>
      </c>
      <c r="D74" s="1">
        <v>0.71559799999999996</v>
      </c>
      <c r="E74" s="1">
        <v>0.35591600000000001</v>
      </c>
      <c r="F74" s="1">
        <v>0.99467399999999995</v>
      </c>
      <c r="H74" s="1" t="s">
        <v>2</v>
      </c>
      <c r="I74" s="1">
        <v>0.74683299999999997</v>
      </c>
      <c r="J74" s="1">
        <f t="shared" si="1"/>
        <v>0.71170795034400003</v>
      </c>
    </row>
    <row r="75" spans="1:10" s="1" customFormat="1">
      <c r="A75" s="1" t="s">
        <v>4</v>
      </c>
      <c r="B75" s="1">
        <v>0.711117</v>
      </c>
      <c r="C75" s="1">
        <v>3</v>
      </c>
      <c r="D75" s="1">
        <v>0.34367999999999999</v>
      </c>
      <c r="E75" s="1">
        <v>0.37003900000000001</v>
      </c>
      <c r="F75" s="1">
        <v>0.121466</v>
      </c>
      <c r="H75" s="1" t="s">
        <v>2</v>
      </c>
      <c r="I75" s="1">
        <v>0.99031100000000005</v>
      </c>
      <c r="J75" s="1">
        <f t="shared" si="1"/>
        <v>0.70422698738700007</v>
      </c>
    </row>
    <row r="76" spans="1:10" s="1" customFormat="1">
      <c r="A76" s="1" t="s">
        <v>4</v>
      </c>
      <c r="B76" s="1">
        <v>1.14924</v>
      </c>
      <c r="C76" s="1">
        <v>3</v>
      </c>
      <c r="D76" s="1">
        <v>0.15188299999999999</v>
      </c>
      <c r="E76" s="1">
        <v>0.90440600000000004</v>
      </c>
      <c r="F76" s="1">
        <v>0.236174</v>
      </c>
      <c r="H76" s="1" t="s">
        <v>2</v>
      </c>
      <c r="I76" s="1">
        <v>0.61271900000000001</v>
      </c>
      <c r="J76" s="1">
        <f t="shared" si="1"/>
        <v>0.70416118356000001</v>
      </c>
    </row>
    <row r="77" spans="1:10" s="1" customFormat="1">
      <c r="A77" s="1" t="s">
        <v>4</v>
      </c>
      <c r="B77" s="1">
        <v>1.16733</v>
      </c>
      <c r="C77" s="1">
        <v>3</v>
      </c>
      <c r="D77" s="1">
        <v>0.844831</v>
      </c>
      <c r="E77" s="1">
        <v>0.95959300000000003</v>
      </c>
      <c r="F77" s="1">
        <v>0.24144399999999999</v>
      </c>
      <c r="H77" s="1" t="s">
        <v>2</v>
      </c>
      <c r="I77" s="1">
        <v>0.603078</v>
      </c>
      <c r="J77" s="1">
        <f t="shared" si="1"/>
        <v>0.70399104174000005</v>
      </c>
    </row>
    <row r="78" spans="1:10" s="1" customFormat="1">
      <c r="A78" s="1" t="s">
        <v>4</v>
      </c>
      <c r="B78" s="1">
        <v>1.2936799999999999</v>
      </c>
      <c r="C78" s="1">
        <v>3</v>
      </c>
      <c r="D78" s="1">
        <v>0.34695500000000001</v>
      </c>
      <c r="E78" s="1">
        <v>0.42615199999999998</v>
      </c>
      <c r="F78" s="1">
        <v>0.37611</v>
      </c>
      <c r="H78" s="1" t="s">
        <v>2</v>
      </c>
      <c r="I78" s="1">
        <v>0.54278800000000005</v>
      </c>
      <c r="J78" s="1">
        <f t="shared" si="1"/>
        <v>0.70219397983999998</v>
      </c>
    </row>
    <row r="79" spans="1:10" s="1" customFormat="1">
      <c r="A79" s="1" t="s">
        <v>4</v>
      </c>
      <c r="B79" s="1">
        <v>1.5929500000000001</v>
      </c>
      <c r="C79" s="1">
        <v>3</v>
      </c>
      <c r="D79" s="1">
        <v>0.86487400000000003</v>
      </c>
      <c r="E79" s="1">
        <v>0.31828099999999998</v>
      </c>
      <c r="F79" s="1">
        <v>0.38790799999999998</v>
      </c>
      <c r="H79" s="1" t="s">
        <v>2</v>
      </c>
      <c r="I79" s="1">
        <v>0.43520300000000001</v>
      </c>
      <c r="J79" s="1">
        <f t="shared" si="1"/>
        <v>0.69325661885000001</v>
      </c>
    </row>
    <row r="80" spans="1:10" s="1" customFormat="1">
      <c r="A80" s="1" t="s">
        <v>4</v>
      </c>
      <c r="B80" s="1">
        <v>2.79935</v>
      </c>
      <c r="C80" s="1">
        <v>3</v>
      </c>
      <c r="D80" s="1">
        <v>0.947496</v>
      </c>
      <c r="E80" s="1">
        <v>0.380546</v>
      </c>
      <c r="F80" s="1">
        <v>0.48993500000000001</v>
      </c>
      <c r="H80" s="1" t="s">
        <v>2</v>
      </c>
      <c r="I80" s="1">
        <v>0.24654300000000001</v>
      </c>
      <c r="J80" s="1">
        <f t="shared" si="1"/>
        <v>0.69016014705000006</v>
      </c>
    </row>
    <row r="81" spans="1:10" s="1" customFormat="1">
      <c r="A81" s="1" t="s">
        <v>4</v>
      </c>
      <c r="B81" s="1">
        <v>2.6089000000000002</v>
      </c>
      <c r="C81" s="1">
        <v>3</v>
      </c>
      <c r="D81" s="1">
        <v>0.70974099999999996</v>
      </c>
      <c r="E81" s="1">
        <v>0.75627200000000006</v>
      </c>
      <c r="F81" s="1">
        <v>0.34593800000000002</v>
      </c>
      <c r="H81" s="1" t="s">
        <v>2</v>
      </c>
      <c r="I81" s="1">
        <v>0.26251200000000002</v>
      </c>
      <c r="J81" s="1">
        <f t="shared" si="1"/>
        <v>0.68486755680000011</v>
      </c>
    </row>
    <row r="82" spans="1:10" s="1" customFormat="1">
      <c r="A82" s="1" t="s">
        <v>4</v>
      </c>
      <c r="B82" s="1">
        <v>0.80935599999999996</v>
      </c>
      <c r="C82" s="1">
        <v>3</v>
      </c>
      <c r="D82" s="1">
        <v>0.127022</v>
      </c>
      <c r="E82" s="1">
        <v>0.96128100000000005</v>
      </c>
      <c r="F82" s="1">
        <v>0.21310299999999999</v>
      </c>
      <c r="H82" s="1" t="s">
        <v>2</v>
      </c>
      <c r="I82" s="1">
        <v>0.84320200000000001</v>
      </c>
      <c r="J82" s="1">
        <f t="shared" si="1"/>
        <v>0.68245059791200002</v>
      </c>
    </row>
    <row r="83" spans="1:10" s="1" customFormat="1">
      <c r="A83" s="1" t="s">
        <v>4</v>
      </c>
      <c r="B83" s="1">
        <v>1.58334</v>
      </c>
      <c r="C83" s="1">
        <v>3</v>
      </c>
      <c r="D83" s="1">
        <v>0.89797099999999996</v>
      </c>
      <c r="E83" s="1">
        <v>0.36451</v>
      </c>
      <c r="F83" s="1">
        <v>0.44505600000000001</v>
      </c>
      <c r="H83" s="1" t="s">
        <v>2</v>
      </c>
      <c r="I83" s="1">
        <v>0.43008600000000002</v>
      </c>
      <c r="J83" s="1">
        <f t="shared" si="1"/>
        <v>0.68097236723999999</v>
      </c>
    </row>
    <row r="84" spans="1:10" s="1" customFormat="1">
      <c r="A84" s="1" t="s">
        <v>4</v>
      </c>
      <c r="B84" s="1">
        <v>0.88304899999999997</v>
      </c>
      <c r="C84" s="1">
        <v>3</v>
      </c>
      <c r="D84" s="1">
        <v>0.49939600000000001</v>
      </c>
      <c r="E84" s="1">
        <v>0.76468100000000006</v>
      </c>
      <c r="F84" s="1">
        <v>0.51856500000000005</v>
      </c>
      <c r="H84" s="1" t="s">
        <v>2</v>
      </c>
      <c r="I84" s="1">
        <v>0.76986600000000005</v>
      </c>
      <c r="J84" s="1">
        <f t="shared" si="1"/>
        <v>0.67982940143400006</v>
      </c>
    </row>
    <row r="85" spans="1:10" s="1" customFormat="1">
      <c r="A85" s="1" t="s">
        <v>4</v>
      </c>
      <c r="B85" s="1">
        <v>4.76952</v>
      </c>
      <c r="C85" s="1">
        <v>3</v>
      </c>
      <c r="D85" s="1">
        <v>0.76268800000000003</v>
      </c>
      <c r="E85" s="1">
        <v>0.97901199999999999</v>
      </c>
      <c r="F85" s="1">
        <v>0.40135100000000001</v>
      </c>
      <c r="H85" s="1" t="s">
        <v>2</v>
      </c>
      <c r="I85" s="1">
        <v>0.14236099999999999</v>
      </c>
      <c r="J85" s="1">
        <f t="shared" si="1"/>
        <v>0.6789936367199999</v>
      </c>
    </row>
    <row r="86" spans="1:10" s="1" customFormat="1">
      <c r="A86" s="1" t="s">
        <v>4</v>
      </c>
      <c r="B86" s="1">
        <v>1.2222</v>
      </c>
      <c r="C86" s="1">
        <v>3</v>
      </c>
      <c r="D86" s="1">
        <v>0.33284599999999998</v>
      </c>
      <c r="E86" s="1">
        <v>0.272787</v>
      </c>
      <c r="F86" s="1">
        <v>0.106832</v>
      </c>
      <c r="H86" s="1" t="s">
        <v>2</v>
      </c>
      <c r="I86" s="1">
        <v>0.55325100000000005</v>
      </c>
      <c r="J86" s="1">
        <f t="shared" si="1"/>
        <v>0.67618337220000002</v>
      </c>
    </row>
    <row r="87" spans="1:10" s="1" customFormat="1">
      <c r="A87" s="1" t="s">
        <v>4</v>
      </c>
      <c r="B87" s="1">
        <v>0.62428499999999998</v>
      </c>
      <c r="C87" s="1">
        <v>3</v>
      </c>
      <c r="D87" s="1">
        <v>0.27848200000000001</v>
      </c>
      <c r="E87" s="1">
        <v>0.76930600000000005</v>
      </c>
      <c r="F87" s="2" t="s">
        <v>14</v>
      </c>
      <c r="H87" s="1" t="s">
        <v>2</v>
      </c>
      <c r="I87" s="1">
        <v>1.07701</v>
      </c>
      <c r="J87" s="1">
        <f t="shared" si="1"/>
        <v>0.67236118784999999</v>
      </c>
    </row>
    <row r="88" spans="1:10" s="1" customFormat="1">
      <c r="A88" s="1" t="s">
        <v>4</v>
      </c>
      <c r="B88" s="1">
        <v>1.10415</v>
      </c>
      <c r="C88" s="1">
        <v>3</v>
      </c>
      <c r="D88" s="1">
        <v>0.94805300000000003</v>
      </c>
      <c r="E88" s="1">
        <v>0.54165200000000002</v>
      </c>
      <c r="F88" s="1">
        <v>8.4910899999999997E-2</v>
      </c>
      <c r="H88" s="1" t="s">
        <v>2</v>
      </c>
      <c r="I88" s="1">
        <v>0.60602599999999995</v>
      </c>
      <c r="J88" s="1">
        <f t="shared" si="1"/>
        <v>0.66914360789999994</v>
      </c>
    </row>
    <row r="89" spans="1:10" s="1" customFormat="1">
      <c r="A89" s="1" t="s">
        <v>4</v>
      </c>
      <c r="B89" s="1">
        <v>0.95297799999999999</v>
      </c>
      <c r="C89" s="1">
        <v>3</v>
      </c>
      <c r="D89" s="1">
        <v>0.53390499999999996</v>
      </c>
      <c r="E89" s="1">
        <v>0.67571700000000001</v>
      </c>
      <c r="F89" s="1">
        <v>0.51017999999999997</v>
      </c>
      <c r="H89" s="1" t="s">
        <v>2</v>
      </c>
      <c r="I89" s="1">
        <v>0.700152</v>
      </c>
      <c r="J89" s="1">
        <f t="shared" si="1"/>
        <v>0.66722945265599998</v>
      </c>
    </row>
    <row r="90" spans="1:10" s="1" customFormat="1">
      <c r="A90" s="1" t="s">
        <v>4</v>
      </c>
      <c r="B90" s="1">
        <v>1.1606799999999999</v>
      </c>
      <c r="C90" s="1">
        <v>3</v>
      </c>
      <c r="D90" s="1">
        <v>0.202963</v>
      </c>
      <c r="E90" s="1">
        <v>0.45042599999999999</v>
      </c>
      <c r="F90" s="1">
        <v>0.33777200000000002</v>
      </c>
      <c r="H90" s="1" t="s">
        <v>2</v>
      </c>
      <c r="I90" s="1">
        <v>0.57317300000000004</v>
      </c>
      <c r="J90" s="1">
        <f t="shared" si="1"/>
        <v>0.66527043764000005</v>
      </c>
    </row>
    <row r="91" spans="1:10" s="1" customFormat="1">
      <c r="A91" s="1" t="s">
        <v>4</v>
      </c>
      <c r="B91" s="1">
        <v>0.83716599999999997</v>
      </c>
      <c r="C91" s="1">
        <v>3</v>
      </c>
      <c r="D91" s="1">
        <v>0.27798200000000001</v>
      </c>
      <c r="E91" s="1">
        <v>0.28729399999999999</v>
      </c>
      <c r="F91" s="1">
        <v>3.1543300000000003E-2</v>
      </c>
      <c r="H91" s="1" t="s">
        <v>2</v>
      </c>
      <c r="I91" s="1">
        <v>0.793651</v>
      </c>
      <c r="J91" s="1">
        <f t="shared" si="1"/>
        <v>0.66441763306599999</v>
      </c>
    </row>
    <row r="92" spans="1:10" s="1" customFormat="1">
      <c r="A92" s="1" t="s">
        <v>4</v>
      </c>
      <c r="B92" s="1">
        <v>5.6739199999999999</v>
      </c>
      <c r="C92" s="1">
        <v>3</v>
      </c>
      <c r="D92" s="1">
        <v>0.42140300000000003</v>
      </c>
      <c r="E92" s="1">
        <v>0.828009</v>
      </c>
      <c r="F92" s="1">
        <v>0.38377</v>
      </c>
      <c r="H92" s="1" t="s">
        <v>2</v>
      </c>
      <c r="I92" s="1">
        <v>0.11684</v>
      </c>
      <c r="J92" s="1">
        <f t="shared" si="1"/>
        <v>0.66294081279999995</v>
      </c>
    </row>
    <row r="93" spans="1:10" s="1" customFormat="1">
      <c r="A93" s="1" t="s">
        <v>4</v>
      </c>
      <c r="B93" s="1">
        <v>0.96009</v>
      </c>
      <c r="C93" s="1">
        <v>3</v>
      </c>
      <c r="D93" s="1">
        <v>0.84595799999999999</v>
      </c>
      <c r="E93" s="1">
        <v>0.69356799999999996</v>
      </c>
      <c r="F93" s="1">
        <v>0.98576299999999994</v>
      </c>
      <c r="H93" s="1" t="s">
        <v>2</v>
      </c>
      <c r="I93" s="1">
        <v>0.69013800000000003</v>
      </c>
      <c r="J93" s="1">
        <f t="shared" si="1"/>
        <v>0.66259459242000007</v>
      </c>
    </row>
    <row r="94" spans="1:10" s="1" customFormat="1">
      <c r="A94" s="1" t="s">
        <v>4</v>
      </c>
      <c r="B94" s="1">
        <v>0.94160299999999997</v>
      </c>
      <c r="C94" s="1">
        <v>3</v>
      </c>
      <c r="D94" s="1">
        <v>0.20463200000000001</v>
      </c>
      <c r="E94" s="1">
        <v>0.561971</v>
      </c>
      <c r="F94" s="1">
        <v>0.43957200000000002</v>
      </c>
      <c r="H94" s="1" t="s">
        <v>2</v>
      </c>
      <c r="I94" s="1">
        <v>0.703372</v>
      </c>
      <c r="J94" s="1">
        <f t="shared" si="1"/>
        <v>0.66229718531600001</v>
      </c>
    </row>
    <row r="95" spans="1:10" s="1" customFormat="1">
      <c r="A95" s="1" t="s">
        <v>4</v>
      </c>
      <c r="B95" s="1">
        <v>0.96624900000000002</v>
      </c>
      <c r="C95" s="1">
        <v>3</v>
      </c>
      <c r="D95" s="1">
        <v>0.85940899999999998</v>
      </c>
      <c r="E95" s="1">
        <v>0.73295900000000003</v>
      </c>
      <c r="F95" s="1">
        <v>0.96540499999999996</v>
      </c>
      <c r="H95" s="1" t="s">
        <v>2</v>
      </c>
      <c r="I95" s="1">
        <v>0.68413100000000004</v>
      </c>
      <c r="J95" s="1">
        <f t="shared" si="1"/>
        <v>0.66104089461900006</v>
      </c>
    </row>
    <row r="96" spans="1:10" s="1" customFormat="1">
      <c r="A96" s="1" t="s">
        <v>4</v>
      </c>
      <c r="B96" s="1">
        <v>1.61531</v>
      </c>
      <c r="C96" s="1">
        <v>3</v>
      </c>
      <c r="D96" s="1">
        <v>0.93001999999999996</v>
      </c>
      <c r="E96" s="1">
        <v>0.48459400000000002</v>
      </c>
      <c r="F96" s="1">
        <v>0.13238</v>
      </c>
      <c r="H96" s="1" t="s">
        <v>2</v>
      </c>
      <c r="I96" s="1">
        <v>0.40821499999999999</v>
      </c>
      <c r="J96" s="1">
        <f t="shared" si="1"/>
        <v>0.65939377165000002</v>
      </c>
    </row>
    <row r="97" spans="1:10" s="1" customFormat="1">
      <c r="A97" s="1" t="s">
        <v>4</v>
      </c>
      <c r="B97" s="1">
        <v>1.34897</v>
      </c>
      <c r="C97" s="1">
        <v>3</v>
      </c>
      <c r="D97" s="1">
        <v>0.83761399999999997</v>
      </c>
      <c r="E97" s="1">
        <v>0.62953800000000004</v>
      </c>
      <c r="F97" s="1">
        <v>0.958152</v>
      </c>
      <c r="H97" s="1" t="s">
        <v>2</v>
      </c>
      <c r="I97" s="1">
        <v>0.48740800000000001</v>
      </c>
      <c r="J97" s="1">
        <f t="shared" si="1"/>
        <v>0.65749876975999999</v>
      </c>
    </row>
    <row r="98" spans="1:10" s="1" customFormat="1">
      <c r="A98" s="1" t="s">
        <v>4</v>
      </c>
      <c r="B98" s="1">
        <v>1.12591</v>
      </c>
      <c r="C98" s="1">
        <v>3</v>
      </c>
      <c r="D98" s="1">
        <v>0.85338199999999997</v>
      </c>
      <c r="E98" s="1">
        <v>0.63768100000000005</v>
      </c>
      <c r="F98" s="1">
        <v>7.9547699999999999E-2</v>
      </c>
      <c r="H98" s="1" t="s">
        <v>2</v>
      </c>
      <c r="I98" s="1">
        <v>0.58300600000000002</v>
      </c>
      <c r="J98" s="1">
        <f t="shared" si="1"/>
        <v>0.65641228545999997</v>
      </c>
    </row>
    <row r="99" spans="1:10" s="1" customFormat="1">
      <c r="A99" s="1" t="s">
        <v>4</v>
      </c>
      <c r="B99" s="1">
        <v>0.77839199999999997</v>
      </c>
      <c r="C99" s="1">
        <v>3</v>
      </c>
      <c r="D99" s="1">
        <v>0.66427999999999998</v>
      </c>
      <c r="E99" s="1">
        <v>0.70227399999999995</v>
      </c>
      <c r="F99" s="1">
        <v>3.2925500000000003E-2</v>
      </c>
      <c r="H99" s="1" t="s">
        <v>2</v>
      </c>
      <c r="I99" s="1">
        <v>0.84190200000000004</v>
      </c>
      <c r="J99" s="1">
        <f t="shared" si="1"/>
        <v>0.65532978158400002</v>
      </c>
    </row>
    <row r="100" spans="1:10" s="1" customFormat="1">
      <c r="A100" s="1" t="s">
        <v>4</v>
      </c>
      <c r="B100" s="1">
        <v>1.8031600000000001</v>
      </c>
      <c r="C100" s="1">
        <v>3</v>
      </c>
      <c r="D100" s="1">
        <v>0.86368900000000004</v>
      </c>
      <c r="E100" s="1">
        <v>0.42333399999999999</v>
      </c>
      <c r="F100" s="1">
        <v>0.48902800000000002</v>
      </c>
      <c r="H100" s="1" t="s">
        <v>2</v>
      </c>
      <c r="I100" s="1">
        <v>0.36277700000000002</v>
      </c>
      <c r="J100" s="1">
        <f t="shared" si="1"/>
        <v>0.65414497532000004</v>
      </c>
    </row>
    <row r="101" spans="1:10" s="1" customFormat="1">
      <c r="A101" s="1" t="s">
        <v>4</v>
      </c>
      <c r="B101" s="1">
        <v>1.1777899999999999</v>
      </c>
      <c r="C101" s="1">
        <v>3</v>
      </c>
      <c r="D101" s="1">
        <v>0.62422200000000005</v>
      </c>
      <c r="E101" s="1">
        <v>0.50925699999999996</v>
      </c>
      <c r="F101" s="1">
        <v>0.27760699999999999</v>
      </c>
      <c r="H101" s="1" t="s">
        <v>2</v>
      </c>
      <c r="I101" s="1">
        <v>0.55516200000000004</v>
      </c>
      <c r="J101" s="1">
        <f t="shared" si="1"/>
        <v>0.65386425197999998</v>
      </c>
    </row>
    <row r="102" spans="1:10" s="1" customFormat="1">
      <c r="A102" s="1" t="s">
        <v>4</v>
      </c>
      <c r="B102" s="1">
        <v>1.90967</v>
      </c>
      <c r="C102" s="1">
        <v>3</v>
      </c>
      <c r="D102" s="1">
        <v>0.61116800000000004</v>
      </c>
      <c r="E102" s="1">
        <v>0.41167799999999999</v>
      </c>
      <c r="F102" s="1">
        <v>0.33537099999999997</v>
      </c>
      <c r="H102" s="1" t="s">
        <v>2</v>
      </c>
      <c r="I102" s="1">
        <v>0.34236499999999997</v>
      </c>
      <c r="J102" s="1">
        <f t="shared" si="1"/>
        <v>0.65380416954999998</v>
      </c>
    </row>
    <row r="103" spans="1:10" s="1" customFormat="1">
      <c r="A103" s="1" t="s">
        <v>4</v>
      </c>
      <c r="B103" s="1">
        <v>1.3300099999999999</v>
      </c>
      <c r="C103" s="1">
        <v>3</v>
      </c>
      <c r="D103" s="1">
        <v>0.22708100000000001</v>
      </c>
      <c r="E103" s="1">
        <v>0.66021399999999997</v>
      </c>
      <c r="F103" s="1">
        <v>1.90647E-2</v>
      </c>
      <c r="H103" s="1" t="s">
        <v>2</v>
      </c>
      <c r="I103" s="1">
        <v>0.49013499999999999</v>
      </c>
      <c r="J103" s="1">
        <f t="shared" si="1"/>
        <v>0.65188445134999995</v>
      </c>
    </row>
    <row r="104" spans="1:10" s="1" customFormat="1">
      <c r="A104" s="1" t="s">
        <v>4</v>
      </c>
      <c r="B104" s="1">
        <v>0.74679300000000004</v>
      </c>
      <c r="C104" s="1">
        <v>3</v>
      </c>
      <c r="D104" s="1">
        <v>0.39561099999999999</v>
      </c>
      <c r="E104" s="1">
        <v>0.51736800000000005</v>
      </c>
      <c r="F104" s="1">
        <v>0.262096</v>
      </c>
      <c r="H104" s="1" t="s">
        <v>2</v>
      </c>
      <c r="I104" s="1">
        <v>0.86988600000000005</v>
      </c>
      <c r="J104" s="1">
        <f t="shared" si="1"/>
        <v>0.64962477559800003</v>
      </c>
    </row>
    <row r="105" spans="1:10" s="1" customFormat="1">
      <c r="A105" s="1" t="s">
        <v>4</v>
      </c>
      <c r="B105" s="1">
        <v>0.57340199999999997</v>
      </c>
      <c r="C105" s="1">
        <v>3</v>
      </c>
      <c r="D105" s="1">
        <v>0.22700100000000001</v>
      </c>
      <c r="E105" s="1">
        <v>0.537825</v>
      </c>
      <c r="F105" s="1">
        <v>9.1021099999999994E-2</v>
      </c>
      <c r="H105" s="1" t="s">
        <v>2</v>
      </c>
      <c r="I105" s="1">
        <v>1.1326799999999999</v>
      </c>
      <c r="J105" s="1">
        <f t="shared" si="1"/>
        <v>0.64948097735999988</v>
      </c>
    </row>
    <row r="106" spans="1:10" s="1" customFormat="1">
      <c r="A106" s="1" t="s">
        <v>4</v>
      </c>
      <c r="B106" s="1">
        <v>2.0668199999999999</v>
      </c>
      <c r="C106" s="1">
        <v>3</v>
      </c>
      <c r="D106" s="1">
        <v>0.17316000000000001</v>
      </c>
      <c r="E106" s="1">
        <v>0.59722799999999998</v>
      </c>
      <c r="F106" s="1">
        <v>3.2415800000000002E-2</v>
      </c>
      <c r="H106" s="1" t="s">
        <v>2</v>
      </c>
      <c r="I106" s="1">
        <v>0.31311600000000001</v>
      </c>
      <c r="J106" s="1">
        <f t="shared" si="1"/>
        <v>0.64715441111999994</v>
      </c>
    </row>
    <row r="107" spans="1:10" s="1" customFormat="1">
      <c r="A107" s="1" t="s">
        <v>4</v>
      </c>
      <c r="B107" s="1">
        <v>0.99272499999999997</v>
      </c>
      <c r="C107" s="1">
        <v>3</v>
      </c>
      <c r="D107" s="1">
        <v>0.66623699999999997</v>
      </c>
      <c r="E107" s="1">
        <v>0.58072500000000005</v>
      </c>
      <c r="F107" s="1">
        <v>0.16651299999999999</v>
      </c>
      <c r="H107" s="1" t="s">
        <v>2</v>
      </c>
      <c r="I107" s="1">
        <v>0.647115</v>
      </c>
      <c r="J107" s="1">
        <f t="shared" si="1"/>
        <v>0.64240723837500002</v>
      </c>
    </row>
    <row r="108" spans="1:10" s="1" customFormat="1">
      <c r="A108" s="1" t="s">
        <v>4</v>
      </c>
      <c r="B108" s="1">
        <v>0.45680300000000001</v>
      </c>
      <c r="C108" s="1">
        <v>3</v>
      </c>
      <c r="D108" s="1">
        <v>0.398254</v>
      </c>
      <c r="E108" s="1">
        <v>0.59121299999999999</v>
      </c>
      <c r="F108" s="1">
        <v>9.5177999999999999E-2</v>
      </c>
      <c r="H108" s="1" t="s">
        <v>2</v>
      </c>
      <c r="I108" s="1">
        <v>1.3956500000000001</v>
      </c>
      <c r="J108" s="1">
        <f t="shared" si="1"/>
        <v>0.6375371069500001</v>
      </c>
    </row>
    <row r="109" spans="1:10" s="1" customFormat="1">
      <c r="A109" s="1" t="s">
        <v>4</v>
      </c>
      <c r="B109" s="1">
        <v>1.88933</v>
      </c>
      <c r="C109" s="1">
        <v>3</v>
      </c>
      <c r="D109" s="1">
        <v>0.78225299999999998</v>
      </c>
      <c r="E109" s="1">
        <v>0.65661099999999994</v>
      </c>
      <c r="F109" s="1">
        <v>0.13648299999999999</v>
      </c>
      <c r="H109" s="1" t="s">
        <v>2</v>
      </c>
      <c r="I109" s="1">
        <v>0.33686100000000002</v>
      </c>
      <c r="J109" s="1">
        <f t="shared" si="1"/>
        <v>0.63644159313000004</v>
      </c>
    </row>
    <row r="110" spans="1:10" s="1" customFormat="1">
      <c r="A110" s="1" t="s">
        <v>4</v>
      </c>
      <c r="B110" s="1">
        <v>1.87523</v>
      </c>
      <c r="C110" s="1">
        <v>3</v>
      </c>
      <c r="D110" s="1">
        <v>0.184084</v>
      </c>
      <c r="E110" s="1">
        <v>0.747699</v>
      </c>
      <c r="F110" s="1">
        <v>0.38230799999999998</v>
      </c>
      <c r="H110" s="1" t="s">
        <v>2</v>
      </c>
      <c r="I110" s="1">
        <v>0.33860200000000001</v>
      </c>
      <c r="J110" s="1">
        <f t="shared" si="1"/>
        <v>0.63495662846000001</v>
      </c>
    </row>
    <row r="111" spans="1:10" s="1" customFormat="1">
      <c r="A111" s="1" t="s">
        <v>4</v>
      </c>
      <c r="B111" s="1">
        <v>0.71572800000000003</v>
      </c>
      <c r="C111" s="1">
        <v>3</v>
      </c>
      <c r="D111" s="1">
        <v>0.85898099999999999</v>
      </c>
      <c r="E111" s="1">
        <v>0.31120700000000001</v>
      </c>
      <c r="F111" s="1">
        <v>0.50716399999999995</v>
      </c>
      <c r="H111" s="1" t="s">
        <v>2</v>
      </c>
      <c r="I111" s="1">
        <v>0.88372399999999995</v>
      </c>
      <c r="J111" s="1">
        <f t="shared" si="1"/>
        <v>0.632506011072</v>
      </c>
    </row>
    <row r="112" spans="1:10" s="1" customFormat="1">
      <c r="A112" s="1" t="s">
        <v>4</v>
      </c>
      <c r="B112" s="1">
        <v>1.0361</v>
      </c>
      <c r="C112" s="1">
        <v>3</v>
      </c>
      <c r="D112" s="1">
        <v>0.11425299999999999</v>
      </c>
      <c r="E112" s="1">
        <v>0.78534199999999998</v>
      </c>
      <c r="F112" s="1">
        <v>6.0259199999999999E-2</v>
      </c>
      <c r="H112" s="1" t="s">
        <v>2</v>
      </c>
      <c r="I112" s="1">
        <v>0.60845899999999997</v>
      </c>
      <c r="J112" s="1">
        <f t="shared" si="1"/>
        <v>0.63042436989999995</v>
      </c>
    </row>
    <row r="113" spans="1:10" s="1" customFormat="1">
      <c r="A113" s="1" t="s">
        <v>4</v>
      </c>
      <c r="B113" s="1">
        <v>1.1063499999999999</v>
      </c>
      <c r="C113" s="1">
        <v>3</v>
      </c>
      <c r="D113" s="1">
        <v>0.178648</v>
      </c>
      <c r="E113" s="1">
        <v>0.44217600000000001</v>
      </c>
      <c r="F113" s="1">
        <v>0.50862700000000005</v>
      </c>
      <c r="H113" s="1" t="s">
        <v>2</v>
      </c>
      <c r="I113" s="1">
        <v>0.56866700000000003</v>
      </c>
      <c r="J113" s="1">
        <f t="shared" si="1"/>
        <v>0.62914473545000005</v>
      </c>
    </row>
    <row r="114" spans="1:10" s="1" customFormat="1">
      <c r="A114" s="1" t="s">
        <v>4</v>
      </c>
      <c r="B114" s="1">
        <v>1.1999899999999999</v>
      </c>
      <c r="C114" s="1">
        <v>3</v>
      </c>
      <c r="D114" s="1">
        <v>0.60772000000000004</v>
      </c>
      <c r="E114" s="1">
        <v>0.701631</v>
      </c>
      <c r="F114" s="1">
        <v>0.110697</v>
      </c>
      <c r="H114" s="1" t="s">
        <v>2</v>
      </c>
      <c r="I114" s="1">
        <v>0.52418900000000002</v>
      </c>
      <c r="J114" s="1">
        <f t="shared" si="1"/>
        <v>0.62902155810999993</v>
      </c>
    </row>
    <row r="115" spans="1:10" s="1" customFormat="1">
      <c r="A115" s="1" t="s">
        <v>4</v>
      </c>
      <c r="B115" s="1">
        <v>1.1068499999999999</v>
      </c>
      <c r="C115" s="1">
        <v>3</v>
      </c>
      <c r="D115" s="1">
        <v>0.33031500000000003</v>
      </c>
      <c r="E115" s="1">
        <v>0.76832999999999996</v>
      </c>
      <c r="F115" s="1">
        <v>0.98224699999999998</v>
      </c>
      <c r="H115" s="1" t="s">
        <v>2</v>
      </c>
      <c r="I115" s="1">
        <v>0.564751</v>
      </c>
      <c r="J115" s="1">
        <f t="shared" si="1"/>
        <v>0.62509464434999995</v>
      </c>
    </row>
    <row r="116" spans="1:10" s="1" customFormat="1">
      <c r="A116" s="1" t="s">
        <v>4</v>
      </c>
      <c r="B116" s="1">
        <v>1.1713499999999999</v>
      </c>
      <c r="C116" s="1">
        <v>3</v>
      </c>
      <c r="D116" s="1">
        <v>0.77942400000000001</v>
      </c>
      <c r="E116" s="1">
        <v>0.67713100000000004</v>
      </c>
      <c r="F116" s="1">
        <v>2.9805600000000002E-2</v>
      </c>
      <c r="H116" s="1" t="s">
        <v>2</v>
      </c>
      <c r="I116" s="1">
        <v>0.53253899999999998</v>
      </c>
      <c r="J116" s="1">
        <f t="shared" si="1"/>
        <v>0.62378955764999988</v>
      </c>
    </row>
    <row r="117" spans="1:10" s="1" customFormat="1">
      <c r="A117" s="1" t="s">
        <v>4</v>
      </c>
      <c r="B117" s="1">
        <v>4.5812400000000002</v>
      </c>
      <c r="C117" s="1">
        <v>3</v>
      </c>
      <c r="D117" s="1">
        <v>0.83985799999999999</v>
      </c>
      <c r="E117" s="1">
        <v>0.95047400000000004</v>
      </c>
      <c r="F117" s="1">
        <v>0.41945300000000002</v>
      </c>
      <c r="H117" s="1" t="s">
        <v>2</v>
      </c>
      <c r="I117" s="1">
        <v>0.13589000000000001</v>
      </c>
      <c r="J117" s="1">
        <f t="shared" si="1"/>
        <v>0.62254470360000003</v>
      </c>
    </row>
    <row r="118" spans="1:10" s="1" customFormat="1">
      <c r="A118" s="1" t="s">
        <v>4</v>
      </c>
      <c r="B118" s="1">
        <v>1.9678599999999999</v>
      </c>
      <c r="C118" s="1">
        <v>3</v>
      </c>
      <c r="D118" s="1">
        <v>0.255602</v>
      </c>
      <c r="E118" s="1">
        <v>0.96884599999999998</v>
      </c>
      <c r="F118" s="1">
        <v>0.24521899999999999</v>
      </c>
      <c r="H118" s="1" t="s">
        <v>2</v>
      </c>
      <c r="I118" s="1">
        <v>0.315494</v>
      </c>
      <c r="J118" s="1">
        <f t="shared" si="1"/>
        <v>0.62084802283999996</v>
      </c>
    </row>
    <row r="119" spans="1:10" s="1" customFormat="1">
      <c r="A119" s="1" t="s">
        <v>4</v>
      </c>
      <c r="B119" s="1">
        <v>0.77730200000000005</v>
      </c>
      <c r="C119" s="1">
        <v>3</v>
      </c>
      <c r="D119" s="1">
        <v>0.57107699999999995</v>
      </c>
      <c r="E119" s="1">
        <v>0.76949199999999995</v>
      </c>
      <c r="F119" s="1">
        <v>0.12055200000000001</v>
      </c>
      <c r="H119" s="1" t="s">
        <v>2</v>
      </c>
      <c r="I119" s="1">
        <v>0.79531700000000005</v>
      </c>
      <c r="J119" s="1">
        <f t="shared" si="1"/>
        <v>0.6182014947340001</v>
      </c>
    </row>
    <row r="120" spans="1:10" s="1" customFormat="1">
      <c r="A120" s="1" t="s">
        <v>4</v>
      </c>
      <c r="B120" s="1">
        <v>0.82126299999999997</v>
      </c>
      <c r="C120" s="1">
        <v>3</v>
      </c>
      <c r="D120" s="1">
        <v>0.24318799999999999</v>
      </c>
      <c r="E120" s="1">
        <v>0.26400600000000002</v>
      </c>
      <c r="F120" s="1">
        <v>0.48130499999999998</v>
      </c>
      <c r="H120" s="1" t="s">
        <v>2</v>
      </c>
      <c r="I120" s="1">
        <v>0.74685500000000005</v>
      </c>
      <c r="J120" s="1">
        <f t="shared" si="1"/>
        <v>0.61336437786499998</v>
      </c>
    </row>
    <row r="121" spans="1:10" s="1" customFormat="1">
      <c r="A121" s="1" t="s">
        <v>4</v>
      </c>
      <c r="B121" s="1">
        <v>2.7318899999999999</v>
      </c>
      <c r="C121" s="1">
        <v>3</v>
      </c>
      <c r="D121" s="1">
        <v>0.148839</v>
      </c>
      <c r="E121" s="1">
        <v>0.50867899999999999</v>
      </c>
      <c r="F121" s="1">
        <v>0.35796099999999997</v>
      </c>
      <c r="H121" s="1" t="s">
        <v>2</v>
      </c>
      <c r="I121" s="1">
        <v>0.22431999999999999</v>
      </c>
      <c r="J121" s="1">
        <f t="shared" si="1"/>
        <v>0.61281756479999994</v>
      </c>
    </row>
    <row r="122" spans="1:10" s="1" customFormat="1">
      <c r="A122" s="1" t="s">
        <v>4</v>
      </c>
      <c r="B122" s="1">
        <v>0.401947</v>
      </c>
      <c r="C122" s="1">
        <v>3</v>
      </c>
      <c r="D122" s="1">
        <v>0.43502400000000002</v>
      </c>
      <c r="E122" s="1">
        <v>0.51786100000000002</v>
      </c>
      <c r="F122" s="1">
        <v>8.23271E-2</v>
      </c>
      <c r="H122" s="1" t="s">
        <v>2</v>
      </c>
      <c r="I122" s="1">
        <v>1.52159</v>
      </c>
      <c r="J122" s="1">
        <f t="shared" si="1"/>
        <v>0.61159853573</v>
      </c>
    </row>
    <row r="123" spans="1:10" s="1" customFormat="1">
      <c r="A123" s="1" t="s">
        <v>4</v>
      </c>
      <c r="B123" s="1">
        <v>2.1264799999999999</v>
      </c>
      <c r="C123" s="1">
        <v>3</v>
      </c>
      <c r="D123" s="1">
        <v>0.63107199999999997</v>
      </c>
      <c r="E123" s="1">
        <v>0.87339599999999995</v>
      </c>
      <c r="F123" s="1">
        <v>0.48638799999999999</v>
      </c>
      <c r="H123" s="1" t="s">
        <v>2</v>
      </c>
      <c r="I123" s="1">
        <v>0.28705700000000001</v>
      </c>
      <c r="J123" s="1">
        <f t="shared" si="1"/>
        <v>0.61042096936000001</v>
      </c>
    </row>
    <row r="124" spans="1:10" s="1" customFormat="1">
      <c r="A124" s="1" t="s">
        <v>4</v>
      </c>
      <c r="B124" s="1">
        <v>3.9724300000000001</v>
      </c>
      <c r="C124" s="1">
        <v>3</v>
      </c>
      <c r="D124" s="1">
        <v>0.13758600000000001</v>
      </c>
      <c r="E124" s="1">
        <v>0.66571400000000003</v>
      </c>
      <c r="F124" s="1">
        <v>0.21736</v>
      </c>
      <c r="H124" s="1" t="s">
        <v>2</v>
      </c>
      <c r="I124" s="1">
        <v>0.153395</v>
      </c>
      <c r="J124" s="1">
        <f t="shared" si="1"/>
        <v>0.60935089985000002</v>
      </c>
    </row>
    <row r="125" spans="1:10" s="1" customFormat="1">
      <c r="A125" s="1" t="s">
        <v>4</v>
      </c>
      <c r="B125" s="1">
        <v>1.29792</v>
      </c>
      <c r="C125" s="1">
        <v>3</v>
      </c>
      <c r="D125" s="1">
        <v>0.648003</v>
      </c>
      <c r="E125" s="1">
        <v>0.70833800000000002</v>
      </c>
      <c r="F125" s="1">
        <v>0.32824700000000001</v>
      </c>
      <c r="H125" s="1" t="s">
        <v>2</v>
      </c>
      <c r="I125" s="1">
        <v>0.468136</v>
      </c>
      <c r="J125" s="1">
        <f t="shared" si="1"/>
        <v>0.60760307711999995</v>
      </c>
    </row>
    <row r="126" spans="1:10" s="1" customFormat="1">
      <c r="A126" s="1" t="s">
        <v>4</v>
      </c>
      <c r="B126" s="1">
        <v>0.92199699999999996</v>
      </c>
      <c r="C126" s="1">
        <v>3</v>
      </c>
      <c r="D126" s="1">
        <v>0.99348700000000001</v>
      </c>
      <c r="E126" s="1">
        <v>0.89297700000000002</v>
      </c>
      <c r="F126" s="1">
        <v>3.5423999999999997E-2</v>
      </c>
      <c r="H126" s="1" t="s">
        <v>2</v>
      </c>
      <c r="I126" s="1">
        <v>0.65881699999999999</v>
      </c>
      <c r="J126" s="1">
        <f t="shared" si="1"/>
        <v>0.60742729754899993</v>
      </c>
    </row>
    <row r="127" spans="1:10" s="1" customFormat="1">
      <c r="A127" s="1" t="s">
        <v>4</v>
      </c>
      <c r="B127" s="1">
        <v>1.4517800000000001</v>
      </c>
      <c r="C127" s="1">
        <v>3</v>
      </c>
      <c r="D127" s="1">
        <v>0.19623099999999999</v>
      </c>
      <c r="E127" s="1">
        <v>0.91214200000000001</v>
      </c>
      <c r="F127" s="1">
        <v>4.4448399999999999E-2</v>
      </c>
      <c r="H127" s="1" t="s">
        <v>2</v>
      </c>
      <c r="I127" s="1">
        <v>0.41772900000000002</v>
      </c>
      <c r="J127" s="1">
        <f t="shared" si="1"/>
        <v>0.60645060762000003</v>
      </c>
    </row>
    <row r="128" spans="1:10" s="1" customFormat="1">
      <c r="A128" s="1" t="s">
        <v>4</v>
      </c>
      <c r="B128" s="1">
        <v>1.0557700000000001</v>
      </c>
      <c r="C128" s="1">
        <v>3</v>
      </c>
      <c r="D128" s="1">
        <v>0.49945000000000001</v>
      </c>
      <c r="E128" s="1">
        <v>0.51351400000000003</v>
      </c>
      <c r="F128" s="1">
        <v>0.43526999999999999</v>
      </c>
      <c r="H128" s="1" t="s">
        <v>2</v>
      </c>
      <c r="I128" s="1">
        <v>0.57323199999999996</v>
      </c>
      <c r="J128" s="1">
        <f t="shared" si="1"/>
        <v>0.60520114863999996</v>
      </c>
    </row>
    <row r="129" spans="1:10" s="1" customFormat="1">
      <c r="A129" s="1" t="s">
        <v>4</v>
      </c>
      <c r="B129" s="1">
        <v>2.9216199999999999</v>
      </c>
      <c r="C129" s="1">
        <v>3</v>
      </c>
      <c r="D129" s="1">
        <v>0.22234999999999999</v>
      </c>
      <c r="E129" s="1">
        <v>0.63363899999999995</v>
      </c>
      <c r="F129" s="1">
        <v>0.30554399999999998</v>
      </c>
      <c r="H129" s="1" t="s">
        <v>2</v>
      </c>
      <c r="I129" s="1">
        <v>0.20672599999999999</v>
      </c>
      <c r="J129" s="1">
        <f t="shared" si="1"/>
        <v>0.60397481611999992</v>
      </c>
    </row>
    <row r="130" spans="1:10" s="1" customFormat="1">
      <c r="A130" s="1" t="s">
        <v>4</v>
      </c>
      <c r="B130" s="1">
        <v>0.42667100000000002</v>
      </c>
      <c r="C130" s="1">
        <v>3</v>
      </c>
      <c r="D130" s="1">
        <v>0.43423</v>
      </c>
      <c r="E130" s="1">
        <v>0.94087699999999996</v>
      </c>
      <c r="F130" s="1">
        <v>0.37536999999999998</v>
      </c>
      <c r="H130" s="1" t="s">
        <v>2</v>
      </c>
      <c r="I130" s="1">
        <v>1.4128799999999999</v>
      </c>
      <c r="J130" s="1">
        <f t="shared" ref="J130:J193" si="2">I130*B130</f>
        <v>0.60283492248000003</v>
      </c>
    </row>
    <row r="131" spans="1:10" s="1" customFormat="1">
      <c r="A131" s="1" t="s">
        <v>4</v>
      </c>
      <c r="B131" s="1">
        <v>1.1219399999999999</v>
      </c>
      <c r="C131" s="1">
        <v>3</v>
      </c>
      <c r="D131" s="1">
        <v>0.39282600000000001</v>
      </c>
      <c r="E131" s="1">
        <v>0.47588900000000001</v>
      </c>
      <c r="F131" s="1">
        <v>0.43910700000000003</v>
      </c>
      <c r="H131" s="1" t="s">
        <v>2</v>
      </c>
      <c r="I131" s="1">
        <v>0.53579399999999999</v>
      </c>
      <c r="J131" s="1">
        <f t="shared" si="2"/>
        <v>0.60112872035999998</v>
      </c>
    </row>
    <row r="132" spans="1:10" s="1" customFormat="1">
      <c r="A132" s="1" t="s">
        <v>4</v>
      </c>
      <c r="B132" s="1">
        <v>0.60805500000000001</v>
      </c>
      <c r="C132" s="1">
        <v>3</v>
      </c>
      <c r="D132" s="1">
        <v>0.120088</v>
      </c>
      <c r="E132" s="1">
        <v>0.32688299999999998</v>
      </c>
      <c r="F132" s="1">
        <v>0.97940899999999997</v>
      </c>
      <c r="H132" s="1" t="s">
        <v>2</v>
      </c>
      <c r="I132" s="1">
        <v>0.98647899999999999</v>
      </c>
      <c r="J132" s="1">
        <f t="shared" si="2"/>
        <v>0.59983348834500005</v>
      </c>
    </row>
    <row r="133" spans="1:10" s="1" customFormat="1">
      <c r="A133" s="1" t="s">
        <v>4</v>
      </c>
      <c r="B133" s="1">
        <v>0.28814000000000001</v>
      </c>
      <c r="C133" s="1">
        <v>3</v>
      </c>
      <c r="D133" s="1">
        <v>0.44881500000000002</v>
      </c>
      <c r="E133" s="1">
        <v>0.79324499999999998</v>
      </c>
      <c r="F133" s="1">
        <v>0.44507099999999999</v>
      </c>
      <c r="H133" s="1" t="s">
        <v>2</v>
      </c>
      <c r="I133" s="1">
        <v>2.0768399999999998</v>
      </c>
      <c r="J133" s="1">
        <f t="shared" si="2"/>
        <v>0.59842067759999995</v>
      </c>
    </row>
    <row r="134" spans="1:10" s="1" customFormat="1">
      <c r="A134" s="1" t="s">
        <v>4</v>
      </c>
      <c r="B134" s="1">
        <v>1.47085</v>
      </c>
      <c r="C134" s="1">
        <v>3</v>
      </c>
      <c r="D134" s="1">
        <v>0.74960800000000005</v>
      </c>
      <c r="E134" s="1">
        <v>0.96695600000000004</v>
      </c>
      <c r="F134" s="1">
        <v>9.5804600000000004E-2</v>
      </c>
      <c r="H134" s="1" t="s">
        <v>2</v>
      </c>
      <c r="I134" s="1">
        <v>0.40566000000000002</v>
      </c>
      <c r="J134" s="1">
        <f t="shared" si="2"/>
        <v>0.59666501100000002</v>
      </c>
    </row>
    <row r="135" spans="1:10" s="1" customFormat="1">
      <c r="A135" s="1" t="s">
        <v>4</v>
      </c>
      <c r="B135" s="1">
        <v>2.9216199999999999</v>
      </c>
      <c r="C135" s="1">
        <v>3</v>
      </c>
      <c r="D135" s="1">
        <v>0.13522300000000001</v>
      </c>
      <c r="E135" s="1">
        <v>0.65023699999999995</v>
      </c>
      <c r="F135" s="1">
        <v>0.351603</v>
      </c>
      <c r="H135" s="1" t="s">
        <v>2</v>
      </c>
      <c r="I135" s="1">
        <v>0.204092</v>
      </c>
      <c r="J135" s="1">
        <f t="shared" si="2"/>
        <v>0.59627926903999995</v>
      </c>
    </row>
    <row r="136" spans="1:10" s="1" customFormat="1">
      <c r="A136" s="1" t="s">
        <v>4</v>
      </c>
      <c r="B136" s="1">
        <v>1.19468</v>
      </c>
      <c r="C136" s="1">
        <v>3</v>
      </c>
      <c r="D136" s="1">
        <v>0.80510199999999998</v>
      </c>
      <c r="E136" s="1">
        <v>0.55860200000000004</v>
      </c>
      <c r="F136" s="1">
        <v>5.4673800000000002E-2</v>
      </c>
      <c r="H136" s="1" t="s">
        <v>2</v>
      </c>
      <c r="I136" s="1">
        <v>0.498392</v>
      </c>
      <c r="J136" s="1">
        <f t="shared" si="2"/>
        <v>0.59541895455999994</v>
      </c>
    </row>
    <row r="137" spans="1:10" s="1" customFormat="1">
      <c r="A137" s="1" t="s">
        <v>4</v>
      </c>
      <c r="B137" s="1">
        <v>0.88836599999999999</v>
      </c>
      <c r="C137" s="1">
        <v>3</v>
      </c>
      <c r="D137" s="1">
        <v>0.52032199999999995</v>
      </c>
      <c r="E137" s="1">
        <v>0.33561200000000002</v>
      </c>
      <c r="F137" s="1">
        <v>1.28454E-2</v>
      </c>
      <c r="H137" s="1" t="s">
        <v>2</v>
      </c>
      <c r="I137" s="1">
        <v>0.66983700000000002</v>
      </c>
      <c r="J137" s="1">
        <f t="shared" si="2"/>
        <v>0.59506041634200002</v>
      </c>
    </row>
    <row r="138" spans="1:10" s="1" customFormat="1">
      <c r="A138" s="1" t="s">
        <v>4</v>
      </c>
      <c r="B138" s="1">
        <v>1.8451299999999999</v>
      </c>
      <c r="C138" s="1">
        <v>3</v>
      </c>
      <c r="D138" s="1">
        <v>0.51805800000000002</v>
      </c>
      <c r="E138" s="1">
        <v>0.44553100000000001</v>
      </c>
      <c r="F138" s="1">
        <v>0.45019399999999998</v>
      </c>
      <c r="H138" s="1" t="s">
        <v>2</v>
      </c>
      <c r="I138" s="1">
        <v>0.322268</v>
      </c>
      <c r="J138" s="1">
        <f t="shared" si="2"/>
        <v>0.59462635483999993</v>
      </c>
    </row>
    <row r="139" spans="1:10" s="1" customFormat="1">
      <c r="A139" s="1" t="s">
        <v>4</v>
      </c>
      <c r="B139" s="1">
        <v>1.9478800000000001</v>
      </c>
      <c r="C139" s="1">
        <v>3</v>
      </c>
      <c r="D139" s="1">
        <v>0.89026099999999997</v>
      </c>
      <c r="E139" s="1">
        <v>0.87978299999999998</v>
      </c>
      <c r="F139" s="1">
        <v>0.37873400000000002</v>
      </c>
      <c r="H139" s="1" t="s">
        <v>2</v>
      </c>
      <c r="I139" s="1">
        <v>0.30496200000000001</v>
      </c>
      <c r="J139" s="1">
        <f t="shared" si="2"/>
        <v>0.59402938055999999</v>
      </c>
    </row>
    <row r="140" spans="1:10" s="1" customFormat="1">
      <c r="A140" s="1" t="s">
        <v>4</v>
      </c>
      <c r="B140" s="1">
        <v>0.97101599999999999</v>
      </c>
      <c r="C140" s="1">
        <v>3</v>
      </c>
      <c r="D140" s="1">
        <v>0.29893599999999998</v>
      </c>
      <c r="E140" s="1">
        <v>0.56911199999999995</v>
      </c>
      <c r="F140" s="1">
        <v>0.31635600000000003</v>
      </c>
      <c r="H140" s="1" t="s">
        <v>2</v>
      </c>
      <c r="I140" s="1">
        <v>0.61050199999999999</v>
      </c>
      <c r="J140" s="1">
        <f t="shared" si="2"/>
        <v>0.59280721003199999</v>
      </c>
    </row>
    <row r="141" spans="1:10" s="1" customFormat="1">
      <c r="A141" s="1" t="s">
        <v>4</v>
      </c>
      <c r="B141" s="1">
        <v>1.67628</v>
      </c>
      <c r="C141" s="1">
        <v>3</v>
      </c>
      <c r="D141" s="1">
        <v>0.30373800000000001</v>
      </c>
      <c r="E141" s="1">
        <v>0.73930899999999999</v>
      </c>
      <c r="F141" s="1">
        <v>0.38970900000000003</v>
      </c>
      <c r="H141" s="1" t="s">
        <v>2</v>
      </c>
      <c r="I141" s="1">
        <v>0.35326400000000002</v>
      </c>
      <c r="J141" s="1">
        <f t="shared" si="2"/>
        <v>0.59216937792000002</v>
      </c>
    </row>
    <row r="142" spans="1:10" s="1" customFormat="1">
      <c r="A142" s="1" t="s">
        <v>4</v>
      </c>
      <c r="B142" s="1">
        <v>1.9307399999999999</v>
      </c>
      <c r="C142" s="1">
        <v>3</v>
      </c>
      <c r="D142" s="1">
        <v>0.80440199999999995</v>
      </c>
      <c r="E142" s="1">
        <v>0.87098399999999998</v>
      </c>
      <c r="F142" s="1">
        <v>0.144873</v>
      </c>
      <c r="H142" s="1" t="s">
        <v>2</v>
      </c>
      <c r="I142" s="1">
        <v>0.30620999999999998</v>
      </c>
      <c r="J142" s="1">
        <f t="shared" si="2"/>
        <v>0.59121189539999996</v>
      </c>
    </row>
    <row r="143" spans="1:10" s="1" customFormat="1">
      <c r="A143" s="1" t="s">
        <v>4</v>
      </c>
      <c r="B143" s="1">
        <v>1.8031600000000001</v>
      </c>
      <c r="C143" s="1">
        <v>3</v>
      </c>
      <c r="D143" s="1">
        <v>0.76772499999999999</v>
      </c>
      <c r="E143" s="1">
        <v>0.48183100000000001</v>
      </c>
      <c r="F143" s="1">
        <v>0.34751300000000002</v>
      </c>
      <c r="H143" s="1" t="s">
        <v>2</v>
      </c>
      <c r="I143" s="1">
        <v>0.326573</v>
      </c>
      <c r="J143" s="1">
        <f t="shared" si="2"/>
        <v>0.58886337068000005</v>
      </c>
    </row>
    <row r="144" spans="1:10" s="1" customFormat="1">
      <c r="A144" s="1" t="s">
        <v>4</v>
      </c>
      <c r="B144" s="1">
        <v>1.2575700000000001</v>
      </c>
      <c r="C144" s="1">
        <v>3</v>
      </c>
      <c r="D144" s="1">
        <v>0.85527399999999998</v>
      </c>
      <c r="E144" s="1">
        <v>0.488402</v>
      </c>
      <c r="F144" s="1">
        <v>0.49782500000000002</v>
      </c>
      <c r="H144" s="1" t="s">
        <v>2</v>
      </c>
      <c r="I144" s="1">
        <v>0.46749600000000002</v>
      </c>
      <c r="J144" s="1">
        <f t="shared" si="2"/>
        <v>0.5879089447200001</v>
      </c>
    </row>
    <row r="145" spans="1:10" s="1" customFormat="1">
      <c r="A145" s="1" t="s">
        <v>4</v>
      </c>
      <c r="B145" s="1">
        <v>1.5595699999999999</v>
      </c>
      <c r="C145" s="1">
        <v>3</v>
      </c>
      <c r="D145" s="1">
        <v>0.16580900000000001</v>
      </c>
      <c r="E145" s="1">
        <v>0.91053899999999999</v>
      </c>
      <c r="F145" s="1">
        <v>0.41184399999999999</v>
      </c>
      <c r="H145" s="1" t="s">
        <v>2</v>
      </c>
      <c r="I145" s="1">
        <v>0.37696499999999999</v>
      </c>
      <c r="J145" s="1">
        <f t="shared" si="2"/>
        <v>0.58790330504999999</v>
      </c>
    </row>
    <row r="146" spans="1:10" s="1" customFormat="1">
      <c r="A146" s="1" t="s">
        <v>4</v>
      </c>
      <c r="B146" s="1">
        <v>1.1529499999999999</v>
      </c>
      <c r="C146" s="1">
        <v>3</v>
      </c>
      <c r="D146" s="1">
        <v>0.46293099999999998</v>
      </c>
      <c r="E146" s="1">
        <v>0.218115</v>
      </c>
      <c r="F146" s="1">
        <v>0.96440999999999999</v>
      </c>
      <c r="H146" s="1" t="s">
        <v>2</v>
      </c>
      <c r="I146" s="1">
        <v>0.507822</v>
      </c>
      <c r="J146" s="1">
        <f t="shared" si="2"/>
        <v>0.58549337489999997</v>
      </c>
    </row>
    <row r="147" spans="1:10" s="1" customFormat="1">
      <c r="A147" s="1" t="s">
        <v>4</v>
      </c>
      <c r="B147" s="1">
        <v>1.0749599999999999</v>
      </c>
      <c r="C147" s="1">
        <v>3</v>
      </c>
      <c r="D147" s="1">
        <v>0.49165900000000001</v>
      </c>
      <c r="E147" s="1">
        <v>0.29326600000000003</v>
      </c>
      <c r="F147" s="1">
        <v>0.36199500000000001</v>
      </c>
      <c r="H147" s="1" t="s">
        <v>2</v>
      </c>
      <c r="I147" s="1">
        <v>0.54389900000000002</v>
      </c>
      <c r="J147" s="1">
        <f t="shared" si="2"/>
        <v>0.58466966903999995</v>
      </c>
    </row>
    <row r="148" spans="1:10" s="1" customFormat="1">
      <c r="A148" s="1" t="s">
        <v>4</v>
      </c>
      <c r="B148" s="1">
        <v>2.9991099999999999</v>
      </c>
      <c r="C148" s="1">
        <v>3</v>
      </c>
      <c r="D148" s="1">
        <v>0.73284700000000003</v>
      </c>
      <c r="E148" s="1">
        <v>0.92135800000000001</v>
      </c>
      <c r="F148" s="1">
        <v>0.43208400000000002</v>
      </c>
      <c r="H148" s="1" t="s">
        <v>2</v>
      </c>
      <c r="I148" s="1">
        <v>0.194882</v>
      </c>
      <c r="J148" s="1">
        <f t="shared" si="2"/>
        <v>0.58447255501999995</v>
      </c>
    </row>
    <row r="149" spans="1:10" s="1" customFormat="1">
      <c r="A149" s="1" t="s">
        <v>4</v>
      </c>
      <c r="B149" s="1">
        <v>0.536304</v>
      </c>
      <c r="C149" s="1">
        <v>3</v>
      </c>
      <c r="D149" s="1">
        <v>0.52690199999999998</v>
      </c>
      <c r="E149" s="1">
        <v>0.60219199999999995</v>
      </c>
      <c r="F149" s="1">
        <v>0.51021300000000003</v>
      </c>
      <c r="H149" s="1" t="s">
        <v>2</v>
      </c>
      <c r="I149" s="1">
        <v>1.0894900000000001</v>
      </c>
      <c r="J149" s="1">
        <f t="shared" si="2"/>
        <v>0.58429784496000003</v>
      </c>
    </row>
    <row r="150" spans="1:10" s="1" customFormat="1">
      <c r="A150" s="1" t="s">
        <v>4</v>
      </c>
      <c r="B150" s="1">
        <v>0.70257000000000003</v>
      </c>
      <c r="C150" s="1">
        <v>3</v>
      </c>
      <c r="D150" s="1">
        <v>0.76781699999999997</v>
      </c>
      <c r="E150" s="1">
        <v>0.51268400000000003</v>
      </c>
      <c r="F150" s="1">
        <v>7.3054099999999997E-2</v>
      </c>
      <c r="H150" s="1" t="s">
        <v>2</v>
      </c>
      <c r="I150" s="1">
        <v>0.82916500000000004</v>
      </c>
      <c r="J150" s="1">
        <f t="shared" si="2"/>
        <v>0.58254645405000005</v>
      </c>
    </row>
    <row r="151" spans="1:10" s="1" customFormat="1">
      <c r="A151" s="1" t="s">
        <v>4</v>
      </c>
      <c r="B151" s="1">
        <v>1.23373</v>
      </c>
      <c r="C151" s="1">
        <v>3</v>
      </c>
      <c r="D151" s="1">
        <v>0.148649</v>
      </c>
      <c r="E151" s="1">
        <v>0.20638600000000001</v>
      </c>
      <c r="F151" s="1">
        <v>0.96453</v>
      </c>
      <c r="H151" s="1" t="s">
        <v>2</v>
      </c>
      <c r="I151" s="1">
        <v>0.47152300000000003</v>
      </c>
      <c r="J151" s="1">
        <f t="shared" si="2"/>
        <v>0.58173207079</v>
      </c>
    </row>
    <row r="152" spans="1:10" s="1" customFormat="1">
      <c r="A152" s="1" t="s">
        <v>4</v>
      </c>
      <c r="B152" s="1">
        <v>2.1264799999999999</v>
      </c>
      <c r="C152" s="1">
        <v>3</v>
      </c>
      <c r="D152" s="1">
        <v>0.72255800000000003</v>
      </c>
      <c r="E152" s="1">
        <v>0.83722300000000005</v>
      </c>
      <c r="F152" s="1">
        <v>3.2085700000000002E-2</v>
      </c>
      <c r="H152" s="1" t="s">
        <v>2</v>
      </c>
      <c r="I152" s="1">
        <v>0.27307300000000001</v>
      </c>
      <c r="J152" s="1">
        <f t="shared" si="2"/>
        <v>0.58068427304000003</v>
      </c>
    </row>
    <row r="153" spans="1:10" s="1" customFormat="1">
      <c r="A153" s="1" t="s">
        <v>4</v>
      </c>
      <c r="B153" s="1">
        <v>1.90635</v>
      </c>
      <c r="C153" s="1">
        <v>3</v>
      </c>
      <c r="D153" s="1">
        <v>0.49295699999999998</v>
      </c>
      <c r="E153" s="1">
        <v>0.97158</v>
      </c>
      <c r="F153" s="1">
        <v>0.51172300000000004</v>
      </c>
      <c r="H153" s="1" t="s">
        <v>2</v>
      </c>
      <c r="I153" s="1">
        <v>0.30360199999999998</v>
      </c>
      <c r="J153" s="1">
        <f t="shared" si="2"/>
        <v>0.57877167269999996</v>
      </c>
    </row>
    <row r="154" spans="1:10" s="1" customFormat="1">
      <c r="A154" s="1" t="s">
        <v>4</v>
      </c>
      <c r="B154" s="1">
        <v>2.2509800000000002</v>
      </c>
      <c r="C154" s="1">
        <v>3</v>
      </c>
      <c r="D154" s="1">
        <v>0.31247599999999998</v>
      </c>
      <c r="E154" s="1">
        <v>0.59977499999999995</v>
      </c>
      <c r="F154" s="1">
        <v>3.5759600000000002E-2</v>
      </c>
      <c r="H154" s="1" t="s">
        <v>2</v>
      </c>
      <c r="I154" s="1">
        <v>0.25659199999999999</v>
      </c>
      <c r="J154" s="1">
        <f t="shared" si="2"/>
        <v>0.57758346016000006</v>
      </c>
    </row>
    <row r="155" spans="1:10" s="1" customFormat="1">
      <c r="A155" s="1" t="s">
        <v>4</v>
      </c>
      <c r="B155" s="1">
        <v>3.7866300000000002</v>
      </c>
      <c r="C155" s="1">
        <v>3</v>
      </c>
      <c r="D155" s="1">
        <v>0.22037100000000001</v>
      </c>
      <c r="E155" s="1">
        <v>0.77275199999999999</v>
      </c>
      <c r="F155" s="1">
        <v>0.37357600000000002</v>
      </c>
      <c r="H155" s="1" t="s">
        <v>2</v>
      </c>
      <c r="I155" s="1">
        <v>0.15249799999999999</v>
      </c>
      <c r="J155" s="1">
        <f t="shared" si="2"/>
        <v>0.57745350173999999</v>
      </c>
    </row>
    <row r="156" spans="1:10" s="1" customFormat="1">
      <c r="A156" s="1" t="s">
        <v>4</v>
      </c>
      <c r="B156" s="1">
        <v>1.6651199999999999</v>
      </c>
      <c r="C156" s="1">
        <v>3</v>
      </c>
      <c r="D156" s="1">
        <v>0.40034799999999998</v>
      </c>
      <c r="E156" s="1">
        <v>0.454293</v>
      </c>
      <c r="F156" s="1">
        <v>0.31412800000000002</v>
      </c>
      <c r="H156" s="1" t="s">
        <v>2</v>
      </c>
      <c r="I156" s="1">
        <v>0.34620499999999998</v>
      </c>
      <c r="J156" s="1">
        <f t="shared" si="2"/>
        <v>0.57647286959999999</v>
      </c>
    </row>
    <row r="157" spans="1:10" s="1" customFormat="1">
      <c r="A157" s="1" t="s">
        <v>4</v>
      </c>
      <c r="B157" s="1">
        <v>0.30901800000000001</v>
      </c>
      <c r="C157" s="1">
        <v>3</v>
      </c>
      <c r="D157" s="1">
        <v>0.38422800000000001</v>
      </c>
      <c r="E157" s="1">
        <v>0.43185000000000001</v>
      </c>
      <c r="F157" s="1">
        <v>0.11590499999999999</v>
      </c>
      <c r="H157" s="1" t="s">
        <v>2</v>
      </c>
      <c r="I157" s="1">
        <v>1.86412</v>
      </c>
      <c r="J157" s="1">
        <f t="shared" si="2"/>
        <v>0.57604663416000002</v>
      </c>
    </row>
    <row r="158" spans="1:10" s="1" customFormat="1">
      <c r="A158" s="1" t="s">
        <v>4</v>
      </c>
      <c r="B158" s="1">
        <v>1.6301600000000001</v>
      </c>
      <c r="C158" s="1">
        <v>3</v>
      </c>
      <c r="D158" s="1">
        <v>0.45480100000000001</v>
      </c>
      <c r="E158" s="1">
        <v>0.67508500000000005</v>
      </c>
      <c r="F158" s="1">
        <v>0.134853</v>
      </c>
      <c r="H158" s="1" t="s">
        <v>2</v>
      </c>
      <c r="I158" s="1">
        <v>0.35298200000000002</v>
      </c>
      <c r="J158" s="1">
        <f t="shared" si="2"/>
        <v>0.57541713712000009</v>
      </c>
    </row>
    <row r="159" spans="1:10" s="1" customFormat="1">
      <c r="A159" s="1" t="s">
        <v>4</v>
      </c>
      <c r="B159" s="1">
        <v>1.56046</v>
      </c>
      <c r="C159" s="1">
        <v>3</v>
      </c>
      <c r="D159" s="1">
        <v>0.27837600000000001</v>
      </c>
      <c r="E159" s="1">
        <v>0.40521600000000002</v>
      </c>
      <c r="F159" s="1">
        <v>0.436199</v>
      </c>
      <c r="H159" s="1" t="s">
        <v>2</v>
      </c>
      <c r="I159" s="1">
        <v>0.36828100000000003</v>
      </c>
      <c r="J159" s="1">
        <f t="shared" si="2"/>
        <v>0.57468776925999998</v>
      </c>
    </row>
    <row r="160" spans="1:10" s="1" customFormat="1">
      <c r="A160" s="1" t="s">
        <v>4</v>
      </c>
      <c r="B160" s="1">
        <v>1.242</v>
      </c>
      <c r="C160" s="1">
        <v>3</v>
      </c>
      <c r="D160" s="1">
        <v>0.88544900000000004</v>
      </c>
      <c r="E160" s="1">
        <v>0.42360500000000001</v>
      </c>
      <c r="F160" s="1">
        <v>0.42414600000000002</v>
      </c>
      <c r="H160" s="1" t="s">
        <v>2</v>
      </c>
      <c r="I160" s="1">
        <v>0.46264100000000002</v>
      </c>
      <c r="J160" s="1">
        <f t="shared" si="2"/>
        <v>0.57460012199999999</v>
      </c>
    </row>
    <row r="161" spans="1:10" s="1" customFormat="1">
      <c r="A161" s="1" t="s">
        <v>4</v>
      </c>
      <c r="B161" s="1">
        <v>1.1425700000000001</v>
      </c>
      <c r="C161" s="1">
        <v>3</v>
      </c>
      <c r="D161" s="1">
        <v>0.19952500000000001</v>
      </c>
      <c r="E161" s="1">
        <v>0.80841399999999997</v>
      </c>
      <c r="F161" s="1">
        <v>0.45745200000000003</v>
      </c>
      <c r="H161" s="1" t="s">
        <v>2</v>
      </c>
      <c r="I161" s="1">
        <v>0.50255300000000003</v>
      </c>
      <c r="J161" s="1">
        <f t="shared" si="2"/>
        <v>0.5742019812100001</v>
      </c>
    </row>
    <row r="162" spans="1:10" s="1" customFormat="1">
      <c r="A162" s="1" t="s">
        <v>4</v>
      </c>
      <c r="B162" s="1">
        <v>4.5530099999999996</v>
      </c>
      <c r="C162" s="1">
        <v>3</v>
      </c>
      <c r="D162" s="1">
        <v>0.74295</v>
      </c>
      <c r="E162" s="1">
        <v>0.44032399999999999</v>
      </c>
      <c r="F162" s="1">
        <v>3.6434399999999999E-2</v>
      </c>
      <c r="H162" s="1" t="s">
        <v>2</v>
      </c>
      <c r="I162" s="1">
        <v>0.12598799999999999</v>
      </c>
      <c r="J162" s="1">
        <f t="shared" si="2"/>
        <v>0.57362462387999991</v>
      </c>
    </row>
    <row r="163" spans="1:10" s="1" customFormat="1">
      <c r="A163" s="1" t="s">
        <v>4</v>
      </c>
      <c r="B163" s="1">
        <v>0.72394400000000003</v>
      </c>
      <c r="C163" s="1">
        <v>3</v>
      </c>
      <c r="D163" s="1">
        <v>0.63378299999999999</v>
      </c>
      <c r="E163" s="1">
        <v>0.36085200000000001</v>
      </c>
      <c r="F163" s="1">
        <v>0.284356</v>
      </c>
      <c r="H163" s="1" t="s">
        <v>2</v>
      </c>
      <c r="I163" s="1">
        <v>0.79225400000000001</v>
      </c>
      <c r="J163" s="1">
        <f t="shared" si="2"/>
        <v>0.57354752977599999</v>
      </c>
    </row>
    <row r="164" spans="1:10" s="1" customFormat="1">
      <c r="A164" s="1" t="s">
        <v>4</v>
      </c>
      <c r="B164" s="1">
        <v>1.7249699999999999</v>
      </c>
      <c r="C164" s="1">
        <v>3</v>
      </c>
      <c r="D164" s="1">
        <v>0.69459499999999996</v>
      </c>
      <c r="E164" s="1">
        <v>0.76946099999999995</v>
      </c>
      <c r="F164" s="1">
        <v>0.13384699999999999</v>
      </c>
      <c r="H164" s="1" t="s">
        <v>2</v>
      </c>
      <c r="I164" s="1">
        <v>0.33120899999999998</v>
      </c>
      <c r="J164" s="1">
        <f t="shared" si="2"/>
        <v>0.57132558872999994</v>
      </c>
    </row>
    <row r="165" spans="1:10" s="1" customFormat="1">
      <c r="A165" s="1" t="s">
        <v>4</v>
      </c>
      <c r="B165" s="1">
        <v>3.3510200000000001</v>
      </c>
      <c r="C165" s="1">
        <v>3</v>
      </c>
      <c r="D165" s="1">
        <v>0.49395299999999998</v>
      </c>
      <c r="E165" s="1">
        <v>0.46309499999999998</v>
      </c>
      <c r="F165" s="1">
        <v>8.4489400000000006E-2</v>
      </c>
      <c r="H165" s="1" t="s">
        <v>2</v>
      </c>
      <c r="I165" s="1">
        <v>0.17046600000000001</v>
      </c>
      <c r="J165" s="1">
        <f t="shared" si="2"/>
        <v>0.57123497532</v>
      </c>
    </row>
    <row r="166" spans="1:10" s="1" customFormat="1">
      <c r="A166" s="1" t="s">
        <v>4</v>
      </c>
      <c r="B166" s="1">
        <v>0.50903399999999999</v>
      </c>
      <c r="C166" s="1">
        <v>3</v>
      </c>
      <c r="D166" s="1">
        <v>0.29589199999999999</v>
      </c>
      <c r="E166" s="1">
        <v>0.31650699999999998</v>
      </c>
      <c r="F166" s="1">
        <v>0.352182</v>
      </c>
      <c r="H166" s="1" t="s">
        <v>2</v>
      </c>
      <c r="I166" s="1">
        <v>1.12094</v>
      </c>
      <c r="J166" s="1">
        <f t="shared" si="2"/>
        <v>0.57059657196000002</v>
      </c>
    </row>
    <row r="167" spans="1:10" s="1" customFormat="1">
      <c r="A167" s="1" t="s">
        <v>4</v>
      </c>
      <c r="B167" s="1">
        <v>1.1050899999999999</v>
      </c>
      <c r="C167" s="1">
        <v>3</v>
      </c>
      <c r="D167" s="1">
        <v>0.68689100000000003</v>
      </c>
      <c r="E167" s="1">
        <v>0.72734200000000004</v>
      </c>
      <c r="F167" s="1">
        <v>0.10788</v>
      </c>
      <c r="H167" s="1" t="s">
        <v>2</v>
      </c>
      <c r="I167" s="1">
        <v>0.51553599999999999</v>
      </c>
      <c r="J167" s="1">
        <f t="shared" si="2"/>
        <v>0.56971367823999997</v>
      </c>
    </row>
    <row r="168" spans="1:10" s="1" customFormat="1">
      <c r="A168" s="1" t="s">
        <v>4</v>
      </c>
      <c r="B168" s="1">
        <v>3.6988400000000001</v>
      </c>
      <c r="C168" s="1">
        <v>3</v>
      </c>
      <c r="D168" s="1">
        <v>0.55613800000000002</v>
      </c>
      <c r="E168" s="1">
        <v>0.99661699999999998</v>
      </c>
      <c r="F168" s="1">
        <v>0.426977</v>
      </c>
      <c r="H168" s="1" t="s">
        <v>2</v>
      </c>
      <c r="I168" s="1">
        <v>0.15400700000000001</v>
      </c>
      <c r="J168" s="1">
        <f t="shared" si="2"/>
        <v>0.56964725187999998</v>
      </c>
    </row>
    <row r="169" spans="1:10" s="1" customFormat="1">
      <c r="A169" s="1" t="s">
        <v>4</v>
      </c>
      <c r="B169" s="1">
        <v>2.2664399999999998</v>
      </c>
      <c r="C169" s="1">
        <v>3</v>
      </c>
      <c r="D169" s="1">
        <v>0.62860000000000005</v>
      </c>
      <c r="E169" s="1">
        <v>0.99277099999999996</v>
      </c>
      <c r="F169" s="1">
        <v>0.41663600000000001</v>
      </c>
      <c r="H169" s="1" t="s">
        <v>2</v>
      </c>
      <c r="I169" s="1">
        <v>0.25106699999999998</v>
      </c>
      <c r="J169" s="1">
        <f t="shared" si="2"/>
        <v>0.56902829147999989</v>
      </c>
    </row>
    <row r="170" spans="1:10" s="1" customFormat="1">
      <c r="A170" s="1" t="s">
        <v>4</v>
      </c>
      <c r="B170" s="1">
        <v>1.3190900000000001</v>
      </c>
      <c r="C170" s="1">
        <v>3</v>
      </c>
      <c r="D170" s="1">
        <v>0.117456</v>
      </c>
      <c r="E170" s="1">
        <v>0.47353299999999998</v>
      </c>
      <c r="F170" s="1">
        <v>0.43038500000000002</v>
      </c>
      <c r="H170" s="1" t="s">
        <v>2</v>
      </c>
      <c r="I170" s="1">
        <v>0.43060799999999999</v>
      </c>
      <c r="J170" s="1">
        <f t="shared" si="2"/>
        <v>0.56801070671999998</v>
      </c>
    </row>
    <row r="171" spans="1:10" s="1" customFormat="1">
      <c r="A171" s="1" t="s">
        <v>4</v>
      </c>
      <c r="B171" s="1">
        <v>2.0886300000000002</v>
      </c>
      <c r="C171" s="1">
        <v>3</v>
      </c>
      <c r="D171" s="1">
        <v>0.80662100000000003</v>
      </c>
      <c r="E171" s="1">
        <v>0.98331999999999997</v>
      </c>
      <c r="F171" s="1">
        <v>0.48720400000000003</v>
      </c>
      <c r="H171" s="1" t="s">
        <v>2</v>
      </c>
      <c r="I171" s="1">
        <v>0.27182899999999999</v>
      </c>
      <c r="J171" s="1">
        <f t="shared" si="2"/>
        <v>0.56775020427</v>
      </c>
    </row>
    <row r="172" spans="1:10" s="1" customFormat="1">
      <c r="A172" s="1" t="s">
        <v>4</v>
      </c>
      <c r="B172" s="1">
        <v>1.3191200000000001</v>
      </c>
      <c r="C172" s="1">
        <v>3</v>
      </c>
      <c r="D172" s="1">
        <v>0.39716000000000001</v>
      </c>
      <c r="E172" s="1">
        <v>0.91432599999999997</v>
      </c>
      <c r="F172" s="1">
        <v>0.429338</v>
      </c>
      <c r="H172" s="1" t="s">
        <v>2</v>
      </c>
      <c r="I172" s="1">
        <v>0.43020199999999997</v>
      </c>
      <c r="J172" s="1">
        <f t="shared" si="2"/>
        <v>0.56748806224000004</v>
      </c>
    </row>
    <row r="173" spans="1:10" s="1" customFormat="1">
      <c r="A173" s="1" t="s">
        <v>4</v>
      </c>
      <c r="B173" s="1">
        <v>3.4877699999999998</v>
      </c>
      <c r="C173" s="1">
        <v>3</v>
      </c>
      <c r="D173" s="1">
        <v>0.12859499999999999</v>
      </c>
      <c r="E173" s="1">
        <v>0.810303</v>
      </c>
      <c r="F173" s="1">
        <v>0.19140699999999999</v>
      </c>
      <c r="H173" s="1" t="s">
        <v>2</v>
      </c>
      <c r="I173" s="1">
        <v>0.162658</v>
      </c>
      <c r="J173" s="1">
        <f t="shared" si="2"/>
        <v>0.56731369265999998</v>
      </c>
    </row>
    <row r="174" spans="1:10" s="1" customFormat="1">
      <c r="A174" s="1" t="s">
        <v>4</v>
      </c>
      <c r="B174" s="1">
        <v>6.1448</v>
      </c>
      <c r="C174" s="1">
        <v>3</v>
      </c>
      <c r="D174" s="1">
        <v>0.478045</v>
      </c>
      <c r="E174" s="1">
        <v>0.83737300000000003</v>
      </c>
      <c r="F174" s="1">
        <v>0.39175900000000002</v>
      </c>
      <c r="H174" s="1" t="s">
        <v>2</v>
      </c>
      <c r="I174" s="1">
        <v>9.2320899999999997E-2</v>
      </c>
      <c r="J174" s="1">
        <f t="shared" si="2"/>
        <v>0.56729346631999999</v>
      </c>
    </row>
    <row r="175" spans="1:10" s="1" customFormat="1">
      <c r="A175" s="1" t="s">
        <v>4</v>
      </c>
      <c r="B175" s="1">
        <v>1.0618099999999999</v>
      </c>
      <c r="C175" s="1">
        <v>3</v>
      </c>
      <c r="D175" s="1">
        <v>0.41942099999999999</v>
      </c>
      <c r="E175" s="1">
        <v>0.31983099999999998</v>
      </c>
      <c r="F175" s="1">
        <v>0.45003199999999999</v>
      </c>
      <c r="H175" s="1" t="s">
        <v>2</v>
      </c>
      <c r="I175" s="1">
        <v>0.531775</v>
      </c>
      <c r="J175" s="1">
        <f t="shared" si="2"/>
        <v>0.56464401274999998</v>
      </c>
    </row>
    <row r="176" spans="1:10" s="1" customFormat="1">
      <c r="A176" s="1" t="s">
        <v>4</v>
      </c>
      <c r="B176" s="1">
        <v>0.76634999999999998</v>
      </c>
      <c r="C176" s="1">
        <v>3</v>
      </c>
      <c r="D176" s="1">
        <v>0.61596300000000004</v>
      </c>
      <c r="E176" s="1">
        <v>0.23013</v>
      </c>
      <c r="F176" s="1">
        <v>0.49890499999999999</v>
      </c>
      <c r="H176" s="1" t="s">
        <v>2</v>
      </c>
      <c r="I176" s="1">
        <v>0.73672700000000002</v>
      </c>
      <c r="J176" s="1">
        <f t="shared" si="2"/>
        <v>0.56459073645000002</v>
      </c>
    </row>
    <row r="177" spans="1:10" s="1" customFormat="1">
      <c r="A177" s="1" t="s">
        <v>4</v>
      </c>
      <c r="B177" s="1">
        <v>1.90252</v>
      </c>
      <c r="C177" s="1">
        <v>3</v>
      </c>
      <c r="D177" s="1">
        <v>0.42353000000000002</v>
      </c>
      <c r="E177" s="1">
        <v>0.78943099999999999</v>
      </c>
      <c r="F177" s="1">
        <v>0.19514899999999999</v>
      </c>
      <c r="H177" s="1" t="s">
        <v>2</v>
      </c>
      <c r="I177" s="1">
        <v>0.29631200000000002</v>
      </c>
      <c r="J177" s="1">
        <f t="shared" si="2"/>
        <v>0.56373950624000002</v>
      </c>
    </row>
    <row r="178" spans="1:10" s="1" customFormat="1">
      <c r="A178" s="1" t="s">
        <v>4</v>
      </c>
      <c r="B178" s="1">
        <v>2.0886300000000002</v>
      </c>
      <c r="C178" s="1">
        <v>3</v>
      </c>
      <c r="D178" s="1">
        <v>0.768567</v>
      </c>
      <c r="E178" s="1">
        <v>0.93140100000000003</v>
      </c>
      <c r="F178" s="1">
        <v>0.48866900000000002</v>
      </c>
      <c r="H178" s="1" t="s">
        <v>2</v>
      </c>
      <c r="I178" s="1">
        <v>0.269841</v>
      </c>
      <c r="J178" s="1">
        <f t="shared" si="2"/>
        <v>0.56359800783000003</v>
      </c>
    </row>
    <row r="179" spans="1:10" s="1" customFormat="1">
      <c r="A179" s="1" t="s">
        <v>4</v>
      </c>
      <c r="B179" s="1">
        <v>2.0370300000000001</v>
      </c>
      <c r="C179" s="1">
        <v>3</v>
      </c>
      <c r="D179" s="1">
        <v>0.93723999999999996</v>
      </c>
      <c r="E179" s="1">
        <v>0.64265700000000003</v>
      </c>
      <c r="F179" s="1">
        <v>5.3673499999999999E-3</v>
      </c>
      <c r="H179" s="1" t="s">
        <v>2</v>
      </c>
      <c r="I179" s="1">
        <v>0.27649200000000002</v>
      </c>
      <c r="J179" s="1">
        <f t="shared" si="2"/>
        <v>0.56322249876000008</v>
      </c>
    </row>
    <row r="180" spans="1:10" s="1" customFormat="1">
      <c r="A180" s="1" t="s">
        <v>4</v>
      </c>
      <c r="B180" s="1">
        <v>1.32928</v>
      </c>
      <c r="C180" s="1">
        <v>3</v>
      </c>
      <c r="D180" s="1">
        <v>0.72811700000000001</v>
      </c>
      <c r="E180" s="1">
        <v>0.55667199999999994</v>
      </c>
      <c r="F180" s="1">
        <v>0.35682199999999997</v>
      </c>
      <c r="H180" s="1" t="s">
        <v>2</v>
      </c>
      <c r="I180" s="1">
        <v>0.422842</v>
      </c>
      <c r="J180" s="1">
        <f t="shared" si="2"/>
        <v>0.56207541376000003</v>
      </c>
    </row>
    <row r="181" spans="1:10" s="1" customFormat="1">
      <c r="A181" s="1" t="s">
        <v>4</v>
      </c>
      <c r="B181" s="1">
        <v>1.85524</v>
      </c>
      <c r="C181" s="1">
        <v>3</v>
      </c>
      <c r="D181" s="1">
        <v>0.78279600000000005</v>
      </c>
      <c r="E181" s="1">
        <v>0.36978699999999998</v>
      </c>
      <c r="F181" s="1">
        <v>0.29581400000000002</v>
      </c>
      <c r="H181" s="1" t="s">
        <v>2</v>
      </c>
      <c r="I181" s="1">
        <v>0.30281200000000003</v>
      </c>
      <c r="J181" s="1">
        <f t="shared" si="2"/>
        <v>0.56178893488000003</v>
      </c>
    </row>
    <row r="182" spans="1:10" s="1" customFormat="1">
      <c r="A182" s="1" t="s">
        <v>4</v>
      </c>
      <c r="B182" s="1">
        <v>1.4306700000000001</v>
      </c>
      <c r="C182" s="1">
        <v>3</v>
      </c>
      <c r="D182" s="1">
        <v>0.77018500000000001</v>
      </c>
      <c r="E182" s="1">
        <v>0.31029800000000002</v>
      </c>
      <c r="F182" s="1">
        <v>0.46556999999999998</v>
      </c>
      <c r="H182" s="1" t="s">
        <v>2</v>
      </c>
      <c r="I182" s="1">
        <v>0.39232800000000001</v>
      </c>
      <c r="J182" s="1">
        <f t="shared" si="2"/>
        <v>0.56129189976000005</v>
      </c>
    </row>
    <row r="183" spans="1:10" s="1" customFormat="1">
      <c r="A183" s="1" t="s">
        <v>4</v>
      </c>
      <c r="B183" s="1">
        <v>4.6346299999999996</v>
      </c>
      <c r="C183" s="1">
        <v>3</v>
      </c>
      <c r="D183" s="1">
        <v>0.98960599999999999</v>
      </c>
      <c r="E183" s="1">
        <v>0.88790500000000006</v>
      </c>
      <c r="F183" s="1">
        <v>0.47522399999999998</v>
      </c>
      <c r="H183" s="1" t="s">
        <v>2</v>
      </c>
      <c r="I183" s="1">
        <v>0.121091</v>
      </c>
      <c r="J183" s="1">
        <f t="shared" si="2"/>
        <v>0.56121198132999994</v>
      </c>
    </row>
    <row r="184" spans="1:10" s="1" customFormat="1">
      <c r="A184" s="1" t="s">
        <v>4</v>
      </c>
      <c r="B184" s="1">
        <v>1.69309</v>
      </c>
      <c r="C184" s="1">
        <v>3</v>
      </c>
      <c r="D184" s="1">
        <v>0.475325</v>
      </c>
      <c r="E184" s="1">
        <v>0.78914799999999996</v>
      </c>
      <c r="F184" s="1">
        <v>9.8921099999999998E-2</v>
      </c>
      <c r="H184" s="1" t="s">
        <v>2</v>
      </c>
      <c r="I184" s="1">
        <v>0.33107700000000001</v>
      </c>
      <c r="J184" s="1">
        <f t="shared" si="2"/>
        <v>0.56054315792999998</v>
      </c>
    </row>
    <row r="185" spans="1:10" s="1" customFormat="1">
      <c r="A185" s="1" t="s">
        <v>4</v>
      </c>
      <c r="B185" s="1">
        <v>1.2895000000000001</v>
      </c>
      <c r="C185" s="1">
        <v>3</v>
      </c>
      <c r="D185" s="1">
        <v>0.70684800000000003</v>
      </c>
      <c r="E185" s="1">
        <v>0.33287</v>
      </c>
      <c r="F185" s="1">
        <v>4.7050300000000003E-2</v>
      </c>
      <c r="H185" s="1" t="s">
        <v>2</v>
      </c>
      <c r="I185" s="1">
        <v>0.43457299999999999</v>
      </c>
      <c r="J185" s="1">
        <f t="shared" si="2"/>
        <v>0.56038188350000007</v>
      </c>
    </row>
    <row r="186" spans="1:10" s="1" customFormat="1">
      <c r="A186" s="1" t="s">
        <v>4</v>
      </c>
      <c r="B186" s="1">
        <v>1.35138</v>
      </c>
      <c r="C186" s="1">
        <v>3</v>
      </c>
      <c r="D186" s="1">
        <v>0.75200299999999998</v>
      </c>
      <c r="E186" s="1">
        <v>0.21759200000000001</v>
      </c>
      <c r="F186" s="1">
        <v>5.0748299999999998E-3</v>
      </c>
      <c r="H186" s="1" t="s">
        <v>2</v>
      </c>
      <c r="I186" s="1">
        <v>0.41448499999999999</v>
      </c>
      <c r="J186" s="1">
        <f t="shared" si="2"/>
        <v>0.56012673930000001</v>
      </c>
    </row>
    <row r="187" spans="1:10" s="1" customFormat="1">
      <c r="A187" s="1" t="s">
        <v>4</v>
      </c>
      <c r="B187" s="1">
        <v>0.95576099999999997</v>
      </c>
      <c r="C187" s="1">
        <v>3</v>
      </c>
      <c r="D187" s="1">
        <v>0.75236499999999995</v>
      </c>
      <c r="E187" s="1">
        <v>0.84914999999999996</v>
      </c>
      <c r="F187" s="1">
        <v>0.47549999999999998</v>
      </c>
      <c r="H187" s="1" t="s">
        <v>2</v>
      </c>
      <c r="I187" s="1">
        <v>0.58567899999999995</v>
      </c>
      <c r="J187" s="1">
        <f t="shared" si="2"/>
        <v>0.55976914671899991</v>
      </c>
    </row>
    <row r="188" spans="1:10" s="1" customFormat="1">
      <c r="A188" s="1" t="s">
        <v>4</v>
      </c>
      <c r="B188" s="1">
        <v>4.5172299999999996</v>
      </c>
      <c r="C188" s="1">
        <v>3</v>
      </c>
      <c r="D188" s="1">
        <v>0.63519099999999995</v>
      </c>
      <c r="E188" s="1">
        <v>0.98871100000000001</v>
      </c>
      <c r="F188" s="1">
        <v>0.43709799999999999</v>
      </c>
      <c r="H188" s="1" t="s">
        <v>2</v>
      </c>
      <c r="I188" s="1">
        <v>0.12372</v>
      </c>
      <c r="J188" s="1">
        <f t="shared" si="2"/>
        <v>0.55887169559999994</v>
      </c>
    </row>
    <row r="189" spans="1:10" s="1" customFormat="1">
      <c r="A189" s="1" t="s">
        <v>4</v>
      </c>
      <c r="B189" s="1">
        <v>0.96623999999999999</v>
      </c>
      <c r="C189" s="1">
        <v>3</v>
      </c>
      <c r="D189" s="1">
        <v>0.69072500000000003</v>
      </c>
      <c r="E189" s="1">
        <v>0.38773299999999999</v>
      </c>
      <c r="F189" s="1">
        <v>0.441633</v>
      </c>
      <c r="H189" s="1" t="s">
        <v>2</v>
      </c>
      <c r="I189" s="1">
        <v>0.57736100000000001</v>
      </c>
      <c r="J189" s="1">
        <f t="shared" si="2"/>
        <v>0.55786929263999996</v>
      </c>
    </row>
    <row r="190" spans="1:10" s="1" customFormat="1">
      <c r="A190" s="1" t="s">
        <v>4</v>
      </c>
      <c r="B190" s="1">
        <v>2.1327199999999999</v>
      </c>
      <c r="C190" s="1">
        <v>3</v>
      </c>
      <c r="D190" s="1">
        <v>0.90176299999999998</v>
      </c>
      <c r="E190" s="1">
        <v>0.51054600000000006</v>
      </c>
      <c r="F190" s="1">
        <v>0.99278999999999995</v>
      </c>
      <c r="H190" s="1" t="s">
        <v>2</v>
      </c>
      <c r="I190" s="1">
        <v>0.26152900000000001</v>
      </c>
      <c r="J190" s="1">
        <f t="shared" si="2"/>
        <v>0.55776812888000005</v>
      </c>
    </row>
    <row r="191" spans="1:10" s="1" customFormat="1">
      <c r="A191" s="1" t="s">
        <v>4</v>
      </c>
      <c r="B191" s="1">
        <v>0.91159999999999997</v>
      </c>
      <c r="C191" s="1">
        <v>3</v>
      </c>
      <c r="D191" s="1">
        <v>0.85623099999999996</v>
      </c>
      <c r="E191" s="1">
        <v>0.72095200000000004</v>
      </c>
      <c r="F191" s="1">
        <v>2.8836199999999999E-2</v>
      </c>
      <c r="H191" s="1" t="s">
        <v>2</v>
      </c>
      <c r="I191" s="1">
        <v>0.61183399999999999</v>
      </c>
      <c r="J191" s="1">
        <f t="shared" si="2"/>
        <v>0.55774787439999995</v>
      </c>
    </row>
    <row r="192" spans="1:10" s="1" customFormat="1">
      <c r="A192" s="1" t="s">
        <v>4</v>
      </c>
      <c r="B192" s="1">
        <v>0.65065700000000004</v>
      </c>
      <c r="C192" s="1">
        <v>3</v>
      </c>
      <c r="D192" s="1">
        <v>0.86223499999999997</v>
      </c>
      <c r="E192" s="1">
        <v>0.72487999999999997</v>
      </c>
      <c r="F192" s="1">
        <v>0.50992899999999997</v>
      </c>
      <c r="H192" s="1" t="s">
        <v>2</v>
      </c>
      <c r="I192" s="1">
        <v>0.85546800000000001</v>
      </c>
      <c r="J192" s="1">
        <f t="shared" si="2"/>
        <v>0.55661624247600006</v>
      </c>
    </row>
    <row r="193" spans="1:10" s="1" customFormat="1">
      <c r="A193" s="1" t="s">
        <v>4</v>
      </c>
      <c r="B193" s="1">
        <v>1.1777899999999999</v>
      </c>
      <c r="C193" s="1">
        <v>3</v>
      </c>
      <c r="D193" s="1">
        <v>0.57074499999999995</v>
      </c>
      <c r="E193" s="1">
        <v>0.52121899999999999</v>
      </c>
      <c r="F193" s="1">
        <v>0.35647400000000001</v>
      </c>
      <c r="H193" s="1" t="s">
        <v>2</v>
      </c>
      <c r="I193" s="1">
        <v>0.466951</v>
      </c>
      <c r="J193" s="1">
        <f t="shared" si="2"/>
        <v>0.54997021828999992</v>
      </c>
    </row>
    <row r="194" spans="1:10" s="1" customFormat="1">
      <c r="A194" s="1" t="s">
        <v>4</v>
      </c>
      <c r="B194" s="1">
        <v>0.93067200000000005</v>
      </c>
      <c r="C194" s="1">
        <v>3</v>
      </c>
      <c r="D194" s="1">
        <v>0.31925900000000001</v>
      </c>
      <c r="E194" s="1">
        <v>0.78967900000000002</v>
      </c>
      <c r="F194" s="1">
        <v>7.3267100000000002E-2</v>
      </c>
      <c r="H194" s="1" t="s">
        <v>2</v>
      </c>
      <c r="I194" s="1">
        <v>0.59052800000000005</v>
      </c>
      <c r="J194" s="1">
        <f t="shared" ref="J194:J257" si="3">I194*B194</f>
        <v>0.54958787481600013</v>
      </c>
    </row>
    <row r="195" spans="1:10" s="1" customFormat="1">
      <c r="A195" s="1" t="s">
        <v>4</v>
      </c>
      <c r="B195" s="1">
        <v>1.0164899999999999</v>
      </c>
      <c r="C195" s="1">
        <v>3</v>
      </c>
      <c r="D195" s="1">
        <v>0.206068</v>
      </c>
      <c r="E195" s="1">
        <v>0.22880500000000001</v>
      </c>
      <c r="F195" s="1">
        <v>0.52521399999999996</v>
      </c>
      <c r="H195" s="1" t="s">
        <v>2</v>
      </c>
      <c r="I195" s="1">
        <v>0.53902399999999995</v>
      </c>
      <c r="J195" s="1">
        <f t="shared" si="3"/>
        <v>0.54791250575999983</v>
      </c>
    </row>
    <row r="196" spans="1:10" s="1" customFormat="1">
      <c r="A196" s="1" t="s">
        <v>4</v>
      </c>
      <c r="B196" s="1">
        <v>0.65512800000000004</v>
      </c>
      <c r="C196" s="1">
        <v>3</v>
      </c>
      <c r="D196" s="1">
        <v>0.82614699999999996</v>
      </c>
      <c r="E196" s="1">
        <v>0.35242200000000001</v>
      </c>
      <c r="F196" s="1">
        <v>0.40967199999999998</v>
      </c>
      <c r="H196" s="1" t="s">
        <v>2</v>
      </c>
      <c r="I196" s="1">
        <v>0.83576899999999998</v>
      </c>
      <c r="J196" s="1">
        <f t="shared" si="3"/>
        <v>0.54753567343200005</v>
      </c>
    </row>
    <row r="197" spans="1:10" s="1" customFormat="1">
      <c r="A197" s="1" t="s">
        <v>4</v>
      </c>
      <c r="B197" s="1">
        <v>1.3433900000000001</v>
      </c>
      <c r="C197" s="1">
        <v>3</v>
      </c>
      <c r="D197" s="1">
        <v>0.61000900000000002</v>
      </c>
      <c r="E197" s="1">
        <v>0.84188399999999997</v>
      </c>
      <c r="F197" s="1">
        <v>0.189891</v>
      </c>
      <c r="H197" s="1" t="s">
        <v>2</v>
      </c>
      <c r="I197" s="1">
        <v>0.40750199999999998</v>
      </c>
      <c r="J197" s="1">
        <f t="shared" si="3"/>
        <v>0.54743411178000001</v>
      </c>
    </row>
    <row r="198" spans="1:10" s="1" customFormat="1">
      <c r="A198" s="1" t="s">
        <v>4</v>
      </c>
      <c r="B198" s="1">
        <v>0.97862099999999996</v>
      </c>
      <c r="C198" s="1">
        <v>3</v>
      </c>
      <c r="D198" s="1">
        <v>0.65552600000000005</v>
      </c>
      <c r="E198" s="1">
        <v>0.26794299999999999</v>
      </c>
      <c r="F198" s="1">
        <v>0.29497299999999999</v>
      </c>
      <c r="H198" s="1" t="s">
        <v>2</v>
      </c>
      <c r="I198" s="1">
        <v>0.55928100000000003</v>
      </c>
      <c r="J198" s="1">
        <f t="shared" si="3"/>
        <v>0.54732413150100001</v>
      </c>
    </row>
    <row r="199" spans="1:10" s="1" customFormat="1">
      <c r="A199" s="1" t="s">
        <v>4</v>
      </c>
      <c r="B199" s="1">
        <v>1.5970500000000001</v>
      </c>
      <c r="C199" s="1">
        <v>3</v>
      </c>
      <c r="D199" s="1">
        <v>0.74519599999999997</v>
      </c>
      <c r="E199" s="1">
        <v>0.60843400000000003</v>
      </c>
      <c r="F199" s="1">
        <v>0.29152400000000001</v>
      </c>
      <c r="H199" s="1" t="s">
        <v>2</v>
      </c>
      <c r="I199" s="1">
        <v>0.341972</v>
      </c>
      <c r="J199" s="1">
        <f t="shared" si="3"/>
        <v>0.54614638260000004</v>
      </c>
    </row>
    <row r="200" spans="1:10" s="1" customFormat="1">
      <c r="A200" s="1" t="s">
        <v>4</v>
      </c>
      <c r="B200" s="1">
        <v>0.90283400000000003</v>
      </c>
      <c r="C200" s="1">
        <v>3</v>
      </c>
      <c r="D200" s="1">
        <v>0.28525200000000001</v>
      </c>
      <c r="E200" s="1">
        <v>0.429728</v>
      </c>
      <c r="F200" s="1">
        <v>1.1004699999999999E-2</v>
      </c>
      <c r="H200" s="1" t="s">
        <v>2</v>
      </c>
      <c r="I200" s="1">
        <v>0.60487999999999997</v>
      </c>
      <c r="J200" s="1">
        <f t="shared" si="3"/>
        <v>0.54610622992000002</v>
      </c>
    </row>
    <row r="201" spans="1:10" s="1" customFormat="1">
      <c r="A201" s="1" t="s">
        <v>4</v>
      </c>
      <c r="B201" s="1">
        <v>4.3240999999999996</v>
      </c>
      <c r="C201" s="1">
        <v>3</v>
      </c>
      <c r="D201" s="1">
        <v>0.45092300000000002</v>
      </c>
      <c r="E201" s="1">
        <v>0.37576500000000002</v>
      </c>
      <c r="F201" s="1">
        <v>6.2416199999999998E-3</v>
      </c>
      <c r="H201" s="1" t="s">
        <v>2</v>
      </c>
      <c r="I201" s="1">
        <v>0.126107</v>
      </c>
      <c r="J201" s="1">
        <f t="shared" si="3"/>
        <v>0.54529927869999995</v>
      </c>
    </row>
    <row r="202" spans="1:10" s="1" customFormat="1">
      <c r="A202" s="1" t="s">
        <v>4</v>
      </c>
      <c r="B202" s="1">
        <v>2.6565799999999999</v>
      </c>
      <c r="C202" s="1">
        <v>3</v>
      </c>
      <c r="D202" s="1">
        <v>0.45504600000000001</v>
      </c>
      <c r="E202" s="1">
        <v>0.71463600000000005</v>
      </c>
      <c r="F202" s="1">
        <v>0.11501699999999999</v>
      </c>
      <c r="H202" s="1" t="s">
        <v>2</v>
      </c>
      <c r="I202" s="1">
        <v>0.205211</v>
      </c>
      <c r="J202" s="1">
        <f t="shared" si="3"/>
        <v>0.54515943838000003</v>
      </c>
    </row>
    <row r="203" spans="1:10" s="1" customFormat="1">
      <c r="A203" s="1" t="s">
        <v>4</v>
      </c>
      <c r="B203" s="1">
        <v>2.08609</v>
      </c>
      <c r="C203" s="1">
        <v>3</v>
      </c>
      <c r="D203" s="1">
        <v>0.90970200000000001</v>
      </c>
      <c r="E203" s="1">
        <v>0.83306400000000003</v>
      </c>
      <c r="F203" s="1">
        <v>0.20058200000000001</v>
      </c>
      <c r="H203" s="1" t="s">
        <v>2</v>
      </c>
      <c r="I203" s="1">
        <v>0.261125</v>
      </c>
      <c r="J203" s="1">
        <f t="shared" si="3"/>
        <v>0.54473025124999996</v>
      </c>
    </row>
    <row r="204" spans="1:10" s="1" customFormat="1">
      <c r="A204" s="1" t="s">
        <v>4</v>
      </c>
      <c r="B204" s="1">
        <v>3.2843399999999998</v>
      </c>
      <c r="C204" s="1">
        <v>3</v>
      </c>
      <c r="D204" s="1">
        <v>0.239671</v>
      </c>
      <c r="E204" s="1">
        <v>0.75254299999999996</v>
      </c>
      <c r="F204" s="1">
        <v>0.15856999999999999</v>
      </c>
      <c r="H204" s="1" t="s">
        <v>2</v>
      </c>
      <c r="I204" s="1">
        <v>0.165352</v>
      </c>
      <c r="J204" s="1">
        <f t="shared" si="3"/>
        <v>0.54307218767999998</v>
      </c>
    </row>
    <row r="205" spans="1:10" s="1" customFormat="1">
      <c r="A205" s="1" t="s">
        <v>4</v>
      </c>
      <c r="B205" s="1">
        <v>1.35686</v>
      </c>
      <c r="C205" s="1">
        <v>3</v>
      </c>
      <c r="D205" s="1">
        <v>0.92808999999999997</v>
      </c>
      <c r="E205" s="1">
        <v>0.88286799999999999</v>
      </c>
      <c r="F205" s="1">
        <v>0.15187899999999999</v>
      </c>
      <c r="H205" s="1" t="s">
        <v>2</v>
      </c>
      <c r="I205" s="1">
        <v>0.39990500000000001</v>
      </c>
      <c r="J205" s="1">
        <f t="shared" si="3"/>
        <v>0.54261509829999999</v>
      </c>
    </row>
    <row r="206" spans="1:10" s="1" customFormat="1">
      <c r="A206" s="1" t="s">
        <v>4</v>
      </c>
      <c r="B206" s="1">
        <v>2.6551</v>
      </c>
      <c r="C206" s="1">
        <v>3</v>
      </c>
      <c r="D206" s="1">
        <v>0.69571000000000005</v>
      </c>
      <c r="E206" s="1">
        <v>0.72747300000000004</v>
      </c>
      <c r="F206" s="1">
        <v>0.34284999999999999</v>
      </c>
      <c r="H206" s="1" t="s">
        <v>2</v>
      </c>
      <c r="I206" s="1">
        <v>0.20429900000000001</v>
      </c>
      <c r="J206" s="1">
        <f t="shared" si="3"/>
        <v>0.54243427490000007</v>
      </c>
    </row>
    <row r="207" spans="1:10" s="1" customFormat="1">
      <c r="A207" s="1" t="s">
        <v>4</v>
      </c>
      <c r="B207" s="1">
        <v>0.96119600000000005</v>
      </c>
      <c r="C207" s="1">
        <v>3</v>
      </c>
      <c r="D207" s="1">
        <v>0.157638</v>
      </c>
      <c r="E207" s="1">
        <v>0.89907300000000001</v>
      </c>
      <c r="F207" s="1">
        <v>0.13544700000000001</v>
      </c>
      <c r="H207" s="1" t="s">
        <v>2</v>
      </c>
      <c r="I207" s="1">
        <v>0.56368300000000005</v>
      </c>
      <c r="J207" s="1">
        <f t="shared" si="3"/>
        <v>0.5418098448680001</v>
      </c>
    </row>
    <row r="208" spans="1:10" s="1" customFormat="1">
      <c r="A208" s="1" t="s">
        <v>4</v>
      </c>
      <c r="B208" s="1">
        <v>1.37259</v>
      </c>
      <c r="C208" s="1">
        <v>3</v>
      </c>
      <c r="D208" s="1">
        <v>0.29464899999999999</v>
      </c>
      <c r="E208" s="1">
        <v>0.71956900000000001</v>
      </c>
      <c r="F208" s="1">
        <v>0.336063</v>
      </c>
      <c r="H208" s="1" t="s">
        <v>2</v>
      </c>
      <c r="I208" s="1">
        <v>0.39392199999999999</v>
      </c>
      <c r="J208" s="1">
        <f t="shared" si="3"/>
        <v>0.54069339797999993</v>
      </c>
    </row>
    <row r="209" spans="1:10" s="1" customFormat="1">
      <c r="A209" s="1" t="s">
        <v>4</v>
      </c>
      <c r="B209" s="1">
        <v>0.477549</v>
      </c>
      <c r="C209" s="1">
        <v>3</v>
      </c>
      <c r="D209" s="1">
        <v>0.67736600000000002</v>
      </c>
      <c r="E209" s="1">
        <v>0.98643899999999995</v>
      </c>
      <c r="F209" s="1">
        <v>0.52088800000000002</v>
      </c>
      <c r="H209" s="1" t="s">
        <v>2</v>
      </c>
      <c r="I209" s="1">
        <v>1.1291199999999999</v>
      </c>
      <c r="J209" s="1">
        <f t="shared" si="3"/>
        <v>0.53921012687999992</v>
      </c>
    </row>
    <row r="210" spans="1:10" s="1" customFormat="1">
      <c r="A210" s="1" t="s">
        <v>4</v>
      </c>
      <c r="B210" s="1">
        <v>1.41103</v>
      </c>
      <c r="C210" s="1">
        <v>3</v>
      </c>
      <c r="D210" s="1">
        <v>0.93595300000000003</v>
      </c>
      <c r="E210" s="1">
        <v>0.97584199999999999</v>
      </c>
      <c r="F210" s="1">
        <v>0.99589899999999998</v>
      </c>
      <c r="H210" s="1" t="s">
        <v>2</v>
      </c>
      <c r="I210" s="1">
        <v>0.38043700000000003</v>
      </c>
      <c r="J210" s="1">
        <f t="shared" si="3"/>
        <v>0.53680802011000006</v>
      </c>
    </row>
    <row r="211" spans="1:10" s="1" customFormat="1">
      <c r="A211" s="1" t="s">
        <v>4</v>
      </c>
      <c r="B211" s="1">
        <v>0.75609000000000004</v>
      </c>
      <c r="C211" s="1">
        <v>3</v>
      </c>
      <c r="D211" s="1">
        <v>0.943299</v>
      </c>
      <c r="E211" s="1">
        <v>0.967194</v>
      </c>
      <c r="F211" s="1">
        <v>0.16104099999999999</v>
      </c>
      <c r="H211" s="1" t="s">
        <v>2</v>
      </c>
      <c r="I211" s="1">
        <v>0.70817200000000002</v>
      </c>
      <c r="J211" s="1">
        <f t="shared" si="3"/>
        <v>0.53544176748000005</v>
      </c>
    </row>
    <row r="212" spans="1:10" s="1" customFormat="1">
      <c r="A212" s="1" t="s">
        <v>4</v>
      </c>
      <c r="B212" s="1">
        <v>1.40513</v>
      </c>
      <c r="C212" s="1">
        <v>3</v>
      </c>
      <c r="D212" s="1">
        <v>0.42312499999999997</v>
      </c>
      <c r="E212" s="1">
        <v>0.95491400000000004</v>
      </c>
      <c r="F212" s="1">
        <v>3.6627100000000003E-2</v>
      </c>
      <c r="H212" s="1" t="s">
        <v>2</v>
      </c>
      <c r="I212" s="1">
        <v>0.380139</v>
      </c>
      <c r="J212" s="1">
        <f t="shared" si="3"/>
        <v>0.53414471307</v>
      </c>
    </row>
    <row r="213" spans="1:10" s="1" customFormat="1">
      <c r="A213" s="1" t="s">
        <v>4</v>
      </c>
      <c r="B213" s="1">
        <v>1.1699900000000001</v>
      </c>
      <c r="C213" s="1">
        <v>3</v>
      </c>
      <c r="D213" s="1">
        <v>0.72079300000000002</v>
      </c>
      <c r="E213" s="1">
        <v>0.83982500000000004</v>
      </c>
      <c r="F213" s="1">
        <v>0.44535799999999998</v>
      </c>
      <c r="H213" s="1" t="s">
        <v>2</v>
      </c>
      <c r="I213" s="1">
        <v>0.45178400000000002</v>
      </c>
      <c r="J213" s="1">
        <f t="shared" si="3"/>
        <v>0.52858276216000011</v>
      </c>
    </row>
    <row r="214" spans="1:10" s="1" customFormat="1">
      <c r="A214" s="1" t="s">
        <v>4</v>
      </c>
      <c r="B214" s="1">
        <v>0.86477099999999996</v>
      </c>
      <c r="C214" s="1">
        <v>3</v>
      </c>
      <c r="D214" s="1">
        <v>0.87587700000000002</v>
      </c>
      <c r="E214" s="1">
        <v>0.98609100000000005</v>
      </c>
      <c r="F214" s="1">
        <v>0.104216</v>
      </c>
      <c r="H214" s="1" t="s">
        <v>2</v>
      </c>
      <c r="I214" s="1">
        <v>0.61006499999999997</v>
      </c>
      <c r="J214" s="1">
        <f t="shared" si="3"/>
        <v>0.52756652011499994</v>
      </c>
    </row>
    <row r="215" spans="1:10" s="1" customFormat="1">
      <c r="A215" s="1" t="s">
        <v>4</v>
      </c>
      <c r="B215" s="1">
        <v>1.25373</v>
      </c>
      <c r="C215" s="1">
        <v>3</v>
      </c>
      <c r="D215" s="1">
        <v>0.25626300000000002</v>
      </c>
      <c r="E215" s="1">
        <v>0.78249100000000005</v>
      </c>
      <c r="F215" s="1">
        <v>0.134661</v>
      </c>
      <c r="H215" s="1" t="s">
        <v>2</v>
      </c>
      <c r="I215" s="1">
        <v>0.42055599999999999</v>
      </c>
      <c r="J215" s="1">
        <f t="shared" si="3"/>
        <v>0.52726367387999995</v>
      </c>
    </row>
    <row r="216" spans="1:10" s="1" customFormat="1">
      <c r="A216" s="1" t="s">
        <v>4</v>
      </c>
      <c r="B216" s="1">
        <v>1.39571</v>
      </c>
      <c r="C216" s="1">
        <v>3</v>
      </c>
      <c r="D216" s="1">
        <v>0.86002599999999996</v>
      </c>
      <c r="E216" s="1">
        <v>0.72001899999999996</v>
      </c>
      <c r="F216" s="1">
        <v>0.414601</v>
      </c>
      <c r="H216" s="1" t="s">
        <v>2</v>
      </c>
      <c r="I216" s="1">
        <v>0.37653500000000001</v>
      </c>
      <c r="J216" s="1">
        <f t="shared" si="3"/>
        <v>0.52553366484999997</v>
      </c>
    </row>
    <row r="217" spans="1:10" s="1" customFormat="1">
      <c r="A217" s="1" t="s">
        <v>4</v>
      </c>
      <c r="B217" s="1">
        <v>1.0506</v>
      </c>
      <c r="C217" s="1">
        <v>3</v>
      </c>
      <c r="D217" s="1">
        <v>0.74968100000000004</v>
      </c>
      <c r="E217" s="1">
        <v>0.78306200000000004</v>
      </c>
      <c r="F217" s="1">
        <v>0.38748100000000002</v>
      </c>
      <c r="H217" s="1" t="s">
        <v>2</v>
      </c>
      <c r="I217" s="1">
        <v>0.50004400000000004</v>
      </c>
      <c r="J217" s="1">
        <f t="shared" si="3"/>
        <v>0.52534622640000006</v>
      </c>
    </row>
    <row r="218" spans="1:10" s="1" customFormat="1">
      <c r="A218" s="1" t="s">
        <v>4</v>
      </c>
      <c r="B218" s="1">
        <v>1.1831199999999999</v>
      </c>
      <c r="C218" s="1">
        <v>3</v>
      </c>
      <c r="D218" s="1">
        <v>0.57701999999999998</v>
      </c>
      <c r="E218" s="1">
        <v>0.72245199999999998</v>
      </c>
      <c r="F218" s="1">
        <v>0.18245400000000001</v>
      </c>
      <c r="H218" s="1" t="s">
        <v>2</v>
      </c>
      <c r="I218" s="1">
        <v>0.443886</v>
      </c>
      <c r="J218" s="1">
        <f t="shared" si="3"/>
        <v>0.52517040431999995</v>
      </c>
    </row>
    <row r="219" spans="1:10" s="1" customFormat="1">
      <c r="A219" s="1" t="s">
        <v>4</v>
      </c>
      <c r="B219" s="1">
        <v>1.19048</v>
      </c>
      <c r="C219" s="1">
        <v>3</v>
      </c>
      <c r="D219" s="1">
        <v>0.3301</v>
      </c>
      <c r="E219" s="1">
        <v>0.488041</v>
      </c>
      <c r="F219" s="1">
        <v>0.40547</v>
      </c>
      <c r="H219" s="1" t="s">
        <v>2</v>
      </c>
      <c r="I219" s="1">
        <v>0.43984400000000001</v>
      </c>
      <c r="J219" s="1">
        <f t="shared" si="3"/>
        <v>0.52362548511999996</v>
      </c>
    </row>
    <row r="220" spans="1:10" s="1" customFormat="1">
      <c r="A220" s="1" t="s">
        <v>4</v>
      </c>
      <c r="B220" s="1">
        <v>0.93786999999999998</v>
      </c>
      <c r="C220" s="1">
        <v>3</v>
      </c>
      <c r="D220" s="1">
        <v>0.40422400000000003</v>
      </c>
      <c r="E220" s="1">
        <v>0.81019600000000003</v>
      </c>
      <c r="F220" s="1">
        <v>0.37457400000000002</v>
      </c>
      <c r="H220" s="1" t="s">
        <v>2</v>
      </c>
      <c r="I220" s="1">
        <v>0.55804600000000004</v>
      </c>
      <c r="J220" s="1">
        <f t="shared" si="3"/>
        <v>0.52337460202000008</v>
      </c>
    </row>
    <row r="221" spans="1:10" s="1" customFormat="1">
      <c r="A221" s="1" t="s">
        <v>4</v>
      </c>
      <c r="B221" s="1">
        <v>1.0719399999999999</v>
      </c>
      <c r="C221" s="1">
        <v>3</v>
      </c>
      <c r="D221" s="1">
        <v>0.66031200000000001</v>
      </c>
      <c r="E221" s="1">
        <v>0.225693</v>
      </c>
      <c r="F221" s="1">
        <v>0.52074299999999996</v>
      </c>
      <c r="H221" s="1" t="s">
        <v>2</v>
      </c>
      <c r="I221" s="1">
        <v>0.48651499999999998</v>
      </c>
      <c r="J221" s="1">
        <f t="shared" si="3"/>
        <v>0.52151488909999988</v>
      </c>
    </row>
    <row r="222" spans="1:10" s="1" customFormat="1">
      <c r="A222" s="1" t="s">
        <v>4</v>
      </c>
      <c r="B222" s="1">
        <v>1.2530399999999999</v>
      </c>
      <c r="C222" s="1">
        <v>3</v>
      </c>
      <c r="D222" s="1">
        <v>0.44081500000000001</v>
      </c>
      <c r="E222" s="1">
        <v>0.645563</v>
      </c>
      <c r="F222" s="1">
        <v>0.43234899999999998</v>
      </c>
      <c r="H222" s="1" t="s">
        <v>2</v>
      </c>
      <c r="I222" s="1">
        <v>0.415626</v>
      </c>
      <c r="J222" s="1">
        <f t="shared" si="3"/>
        <v>0.52079600303999996</v>
      </c>
    </row>
    <row r="223" spans="1:10" s="1" customFormat="1">
      <c r="A223" s="1" t="s">
        <v>4</v>
      </c>
      <c r="B223" s="1">
        <v>0.86181700000000006</v>
      </c>
      <c r="C223" s="1">
        <v>3</v>
      </c>
      <c r="D223" s="1">
        <v>0.87062300000000004</v>
      </c>
      <c r="E223" s="1">
        <v>0.303956</v>
      </c>
      <c r="F223" s="1">
        <v>0.97512600000000005</v>
      </c>
      <c r="H223" s="1" t="s">
        <v>2</v>
      </c>
      <c r="I223" s="1">
        <v>0.60116599999999998</v>
      </c>
      <c r="J223" s="1">
        <f t="shared" si="3"/>
        <v>0.51809507862199999</v>
      </c>
    </row>
    <row r="224" spans="1:10" s="1" customFormat="1">
      <c r="A224" s="1" t="s">
        <v>4</v>
      </c>
      <c r="B224" s="1">
        <v>1.53582</v>
      </c>
      <c r="C224" s="1">
        <v>3</v>
      </c>
      <c r="D224" s="1">
        <v>9.3653799999999995E-2</v>
      </c>
      <c r="E224" s="1">
        <v>0.68425800000000003</v>
      </c>
      <c r="F224" s="1">
        <v>0.46514699999999998</v>
      </c>
      <c r="H224" s="1" t="s">
        <v>2</v>
      </c>
      <c r="I224" s="1">
        <v>0.33721499999999999</v>
      </c>
      <c r="J224" s="1">
        <f t="shared" si="3"/>
        <v>0.51790154129999999</v>
      </c>
    </row>
    <row r="225" spans="1:10" s="1" customFormat="1">
      <c r="A225" s="1" t="s">
        <v>4</v>
      </c>
      <c r="B225" s="1">
        <v>0.91079299999999996</v>
      </c>
      <c r="C225" s="1">
        <v>3</v>
      </c>
      <c r="D225" s="1">
        <v>0.90892799999999996</v>
      </c>
      <c r="E225" s="1">
        <v>0.42932399999999998</v>
      </c>
      <c r="F225" s="1">
        <v>7.0801299999999998E-2</v>
      </c>
      <c r="H225" s="1" t="s">
        <v>2</v>
      </c>
      <c r="I225" s="1">
        <v>0.56503199999999998</v>
      </c>
      <c r="J225" s="1">
        <f t="shared" si="3"/>
        <v>0.51462719037599991</v>
      </c>
    </row>
    <row r="226" spans="1:10" s="1" customFormat="1">
      <c r="A226" s="1" t="s">
        <v>4</v>
      </c>
      <c r="B226" s="1">
        <v>1.35836</v>
      </c>
      <c r="C226" s="1">
        <v>3</v>
      </c>
      <c r="D226" s="1">
        <v>0.54835999999999996</v>
      </c>
      <c r="E226" s="1">
        <v>0.89424300000000001</v>
      </c>
      <c r="F226" s="1">
        <v>0.100956</v>
      </c>
      <c r="H226" s="1" t="s">
        <v>2</v>
      </c>
      <c r="I226" s="1">
        <v>0.37845800000000002</v>
      </c>
      <c r="J226" s="1">
        <f t="shared" si="3"/>
        <v>0.51408220888</v>
      </c>
    </row>
    <row r="227" spans="1:10" s="1" customFormat="1">
      <c r="A227" s="1" t="s">
        <v>4</v>
      </c>
      <c r="B227" s="1">
        <v>5.8425399999999996</v>
      </c>
      <c r="C227" s="1">
        <v>3</v>
      </c>
      <c r="D227" s="1">
        <v>0.85873600000000005</v>
      </c>
      <c r="E227" s="1">
        <v>0.97891700000000004</v>
      </c>
      <c r="F227" s="1">
        <v>0.445104</v>
      </c>
      <c r="H227" s="1" t="s">
        <v>2</v>
      </c>
      <c r="I227" s="1">
        <v>8.7874900000000006E-2</v>
      </c>
      <c r="J227" s="1">
        <f t="shared" si="3"/>
        <v>0.51341261824600004</v>
      </c>
    </row>
    <row r="228" spans="1:10" s="1" customFormat="1">
      <c r="A228" s="1" t="s">
        <v>4</v>
      </c>
      <c r="B228" s="1">
        <v>0.76349299999999998</v>
      </c>
      <c r="C228" s="1">
        <v>3</v>
      </c>
      <c r="D228" s="1">
        <v>0.47664699999999999</v>
      </c>
      <c r="E228" s="1">
        <v>0.80153799999999997</v>
      </c>
      <c r="F228" s="1">
        <v>0.20632800000000001</v>
      </c>
      <c r="H228" s="1" t="s">
        <v>2</v>
      </c>
      <c r="I228" s="1">
        <v>0.66961400000000004</v>
      </c>
      <c r="J228" s="1">
        <f t="shared" si="3"/>
        <v>0.51124560170200006</v>
      </c>
    </row>
    <row r="229" spans="1:10" s="1" customFormat="1">
      <c r="A229" s="1" t="s">
        <v>4</v>
      </c>
      <c r="B229" s="1">
        <v>0.98996799999999996</v>
      </c>
      <c r="C229" s="1">
        <v>3</v>
      </c>
      <c r="D229" s="1">
        <v>0.99173599999999995</v>
      </c>
      <c r="E229" s="1">
        <v>0.73685400000000001</v>
      </c>
      <c r="F229" s="1">
        <v>0.52542999999999995</v>
      </c>
      <c r="H229" s="1" t="s">
        <v>2</v>
      </c>
      <c r="I229" s="1">
        <v>0.51508299999999996</v>
      </c>
      <c r="J229" s="1">
        <f t="shared" si="3"/>
        <v>0.50991568734399995</v>
      </c>
    </row>
    <row r="230" spans="1:10" s="1" customFormat="1">
      <c r="A230" s="1" t="s">
        <v>4</v>
      </c>
      <c r="B230" s="1">
        <v>2.6385999999999998</v>
      </c>
      <c r="C230" s="1">
        <v>3</v>
      </c>
      <c r="D230" s="1">
        <v>0.20471700000000001</v>
      </c>
      <c r="E230" s="1">
        <v>0.72195799999999999</v>
      </c>
      <c r="F230" s="1">
        <v>1.9076200000000001E-2</v>
      </c>
      <c r="H230" s="1" t="s">
        <v>2</v>
      </c>
      <c r="I230" s="1">
        <v>0.192887</v>
      </c>
      <c r="J230" s="1">
        <f t="shared" si="3"/>
        <v>0.5089516382</v>
      </c>
    </row>
    <row r="231" spans="1:10" s="1" customFormat="1">
      <c r="A231" s="1" t="s">
        <v>4</v>
      </c>
      <c r="B231" s="1">
        <v>0.93528500000000003</v>
      </c>
      <c r="C231" s="1">
        <v>3</v>
      </c>
      <c r="D231" s="1">
        <v>0.21415000000000001</v>
      </c>
      <c r="E231" s="1">
        <v>0.32340000000000002</v>
      </c>
      <c r="F231" s="1">
        <v>0.31678400000000001</v>
      </c>
      <c r="H231" s="1" t="s">
        <v>2</v>
      </c>
      <c r="I231" s="1">
        <v>0.542099</v>
      </c>
      <c r="J231" s="1">
        <f t="shared" si="3"/>
        <v>0.50701706321500006</v>
      </c>
    </row>
    <row r="232" spans="1:10" s="1" customFormat="1">
      <c r="A232" s="1" t="s">
        <v>4</v>
      </c>
      <c r="B232" s="1">
        <v>1.18103</v>
      </c>
      <c r="C232" s="1">
        <v>3</v>
      </c>
      <c r="D232" s="1">
        <v>0.64107800000000004</v>
      </c>
      <c r="E232" s="1">
        <v>0.75670199999999999</v>
      </c>
      <c r="F232" s="1">
        <v>0.45788600000000002</v>
      </c>
      <c r="H232" s="1" t="s">
        <v>2</v>
      </c>
      <c r="I232" s="1">
        <v>0.427508</v>
      </c>
      <c r="J232" s="1">
        <f t="shared" si="3"/>
        <v>0.50489977324000002</v>
      </c>
    </row>
    <row r="233" spans="1:10" s="1" customFormat="1">
      <c r="A233" s="1" t="s">
        <v>4</v>
      </c>
      <c r="B233" s="1">
        <v>1.7506200000000001</v>
      </c>
      <c r="C233" s="1">
        <v>3</v>
      </c>
      <c r="D233" s="1">
        <v>0.93268300000000004</v>
      </c>
      <c r="E233" s="1">
        <v>0.32840599999999998</v>
      </c>
      <c r="F233" s="1">
        <v>0.30950800000000001</v>
      </c>
      <c r="H233" s="1" t="s">
        <v>2</v>
      </c>
      <c r="I233" s="1">
        <v>0.287638</v>
      </c>
      <c r="J233" s="1">
        <f t="shared" si="3"/>
        <v>0.50354483556000007</v>
      </c>
    </row>
    <row r="234" spans="1:10" s="1" customFormat="1">
      <c r="A234" s="1" t="s">
        <v>4</v>
      </c>
      <c r="B234" s="1">
        <v>3.19014</v>
      </c>
      <c r="C234" s="1">
        <v>3</v>
      </c>
      <c r="D234" s="1">
        <v>0.42563600000000001</v>
      </c>
      <c r="E234" s="1">
        <v>0.88474200000000003</v>
      </c>
      <c r="F234" s="1">
        <v>0.13965900000000001</v>
      </c>
      <c r="H234" s="1" t="s">
        <v>2</v>
      </c>
      <c r="I234" s="1">
        <v>0.15781000000000001</v>
      </c>
      <c r="J234" s="1">
        <f t="shared" si="3"/>
        <v>0.5034359934</v>
      </c>
    </row>
    <row r="235" spans="1:10" s="1" customFormat="1">
      <c r="A235" s="1" t="s">
        <v>4</v>
      </c>
      <c r="B235" s="1">
        <v>1.4811700000000001</v>
      </c>
      <c r="C235" s="1">
        <v>3</v>
      </c>
      <c r="D235" s="1">
        <v>0.50470700000000002</v>
      </c>
      <c r="E235" s="1">
        <v>0.88068199999999996</v>
      </c>
      <c r="F235" s="1">
        <v>0.21404000000000001</v>
      </c>
      <c r="H235" s="1" t="s">
        <v>2</v>
      </c>
      <c r="I235" s="1">
        <v>0.33827000000000002</v>
      </c>
      <c r="J235" s="1">
        <f t="shared" si="3"/>
        <v>0.50103537590000002</v>
      </c>
    </row>
    <row r="236" spans="1:10" s="1" customFormat="1">
      <c r="A236" s="1" t="s">
        <v>4</v>
      </c>
      <c r="B236" s="1">
        <v>0.96962599999999999</v>
      </c>
      <c r="C236" s="1">
        <v>3</v>
      </c>
      <c r="D236" s="1">
        <v>0.973939</v>
      </c>
      <c r="E236" s="1">
        <v>0.27184399999999997</v>
      </c>
      <c r="F236" s="1">
        <v>0.47386499999999998</v>
      </c>
      <c r="H236" s="1" t="s">
        <v>2</v>
      </c>
      <c r="I236" s="1">
        <v>0.51543899999999998</v>
      </c>
      <c r="J236" s="1">
        <f t="shared" si="3"/>
        <v>0.49978305581399995</v>
      </c>
    </row>
    <row r="237" spans="1:10" s="1" customFormat="1">
      <c r="A237" s="1" t="s">
        <v>4</v>
      </c>
      <c r="B237" s="1">
        <v>1.1033200000000001</v>
      </c>
      <c r="C237" s="1">
        <v>4</v>
      </c>
      <c r="D237" s="1">
        <v>0.48900700000000002</v>
      </c>
      <c r="E237" s="1">
        <v>0.45606400000000002</v>
      </c>
      <c r="F237" s="1">
        <v>0.66694399999999998</v>
      </c>
      <c r="G237" s="1">
        <v>0.25591000000000003</v>
      </c>
      <c r="H237" s="1" t="s">
        <v>1</v>
      </c>
      <c r="I237" s="1">
        <v>0.45049699999999998</v>
      </c>
      <c r="J237" s="1">
        <f t="shared" si="3"/>
        <v>0.49704235004000002</v>
      </c>
    </row>
    <row r="238" spans="1:10" s="1" customFormat="1">
      <c r="A238" s="1" t="s">
        <v>4</v>
      </c>
      <c r="B238" s="1">
        <v>0.82976399999999995</v>
      </c>
      <c r="C238" s="1">
        <v>3</v>
      </c>
      <c r="D238" s="1">
        <v>0.37161300000000003</v>
      </c>
      <c r="E238" s="1">
        <v>0.89720500000000003</v>
      </c>
      <c r="F238" s="1">
        <v>8.5924799999999996E-2</v>
      </c>
      <c r="H238" s="1" t="s">
        <v>2</v>
      </c>
      <c r="I238" s="1">
        <v>0.59897100000000003</v>
      </c>
      <c r="J238" s="1">
        <f t="shared" si="3"/>
        <v>0.49700457284400001</v>
      </c>
    </row>
    <row r="239" spans="1:10" s="1" customFormat="1">
      <c r="A239" s="1" t="s">
        <v>4</v>
      </c>
      <c r="B239" s="1">
        <v>0.86360899999999996</v>
      </c>
      <c r="C239" s="1">
        <v>4</v>
      </c>
      <c r="D239" s="1">
        <v>0.28728100000000001</v>
      </c>
      <c r="E239" s="1">
        <v>0.43947900000000001</v>
      </c>
      <c r="F239" s="1">
        <v>0.85087000000000002</v>
      </c>
      <c r="G239" s="1">
        <v>0.156666</v>
      </c>
      <c r="H239" s="1" t="s">
        <v>1</v>
      </c>
      <c r="I239" s="1">
        <v>0.57370900000000002</v>
      </c>
      <c r="J239" s="1">
        <f t="shared" si="3"/>
        <v>0.495460255781</v>
      </c>
    </row>
    <row r="240" spans="1:10" s="1" customFormat="1">
      <c r="A240" s="1" t="s">
        <v>4</v>
      </c>
      <c r="B240" s="1">
        <v>1.40198</v>
      </c>
      <c r="C240" s="1">
        <v>3</v>
      </c>
      <c r="D240" s="1">
        <v>0.51004799999999995</v>
      </c>
      <c r="E240" s="1">
        <v>0.95219500000000001</v>
      </c>
      <c r="F240" s="1">
        <v>0.97805500000000001</v>
      </c>
      <c r="H240" s="1" t="s">
        <v>2</v>
      </c>
      <c r="I240" s="1">
        <v>0.35326299999999999</v>
      </c>
      <c r="J240" s="1">
        <f t="shared" si="3"/>
        <v>0.49526766074</v>
      </c>
    </row>
    <row r="241" spans="1:10" s="1" customFormat="1">
      <c r="A241" s="1" t="s">
        <v>4</v>
      </c>
      <c r="B241" s="1">
        <v>0.87738899999999997</v>
      </c>
      <c r="C241" s="1">
        <v>4</v>
      </c>
      <c r="D241" s="1">
        <v>0.26999400000000001</v>
      </c>
      <c r="E241" s="1">
        <v>0.248308</v>
      </c>
      <c r="F241" s="1">
        <v>0.81174599999999997</v>
      </c>
      <c r="G241" s="1">
        <v>0.78608999999999996</v>
      </c>
      <c r="H241" s="1" t="s">
        <v>1</v>
      </c>
      <c r="I241" s="1">
        <v>0.56356600000000001</v>
      </c>
      <c r="J241" s="1">
        <f t="shared" si="3"/>
        <v>0.49446660917399998</v>
      </c>
    </row>
    <row r="242" spans="1:10" s="1" customFormat="1">
      <c r="A242" s="1" t="s">
        <v>4</v>
      </c>
      <c r="B242" s="1">
        <v>0.87241000000000002</v>
      </c>
      <c r="C242" s="1">
        <v>3</v>
      </c>
      <c r="D242" s="1">
        <v>0.85438099999999995</v>
      </c>
      <c r="E242" s="1">
        <v>0.55784</v>
      </c>
      <c r="F242" s="1">
        <v>0.48596600000000001</v>
      </c>
      <c r="H242" s="1" t="s">
        <v>2</v>
      </c>
      <c r="I242" s="1">
        <v>0.56662999999999997</v>
      </c>
      <c r="J242" s="1">
        <f t="shared" si="3"/>
        <v>0.49433367829999997</v>
      </c>
    </row>
    <row r="243" spans="1:10" s="1" customFormat="1">
      <c r="A243" s="1" t="s">
        <v>4</v>
      </c>
      <c r="B243" s="1">
        <v>0.931786</v>
      </c>
      <c r="C243" s="1">
        <v>4</v>
      </c>
      <c r="D243" s="1">
        <v>0.37401899999999999</v>
      </c>
      <c r="E243" s="1">
        <v>0.83374300000000001</v>
      </c>
      <c r="F243" s="1">
        <v>0.84858199999999995</v>
      </c>
      <c r="G243" s="1">
        <v>0.60363999999999995</v>
      </c>
      <c r="H243" s="1" t="s">
        <v>1</v>
      </c>
      <c r="I243" s="1">
        <v>0.52979500000000002</v>
      </c>
      <c r="J243" s="1">
        <f t="shared" si="3"/>
        <v>0.49365556387000004</v>
      </c>
    </row>
    <row r="244" spans="1:10" s="1" customFormat="1">
      <c r="A244" s="1" t="s">
        <v>4</v>
      </c>
      <c r="B244" s="1">
        <v>0.77495400000000003</v>
      </c>
      <c r="C244" s="1">
        <v>3</v>
      </c>
      <c r="D244" s="1">
        <v>0.67800800000000006</v>
      </c>
      <c r="E244" s="1">
        <v>0.84794099999999994</v>
      </c>
      <c r="F244" s="1">
        <v>0.138929</v>
      </c>
      <c r="H244" s="1" t="s">
        <v>2</v>
      </c>
      <c r="I244" s="1">
        <v>0.63537699999999997</v>
      </c>
      <c r="J244" s="1">
        <f t="shared" si="3"/>
        <v>0.49238794765799998</v>
      </c>
    </row>
    <row r="245" spans="1:10" s="1" customFormat="1">
      <c r="A245" s="1" t="s">
        <v>4</v>
      </c>
      <c r="B245" s="1">
        <v>0.89715900000000004</v>
      </c>
      <c r="C245" s="1">
        <v>4</v>
      </c>
      <c r="D245" s="1">
        <v>9.7922599999999999E-2</v>
      </c>
      <c r="E245" s="1">
        <v>0.72825700000000004</v>
      </c>
      <c r="F245" s="1">
        <v>0.90984799999999999</v>
      </c>
      <c r="G245" s="1">
        <v>0.44020900000000002</v>
      </c>
      <c r="H245" s="1" t="s">
        <v>1</v>
      </c>
      <c r="I245" s="1">
        <v>0.54721500000000001</v>
      </c>
      <c r="J245" s="1">
        <f t="shared" si="3"/>
        <v>0.49093886218500005</v>
      </c>
    </row>
    <row r="246" spans="1:10" s="1" customFormat="1">
      <c r="A246" s="1" t="s">
        <v>4</v>
      </c>
      <c r="B246" s="1">
        <v>1.65696</v>
      </c>
      <c r="C246" s="1">
        <v>3</v>
      </c>
      <c r="D246" s="1">
        <v>0.97510399999999997</v>
      </c>
      <c r="E246" s="1">
        <v>0.97528599999999999</v>
      </c>
      <c r="F246" s="1">
        <v>0.160971</v>
      </c>
      <c r="H246" s="1" t="s">
        <v>2</v>
      </c>
      <c r="I246" s="1">
        <v>0.29606700000000002</v>
      </c>
      <c r="J246" s="1">
        <f t="shared" si="3"/>
        <v>0.49057117632000002</v>
      </c>
    </row>
    <row r="247" spans="1:10" s="1" customFormat="1">
      <c r="A247" s="1" t="s">
        <v>4</v>
      </c>
      <c r="B247" s="1">
        <v>1.58904</v>
      </c>
      <c r="C247" s="1">
        <v>4</v>
      </c>
      <c r="D247" s="1">
        <v>0.28585500000000003</v>
      </c>
      <c r="E247" s="1">
        <v>0.58840300000000001</v>
      </c>
      <c r="F247" s="1">
        <v>0.71588499999999999</v>
      </c>
      <c r="G247" s="1">
        <v>0.72261299999999995</v>
      </c>
      <c r="H247" s="1" t="s">
        <v>1</v>
      </c>
      <c r="I247" s="1">
        <v>0.30867800000000001</v>
      </c>
      <c r="J247" s="1">
        <f t="shared" si="3"/>
        <v>0.49050168912000003</v>
      </c>
    </row>
    <row r="248" spans="1:10" s="1" customFormat="1">
      <c r="A248" s="1" t="s">
        <v>4</v>
      </c>
      <c r="B248" s="1">
        <v>1.76709</v>
      </c>
      <c r="C248" s="1">
        <v>4</v>
      </c>
      <c r="D248" s="1">
        <v>0.87131199999999998</v>
      </c>
      <c r="E248" s="1">
        <v>0.26792500000000002</v>
      </c>
      <c r="F248" s="1">
        <v>0.40748000000000001</v>
      </c>
      <c r="G248" s="1">
        <v>0.78961599999999998</v>
      </c>
      <c r="H248" s="1" t="s">
        <v>1</v>
      </c>
      <c r="I248" s="1">
        <v>0.27724599999999999</v>
      </c>
      <c r="J248" s="1">
        <f t="shared" si="3"/>
        <v>0.48991863413999998</v>
      </c>
    </row>
    <row r="249" spans="1:10" s="1" customFormat="1">
      <c r="A249" s="1" t="s">
        <v>4</v>
      </c>
      <c r="B249" s="1">
        <v>0.83557300000000001</v>
      </c>
      <c r="C249" s="1">
        <v>4</v>
      </c>
      <c r="D249" s="1">
        <v>0.340721</v>
      </c>
      <c r="E249" s="1">
        <v>0.57383099999999998</v>
      </c>
      <c r="F249" s="1">
        <v>0.82838999999999996</v>
      </c>
      <c r="G249" s="1">
        <v>0.71178300000000005</v>
      </c>
      <c r="H249" s="1" t="s">
        <v>1</v>
      </c>
      <c r="I249" s="1">
        <v>0.58620899999999998</v>
      </c>
      <c r="J249" s="1">
        <f t="shared" si="3"/>
        <v>0.489820412757</v>
      </c>
    </row>
    <row r="250" spans="1:10" s="1" customFormat="1">
      <c r="A250" s="1" t="s">
        <v>4</v>
      </c>
      <c r="B250" s="1">
        <v>0.81626200000000004</v>
      </c>
      <c r="C250" s="1">
        <v>3</v>
      </c>
      <c r="D250" s="1">
        <v>0.51283999999999996</v>
      </c>
      <c r="E250" s="1">
        <v>0.80123500000000003</v>
      </c>
      <c r="F250" s="1">
        <v>0.41516999999999998</v>
      </c>
      <c r="H250" s="1" t="s">
        <v>2</v>
      </c>
      <c r="I250" s="1">
        <v>0.60001300000000002</v>
      </c>
      <c r="J250" s="1">
        <f t="shared" si="3"/>
        <v>0.48976781140600006</v>
      </c>
    </row>
    <row r="251" spans="1:10" s="1" customFormat="1">
      <c r="A251" s="1" t="s">
        <v>4</v>
      </c>
      <c r="B251" s="1">
        <v>0.86278500000000002</v>
      </c>
      <c r="C251" s="1">
        <v>3</v>
      </c>
      <c r="D251" s="1">
        <v>0.45966800000000002</v>
      </c>
      <c r="E251" s="1">
        <v>0.90424300000000002</v>
      </c>
      <c r="F251" s="1">
        <v>0.50618399999999997</v>
      </c>
      <c r="H251" s="1" t="s">
        <v>2</v>
      </c>
      <c r="I251" s="1">
        <v>0.56671000000000005</v>
      </c>
      <c r="J251" s="1">
        <f t="shared" si="3"/>
        <v>0.48894888735000003</v>
      </c>
    </row>
    <row r="252" spans="1:10" s="1" customFormat="1">
      <c r="A252" s="1" t="s">
        <v>4</v>
      </c>
      <c r="B252" s="1">
        <v>0.85270100000000004</v>
      </c>
      <c r="C252" s="1">
        <v>4</v>
      </c>
      <c r="D252" s="1">
        <v>0.912242</v>
      </c>
      <c r="E252" s="1">
        <v>0.95234300000000005</v>
      </c>
      <c r="F252" s="1">
        <v>0.54726600000000003</v>
      </c>
      <c r="G252" s="1">
        <v>0.388955</v>
      </c>
      <c r="H252" s="1" t="s">
        <v>1</v>
      </c>
      <c r="I252" s="1">
        <v>0.57256399999999996</v>
      </c>
      <c r="J252" s="1">
        <f t="shared" si="3"/>
        <v>0.48822589536400002</v>
      </c>
    </row>
    <row r="253" spans="1:10" s="1" customFormat="1">
      <c r="A253" s="1" t="s">
        <v>4</v>
      </c>
      <c r="B253" s="1">
        <v>0.57031299999999996</v>
      </c>
      <c r="C253" s="1">
        <v>4</v>
      </c>
      <c r="D253" s="1">
        <v>0.66474999999999995</v>
      </c>
      <c r="E253" s="1">
        <v>3.7202699999999998E-2</v>
      </c>
      <c r="F253" s="1">
        <v>0.66477799999999998</v>
      </c>
      <c r="G253" s="1">
        <v>7.9870099999999999E-2</v>
      </c>
      <c r="H253" s="1" t="s">
        <v>1</v>
      </c>
      <c r="I253" s="1">
        <v>0.854352</v>
      </c>
      <c r="J253" s="1">
        <f t="shared" si="3"/>
        <v>0.48724805217599998</v>
      </c>
    </row>
    <row r="254" spans="1:10" s="1" customFormat="1">
      <c r="A254" s="1" t="s">
        <v>4</v>
      </c>
      <c r="B254" s="1">
        <v>1.5782</v>
      </c>
      <c r="C254" s="1">
        <v>4</v>
      </c>
      <c r="D254" s="1">
        <v>0.87214100000000006</v>
      </c>
      <c r="E254" s="1">
        <v>0.320882</v>
      </c>
      <c r="F254" s="1">
        <v>0.96263399999999999</v>
      </c>
      <c r="G254" s="1">
        <v>0.17241200000000001</v>
      </c>
      <c r="H254" s="1" t="s">
        <v>1</v>
      </c>
      <c r="I254" s="1">
        <v>0.30786000000000002</v>
      </c>
      <c r="J254" s="1">
        <f t="shared" si="3"/>
        <v>0.48586465200000006</v>
      </c>
    </row>
    <row r="255" spans="1:10" s="1" customFormat="1">
      <c r="A255" s="1" t="s">
        <v>4</v>
      </c>
      <c r="B255" s="1">
        <v>0.54012300000000002</v>
      </c>
      <c r="C255" s="1">
        <v>4</v>
      </c>
      <c r="D255" s="1">
        <v>0.17097200000000001</v>
      </c>
      <c r="E255" s="1">
        <v>5.5500000000000001E-2</v>
      </c>
      <c r="F255" s="1">
        <v>0.77019199999999999</v>
      </c>
      <c r="G255" s="1">
        <v>0.88816600000000001</v>
      </c>
      <c r="H255" s="1" t="s">
        <v>1</v>
      </c>
      <c r="I255" s="1">
        <v>0.89717999999999998</v>
      </c>
      <c r="J255" s="1">
        <f t="shared" si="3"/>
        <v>0.48458755314000002</v>
      </c>
    </row>
    <row r="256" spans="1:10" s="1" customFormat="1">
      <c r="A256" s="1" t="s">
        <v>4</v>
      </c>
      <c r="B256" s="1">
        <v>1.83013</v>
      </c>
      <c r="C256" s="1">
        <v>4</v>
      </c>
      <c r="D256" s="1">
        <v>0.21946199999999999</v>
      </c>
      <c r="E256" s="1">
        <v>0.21917200000000001</v>
      </c>
      <c r="F256" s="1">
        <v>0.61219299999999999</v>
      </c>
      <c r="G256" s="1">
        <v>0.41849599999999998</v>
      </c>
      <c r="H256" s="1" t="s">
        <v>1</v>
      </c>
      <c r="I256" s="1">
        <v>0.26455299999999998</v>
      </c>
      <c r="J256" s="1">
        <f t="shared" si="3"/>
        <v>0.48416638189</v>
      </c>
    </row>
    <row r="257" spans="1:10" s="1" customFormat="1">
      <c r="A257" s="1" t="s">
        <v>4</v>
      </c>
      <c r="B257" s="1">
        <v>1.96428</v>
      </c>
      <c r="C257" s="1">
        <v>4</v>
      </c>
      <c r="D257" s="1">
        <v>0.216888</v>
      </c>
      <c r="E257" s="1">
        <v>0.47311599999999998</v>
      </c>
      <c r="F257" s="1">
        <v>0.74137799999999998</v>
      </c>
      <c r="G257" s="1">
        <v>0.79139599999999999</v>
      </c>
      <c r="H257" s="1" t="s">
        <v>1</v>
      </c>
      <c r="I257" s="1">
        <v>0.246367</v>
      </c>
      <c r="J257" s="1">
        <f t="shared" si="3"/>
        <v>0.48393377075999999</v>
      </c>
    </row>
    <row r="258" spans="1:10" s="1" customFormat="1">
      <c r="A258" s="1" t="s">
        <v>4</v>
      </c>
      <c r="B258" s="1">
        <v>0.76977799999999996</v>
      </c>
      <c r="C258" s="1">
        <v>4</v>
      </c>
      <c r="D258" s="1">
        <v>0.83583499999999999</v>
      </c>
      <c r="E258" s="1">
        <v>0.76614400000000005</v>
      </c>
      <c r="F258" s="1">
        <v>0.90381800000000001</v>
      </c>
      <c r="G258" s="1">
        <v>0.62659100000000001</v>
      </c>
      <c r="H258" s="1" t="s">
        <v>1</v>
      </c>
      <c r="I258" s="1">
        <v>0.62858000000000003</v>
      </c>
      <c r="J258" s="1">
        <f t="shared" ref="J258:J321" si="4">I258*B258</f>
        <v>0.48386705524000001</v>
      </c>
    </row>
    <row r="259" spans="1:10" s="1" customFormat="1">
      <c r="A259" s="1" t="s">
        <v>4</v>
      </c>
      <c r="B259" s="1">
        <v>1.2436499999999999</v>
      </c>
      <c r="C259" s="1">
        <v>3</v>
      </c>
      <c r="D259" s="1">
        <v>0.77353099999999997</v>
      </c>
      <c r="E259" s="1">
        <v>0.821797</v>
      </c>
      <c r="F259" s="1">
        <v>0.15687899999999999</v>
      </c>
      <c r="H259" s="1" t="s">
        <v>2</v>
      </c>
      <c r="I259" s="1">
        <v>0.388847</v>
      </c>
      <c r="J259" s="1">
        <f t="shared" si="4"/>
        <v>0.48358957154999999</v>
      </c>
    </row>
    <row r="260" spans="1:10" s="1" customFormat="1">
      <c r="A260" s="1" t="s">
        <v>4</v>
      </c>
      <c r="B260" s="1">
        <v>1.28738</v>
      </c>
      <c r="C260" s="1">
        <v>4</v>
      </c>
      <c r="D260" s="1">
        <v>0.36993900000000002</v>
      </c>
      <c r="E260" s="1">
        <v>0.14216200000000001</v>
      </c>
      <c r="F260" s="1">
        <v>0.23208599999999999</v>
      </c>
      <c r="G260" s="1">
        <v>1.27624E-2</v>
      </c>
      <c r="H260" s="1" t="s">
        <v>1</v>
      </c>
      <c r="I260" s="1">
        <v>0.37534800000000001</v>
      </c>
      <c r="J260" s="1">
        <f t="shared" si="4"/>
        <v>0.48321550823999998</v>
      </c>
    </row>
    <row r="261" spans="1:10" s="1" customFormat="1">
      <c r="A261" s="1" t="s">
        <v>4</v>
      </c>
      <c r="B261" s="1">
        <v>0.96623999999999999</v>
      </c>
      <c r="C261" s="1">
        <v>3</v>
      </c>
      <c r="D261" s="1">
        <v>0.74553700000000001</v>
      </c>
      <c r="E261" s="1">
        <v>0.442832</v>
      </c>
      <c r="F261" s="1">
        <v>0.39053599999999999</v>
      </c>
      <c r="H261" s="1" t="s">
        <v>2</v>
      </c>
      <c r="I261" s="1">
        <v>0.50006899999999999</v>
      </c>
      <c r="J261" s="1">
        <f t="shared" si="4"/>
        <v>0.48318667055999998</v>
      </c>
    </row>
    <row r="262" spans="1:10" s="1" customFormat="1">
      <c r="A262" s="1" t="s">
        <v>4</v>
      </c>
      <c r="B262" s="1">
        <v>0.86668400000000001</v>
      </c>
      <c r="C262" s="1">
        <v>4</v>
      </c>
      <c r="D262" s="1">
        <v>0.67011399999999999</v>
      </c>
      <c r="E262" s="1">
        <v>9.2474299999999995E-2</v>
      </c>
      <c r="F262" s="1">
        <v>0.63451400000000002</v>
      </c>
      <c r="G262" s="1">
        <v>0.30470399999999997</v>
      </c>
      <c r="H262" s="1" t="s">
        <v>1</v>
      </c>
      <c r="I262" s="1">
        <v>0.55623599999999995</v>
      </c>
      <c r="J262" s="1">
        <f t="shared" si="4"/>
        <v>0.48208084142399998</v>
      </c>
    </row>
    <row r="263" spans="1:10" s="1" customFormat="1">
      <c r="A263" s="1" t="s">
        <v>4</v>
      </c>
      <c r="B263" s="1">
        <v>0.44767299999999999</v>
      </c>
      <c r="C263" s="1">
        <v>4</v>
      </c>
      <c r="D263" s="1">
        <v>0.28475099999999998</v>
      </c>
      <c r="E263" s="1">
        <v>0.86210600000000004</v>
      </c>
      <c r="F263" s="1">
        <v>0.61456699999999997</v>
      </c>
      <c r="G263" s="1">
        <v>6.3744300000000004E-2</v>
      </c>
      <c r="H263" s="1" t="s">
        <v>1</v>
      </c>
      <c r="I263" s="1">
        <v>1.0767100000000001</v>
      </c>
      <c r="J263" s="1">
        <f t="shared" si="4"/>
        <v>0.48201399582999999</v>
      </c>
    </row>
    <row r="264" spans="1:10" s="1" customFormat="1">
      <c r="A264" s="1" t="s">
        <v>4</v>
      </c>
      <c r="B264" s="1">
        <v>5.2957099999999997</v>
      </c>
      <c r="C264" s="1">
        <v>4</v>
      </c>
      <c r="D264" s="1">
        <v>0.70222099999999998</v>
      </c>
      <c r="E264" s="1">
        <v>0.29926000000000003</v>
      </c>
      <c r="F264" s="1">
        <v>0.17980299999999999</v>
      </c>
      <c r="G264" s="1">
        <v>0.74334900000000004</v>
      </c>
      <c r="H264" s="1" t="s">
        <v>1</v>
      </c>
      <c r="I264" s="1">
        <v>9.05141E-2</v>
      </c>
      <c r="J264" s="1">
        <f t="shared" si="4"/>
        <v>0.47933642451099995</v>
      </c>
    </row>
    <row r="265" spans="1:10" s="1" customFormat="1">
      <c r="A265" s="1" t="s">
        <v>4</v>
      </c>
      <c r="B265" s="1">
        <v>3.9753400000000001</v>
      </c>
      <c r="C265" s="1">
        <v>4</v>
      </c>
      <c r="D265" s="1">
        <v>0.39001599999999997</v>
      </c>
      <c r="E265" s="1">
        <v>0.20200000000000001</v>
      </c>
      <c r="F265" s="1">
        <v>0.47402499999999997</v>
      </c>
      <c r="G265" s="1">
        <v>0.81142400000000003</v>
      </c>
      <c r="H265" s="1" t="s">
        <v>1</v>
      </c>
      <c r="I265" s="1">
        <v>0.11973200000000001</v>
      </c>
      <c r="J265" s="1">
        <f t="shared" si="4"/>
        <v>0.47597540888000001</v>
      </c>
    </row>
    <row r="266" spans="1:10" s="1" customFormat="1">
      <c r="A266" s="1" t="s">
        <v>4</v>
      </c>
      <c r="B266" s="1">
        <v>0.73038800000000004</v>
      </c>
      <c r="C266" s="1">
        <v>4</v>
      </c>
      <c r="D266" s="1">
        <v>0.50467600000000001</v>
      </c>
      <c r="E266" s="1">
        <v>0.53365499999999999</v>
      </c>
      <c r="F266" s="1">
        <v>0.58049600000000001</v>
      </c>
      <c r="G266" s="1">
        <v>0.94751700000000005</v>
      </c>
      <c r="H266" s="1" t="s">
        <v>1</v>
      </c>
      <c r="I266" s="1">
        <v>0.65046899999999996</v>
      </c>
      <c r="J266" s="1">
        <f t="shared" si="4"/>
        <v>0.47509475197200002</v>
      </c>
    </row>
    <row r="267" spans="1:10" s="1" customFormat="1">
      <c r="A267" s="1" t="s">
        <v>4</v>
      </c>
      <c r="B267" s="1">
        <v>1.7384200000000001</v>
      </c>
      <c r="C267" s="1">
        <v>4</v>
      </c>
      <c r="D267" s="1">
        <v>0.82554700000000003</v>
      </c>
      <c r="E267" s="1">
        <v>0.867641</v>
      </c>
      <c r="F267" s="1">
        <v>0.79173899999999997</v>
      </c>
      <c r="G267" s="1">
        <v>0.93793499999999996</v>
      </c>
      <c r="H267" s="1" t="s">
        <v>1</v>
      </c>
      <c r="I267" s="1">
        <v>0.27312500000000001</v>
      </c>
      <c r="J267" s="1">
        <f t="shared" si="4"/>
        <v>0.47480596250000001</v>
      </c>
    </row>
    <row r="268" spans="1:10" s="1" customFormat="1">
      <c r="A268" s="1" t="s">
        <v>4</v>
      </c>
      <c r="B268" s="1">
        <v>0.698183</v>
      </c>
      <c r="C268" s="1">
        <v>4</v>
      </c>
      <c r="D268" s="1">
        <v>0.359435</v>
      </c>
      <c r="E268" s="1">
        <v>0.60601799999999995</v>
      </c>
      <c r="F268" s="1">
        <v>0.56943999999999995</v>
      </c>
      <c r="G268" s="1">
        <v>0.727634</v>
      </c>
      <c r="H268" s="1" t="s">
        <v>1</v>
      </c>
      <c r="I268" s="1">
        <v>0.67914300000000005</v>
      </c>
      <c r="J268" s="1">
        <f t="shared" si="4"/>
        <v>0.47416609716900004</v>
      </c>
    </row>
    <row r="269" spans="1:10" s="1" customFormat="1">
      <c r="A269" s="1" t="s">
        <v>4</v>
      </c>
      <c r="B269" s="1">
        <v>0.92318299999999998</v>
      </c>
      <c r="C269" s="1">
        <v>4</v>
      </c>
      <c r="D269" s="1">
        <v>0.38243700000000003</v>
      </c>
      <c r="E269" s="1">
        <v>0.73596799999999996</v>
      </c>
      <c r="F269" s="1">
        <v>0.86551199999999995</v>
      </c>
      <c r="G269" s="1">
        <v>0.14954999999999999</v>
      </c>
      <c r="H269" s="1" t="s">
        <v>1</v>
      </c>
      <c r="I269" s="1">
        <v>0.5131</v>
      </c>
      <c r="J269" s="1">
        <f t="shared" si="4"/>
        <v>0.47368519729999997</v>
      </c>
    </row>
    <row r="270" spans="1:10" s="1" customFormat="1">
      <c r="A270" s="1" t="s">
        <v>4</v>
      </c>
      <c r="B270" s="1">
        <v>0.72831100000000004</v>
      </c>
      <c r="C270" s="1">
        <v>4</v>
      </c>
      <c r="D270" s="1">
        <v>0.47438999999999998</v>
      </c>
      <c r="E270" s="1">
        <v>0.28401900000000002</v>
      </c>
      <c r="F270" s="1">
        <v>0.60269700000000004</v>
      </c>
      <c r="G270" s="1">
        <v>0.42158200000000001</v>
      </c>
      <c r="H270" s="1" t="s">
        <v>1</v>
      </c>
      <c r="I270" s="1">
        <v>0.65035100000000001</v>
      </c>
      <c r="J270" s="1">
        <f t="shared" si="4"/>
        <v>0.47365778716100004</v>
      </c>
    </row>
    <row r="271" spans="1:10" s="1" customFormat="1">
      <c r="A271" s="1" t="s">
        <v>4</v>
      </c>
      <c r="B271" s="1">
        <v>2.3890699999999998</v>
      </c>
      <c r="C271" s="1">
        <v>3</v>
      </c>
      <c r="D271" s="1">
        <v>0.34255000000000002</v>
      </c>
      <c r="E271" s="1">
        <v>0.67421900000000001</v>
      </c>
      <c r="F271" s="1">
        <v>0.16758300000000001</v>
      </c>
      <c r="H271" s="1" t="s">
        <v>2</v>
      </c>
      <c r="I271" s="1">
        <v>0.197686</v>
      </c>
      <c r="J271" s="1">
        <f t="shared" si="4"/>
        <v>0.47228569201999998</v>
      </c>
    </row>
    <row r="272" spans="1:10" s="1" customFormat="1">
      <c r="A272" s="1" t="s">
        <v>4</v>
      </c>
      <c r="B272" s="1">
        <v>1.4678800000000001</v>
      </c>
      <c r="C272" s="1">
        <v>4</v>
      </c>
      <c r="D272" s="1">
        <v>0.40411900000000001</v>
      </c>
      <c r="E272" s="1">
        <v>0.26929900000000001</v>
      </c>
      <c r="F272" s="1">
        <v>0.80331799999999998</v>
      </c>
      <c r="G272" s="1">
        <v>0.34884500000000002</v>
      </c>
      <c r="H272" s="1" t="s">
        <v>1</v>
      </c>
      <c r="I272" s="1">
        <v>0.32161899999999999</v>
      </c>
      <c r="J272" s="1">
        <f t="shared" si="4"/>
        <v>0.47209809772</v>
      </c>
    </row>
    <row r="273" spans="1:10" s="1" customFormat="1">
      <c r="A273" s="1" t="s">
        <v>4</v>
      </c>
      <c r="B273" s="1">
        <v>0.93604699999999996</v>
      </c>
      <c r="C273" s="1">
        <v>4</v>
      </c>
      <c r="D273" s="1">
        <v>0.90159400000000001</v>
      </c>
      <c r="E273" s="1">
        <v>0.35123300000000002</v>
      </c>
      <c r="F273" s="1">
        <v>0.77377300000000004</v>
      </c>
      <c r="G273" s="1">
        <v>0.94042300000000001</v>
      </c>
      <c r="H273" s="1" t="s">
        <v>1</v>
      </c>
      <c r="I273" s="1">
        <v>0.50431400000000004</v>
      </c>
      <c r="J273" s="1">
        <f t="shared" si="4"/>
        <v>0.47206160675800002</v>
      </c>
    </row>
    <row r="274" spans="1:10" s="1" customFormat="1">
      <c r="A274" s="1" t="s">
        <v>4</v>
      </c>
      <c r="B274" s="1">
        <v>0.65984799999999999</v>
      </c>
      <c r="C274" s="1">
        <v>4</v>
      </c>
      <c r="D274" s="1">
        <v>0.40473100000000001</v>
      </c>
      <c r="E274" s="1">
        <v>0.57056099999999998</v>
      </c>
      <c r="F274" s="1">
        <v>0.79979999999999996</v>
      </c>
      <c r="G274" s="1">
        <v>6.5413799999999994E-2</v>
      </c>
      <c r="H274" s="1" t="s">
        <v>1</v>
      </c>
      <c r="I274" s="1">
        <v>0.71524699999999997</v>
      </c>
      <c r="J274" s="1">
        <f t="shared" si="4"/>
        <v>0.47195430245599995</v>
      </c>
    </row>
    <row r="275" spans="1:10" s="1" customFormat="1">
      <c r="A275" s="1" t="s">
        <v>4</v>
      </c>
      <c r="B275" s="1">
        <v>1.51051</v>
      </c>
      <c r="C275" s="1">
        <v>4</v>
      </c>
      <c r="D275" s="1">
        <v>0.666964</v>
      </c>
      <c r="E275" s="1">
        <v>0.15443200000000001</v>
      </c>
      <c r="F275" s="1">
        <v>0.26712000000000002</v>
      </c>
      <c r="G275" s="1">
        <v>0.75873199999999996</v>
      </c>
      <c r="H275" s="1" t="s">
        <v>1</v>
      </c>
      <c r="I275" s="1">
        <v>0.31223499999999998</v>
      </c>
      <c r="J275" s="1">
        <f t="shared" si="4"/>
        <v>0.47163408984999999</v>
      </c>
    </row>
    <row r="276" spans="1:10" s="1" customFormat="1">
      <c r="A276" s="1" t="s">
        <v>4</v>
      </c>
      <c r="B276" s="1">
        <v>0.53862500000000002</v>
      </c>
      <c r="C276" s="1">
        <v>4</v>
      </c>
      <c r="D276" s="1">
        <v>0.50356299999999998</v>
      </c>
      <c r="E276" s="1">
        <v>1.2804299999999999E-2</v>
      </c>
      <c r="F276" s="1">
        <v>0.84681799999999996</v>
      </c>
      <c r="G276" s="1">
        <v>0.47773700000000002</v>
      </c>
      <c r="H276" s="1" t="s">
        <v>1</v>
      </c>
      <c r="I276" s="1">
        <v>0.87443499999999996</v>
      </c>
      <c r="J276" s="1">
        <f t="shared" si="4"/>
        <v>0.470992551875</v>
      </c>
    </row>
    <row r="277" spans="1:10" s="1" customFormat="1">
      <c r="A277" s="1" t="s">
        <v>4</v>
      </c>
      <c r="B277" s="1">
        <v>1.4000900000000001</v>
      </c>
      <c r="C277" s="1">
        <v>4</v>
      </c>
      <c r="D277" s="1">
        <v>0.33427400000000002</v>
      </c>
      <c r="E277" s="1">
        <v>0.69055699999999998</v>
      </c>
      <c r="F277" s="1">
        <v>0.92300800000000005</v>
      </c>
      <c r="G277" s="1">
        <v>6.21272E-2</v>
      </c>
      <c r="H277" s="1" t="s">
        <v>1</v>
      </c>
      <c r="I277" s="1">
        <v>0.33636500000000003</v>
      </c>
      <c r="J277" s="1">
        <f t="shared" si="4"/>
        <v>0.47094127285000004</v>
      </c>
    </row>
    <row r="278" spans="1:10" s="1" customFormat="1">
      <c r="A278" s="1" t="s">
        <v>4</v>
      </c>
      <c r="B278" s="1">
        <v>0.97143299999999999</v>
      </c>
      <c r="C278" s="1">
        <v>4</v>
      </c>
      <c r="D278" s="1">
        <v>0.38369799999999998</v>
      </c>
      <c r="E278" s="1">
        <v>0.63026800000000005</v>
      </c>
      <c r="F278" s="1">
        <v>0.74480800000000003</v>
      </c>
      <c r="G278" s="1">
        <v>0.49738399999999999</v>
      </c>
      <c r="H278" s="1" t="s">
        <v>1</v>
      </c>
      <c r="I278" s="1">
        <v>0.484454</v>
      </c>
      <c r="J278" s="1">
        <f t="shared" si="4"/>
        <v>0.470614602582</v>
      </c>
    </row>
    <row r="279" spans="1:10" s="1" customFormat="1">
      <c r="A279" s="1" t="s">
        <v>4</v>
      </c>
      <c r="B279" s="1">
        <v>0.70174999999999998</v>
      </c>
      <c r="C279" s="1">
        <v>4</v>
      </c>
      <c r="D279" s="1">
        <v>0.78539700000000001</v>
      </c>
      <c r="E279" s="1">
        <v>0.55711900000000003</v>
      </c>
      <c r="F279" s="1">
        <v>0.68573099999999998</v>
      </c>
      <c r="G279" s="1">
        <v>0.487678</v>
      </c>
      <c r="H279" s="1" t="s">
        <v>1</v>
      </c>
      <c r="I279" s="1">
        <v>0.66988800000000004</v>
      </c>
      <c r="J279" s="1">
        <f t="shared" si="4"/>
        <v>0.47009390400000001</v>
      </c>
    </row>
    <row r="280" spans="1:10" s="1" customFormat="1">
      <c r="A280" s="1" t="s">
        <v>4</v>
      </c>
      <c r="B280" s="1">
        <v>0.91262500000000002</v>
      </c>
      <c r="C280" s="1">
        <v>4</v>
      </c>
      <c r="D280" s="1">
        <v>0.94836799999999999</v>
      </c>
      <c r="E280" s="1">
        <v>4.1025499999999999E-2</v>
      </c>
      <c r="F280" s="1">
        <v>0.37253599999999998</v>
      </c>
      <c r="G280" s="1">
        <v>0.95184199999999997</v>
      </c>
      <c r="H280" s="1" t="s">
        <v>1</v>
      </c>
      <c r="I280" s="1">
        <v>0.51456900000000005</v>
      </c>
      <c r="J280" s="1">
        <f t="shared" si="4"/>
        <v>0.46960853362500005</v>
      </c>
    </row>
    <row r="281" spans="1:10" s="1" customFormat="1">
      <c r="A281" s="1" t="s">
        <v>4</v>
      </c>
      <c r="B281" s="1">
        <v>0.90407300000000002</v>
      </c>
      <c r="C281" s="1">
        <v>4</v>
      </c>
      <c r="D281" s="1">
        <v>0.48583100000000001</v>
      </c>
      <c r="E281" s="1">
        <v>0.90059</v>
      </c>
      <c r="F281" s="1">
        <v>0.76123700000000005</v>
      </c>
      <c r="G281" s="1">
        <v>0.31834800000000002</v>
      </c>
      <c r="H281" s="1" t="s">
        <v>1</v>
      </c>
      <c r="I281" s="1">
        <v>0.51929199999999998</v>
      </c>
      <c r="J281" s="1">
        <f t="shared" si="4"/>
        <v>0.46947787631599996</v>
      </c>
    </row>
    <row r="282" spans="1:10" s="1" customFormat="1">
      <c r="A282" s="1" t="s">
        <v>4</v>
      </c>
      <c r="B282" s="1">
        <v>0.96019500000000002</v>
      </c>
      <c r="C282" s="1">
        <v>3</v>
      </c>
      <c r="D282" s="1">
        <v>0.59642099999999998</v>
      </c>
      <c r="E282" s="1">
        <v>0.94646399999999997</v>
      </c>
      <c r="F282" s="1">
        <v>0.97692500000000004</v>
      </c>
      <c r="H282" s="1" t="s">
        <v>2</v>
      </c>
      <c r="I282" s="1">
        <v>0.48869899999999999</v>
      </c>
      <c r="J282" s="1">
        <f t="shared" si="4"/>
        <v>0.46924633630500001</v>
      </c>
    </row>
    <row r="283" spans="1:10" s="1" customFormat="1">
      <c r="A283" s="1" t="s">
        <v>4</v>
      </c>
      <c r="B283" s="1">
        <v>1.1480900000000001</v>
      </c>
      <c r="C283" s="1">
        <v>4</v>
      </c>
      <c r="D283" s="1">
        <v>0.195579</v>
      </c>
      <c r="E283" s="1">
        <v>0.942685</v>
      </c>
      <c r="F283" s="1">
        <v>0.946469</v>
      </c>
      <c r="G283" s="1">
        <v>0.46418300000000001</v>
      </c>
      <c r="H283" s="1" t="s">
        <v>1</v>
      </c>
      <c r="I283" s="1">
        <v>0.40865200000000002</v>
      </c>
      <c r="J283" s="1">
        <f t="shared" si="4"/>
        <v>0.46916927468000003</v>
      </c>
    </row>
    <row r="284" spans="1:10" s="1" customFormat="1">
      <c r="A284" s="1" t="s">
        <v>4</v>
      </c>
      <c r="B284" s="1">
        <v>1.2647600000000001</v>
      </c>
      <c r="C284" s="1">
        <v>4</v>
      </c>
      <c r="D284" s="1">
        <v>0.92138299999999995</v>
      </c>
      <c r="E284" s="1">
        <v>8.9436299999999996E-2</v>
      </c>
      <c r="F284" s="1">
        <v>0.47198299999999999</v>
      </c>
      <c r="G284" s="1">
        <v>0.620502</v>
      </c>
      <c r="H284" s="1" t="s">
        <v>1</v>
      </c>
      <c r="I284" s="1">
        <v>0.37065999999999999</v>
      </c>
      <c r="J284" s="1">
        <f t="shared" si="4"/>
        <v>0.46879594160000004</v>
      </c>
    </row>
    <row r="285" spans="1:10" s="1" customFormat="1">
      <c r="A285" s="1" t="s">
        <v>4</v>
      </c>
      <c r="B285" s="1">
        <v>1.17506</v>
      </c>
      <c r="C285" s="1">
        <v>4</v>
      </c>
      <c r="D285" s="1">
        <v>0.78528500000000001</v>
      </c>
      <c r="E285" s="1">
        <v>0.29179100000000002</v>
      </c>
      <c r="F285" s="1">
        <v>0.80074400000000001</v>
      </c>
      <c r="G285" s="1">
        <v>0.166708</v>
      </c>
      <c r="H285" s="1" t="s">
        <v>1</v>
      </c>
      <c r="I285" s="1">
        <v>0.39857700000000001</v>
      </c>
      <c r="J285" s="1">
        <f t="shared" si="4"/>
        <v>0.46835188962000002</v>
      </c>
    </row>
    <row r="286" spans="1:10" s="1" customFormat="1">
      <c r="A286" s="1" t="s">
        <v>4</v>
      </c>
      <c r="B286" s="1">
        <v>0.94952400000000003</v>
      </c>
      <c r="C286" s="1">
        <v>4</v>
      </c>
      <c r="D286" s="1">
        <v>0.63452900000000001</v>
      </c>
      <c r="E286" s="1">
        <v>0.77521300000000004</v>
      </c>
      <c r="F286" s="1">
        <v>0.858657</v>
      </c>
      <c r="G286" s="1">
        <v>0.27543299999999998</v>
      </c>
      <c r="H286" s="1" t="s">
        <v>1</v>
      </c>
      <c r="I286" s="1">
        <v>0.49250100000000002</v>
      </c>
      <c r="J286" s="1">
        <f t="shared" si="4"/>
        <v>0.46764151952400002</v>
      </c>
    </row>
    <row r="287" spans="1:10" s="1" customFormat="1">
      <c r="A287" s="1" t="s">
        <v>4</v>
      </c>
      <c r="B287" s="1">
        <v>1.39571</v>
      </c>
      <c r="C287" s="1">
        <v>3</v>
      </c>
      <c r="D287" s="1">
        <v>0.88270199999999999</v>
      </c>
      <c r="E287" s="1">
        <v>0.68932300000000002</v>
      </c>
      <c r="F287" s="1">
        <v>0.15214800000000001</v>
      </c>
      <c r="H287" s="1" t="s">
        <v>2</v>
      </c>
      <c r="I287" s="1">
        <v>0.33505000000000001</v>
      </c>
      <c r="J287" s="1">
        <f t="shared" si="4"/>
        <v>0.4676326355</v>
      </c>
    </row>
    <row r="288" spans="1:10" s="1" customFormat="1">
      <c r="A288" s="1" t="s">
        <v>4</v>
      </c>
      <c r="B288" s="1">
        <v>1.11924</v>
      </c>
      <c r="C288" s="1">
        <v>4</v>
      </c>
      <c r="D288" s="1">
        <v>0.34396199999999999</v>
      </c>
      <c r="E288" s="1">
        <v>0.474632</v>
      </c>
      <c r="F288" s="1">
        <v>0.60278299999999996</v>
      </c>
      <c r="G288" s="1">
        <v>7.5459799999999994E-2</v>
      </c>
      <c r="H288" s="1" t="s">
        <v>1</v>
      </c>
      <c r="I288" s="1">
        <v>0.41620200000000002</v>
      </c>
      <c r="J288" s="1">
        <f t="shared" si="4"/>
        <v>0.46582992648000004</v>
      </c>
    </row>
    <row r="289" spans="1:10" s="1" customFormat="1">
      <c r="A289" s="1" t="s">
        <v>4</v>
      </c>
      <c r="B289" s="1">
        <v>0.99622100000000002</v>
      </c>
      <c r="C289" s="1">
        <v>4</v>
      </c>
      <c r="D289" s="1">
        <v>0.87894300000000003</v>
      </c>
      <c r="E289" s="1">
        <v>0.42404399999999998</v>
      </c>
      <c r="F289" s="1">
        <v>0.58795900000000001</v>
      </c>
      <c r="G289" s="1">
        <v>0.78270200000000001</v>
      </c>
      <c r="H289" s="1" t="s">
        <v>1</v>
      </c>
      <c r="I289" s="1">
        <v>0.46742600000000001</v>
      </c>
      <c r="J289" s="1">
        <f t="shared" si="4"/>
        <v>0.46565959714600003</v>
      </c>
    </row>
    <row r="290" spans="1:10" s="1" customFormat="1">
      <c r="A290" s="1" t="s">
        <v>4</v>
      </c>
      <c r="B290" s="1">
        <v>1.3167599999999999</v>
      </c>
      <c r="C290" s="1">
        <v>4</v>
      </c>
      <c r="D290" s="1">
        <v>0.49469999999999997</v>
      </c>
      <c r="E290" s="1">
        <v>0.58707500000000001</v>
      </c>
      <c r="F290" s="1">
        <v>0.94628199999999996</v>
      </c>
      <c r="G290" s="1">
        <v>0.25816899999999998</v>
      </c>
      <c r="H290" s="1" t="s">
        <v>1</v>
      </c>
      <c r="I290" s="1">
        <v>0.35319499999999998</v>
      </c>
      <c r="J290" s="1">
        <f t="shared" si="4"/>
        <v>0.46507304819999995</v>
      </c>
    </row>
    <row r="291" spans="1:10" s="1" customFormat="1">
      <c r="A291" s="1" t="s">
        <v>4</v>
      </c>
      <c r="B291" s="1">
        <v>1.7155</v>
      </c>
      <c r="C291" s="1">
        <v>4</v>
      </c>
      <c r="D291" s="1">
        <v>0.76178000000000001</v>
      </c>
      <c r="E291" s="1">
        <v>0.41961799999999999</v>
      </c>
      <c r="F291" s="1">
        <v>0.80844099999999997</v>
      </c>
      <c r="G291" s="1">
        <v>0.456204</v>
      </c>
      <c r="H291" s="1" t="s">
        <v>1</v>
      </c>
      <c r="I291" s="1">
        <v>0.27082299999999998</v>
      </c>
      <c r="J291" s="1">
        <f t="shared" si="4"/>
        <v>0.46459685649999999</v>
      </c>
    </row>
    <row r="292" spans="1:10" s="1" customFormat="1">
      <c r="A292" s="1" t="s">
        <v>4</v>
      </c>
      <c r="B292" s="1">
        <v>1.8889800000000001</v>
      </c>
      <c r="C292" s="1">
        <v>3</v>
      </c>
      <c r="D292" s="1">
        <v>0.89299799999999996</v>
      </c>
      <c r="E292" s="1">
        <v>0.60326900000000006</v>
      </c>
      <c r="F292" s="1">
        <v>0.31175799999999998</v>
      </c>
      <c r="H292" s="1" t="s">
        <v>2</v>
      </c>
      <c r="I292" s="1">
        <v>0.24592900000000001</v>
      </c>
      <c r="J292" s="1">
        <f t="shared" si="4"/>
        <v>0.46455496242000005</v>
      </c>
    </row>
    <row r="293" spans="1:10" s="1" customFormat="1">
      <c r="A293" s="1" t="s">
        <v>4</v>
      </c>
      <c r="B293" s="1">
        <v>1.4678800000000001</v>
      </c>
      <c r="C293" s="1">
        <v>4</v>
      </c>
      <c r="D293" s="1">
        <v>0.42759799999999998</v>
      </c>
      <c r="E293" s="1">
        <v>0.271951</v>
      </c>
      <c r="F293" s="1">
        <v>0.75341000000000002</v>
      </c>
      <c r="G293" s="1">
        <v>0.41011999999999998</v>
      </c>
      <c r="H293" s="1" t="s">
        <v>1</v>
      </c>
      <c r="I293" s="1">
        <v>0.31632399999999999</v>
      </c>
      <c r="J293" s="1">
        <f t="shared" si="4"/>
        <v>0.46432567312</v>
      </c>
    </row>
    <row r="294" spans="1:10" s="1" customFormat="1">
      <c r="A294" s="1" t="s">
        <v>4</v>
      </c>
      <c r="B294" s="1">
        <v>0.879861</v>
      </c>
      <c r="C294" s="1">
        <v>4</v>
      </c>
      <c r="D294" s="1">
        <v>0.30055300000000001</v>
      </c>
      <c r="E294" s="1">
        <v>0.73022900000000002</v>
      </c>
      <c r="F294" s="1">
        <v>0.92118900000000004</v>
      </c>
      <c r="G294" s="1">
        <v>0.42843599999999998</v>
      </c>
      <c r="H294" s="1" t="s">
        <v>1</v>
      </c>
      <c r="I294" s="1">
        <v>0.52764599999999995</v>
      </c>
      <c r="J294" s="1">
        <f t="shared" si="4"/>
        <v>0.46425513720599998</v>
      </c>
    </row>
    <row r="295" spans="1:10" s="1" customFormat="1">
      <c r="A295" s="1" t="s">
        <v>4</v>
      </c>
      <c r="B295" s="1">
        <v>0.76429199999999997</v>
      </c>
      <c r="C295" s="1">
        <v>4</v>
      </c>
      <c r="D295" s="1">
        <v>0.99385000000000001</v>
      </c>
      <c r="E295" s="1">
        <v>0.94358900000000001</v>
      </c>
      <c r="F295" s="1">
        <v>0.93584199999999995</v>
      </c>
      <c r="G295" s="1">
        <v>0.50567600000000001</v>
      </c>
      <c r="H295" s="1" t="s">
        <v>1</v>
      </c>
      <c r="I295" s="1">
        <v>0.60655099999999995</v>
      </c>
      <c r="J295" s="1">
        <f t="shared" si="4"/>
        <v>0.46358207689199993</v>
      </c>
    </row>
    <row r="296" spans="1:10" s="1" customFormat="1">
      <c r="A296" s="1" t="s">
        <v>4</v>
      </c>
      <c r="B296" s="1">
        <v>1.3572599999999999</v>
      </c>
      <c r="C296" s="1">
        <v>4</v>
      </c>
      <c r="D296" s="1">
        <v>0.94547400000000004</v>
      </c>
      <c r="E296" s="1">
        <v>0.42103699999999999</v>
      </c>
      <c r="F296" s="1">
        <v>0.928234</v>
      </c>
      <c r="G296" s="1">
        <v>0.28016400000000002</v>
      </c>
      <c r="H296" s="1" t="s">
        <v>1</v>
      </c>
      <c r="I296" s="1">
        <v>0.341387</v>
      </c>
      <c r="J296" s="1">
        <f t="shared" si="4"/>
        <v>0.46335091961999997</v>
      </c>
    </row>
    <row r="297" spans="1:10" s="1" customFormat="1">
      <c r="A297" s="1" t="s">
        <v>4</v>
      </c>
      <c r="B297" s="1">
        <v>0.89890800000000004</v>
      </c>
      <c r="C297" s="1">
        <v>4</v>
      </c>
      <c r="D297" s="1">
        <v>0.59698700000000005</v>
      </c>
      <c r="E297" s="1">
        <v>0.36568899999999999</v>
      </c>
      <c r="F297" s="1">
        <v>0.88922699999999999</v>
      </c>
      <c r="G297" s="1">
        <v>0.93261300000000003</v>
      </c>
      <c r="H297" s="1" t="s">
        <v>1</v>
      </c>
      <c r="I297" s="1">
        <v>0.51508100000000001</v>
      </c>
      <c r="J297" s="1">
        <f t="shared" si="4"/>
        <v>0.46301043154800003</v>
      </c>
    </row>
    <row r="298" spans="1:10" s="1" customFormat="1">
      <c r="A298" s="1" t="s">
        <v>4</v>
      </c>
      <c r="B298" s="1">
        <v>1.36538</v>
      </c>
      <c r="C298" s="1">
        <v>4</v>
      </c>
      <c r="D298" s="1">
        <v>0.59903899999999999</v>
      </c>
      <c r="E298" s="1">
        <v>0.37956499999999999</v>
      </c>
      <c r="F298" s="1">
        <v>0.63489600000000002</v>
      </c>
      <c r="G298" s="1">
        <v>5.9705099999999997E-2</v>
      </c>
      <c r="H298" s="1" t="s">
        <v>1</v>
      </c>
      <c r="I298" s="1">
        <v>0.33832499999999999</v>
      </c>
      <c r="J298" s="1">
        <f t="shared" si="4"/>
        <v>0.46194218850000002</v>
      </c>
    </row>
    <row r="299" spans="1:10" s="1" customFormat="1">
      <c r="A299" s="1" t="s">
        <v>4</v>
      </c>
      <c r="B299" s="1">
        <v>0.90057799999999999</v>
      </c>
      <c r="C299" s="1">
        <v>4</v>
      </c>
      <c r="D299" s="1">
        <v>0.93304900000000002</v>
      </c>
      <c r="E299" s="1">
        <v>0.84852899999999998</v>
      </c>
      <c r="F299" s="1">
        <v>0.54416399999999998</v>
      </c>
      <c r="G299" s="1">
        <v>0.70338000000000001</v>
      </c>
      <c r="H299" s="1" t="s">
        <v>1</v>
      </c>
      <c r="I299" s="1">
        <v>0.51096600000000003</v>
      </c>
      <c r="J299" s="1">
        <f t="shared" si="4"/>
        <v>0.46016473834800004</v>
      </c>
    </row>
    <row r="300" spans="1:10" s="1" customFormat="1">
      <c r="A300" s="1" t="s">
        <v>4</v>
      </c>
      <c r="B300" s="1">
        <v>0.58788499999999999</v>
      </c>
      <c r="C300" s="1">
        <v>4</v>
      </c>
      <c r="D300" s="1">
        <v>0.26172400000000001</v>
      </c>
      <c r="E300" s="1">
        <v>5.1098400000000002E-2</v>
      </c>
      <c r="F300" s="1">
        <v>0.266405</v>
      </c>
      <c r="G300" s="1">
        <v>0.10938100000000001</v>
      </c>
      <c r="H300" s="1" t="s">
        <v>1</v>
      </c>
      <c r="I300" s="1">
        <v>0.78244000000000002</v>
      </c>
      <c r="J300" s="1">
        <f t="shared" si="4"/>
        <v>0.45998473940000001</v>
      </c>
    </row>
    <row r="301" spans="1:10" s="1" customFormat="1">
      <c r="A301" s="1" t="s">
        <v>4</v>
      </c>
      <c r="B301" s="1">
        <v>1.6629400000000001</v>
      </c>
      <c r="C301" s="1">
        <v>4</v>
      </c>
      <c r="D301" s="1">
        <v>0.71633500000000006</v>
      </c>
      <c r="E301" s="1">
        <v>0.103452</v>
      </c>
      <c r="F301" s="1">
        <v>0.70443699999999998</v>
      </c>
      <c r="G301" s="1">
        <v>0.37572299999999997</v>
      </c>
      <c r="H301" s="1" t="s">
        <v>1</v>
      </c>
      <c r="I301" s="1">
        <v>0.27636100000000002</v>
      </c>
      <c r="J301" s="1">
        <f t="shared" si="4"/>
        <v>0.45957176134000005</v>
      </c>
    </row>
    <row r="302" spans="1:10" s="1" customFormat="1">
      <c r="A302" s="1" t="s">
        <v>4</v>
      </c>
      <c r="B302" s="1">
        <v>0.71871399999999996</v>
      </c>
      <c r="C302" s="1">
        <v>4</v>
      </c>
      <c r="D302" s="1">
        <v>0.76735799999999998</v>
      </c>
      <c r="E302" s="1">
        <v>0.35112900000000002</v>
      </c>
      <c r="F302" s="1">
        <v>0.83206199999999997</v>
      </c>
      <c r="G302" s="1">
        <v>0.53967200000000004</v>
      </c>
      <c r="H302" s="1" t="s">
        <v>1</v>
      </c>
      <c r="I302" s="1">
        <v>0.63875199999999999</v>
      </c>
      <c r="J302" s="1">
        <f t="shared" si="4"/>
        <v>0.45908000492799994</v>
      </c>
    </row>
    <row r="303" spans="1:10" s="1" customFormat="1">
      <c r="A303" s="1" t="s">
        <v>4</v>
      </c>
      <c r="B303" s="1">
        <v>0.87669900000000001</v>
      </c>
      <c r="C303" s="1">
        <v>4</v>
      </c>
      <c r="D303" s="1">
        <v>0.27251700000000001</v>
      </c>
      <c r="E303" s="1">
        <v>0.339812</v>
      </c>
      <c r="F303" s="1">
        <v>0.60974799999999996</v>
      </c>
      <c r="G303" s="1">
        <v>0.29335</v>
      </c>
      <c r="H303" s="1" t="s">
        <v>1</v>
      </c>
      <c r="I303" s="1">
        <v>0.52361899999999995</v>
      </c>
      <c r="J303" s="1">
        <f t="shared" si="4"/>
        <v>0.45905625368099995</v>
      </c>
    </row>
    <row r="304" spans="1:10" s="1" customFormat="1">
      <c r="A304" s="1" t="s">
        <v>4</v>
      </c>
      <c r="B304" s="1">
        <v>2.0804200000000002</v>
      </c>
      <c r="C304" s="1">
        <v>4</v>
      </c>
      <c r="D304" s="1">
        <v>0.99826999999999999</v>
      </c>
      <c r="E304" s="1">
        <v>6.5788799999999995E-2</v>
      </c>
      <c r="F304" s="1">
        <v>0.67696299999999998</v>
      </c>
      <c r="G304" s="1">
        <v>0.50381399999999998</v>
      </c>
      <c r="H304" s="1" t="s">
        <v>1</v>
      </c>
      <c r="I304" s="1">
        <v>0.22036</v>
      </c>
      <c r="J304" s="1">
        <f t="shared" si="4"/>
        <v>0.45844135120000001</v>
      </c>
    </row>
    <row r="305" spans="1:10" s="1" customFormat="1">
      <c r="A305" s="1" t="s">
        <v>4</v>
      </c>
      <c r="B305" s="1">
        <v>1.25759</v>
      </c>
      <c r="C305" s="1">
        <v>4</v>
      </c>
      <c r="D305" s="1">
        <v>0.68757900000000005</v>
      </c>
      <c r="E305" s="1">
        <v>0.94813899999999995</v>
      </c>
      <c r="F305" s="1">
        <v>0.65445699999999996</v>
      </c>
      <c r="G305" s="1">
        <v>0.59891399999999995</v>
      </c>
      <c r="H305" s="1" t="s">
        <v>1</v>
      </c>
      <c r="I305" s="1">
        <v>0.36432900000000001</v>
      </c>
      <c r="J305" s="1">
        <f t="shared" si="4"/>
        <v>0.45817650711000002</v>
      </c>
    </row>
    <row r="306" spans="1:10" s="1" customFormat="1">
      <c r="A306" s="1" t="s">
        <v>4</v>
      </c>
      <c r="B306" s="1">
        <v>0.45281700000000003</v>
      </c>
      <c r="C306" s="1">
        <v>4</v>
      </c>
      <c r="D306" s="1">
        <v>0.51218600000000003</v>
      </c>
      <c r="E306" s="1">
        <v>0.95199</v>
      </c>
      <c r="F306" s="1">
        <v>0.596831</v>
      </c>
      <c r="G306" s="1">
        <v>0.94707600000000003</v>
      </c>
      <c r="H306" s="1" t="s">
        <v>1</v>
      </c>
      <c r="I306" s="1">
        <v>1.0079800000000001</v>
      </c>
      <c r="J306" s="1">
        <f t="shared" si="4"/>
        <v>0.45643047966000005</v>
      </c>
    </row>
    <row r="307" spans="1:10" s="1" customFormat="1">
      <c r="A307" s="1" t="s">
        <v>4</v>
      </c>
      <c r="B307" s="1">
        <v>0.56977599999999995</v>
      </c>
      <c r="C307" s="1">
        <v>4</v>
      </c>
      <c r="D307" s="1">
        <v>0.61533199999999999</v>
      </c>
      <c r="E307" s="1">
        <v>0.68740999999999997</v>
      </c>
      <c r="F307" s="1">
        <v>0.66853200000000002</v>
      </c>
      <c r="G307" s="1">
        <v>0.54282399999999997</v>
      </c>
      <c r="H307" s="1" t="s">
        <v>1</v>
      </c>
      <c r="I307" s="1">
        <v>0.80021299999999995</v>
      </c>
      <c r="J307" s="1">
        <f t="shared" si="4"/>
        <v>0.45594216228799994</v>
      </c>
    </row>
    <row r="308" spans="1:10" s="1" customFormat="1">
      <c r="A308" s="1" t="s">
        <v>4</v>
      </c>
      <c r="B308" s="1">
        <v>0.66159800000000002</v>
      </c>
      <c r="C308" s="1">
        <v>4</v>
      </c>
      <c r="D308" s="1">
        <v>0.216667</v>
      </c>
      <c r="E308" s="1">
        <v>0.46254699999999999</v>
      </c>
      <c r="F308" s="1">
        <v>0.83669700000000002</v>
      </c>
      <c r="G308" s="1">
        <v>0.32113399999999998</v>
      </c>
      <c r="H308" s="1" t="s">
        <v>1</v>
      </c>
      <c r="I308" s="1">
        <v>0.68898000000000004</v>
      </c>
      <c r="J308" s="1">
        <f t="shared" si="4"/>
        <v>0.45582779004000001</v>
      </c>
    </row>
    <row r="309" spans="1:10" s="1" customFormat="1">
      <c r="A309" s="1" t="s">
        <v>4</v>
      </c>
      <c r="B309" s="1">
        <v>1.00091</v>
      </c>
      <c r="C309" s="1">
        <v>4</v>
      </c>
      <c r="D309" s="1">
        <v>0.70070500000000002</v>
      </c>
      <c r="E309" s="1">
        <v>0.50048300000000001</v>
      </c>
      <c r="F309" s="1">
        <v>0.72891499999999998</v>
      </c>
      <c r="G309" s="1">
        <v>0.74812299999999998</v>
      </c>
      <c r="H309" s="1" t="s">
        <v>1</v>
      </c>
      <c r="I309" s="1">
        <v>0.455125</v>
      </c>
      <c r="J309" s="1">
        <f t="shared" si="4"/>
        <v>0.45553916374999998</v>
      </c>
    </row>
    <row r="310" spans="1:10" s="1" customFormat="1">
      <c r="A310" s="1" t="s">
        <v>4</v>
      </c>
      <c r="B310" s="1">
        <v>0.261349</v>
      </c>
      <c r="C310" s="1">
        <v>4</v>
      </c>
      <c r="D310" s="1">
        <v>0.33706999999999998</v>
      </c>
      <c r="E310" s="1">
        <v>0.148782</v>
      </c>
      <c r="F310" s="1">
        <v>0.55401199999999995</v>
      </c>
      <c r="G310" s="1">
        <v>5.11111E-2</v>
      </c>
      <c r="H310" s="1" t="s">
        <v>1</v>
      </c>
      <c r="I310" s="1">
        <v>1.74071</v>
      </c>
      <c r="J310" s="1">
        <f t="shared" si="4"/>
        <v>0.45493281779</v>
      </c>
    </row>
    <row r="311" spans="1:10" s="1" customFormat="1">
      <c r="A311" s="1" t="s">
        <v>4</v>
      </c>
      <c r="B311" s="1">
        <v>1.1146799999999999</v>
      </c>
      <c r="C311" s="1">
        <v>4</v>
      </c>
      <c r="D311" s="1">
        <v>0.27420699999999998</v>
      </c>
      <c r="E311" s="1">
        <v>0.116914</v>
      </c>
      <c r="F311" s="1">
        <v>0.39690300000000001</v>
      </c>
      <c r="G311" s="1">
        <v>0.295298</v>
      </c>
      <c r="H311" s="1" t="s">
        <v>1</v>
      </c>
      <c r="I311" s="1">
        <v>0.40778199999999998</v>
      </c>
      <c r="J311" s="1">
        <f t="shared" si="4"/>
        <v>0.45454643975999992</v>
      </c>
    </row>
    <row r="312" spans="1:10" s="1" customFormat="1">
      <c r="A312" s="1" t="s">
        <v>4</v>
      </c>
      <c r="B312" s="1">
        <v>1.732</v>
      </c>
      <c r="C312" s="1">
        <v>4</v>
      </c>
      <c r="D312" s="1">
        <v>0.98507500000000003</v>
      </c>
      <c r="E312" s="1">
        <v>0.272289</v>
      </c>
      <c r="F312" s="1">
        <v>0.76503900000000002</v>
      </c>
      <c r="G312" s="1">
        <v>0.67583000000000004</v>
      </c>
      <c r="H312" s="1" t="s">
        <v>1</v>
      </c>
      <c r="I312" s="1">
        <v>0.26214900000000002</v>
      </c>
      <c r="J312" s="1">
        <f t="shared" si="4"/>
        <v>0.45404206800000002</v>
      </c>
    </row>
    <row r="313" spans="1:10" s="1" customFormat="1">
      <c r="A313" s="1" t="s">
        <v>4</v>
      </c>
      <c r="B313" s="1">
        <v>0.79499699999999995</v>
      </c>
      <c r="C313" s="1">
        <v>4</v>
      </c>
      <c r="D313" s="1">
        <v>0.75334800000000002</v>
      </c>
      <c r="E313" s="1">
        <v>0.174734</v>
      </c>
      <c r="F313" s="1">
        <v>0.61458999999999997</v>
      </c>
      <c r="G313" s="1">
        <v>0.26508300000000001</v>
      </c>
      <c r="H313" s="1" t="s">
        <v>1</v>
      </c>
      <c r="I313" s="1">
        <v>0.57109500000000002</v>
      </c>
      <c r="J313" s="1">
        <f t="shared" si="4"/>
        <v>0.45401881171499997</v>
      </c>
    </row>
    <row r="314" spans="1:10" s="1" customFormat="1">
      <c r="A314" s="1" t="s">
        <v>4</v>
      </c>
      <c r="B314" s="1">
        <v>1.1706000000000001</v>
      </c>
      <c r="C314" s="1">
        <v>4</v>
      </c>
      <c r="D314" s="1">
        <v>0.249193</v>
      </c>
      <c r="E314" s="1">
        <v>0.59086300000000003</v>
      </c>
      <c r="F314" s="1">
        <v>0.88312199999999996</v>
      </c>
      <c r="G314" s="1">
        <v>1.9803100000000001E-2</v>
      </c>
      <c r="H314" s="1" t="s">
        <v>1</v>
      </c>
      <c r="I314" s="1">
        <v>0.38777099999999998</v>
      </c>
      <c r="J314" s="1">
        <f t="shared" si="4"/>
        <v>0.45392473259999999</v>
      </c>
    </row>
    <row r="315" spans="1:10" s="1" customFormat="1">
      <c r="A315" s="1" t="s">
        <v>4</v>
      </c>
      <c r="B315" s="1">
        <v>0.82237099999999996</v>
      </c>
      <c r="C315" s="1">
        <v>4</v>
      </c>
      <c r="D315" s="1">
        <v>0.315772</v>
      </c>
      <c r="E315" s="1">
        <v>0.47755399999999998</v>
      </c>
      <c r="F315" s="1">
        <v>0.83060199999999995</v>
      </c>
      <c r="G315" s="1">
        <v>0.35251100000000002</v>
      </c>
      <c r="H315" s="1" t="s">
        <v>1</v>
      </c>
      <c r="I315" s="1">
        <v>0.551844</v>
      </c>
      <c r="J315" s="1">
        <f t="shared" si="4"/>
        <v>0.45382050212399999</v>
      </c>
    </row>
    <row r="316" spans="1:10" s="1" customFormat="1">
      <c r="A316" s="1" t="s">
        <v>4</v>
      </c>
      <c r="B316" s="1">
        <v>0.87843700000000002</v>
      </c>
      <c r="C316" s="1">
        <v>4</v>
      </c>
      <c r="D316" s="1">
        <v>0.43040099999999998</v>
      </c>
      <c r="E316" s="1">
        <v>0.82625599999999999</v>
      </c>
      <c r="F316" s="1">
        <v>0.85675000000000001</v>
      </c>
      <c r="G316" s="1">
        <v>0.106222</v>
      </c>
      <c r="H316" s="1" t="s">
        <v>1</v>
      </c>
      <c r="I316" s="1">
        <v>0.51622299999999999</v>
      </c>
      <c r="J316" s="1">
        <f t="shared" si="4"/>
        <v>0.45346938345100002</v>
      </c>
    </row>
    <row r="317" spans="1:10" s="1" customFormat="1">
      <c r="A317" s="1" t="s">
        <v>4</v>
      </c>
      <c r="B317" s="1">
        <v>1.0834699999999999</v>
      </c>
      <c r="C317" s="1">
        <v>4</v>
      </c>
      <c r="D317" s="1">
        <v>0.90745900000000002</v>
      </c>
      <c r="E317" s="1">
        <v>0.69906800000000002</v>
      </c>
      <c r="F317" s="1">
        <v>0.93106800000000001</v>
      </c>
      <c r="G317" s="1">
        <v>0.56337700000000002</v>
      </c>
      <c r="H317" s="1" t="s">
        <v>1</v>
      </c>
      <c r="I317" s="1">
        <v>0.418043</v>
      </c>
      <c r="J317" s="1">
        <f t="shared" si="4"/>
        <v>0.45293704920999994</v>
      </c>
    </row>
    <row r="318" spans="1:10" s="1" customFormat="1">
      <c r="A318" s="1" t="s">
        <v>4</v>
      </c>
      <c r="B318" s="1">
        <v>0.76461500000000004</v>
      </c>
      <c r="C318" s="1">
        <v>4</v>
      </c>
      <c r="D318" s="1">
        <v>0.33746700000000002</v>
      </c>
      <c r="E318" s="1">
        <v>0.64415299999999998</v>
      </c>
      <c r="F318" s="1">
        <v>0.79784600000000006</v>
      </c>
      <c r="G318" s="1">
        <v>0.45209199999999999</v>
      </c>
      <c r="H318" s="1" t="s">
        <v>1</v>
      </c>
      <c r="I318" s="1">
        <v>0.59201700000000002</v>
      </c>
      <c r="J318" s="1">
        <f t="shared" si="4"/>
        <v>0.45266507845500004</v>
      </c>
    </row>
    <row r="319" spans="1:10" s="1" customFormat="1">
      <c r="A319" s="1" t="s">
        <v>4</v>
      </c>
      <c r="B319" s="1">
        <v>0.65432400000000002</v>
      </c>
      <c r="C319" s="1">
        <v>4</v>
      </c>
      <c r="D319" s="1">
        <v>0.60606000000000004</v>
      </c>
      <c r="E319" s="1">
        <v>0.292269</v>
      </c>
      <c r="F319" s="1">
        <v>0.87631300000000001</v>
      </c>
      <c r="G319" s="1">
        <v>0.80338600000000004</v>
      </c>
      <c r="H319" s="1" t="s">
        <v>1</v>
      </c>
      <c r="I319" s="1">
        <v>0.69107700000000005</v>
      </c>
      <c r="J319" s="1">
        <f t="shared" si="4"/>
        <v>0.45218826694800007</v>
      </c>
    </row>
    <row r="320" spans="1:10" s="1" customFormat="1">
      <c r="A320" s="1" t="s">
        <v>4</v>
      </c>
      <c r="B320" s="1">
        <v>1.4211800000000001</v>
      </c>
      <c r="C320" s="1">
        <v>4</v>
      </c>
      <c r="D320" s="1">
        <v>0.85462899999999997</v>
      </c>
      <c r="E320" s="1">
        <v>0.87817999999999996</v>
      </c>
      <c r="F320" s="1">
        <v>0.684504</v>
      </c>
      <c r="G320" s="1">
        <v>0.94580200000000003</v>
      </c>
      <c r="H320" s="1" t="s">
        <v>1</v>
      </c>
      <c r="I320" s="1">
        <v>0.31811099999999998</v>
      </c>
      <c r="J320" s="1">
        <f t="shared" si="4"/>
        <v>0.45209299098</v>
      </c>
    </row>
    <row r="321" spans="1:10" s="1" customFormat="1">
      <c r="A321" s="1" t="s">
        <v>4</v>
      </c>
      <c r="B321" s="1">
        <v>1.0279799999999999</v>
      </c>
      <c r="C321" s="1">
        <v>4</v>
      </c>
      <c r="D321" s="1">
        <v>0.65246599999999999</v>
      </c>
      <c r="E321" s="1">
        <v>0.34783999999999998</v>
      </c>
      <c r="F321" s="1">
        <v>0.83505600000000002</v>
      </c>
      <c r="G321" s="1">
        <v>0.17747599999999999</v>
      </c>
      <c r="H321" s="1" t="s">
        <v>1</v>
      </c>
      <c r="I321" s="1">
        <v>0.43948999999999999</v>
      </c>
      <c r="J321" s="1">
        <f t="shared" si="4"/>
        <v>0.45178693019999994</v>
      </c>
    </row>
    <row r="322" spans="1:10" s="1" customFormat="1">
      <c r="A322" s="1" t="s">
        <v>4</v>
      </c>
      <c r="B322" s="1">
        <v>0.80110400000000004</v>
      </c>
      <c r="C322" s="1">
        <v>4</v>
      </c>
      <c r="D322" s="1">
        <v>0.44544400000000001</v>
      </c>
      <c r="E322" s="1">
        <v>0.45211899999999999</v>
      </c>
      <c r="F322" s="1">
        <v>0.85062199999999999</v>
      </c>
      <c r="G322" s="1">
        <v>0.350221</v>
      </c>
      <c r="H322" s="1" t="s">
        <v>1</v>
      </c>
      <c r="I322" s="1">
        <v>0.56390200000000001</v>
      </c>
      <c r="J322" s="1">
        <f t="shared" ref="J322:J385" si="5">I322*B322</f>
        <v>0.45174414780800004</v>
      </c>
    </row>
    <row r="323" spans="1:10" s="1" customFormat="1">
      <c r="A323" s="1" t="s">
        <v>4</v>
      </c>
      <c r="B323" s="1">
        <v>0.74676900000000002</v>
      </c>
      <c r="C323" s="1">
        <v>4</v>
      </c>
      <c r="D323" s="1">
        <v>0.472798</v>
      </c>
      <c r="E323" s="1">
        <v>0.61652700000000005</v>
      </c>
      <c r="F323" s="1">
        <v>0.89786299999999997</v>
      </c>
      <c r="G323" s="1">
        <v>0.35444700000000001</v>
      </c>
      <c r="H323" s="1" t="s">
        <v>1</v>
      </c>
      <c r="I323" s="1">
        <v>0.60393399999999997</v>
      </c>
      <c r="J323" s="1">
        <f t="shared" si="5"/>
        <v>0.45099918924599997</v>
      </c>
    </row>
    <row r="324" spans="1:10" s="1" customFormat="1">
      <c r="A324" s="1" t="s">
        <v>4</v>
      </c>
      <c r="B324" s="1">
        <v>1.2607999999999999</v>
      </c>
      <c r="C324" s="1">
        <v>4</v>
      </c>
      <c r="D324" s="1">
        <v>0.44739699999999999</v>
      </c>
      <c r="E324" s="1">
        <v>0.18253900000000001</v>
      </c>
      <c r="F324" s="1">
        <v>3.5759300000000001E-2</v>
      </c>
      <c r="G324" s="1">
        <v>0.45105400000000001</v>
      </c>
      <c r="H324" s="1" t="s">
        <v>1</v>
      </c>
      <c r="I324" s="1">
        <v>0.35769000000000001</v>
      </c>
      <c r="J324" s="1">
        <f t="shared" si="5"/>
        <v>0.450975552</v>
      </c>
    </row>
    <row r="325" spans="1:10" s="1" customFormat="1">
      <c r="A325" s="1" t="s">
        <v>4</v>
      </c>
      <c r="B325" s="1">
        <v>0.78285300000000002</v>
      </c>
      <c r="C325" s="1">
        <v>4</v>
      </c>
      <c r="D325" s="1">
        <v>0.21801899999999999</v>
      </c>
      <c r="E325" s="1">
        <v>0.83951100000000001</v>
      </c>
      <c r="F325" s="1">
        <v>0.91524099999999997</v>
      </c>
      <c r="G325" s="1">
        <v>0.27896300000000002</v>
      </c>
      <c r="H325" s="1" t="s">
        <v>1</v>
      </c>
      <c r="I325" s="1">
        <v>0.57494500000000004</v>
      </c>
      <c r="J325" s="1">
        <f t="shared" si="5"/>
        <v>0.45009741808500003</v>
      </c>
    </row>
    <row r="326" spans="1:10" s="1" customFormat="1">
      <c r="A326" s="1" t="s">
        <v>4</v>
      </c>
      <c r="B326" s="1">
        <v>1.6718500000000001</v>
      </c>
      <c r="C326" s="1">
        <v>4</v>
      </c>
      <c r="D326" s="1">
        <v>0.45022800000000002</v>
      </c>
      <c r="E326" s="1">
        <v>0.22944200000000001</v>
      </c>
      <c r="F326" s="1">
        <v>0.64083199999999996</v>
      </c>
      <c r="G326" s="1">
        <v>0.45259100000000002</v>
      </c>
      <c r="H326" s="1" t="s">
        <v>1</v>
      </c>
      <c r="I326" s="1">
        <v>0.26819199999999999</v>
      </c>
      <c r="J326" s="1">
        <f t="shared" si="5"/>
        <v>0.44837679520000001</v>
      </c>
    </row>
    <row r="327" spans="1:10" s="1" customFormat="1">
      <c r="A327" s="1" t="s">
        <v>4</v>
      </c>
      <c r="B327" s="1">
        <v>0.91054400000000002</v>
      </c>
      <c r="C327" s="1">
        <v>4</v>
      </c>
      <c r="D327" s="1">
        <v>0.28559200000000001</v>
      </c>
      <c r="E327" s="1">
        <v>0.12831300000000001</v>
      </c>
      <c r="F327" s="1">
        <v>0.93243900000000002</v>
      </c>
      <c r="G327" s="1">
        <v>0.92025400000000002</v>
      </c>
      <c r="H327" s="1" t="s">
        <v>1</v>
      </c>
      <c r="I327" s="1">
        <v>0.49177100000000001</v>
      </c>
      <c r="J327" s="1">
        <f t="shared" si="5"/>
        <v>0.447779133424</v>
      </c>
    </row>
    <row r="328" spans="1:10" s="1" customFormat="1">
      <c r="A328" s="1" t="s">
        <v>4</v>
      </c>
      <c r="B328" s="1">
        <v>0.60243400000000003</v>
      </c>
      <c r="C328" s="1">
        <v>4</v>
      </c>
      <c r="D328" s="1">
        <v>0.55466800000000005</v>
      </c>
      <c r="E328" s="1">
        <v>3.8281700000000001E-3</v>
      </c>
      <c r="F328" s="1">
        <v>0.36835200000000001</v>
      </c>
      <c r="G328" s="1">
        <v>0.25279699999999999</v>
      </c>
      <c r="H328" s="1" t="s">
        <v>1</v>
      </c>
      <c r="I328" s="1">
        <v>0.74296899999999999</v>
      </c>
      <c r="J328" s="1">
        <f t="shared" si="5"/>
        <v>0.44758978654600001</v>
      </c>
    </row>
    <row r="329" spans="1:10" s="1" customFormat="1">
      <c r="A329" s="1" t="s">
        <v>4</v>
      </c>
      <c r="B329" s="1">
        <v>1.0359100000000001</v>
      </c>
      <c r="C329" s="1">
        <v>4</v>
      </c>
      <c r="D329" s="1">
        <v>0.45337100000000002</v>
      </c>
      <c r="E329" s="1">
        <v>0.88230500000000001</v>
      </c>
      <c r="F329" s="1">
        <v>0.76972499999999999</v>
      </c>
      <c r="G329" s="1">
        <v>0.52219800000000005</v>
      </c>
      <c r="H329" s="1" t="s">
        <v>1</v>
      </c>
      <c r="I329" s="1">
        <v>0.43170799999999998</v>
      </c>
      <c r="J329" s="1">
        <f t="shared" si="5"/>
        <v>0.44721063428000002</v>
      </c>
    </row>
    <row r="330" spans="1:10" s="1" customFormat="1">
      <c r="A330" s="1" t="s">
        <v>4</v>
      </c>
      <c r="B330" s="1">
        <v>0.98571399999999998</v>
      </c>
      <c r="C330" s="1">
        <v>4</v>
      </c>
      <c r="D330" s="1">
        <v>0.18879399999999999</v>
      </c>
      <c r="E330" s="1">
        <v>0.27699699999999999</v>
      </c>
      <c r="F330" s="1">
        <v>0.90071199999999996</v>
      </c>
      <c r="G330" s="1">
        <v>0.60328000000000004</v>
      </c>
      <c r="H330" s="1" t="s">
        <v>1</v>
      </c>
      <c r="I330" s="1">
        <v>0.4526</v>
      </c>
      <c r="J330" s="1">
        <f t="shared" si="5"/>
        <v>0.44613415639999998</v>
      </c>
    </row>
    <row r="331" spans="1:10" s="1" customFormat="1">
      <c r="A331" s="1" t="s">
        <v>4</v>
      </c>
      <c r="B331" s="1">
        <v>0.59409199999999995</v>
      </c>
      <c r="C331" s="1">
        <v>4</v>
      </c>
      <c r="D331" s="1">
        <v>0.45019999999999999</v>
      </c>
      <c r="E331" s="1">
        <v>0.22813700000000001</v>
      </c>
      <c r="F331" s="1">
        <v>0.371166</v>
      </c>
      <c r="G331" s="1">
        <v>0.43233300000000002</v>
      </c>
      <c r="H331" s="1" t="s">
        <v>1</v>
      </c>
      <c r="I331" s="1">
        <v>0.74962600000000001</v>
      </c>
      <c r="J331" s="1">
        <f t="shared" si="5"/>
        <v>0.44534680959199996</v>
      </c>
    </row>
    <row r="332" spans="1:10" s="1" customFormat="1">
      <c r="A332" s="1" t="s">
        <v>4</v>
      </c>
      <c r="B332" s="1">
        <v>0.69821500000000003</v>
      </c>
      <c r="C332" s="1">
        <v>4</v>
      </c>
      <c r="D332" s="1">
        <v>0.760158</v>
      </c>
      <c r="E332" s="1">
        <v>9.4499299999999994E-2</v>
      </c>
      <c r="F332" s="1">
        <v>0.28423900000000002</v>
      </c>
      <c r="G332" s="1">
        <v>1.2648599999999999E-2</v>
      </c>
      <c r="H332" s="1" t="s">
        <v>1</v>
      </c>
      <c r="I332" s="1">
        <v>0.63737500000000002</v>
      </c>
      <c r="J332" s="1">
        <f t="shared" si="5"/>
        <v>0.44502478562500003</v>
      </c>
    </row>
    <row r="333" spans="1:10" s="1" customFormat="1">
      <c r="A333" s="1" t="s">
        <v>4</v>
      </c>
      <c r="B333" s="1">
        <v>0.93281800000000004</v>
      </c>
      <c r="C333" s="1">
        <v>4</v>
      </c>
      <c r="D333" s="1">
        <v>0.55696299999999999</v>
      </c>
      <c r="E333" s="1">
        <v>0.189113</v>
      </c>
      <c r="F333" s="1">
        <v>0.75132699999999997</v>
      </c>
      <c r="G333" s="1">
        <v>0.62470000000000003</v>
      </c>
      <c r="H333" s="1" t="s">
        <v>1</v>
      </c>
      <c r="I333" s="1">
        <v>0.47686699999999999</v>
      </c>
      <c r="J333" s="1">
        <f t="shared" si="5"/>
        <v>0.44483012120600002</v>
      </c>
    </row>
    <row r="334" spans="1:10" s="1" customFormat="1">
      <c r="A334" s="1" t="s">
        <v>4</v>
      </c>
      <c r="B334" s="1">
        <v>0.96228400000000003</v>
      </c>
      <c r="C334" s="1">
        <v>4</v>
      </c>
      <c r="D334" s="1">
        <v>0.57609299999999997</v>
      </c>
      <c r="E334" s="1">
        <v>0.392013</v>
      </c>
      <c r="F334" s="1">
        <v>0.72498300000000004</v>
      </c>
      <c r="G334" s="1">
        <v>0.393486</v>
      </c>
      <c r="H334" s="1" t="s">
        <v>1</v>
      </c>
      <c r="I334" s="1">
        <v>0.46178599999999997</v>
      </c>
      <c r="J334" s="1">
        <f t="shared" si="5"/>
        <v>0.44436927922399999</v>
      </c>
    </row>
    <row r="335" spans="1:10" s="1" customFormat="1">
      <c r="A335" s="1" t="s">
        <v>4</v>
      </c>
      <c r="B335" s="1">
        <v>1.6703600000000001</v>
      </c>
      <c r="C335" s="1">
        <v>4</v>
      </c>
      <c r="D335" s="1">
        <v>0.444301</v>
      </c>
      <c r="E335" s="1">
        <v>0.436446</v>
      </c>
      <c r="F335" s="1">
        <v>0.94592399999999999</v>
      </c>
      <c r="G335" s="1">
        <v>0.733406</v>
      </c>
      <c r="H335" s="1" t="s">
        <v>1</v>
      </c>
      <c r="I335" s="1">
        <v>0.26593</v>
      </c>
      <c r="J335" s="1">
        <f t="shared" si="5"/>
        <v>0.4441988348</v>
      </c>
    </row>
    <row r="336" spans="1:10" s="1" customFormat="1">
      <c r="A336" s="1" t="s">
        <v>4</v>
      </c>
      <c r="B336" s="1">
        <v>0.61329100000000003</v>
      </c>
      <c r="C336" s="1">
        <v>4</v>
      </c>
      <c r="D336" s="1">
        <v>0.49708599999999997</v>
      </c>
      <c r="E336" s="1">
        <v>7.9340300000000002E-2</v>
      </c>
      <c r="F336" s="1">
        <v>6.8137799999999998E-2</v>
      </c>
      <c r="G336" s="1">
        <v>0.16584699999999999</v>
      </c>
      <c r="H336" s="1" t="s">
        <v>1</v>
      </c>
      <c r="I336" s="1">
        <v>0.72387800000000002</v>
      </c>
      <c r="J336" s="1">
        <f t="shared" si="5"/>
        <v>0.44394786249800006</v>
      </c>
    </row>
    <row r="337" spans="1:10" s="1" customFormat="1">
      <c r="A337" s="1" t="s">
        <v>4</v>
      </c>
      <c r="B337" s="1">
        <v>2.3029199999999999</v>
      </c>
      <c r="C337" s="1">
        <v>4</v>
      </c>
      <c r="D337" s="1">
        <v>0.98614400000000002</v>
      </c>
      <c r="E337" s="1">
        <v>0.17471800000000001</v>
      </c>
      <c r="F337" s="1">
        <v>9.6422599999999997E-2</v>
      </c>
      <c r="G337" s="1">
        <v>0.15826999999999999</v>
      </c>
      <c r="H337" s="1" t="s">
        <v>1</v>
      </c>
      <c r="I337" s="1">
        <v>0.192353</v>
      </c>
      <c r="J337" s="1">
        <f t="shared" si="5"/>
        <v>0.44297357075999999</v>
      </c>
    </row>
    <row r="338" spans="1:10" s="1" customFormat="1">
      <c r="A338" s="1" t="s">
        <v>4</v>
      </c>
      <c r="B338" s="1">
        <v>1.7417</v>
      </c>
      <c r="C338" s="1">
        <v>4</v>
      </c>
      <c r="D338" s="1">
        <v>0.47428100000000001</v>
      </c>
      <c r="E338" s="1">
        <v>0.88689899999999999</v>
      </c>
      <c r="F338" s="1">
        <v>0.70379899999999995</v>
      </c>
      <c r="G338" s="1">
        <v>0.22428300000000001</v>
      </c>
      <c r="H338" s="1" t="s">
        <v>1</v>
      </c>
      <c r="I338" s="1">
        <v>0.25415700000000002</v>
      </c>
      <c r="J338" s="1">
        <f t="shared" si="5"/>
        <v>0.44266524690000003</v>
      </c>
    </row>
    <row r="339" spans="1:10" s="1" customFormat="1">
      <c r="A339" s="1" t="s">
        <v>4</v>
      </c>
      <c r="B339" s="1">
        <v>1.1653899999999999</v>
      </c>
      <c r="C339" s="1">
        <v>4</v>
      </c>
      <c r="D339" s="1">
        <v>0.77781900000000004</v>
      </c>
      <c r="E339" s="1">
        <v>0.34039999999999998</v>
      </c>
      <c r="F339" s="1">
        <v>0.144173</v>
      </c>
      <c r="G339" s="1">
        <v>0.20150399999999999</v>
      </c>
      <c r="H339" s="1" t="s">
        <v>1</v>
      </c>
      <c r="I339" s="1">
        <v>0.37914500000000001</v>
      </c>
      <c r="J339" s="1">
        <f t="shared" si="5"/>
        <v>0.44185179154999998</v>
      </c>
    </row>
    <row r="340" spans="1:10" s="1" customFormat="1">
      <c r="A340" s="1" t="s">
        <v>4</v>
      </c>
      <c r="B340" s="1">
        <v>2.8645100000000001</v>
      </c>
      <c r="C340" s="1">
        <v>4</v>
      </c>
      <c r="D340" s="1">
        <v>0.40301999999999999</v>
      </c>
      <c r="E340" s="1">
        <v>0.99864200000000003</v>
      </c>
      <c r="F340" s="1">
        <v>0.69108800000000004</v>
      </c>
      <c r="G340" s="1">
        <v>0.13472300000000001</v>
      </c>
      <c r="H340" s="1" t="s">
        <v>1</v>
      </c>
      <c r="I340" s="1">
        <v>0.153948</v>
      </c>
      <c r="J340" s="1">
        <f t="shared" si="5"/>
        <v>0.44098558548</v>
      </c>
    </row>
    <row r="341" spans="1:10" s="1" customFormat="1">
      <c r="A341" s="1" t="s">
        <v>4</v>
      </c>
      <c r="B341" s="1">
        <v>0.84769300000000003</v>
      </c>
      <c r="C341" s="1">
        <v>4</v>
      </c>
      <c r="D341" s="1">
        <v>0.22670100000000001</v>
      </c>
      <c r="E341" s="1">
        <v>2.5792800000000001E-2</v>
      </c>
      <c r="F341" s="1">
        <v>0.56303800000000004</v>
      </c>
      <c r="G341" s="1">
        <v>0.50458199999999997</v>
      </c>
      <c r="H341" s="1" t="s">
        <v>1</v>
      </c>
      <c r="I341" s="1">
        <v>0.52004099999999998</v>
      </c>
      <c r="J341" s="1">
        <f t="shared" si="5"/>
        <v>0.44083511541299997</v>
      </c>
    </row>
    <row r="342" spans="1:10" s="1" customFormat="1">
      <c r="A342" s="1" t="s">
        <v>4</v>
      </c>
      <c r="B342" s="1">
        <v>0.50245899999999999</v>
      </c>
      <c r="C342" s="1">
        <v>4</v>
      </c>
      <c r="D342" s="1">
        <v>0.50526199999999999</v>
      </c>
      <c r="E342" s="1">
        <v>2.22748E-3</v>
      </c>
      <c r="F342" s="1">
        <v>0.87425200000000003</v>
      </c>
      <c r="G342" s="1">
        <v>0.668632</v>
      </c>
      <c r="H342" s="1" t="s">
        <v>1</v>
      </c>
      <c r="I342" s="1">
        <v>0.87703699999999996</v>
      </c>
      <c r="J342" s="1">
        <f t="shared" si="5"/>
        <v>0.44067513398299996</v>
      </c>
    </row>
    <row r="343" spans="1:10" s="1" customFormat="1">
      <c r="A343" s="1" t="s">
        <v>4</v>
      </c>
      <c r="B343" s="1">
        <v>1.3615299999999999</v>
      </c>
      <c r="C343" s="1">
        <v>4</v>
      </c>
      <c r="D343" s="1">
        <v>0.62646800000000002</v>
      </c>
      <c r="E343" s="1">
        <v>0.69750599999999996</v>
      </c>
      <c r="F343" s="1">
        <v>0.855487</v>
      </c>
      <c r="G343" s="1">
        <v>0.50130200000000003</v>
      </c>
      <c r="H343" s="1" t="s">
        <v>1</v>
      </c>
      <c r="I343" s="1">
        <v>0.32361699999999999</v>
      </c>
      <c r="J343" s="1">
        <f t="shared" si="5"/>
        <v>0.44061425400999993</v>
      </c>
    </row>
    <row r="344" spans="1:10" s="1" customFormat="1">
      <c r="A344" s="1" t="s">
        <v>4</v>
      </c>
      <c r="B344" s="1">
        <v>1.0161500000000001</v>
      </c>
      <c r="C344" s="1">
        <v>4</v>
      </c>
      <c r="D344" s="1">
        <v>0.23236200000000001</v>
      </c>
      <c r="E344" s="1">
        <v>0.66459999999999997</v>
      </c>
      <c r="F344" s="1">
        <v>0.581596</v>
      </c>
      <c r="G344" s="1">
        <v>0.779949</v>
      </c>
      <c r="H344" s="1" t="s">
        <v>1</v>
      </c>
      <c r="I344" s="1">
        <v>0.43316700000000002</v>
      </c>
      <c r="J344" s="1">
        <f t="shared" si="5"/>
        <v>0.44016264705000008</v>
      </c>
    </row>
    <row r="345" spans="1:10" s="1" customFormat="1">
      <c r="A345" s="1" t="s">
        <v>4</v>
      </c>
      <c r="B345" s="1">
        <v>0.85868</v>
      </c>
      <c r="C345" s="1">
        <v>4</v>
      </c>
      <c r="D345" s="1">
        <v>0.16949</v>
      </c>
      <c r="E345" s="1">
        <v>6.6917000000000001E-3</v>
      </c>
      <c r="F345" s="1">
        <v>0.55545</v>
      </c>
      <c r="G345" s="1">
        <v>0.67560399999999998</v>
      </c>
      <c r="H345" s="1" t="s">
        <v>1</v>
      </c>
      <c r="I345" s="1">
        <v>0.51177700000000004</v>
      </c>
      <c r="J345" s="1">
        <f t="shared" si="5"/>
        <v>0.43945267436000002</v>
      </c>
    </row>
    <row r="346" spans="1:10" s="1" customFormat="1">
      <c r="A346" s="1" t="s">
        <v>4</v>
      </c>
      <c r="B346" s="1">
        <v>1.00905</v>
      </c>
      <c r="C346" s="1">
        <v>4</v>
      </c>
      <c r="D346" s="1">
        <v>0.908327</v>
      </c>
      <c r="E346" s="1">
        <v>0.50323200000000001</v>
      </c>
      <c r="F346" s="1">
        <v>0.67483700000000002</v>
      </c>
      <c r="G346" s="1">
        <v>0.516455</v>
      </c>
      <c r="H346" s="1" t="s">
        <v>1</v>
      </c>
      <c r="I346" s="1">
        <v>0.435367</v>
      </c>
      <c r="J346" s="1">
        <f t="shared" si="5"/>
        <v>0.43930707135000002</v>
      </c>
    </row>
    <row r="347" spans="1:10" s="1" customFormat="1">
      <c r="A347" s="1" t="s">
        <v>4</v>
      </c>
      <c r="B347" s="1">
        <v>1.9772799999999999</v>
      </c>
      <c r="C347" s="1">
        <v>4</v>
      </c>
      <c r="D347" s="1">
        <v>0.44339200000000001</v>
      </c>
      <c r="E347" s="1">
        <v>0.10305</v>
      </c>
      <c r="F347" s="1">
        <v>0.76855600000000002</v>
      </c>
      <c r="G347" s="1">
        <v>0.632108</v>
      </c>
      <c r="H347" s="1" t="s">
        <v>1</v>
      </c>
      <c r="I347" s="1">
        <v>0.22153999999999999</v>
      </c>
      <c r="J347" s="1">
        <f t="shared" si="5"/>
        <v>0.43804661119999994</v>
      </c>
    </row>
    <row r="348" spans="1:10" s="1" customFormat="1">
      <c r="A348" s="1" t="s">
        <v>4</v>
      </c>
      <c r="B348" s="1">
        <v>1.1102300000000001</v>
      </c>
      <c r="C348" s="1">
        <v>4</v>
      </c>
      <c r="D348" s="1">
        <v>0.71582199999999996</v>
      </c>
      <c r="E348" s="1">
        <v>0.495946</v>
      </c>
      <c r="F348" s="1">
        <v>0.68691199999999997</v>
      </c>
      <c r="G348" s="1">
        <v>0.65273499999999995</v>
      </c>
      <c r="H348" s="1" t="s">
        <v>1</v>
      </c>
      <c r="I348" s="1">
        <v>0.394451</v>
      </c>
      <c r="J348" s="1">
        <f t="shared" si="5"/>
        <v>0.43793133373000004</v>
      </c>
    </row>
    <row r="349" spans="1:10" s="1" customFormat="1">
      <c r="A349" s="1" t="s">
        <v>4</v>
      </c>
      <c r="B349" s="1">
        <v>0.92381999999999997</v>
      </c>
      <c r="C349" s="1">
        <v>4</v>
      </c>
      <c r="D349" s="1">
        <v>0.64727199999999996</v>
      </c>
      <c r="E349" s="1">
        <v>0.109926</v>
      </c>
      <c r="F349" s="1">
        <v>0.18074599999999999</v>
      </c>
      <c r="G349" s="1">
        <v>0.49443399999999998</v>
      </c>
      <c r="H349" s="1" t="s">
        <v>1</v>
      </c>
      <c r="I349" s="1">
        <v>0.472584</v>
      </c>
      <c r="J349" s="1">
        <f t="shared" si="5"/>
        <v>0.43658255087999998</v>
      </c>
    </row>
    <row r="350" spans="1:10" s="1" customFormat="1">
      <c r="A350" s="1" t="s">
        <v>4</v>
      </c>
      <c r="B350" s="1">
        <v>1.1011200000000001</v>
      </c>
      <c r="C350" s="1">
        <v>4</v>
      </c>
      <c r="D350" s="1">
        <v>0.629969</v>
      </c>
      <c r="E350" s="1">
        <v>8.7892600000000001E-2</v>
      </c>
      <c r="F350" s="1">
        <v>0.89722599999999997</v>
      </c>
      <c r="G350" s="1">
        <v>0.46058199999999999</v>
      </c>
      <c r="H350" s="1" t="s">
        <v>1</v>
      </c>
      <c r="I350" s="1">
        <v>0.39475199999999999</v>
      </c>
      <c r="J350" s="1">
        <f t="shared" si="5"/>
        <v>0.43466932224000004</v>
      </c>
    </row>
    <row r="351" spans="1:10" s="1" customFormat="1">
      <c r="A351" s="1" t="s">
        <v>4</v>
      </c>
      <c r="B351" s="1">
        <v>1.55172</v>
      </c>
      <c r="C351" s="1">
        <v>4</v>
      </c>
      <c r="D351" s="1">
        <v>0.74471399999999999</v>
      </c>
      <c r="E351" s="1">
        <v>0.45300699999999999</v>
      </c>
      <c r="F351" s="1">
        <v>0.65945200000000004</v>
      </c>
      <c r="G351" s="1">
        <v>0.54083499999999995</v>
      </c>
      <c r="H351" s="1" t="s">
        <v>1</v>
      </c>
      <c r="I351" s="1">
        <v>0.27963199999999999</v>
      </c>
      <c r="J351" s="1">
        <f t="shared" si="5"/>
        <v>0.43391056703999997</v>
      </c>
    </row>
    <row r="352" spans="1:10" s="1" customFormat="1">
      <c r="A352" s="1" t="s">
        <v>4</v>
      </c>
      <c r="B352" s="1">
        <v>2.6666099999999999</v>
      </c>
      <c r="C352" s="1">
        <v>4</v>
      </c>
      <c r="D352" s="1">
        <v>0.425236</v>
      </c>
      <c r="E352" s="1">
        <v>0.88296699999999995</v>
      </c>
      <c r="F352" s="1">
        <v>0.73355899999999996</v>
      </c>
      <c r="G352" s="1">
        <v>0.73115399999999997</v>
      </c>
      <c r="H352" s="1" t="s">
        <v>1</v>
      </c>
      <c r="I352" s="1">
        <v>0.16239700000000001</v>
      </c>
      <c r="J352" s="1">
        <f t="shared" si="5"/>
        <v>0.43304946417000001</v>
      </c>
    </row>
    <row r="353" spans="1:10" s="1" customFormat="1">
      <c r="A353" s="1" t="s">
        <v>4</v>
      </c>
      <c r="B353" s="1">
        <v>1.05091</v>
      </c>
      <c r="C353" s="1">
        <v>4</v>
      </c>
      <c r="D353" s="1">
        <v>0.20848900000000001</v>
      </c>
      <c r="E353" s="1">
        <v>0.93322899999999998</v>
      </c>
      <c r="F353" s="1">
        <v>0.70713700000000002</v>
      </c>
      <c r="G353" s="1">
        <v>0.81269899999999995</v>
      </c>
      <c r="H353" s="1" t="s">
        <v>1</v>
      </c>
      <c r="I353" s="1">
        <v>0.41148400000000002</v>
      </c>
      <c r="J353" s="1">
        <f t="shared" si="5"/>
        <v>0.43243265044000001</v>
      </c>
    </row>
    <row r="354" spans="1:10" s="1" customFormat="1">
      <c r="A354" s="1" t="s">
        <v>4</v>
      </c>
      <c r="B354" s="1">
        <v>1.71373</v>
      </c>
      <c r="C354" s="1">
        <v>4</v>
      </c>
      <c r="D354" s="1">
        <v>0.480514</v>
      </c>
      <c r="E354" s="1">
        <v>0.65442900000000004</v>
      </c>
      <c r="F354" s="1">
        <v>0.60429299999999997</v>
      </c>
      <c r="G354" s="1">
        <v>0.75323099999999998</v>
      </c>
      <c r="H354" s="1" t="s">
        <v>1</v>
      </c>
      <c r="I354" s="1">
        <v>0.25232500000000002</v>
      </c>
      <c r="J354" s="1">
        <f t="shared" si="5"/>
        <v>0.43241692225000006</v>
      </c>
    </row>
    <row r="355" spans="1:10" s="1" customFormat="1">
      <c r="A355" s="1" t="s">
        <v>4</v>
      </c>
      <c r="B355" s="1">
        <v>1.0802400000000001</v>
      </c>
      <c r="C355" s="1">
        <v>4</v>
      </c>
      <c r="D355" s="1">
        <v>0.215584</v>
      </c>
      <c r="E355" s="1">
        <v>0.96612500000000001</v>
      </c>
      <c r="F355" s="1">
        <v>0.749363</v>
      </c>
      <c r="G355" s="1">
        <v>0.82750599999999996</v>
      </c>
      <c r="H355" s="1" t="s">
        <v>1</v>
      </c>
      <c r="I355" s="1">
        <v>0.40027600000000002</v>
      </c>
      <c r="J355" s="1">
        <f t="shared" si="5"/>
        <v>0.43239414624000005</v>
      </c>
    </row>
    <row r="356" spans="1:10" s="1" customFormat="1">
      <c r="A356" s="1" t="s">
        <v>4</v>
      </c>
      <c r="B356" s="1">
        <v>0.87998699999999996</v>
      </c>
      <c r="C356" s="1">
        <v>4</v>
      </c>
      <c r="D356" s="1">
        <v>0.25387999999999999</v>
      </c>
      <c r="E356" s="1">
        <v>0.53409200000000001</v>
      </c>
      <c r="F356" s="1">
        <v>0.62943000000000005</v>
      </c>
      <c r="G356" s="1">
        <v>0.51180599999999998</v>
      </c>
      <c r="H356" s="1" t="s">
        <v>1</v>
      </c>
      <c r="I356" s="1">
        <v>0.491031</v>
      </c>
      <c r="J356" s="1">
        <f t="shared" si="5"/>
        <v>0.43210089659699996</v>
      </c>
    </row>
    <row r="357" spans="1:10" s="1" customFormat="1">
      <c r="A357" s="1" t="s">
        <v>4</v>
      </c>
      <c r="B357" s="1">
        <v>0.57914399999999999</v>
      </c>
      <c r="C357" s="1">
        <v>4</v>
      </c>
      <c r="D357" s="1">
        <v>0.50656100000000004</v>
      </c>
      <c r="E357" s="1">
        <v>0.26366800000000001</v>
      </c>
      <c r="F357" s="1">
        <v>0.72376600000000002</v>
      </c>
      <c r="G357" s="1">
        <v>0.68326500000000001</v>
      </c>
      <c r="H357" s="1" t="s">
        <v>1</v>
      </c>
      <c r="I357" s="1">
        <v>0.74548599999999998</v>
      </c>
      <c r="J357" s="1">
        <f t="shared" si="5"/>
        <v>0.43174374398400001</v>
      </c>
    </row>
    <row r="358" spans="1:10" s="1" customFormat="1">
      <c r="A358" s="1" t="s">
        <v>4</v>
      </c>
      <c r="B358" s="1">
        <v>0.828712</v>
      </c>
      <c r="C358" s="1">
        <v>4</v>
      </c>
      <c r="D358" s="1">
        <v>0.83233199999999996</v>
      </c>
      <c r="E358" s="1">
        <v>0.75458400000000003</v>
      </c>
      <c r="F358" s="1">
        <v>0.82225700000000002</v>
      </c>
      <c r="G358" s="1">
        <v>0.40628900000000001</v>
      </c>
      <c r="H358" s="1" t="s">
        <v>1</v>
      </c>
      <c r="I358" s="1">
        <v>0.52034400000000003</v>
      </c>
      <c r="J358" s="1">
        <f t="shared" si="5"/>
        <v>0.43121531692800003</v>
      </c>
    </row>
    <row r="359" spans="1:10" s="1" customFormat="1">
      <c r="A359" s="1" t="s">
        <v>4</v>
      </c>
      <c r="B359" s="1">
        <v>0.85877700000000001</v>
      </c>
      <c r="C359" s="1">
        <v>4</v>
      </c>
      <c r="D359" s="1">
        <v>0.95889199999999997</v>
      </c>
      <c r="E359" s="1">
        <v>7.2090399999999999E-2</v>
      </c>
      <c r="F359" s="1">
        <v>0.37510300000000002</v>
      </c>
      <c r="G359" s="1">
        <v>0.119668</v>
      </c>
      <c r="H359" s="1" t="s">
        <v>1</v>
      </c>
      <c r="I359" s="1">
        <v>0.502112</v>
      </c>
      <c r="J359" s="1">
        <f t="shared" si="5"/>
        <v>0.43120223702400001</v>
      </c>
    </row>
    <row r="360" spans="1:10" s="1" customFormat="1">
      <c r="A360" s="1" t="s">
        <v>4</v>
      </c>
      <c r="B360" s="1">
        <v>1.0774699999999999</v>
      </c>
      <c r="C360" s="1">
        <v>4</v>
      </c>
      <c r="D360" s="1">
        <v>0.64587499999999998</v>
      </c>
      <c r="E360" s="1">
        <v>7.6980199999999999E-2</v>
      </c>
      <c r="F360" s="1">
        <v>0.142402</v>
      </c>
      <c r="G360" s="1">
        <v>0.16977200000000001</v>
      </c>
      <c r="H360" s="1" t="s">
        <v>1</v>
      </c>
      <c r="I360" s="1">
        <v>0.39915800000000001</v>
      </c>
      <c r="J360" s="1">
        <f t="shared" si="5"/>
        <v>0.43008077025999997</v>
      </c>
    </row>
    <row r="361" spans="1:10" s="1" customFormat="1">
      <c r="A361" s="1" t="s">
        <v>4</v>
      </c>
      <c r="B361" s="1">
        <v>1.0291699999999999</v>
      </c>
      <c r="C361" s="1">
        <v>4</v>
      </c>
      <c r="D361" s="1">
        <v>0.51551100000000005</v>
      </c>
      <c r="E361" s="1">
        <v>0.23141600000000001</v>
      </c>
      <c r="F361" s="1">
        <v>0.44176300000000002</v>
      </c>
      <c r="G361" s="1">
        <v>0.81535800000000003</v>
      </c>
      <c r="H361" s="1" t="s">
        <v>1</v>
      </c>
      <c r="I361" s="1">
        <v>0.41763800000000001</v>
      </c>
      <c r="J361" s="1">
        <f t="shared" si="5"/>
        <v>0.42982050045999998</v>
      </c>
    </row>
    <row r="362" spans="1:10" s="1" customFormat="1">
      <c r="A362" s="1" t="s">
        <v>4</v>
      </c>
      <c r="B362" s="1">
        <v>1.3739699999999999</v>
      </c>
      <c r="C362" s="1">
        <v>4</v>
      </c>
      <c r="D362" s="1">
        <v>0.139405</v>
      </c>
      <c r="E362" s="1">
        <v>0.61284000000000005</v>
      </c>
      <c r="F362" s="1">
        <v>0.69425300000000001</v>
      </c>
      <c r="G362" s="1">
        <v>0.68078700000000003</v>
      </c>
      <c r="H362" s="1" t="s">
        <v>1</v>
      </c>
      <c r="I362" s="1">
        <v>0.31244</v>
      </c>
      <c r="J362" s="1">
        <f t="shared" si="5"/>
        <v>0.42928318679999999</v>
      </c>
    </row>
    <row r="363" spans="1:10" s="1" customFormat="1">
      <c r="A363" s="1" t="s">
        <v>4</v>
      </c>
      <c r="B363" s="1">
        <v>0.92125299999999999</v>
      </c>
      <c r="C363" s="1">
        <v>4</v>
      </c>
      <c r="D363" s="1">
        <v>0.69205700000000003</v>
      </c>
      <c r="E363" s="1">
        <v>0.56944399999999995</v>
      </c>
      <c r="F363" s="1">
        <v>0.77698500000000004</v>
      </c>
      <c r="G363" s="1">
        <v>0.49901200000000001</v>
      </c>
      <c r="H363" s="1" t="s">
        <v>1</v>
      </c>
      <c r="I363" s="1">
        <v>0.46549499999999999</v>
      </c>
      <c r="J363" s="1">
        <f t="shared" si="5"/>
        <v>0.42883866523499997</v>
      </c>
    </row>
    <row r="364" spans="1:10" s="1" customFormat="1">
      <c r="A364" s="1" t="s">
        <v>4</v>
      </c>
      <c r="B364" s="1">
        <v>0.64768000000000003</v>
      </c>
      <c r="C364" s="1">
        <v>4</v>
      </c>
      <c r="D364" s="1">
        <v>0.941195</v>
      </c>
      <c r="E364" s="1">
        <v>0.14411199999999999</v>
      </c>
      <c r="F364" s="1">
        <v>0.75263500000000005</v>
      </c>
      <c r="G364" s="1">
        <v>1.6568099999999999E-2</v>
      </c>
      <c r="H364" s="1" t="s">
        <v>1</v>
      </c>
      <c r="I364" s="1">
        <v>0.66120500000000004</v>
      </c>
      <c r="J364" s="1">
        <f t="shared" si="5"/>
        <v>0.42824925440000006</v>
      </c>
    </row>
    <row r="365" spans="1:10" s="1" customFormat="1">
      <c r="A365" s="1" t="s">
        <v>4</v>
      </c>
      <c r="B365" s="1">
        <v>1.21482</v>
      </c>
      <c r="C365" s="1">
        <v>4</v>
      </c>
      <c r="D365" s="1">
        <v>0.87392700000000001</v>
      </c>
      <c r="E365" s="1">
        <v>0.72884499999999997</v>
      </c>
      <c r="F365" s="1">
        <v>0.66532899999999995</v>
      </c>
      <c r="G365" s="1">
        <v>0.99998100000000001</v>
      </c>
      <c r="H365" s="1" t="s">
        <v>1</v>
      </c>
      <c r="I365" s="1">
        <v>0.351829</v>
      </c>
      <c r="J365" s="1">
        <f t="shared" si="5"/>
        <v>0.42740890578000001</v>
      </c>
    </row>
    <row r="366" spans="1:10" s="1" customFormat="1">
      <c r="A366" s="1" t="s">
        <v>4</v>
      </c>
      <c r="B366" s="1">
        <v>0.904084</v>
      </c>
      <c r="C366" s="1">
        <v>4</v>
      </c>
      <c r="D366" s="1">
        <v>0.28249099999999999</v>
      </c>
      <c r="E366" s="1">
        <v>0.73041999999999996</v>
      </c>
      <c r="F366" s="1">
        <v>0.54133799999999999</v>
      </c>
      <c r="G366" s="1">
        <v>0.713175</v>
      </c>
      <c r="H366" s="1" t="s">
        <v>1</v>
      </c>
      <c r="I366" s="1">
        <v>0.47230899999999998</v>
      </c>
      <c r="J366" s="1">
        <f t="shared" si="5"/>
        <v>0.42700700995599999</v>
      </c>
    </row>
    <row r="367" spans="1:10" s="1" customFormat="1">
      <c r="A367" s="1" t="s">
        <v>4</v>
      </c>
      <c r="B367" s="1">
        <v>1.2687600000000001</v>
      </c>
      <c r="C367" s="1">
        <v>4</v>
      </c>
      <c r="D367" s="1">
        <v>0.82290099999999999</v>
      </c>
      <c r="E367" s="1">
        <v>0.24541199999999999</v>
      </c>
      <c r="F367" s="1">
        <v>0.38286100000000001</v>
      </c>
      <c r="G367" s="1">
        <v>0.88557699999999995</v>
      </c>
      <c r="H367" s="1" t="s">
        <v>1</v>
      </c>
      <c r="I367" s="1">
        <v>0.33620499999999998</v>
      </c>
      <c r="J367" s="1">
        <f t="shared" si="5"/>
        <v>0.42656345579999999</v>
      </c>
    </row>
    <row r="368" spans="1:10" s="1" customFormat="1">
      <c r="A368" s="1" t="s">
        <v>4</v>
      </c>
      <c r="B368" s="1">
        <v>1.13852</v>
      </c>
      <c r="C368" s="1">
        <v>4</v>
      </c>
      <c r="D368" s="1">
        <v>0.468026</v>
      </c>
      <c r="E368" s="1">
        <v>0.84481099999999998</v>
      </c>
      <c r="F368" s="1">
        <v>0.94125499999999995</v>
      </c>
      <c r="G368" s="1">
        <v>0.91023600000000005</v>
      </c>
      <c r="H368" s="1" t="s">
        <v>1</v>
      </c>
      <c r="I368" s="1">
        <v>0.37412000000000001</v>
      </c>
      <c r="J368" s="1">
        <f t="shared" si="5"/>
        <v>0.4259431024</v>
      </c>
    </row>
    <row r="369" spans="1:10" s="1" customFormat="1">
      <c r="A369" s="1" t="s">
        <v>4</v>
      </c>
      <c r="B369" s="1">
        <v>0.57006599999999996</v>
      </c>
      <c r="C369" s="1">
        <v>4</v>
      </c>
      <c r="D369" s="1">
        <v>0.60107699999999997</v>
      </c>
      <c r="E369" s="1">
        <v>0.16262299999999999</v>
      </c>
      <c r="F369" s="1">
        <v>0.42188199999999998</v>
      </c>
      <c r="G369" s="1">
        <v>0.39586100000000002</v>
      </c>
      <c r="H369" s="1" t="s">
        <v>1</v>
      </c>
      <c r="I369" s="1">
        <v>0.74704700000000002</v>
      </c>
      <c r="J369" s="1">
        <f t="shared" si="5"/>
        <v>0.42586609510199996</v>
      </c>
    </row>
    <row r="370" spans="1:10" s="1" customFormat="1">
      <c r="A370" s="1" t="s">
        <v>4</v>
      </c>
      <c r="B370" s="1">
        <v>1.0347200000000001</v>
      </c>
      <c r="C370" s="1">
        <v>4</v>
      </c>
      <c r="D370" s="1">
        <v>0.13812199999999999</v>
      </c>
      <c r="E370" s="1">
        <v>0.56530800000000003</v>
      </c>
      <c r="F370" s="1">
        <v>0.63865400000000005</v>
      </c>
      <c r="G370" s="1">
        <v>0.199763</v>
      </c>
      <c r="H370" s="1" t="s">
        <v>1</v>
      </c>
      <c r="I370" s="1">
        <v>0.41149000000000002</v>
      </c>
      <c r="J370" s="1">
        <f t="shared" si="5"/>
        <v>0.42577693280000006</v>
      </c>
    </row>
    <row r="371" spans="1:10" s="1" customFormat="1">
      <c r="A371" s="1" t="s">
        <v>4</v>
      </c>
      <c r="B371" s="1">
        <v>2.36761</v>
      </c>
      <c r="C371" s="1">
        <v>4</v>
      </c>
      <c r="D371" s="1">
        <v>0.56212700000000004</v>
      </c>
      <c r="E371" s="1">
        <v>0.69901000000000002</v>
      </c>
      <c r="F371" s="1">
        <v>0.63667600000000002</v>
      </c>
      <c r="G371" s="1">
        <v>0.825932</v>
      </c>
      <c r="H371" s="1" t="s">
        <v>1</v>
      </c>
      <c r="I371" s="1">
        <v>0.17982999999999999</v>
      </c>
      <c r="J371" s="1">
        <f t="shared" si="5"/>
        <v>0.42576730629999998</v>
      </c>
    </row>
    <row r="372" spans="1:10" s="1" customFormat="1">
      <c r="A372" s="1" t="s">
        <v>4</v>
      </c>
      <c r="B372" s="1">
        <v>0.69928699999999999</v>
      </c>
      <c r="C372" s="1">
        <v>4</v>
      </c>
      <c r="D372" s="1">
        <v>0.77849400000000002</v>
      </c>
      <c r="E372" s="1">
        <v>0.31190299999999999</v>
      </c>
      <c r="F372" s="1">
        <v>0.62529599999999996</v>
      </c>
      <c r="G372" s="1">
        <v>0.22664200000000001</v>
      </c>
      <c r="H372" s="1" t="s">
        <v>1</v>
      </c>
      <c r="I372" s="1">
        <v>0.60821000000000003</v>
      </c>
      <c r="J372" s="1">
        <f t="shared" si="5"/>
        <v>0.42531334627</v>
      </c>
    </row>
    <row r="373" spans="1:10" s="1" customFormat="1">
      <c r="A373" s="1" t="s">
        <v>4</v>
      </c>
      <c r="B373" s="1">
        <v>0.80433200000000005</v>
      </c>
      <c r="C373" s="1">
        <v>4</v>
      </c>
      <c r="D373" s="1">
        <v>0.72303700000000004</v>
      </c>
      <c r="E373" s="1">
        <v>0.55125100000000005</v>
      </c>
      <c r="F373" s="1">
        <v>0.77608299999999997</v>
      </c>
      <c r="G373" s="1">
        <v>0.62873100000000004</v>
      </c>
      <c r="H373" s="1" t="s">
        <v>1</v>
      </c>
      <c r="I373" s="1">
        <v>0.52839800000000003</v>
      </c>
      <c r="J373" s="1">
        <f t="shared" si="5"/>
        <v>0.42500742013600007</v>
      </c>
    </row>
    <row r="374" spans="1:10" s="1" customFormat="1">
      <c r="A374" s="1" t="s">
        <v>4</v>
      </c>
      <c r="B374" s="1">
        <v>1.64584</v>
      </c>
      <c r="C374" s="1">
        <v>4</v>
      </c>
      <c r="D374" s="1">
        <v>0.97800500000000001</v>
      </c>
      <c r="E374" s="1">
        <v>0.14567099999999999</v>
      </c>
      <c r="F374" s="1">
        <v>0.141984</v>
      </c>
      <c r="G374" s="1">
        <v>0.43654900000000002</v>
      </c>
      <c r="H374" s="1" t="s">
        <v>1</v>
      </c>
      <c r="I374" s="1">
        <v>0.25811400000000001</v>
      </c>
      <c r="J374" s="1">
        <f t="shared" si="5"/>
        <v>0.42481434575999999</v>
      </c>
    </row>
    <row r="375" spans="1:10" s="1" customFormat="1">
      <c r="A375" s="1" t="s">
        <v>4</v>
      </c>
      <c r="B375" s="1">
        <v>0.63343799999999995</v>
      </c>
      <c r="C375" s="1">
        <v>4</v>
      </c>
      <c r="D375" s="1">
        <v>0.16233700000000001</v>
      </c>
      <c r="E375" s="1">
        <v>7.7034400000000003E-2</v>
      </c>
      <c r="F375" s="1">
        <v>0.85009400000000002</v>
      </c>
      <c r="G375" s="1">
        <v>0.80949099999999996</v>
      </c>
      <c r="H375" s="1" t="s">
        <v>1</v>
      </c>
      <c r="I375" s="1">
        <v>0.66809099999999999</v>
      </c>
      <c r="J375" s="1">
        <f t="shared" si="5"/>
        <v>0.42319422685799996</v>
      </c>
    </row>
    <row r="376" spans="1:10" s="1" customFormat="1">
      <c r="A376" s="1" t="s">
        <v>4</v>
      </c>
      <c r="B376" s="1">
        <v>1.0440799999999999</v>
      </c>
      <c r="C376" s="1">
        <v>4</v>
      </c>
      <c r="D376" s="1">
        <v>0.52062299999999995</v>
      </c>
      <c r="E376" s="1">
        <v>0.44834099999999999</v>
      </c>
      <c r="F376" s="1">
        <v>0.72714199999999996</v>
      </c>
      <c r="G376" s="1">
        <v>0.51948499999999997</v>
      </c>
      <c r="H376" s="1" t="s">
        <v>1</v>
      </c>
      <c r="I376" s="1">
        <v>0.40517900000000001</v>
      </c>
      <c r="J376" s="1">
        <f t="shared" si="5"/>
        <v>0.42303929031999998</v>
      </c>
    </row>
    <row r="377" spans="1:10" s="1" customFormat="1">
      <c r="A377" s="1" t="s">
        <v>4</v>
      </c>
      <c r="B377" s="1">
        <v>0.86696499999999999</v>
      </c>
      <c r="C377" s="1">
        <v>4</v>
      </c>
      <c r="D377" s="1">
        <v>0.82101000000000002</v>
      </c>
      <c r="E377" s="1">
        <v>0.14033300000000001</v>
      </c>
      <c r="F377" s="1">
        <v>0.26690199999999997</v>
      </c>
      <c r="G377" s="1">
        <v>0.52528399999999997</v>
      </c>
      <c r="H377" s="1" t="s">
        <v>1</v>
      </c>
      <c r="I377" s="1">
        <v>0.48757899999999998</v>
      </c>
      <c r="J377" s="1">
        <f t="shared" si="5"/>
        <v>0.42271392773499999</v>
      </c>
    </row>
    <row r="378" spans="1:10" s="1" customFormat="1">
      <c r="A378" s="1" t="s">
        <v>4</v>
      </c>
      <c r="B378" s="1">
        <v>1.0144599999999999</v>
      </c>
      <c r="C378" s="1">
        <v>4</v>
      </c>
      <c r="D378" s="1">
        <v>0.41395900000000002</v>
      </c>
      <c r="E378" s="1">
        <v>0.108041</v>
      </c>
      <c r="F378" s="1">
        <v>0.94211299999999998</v>
      </c>
      <c r="G378" s="1">
        <v>0.35661799999999999</v>
      </c>
      <c r="H378" s="1" t="s">
        <v>1</v>
      </c>
      <c r="I378" s="1">
        <v>0.416466</v>
      </c>
      <c r="J378" s="1">
        <f t="shared" si="5"/>
        <v>0.42248809835999995</v>
      </c>
    </row>
    <row r="379" spans="1:10" s="1" customFormat="1">
      <c r="A379" s="1" t="s">
        <v>4</v>
      </c>
      <c r="B379" s="1">
        <v>0.96671700000000005</v>
      </c>
      <c r="C379" s="1">
        <v>4</v>
      </c>
      <c r="D379" s="1">
        <v>0.97676700000000005</v>
      </c>
      <c r="E379" s="1">
        <v>0.89862399999999998</v>
      </c>
      <c r="F379" s="1">
        <v>0.9143</v>
      </c>
      <c r="G379" s="1">
        <v>0.51487000000000005</v>
      </c>
      <c r="H379" s="1" t="s">
        <v>1</v>
      </c>
      <c r="I379" s="1">
        <v>0.43624600000000002</v>
      </c>
      <c r="J379" s="1">
        <f t="shared" si="5"/>
        <v>0.42172642438200003</v>
      </c>
    </row>
    <row r="380" spans="1:10" s="1" customFormat="1">
      <c r="A380" s="1" t="s">
        <v>4</v>
      </c>
      <c r="B380" s="1">
        <v>0.61538000000000004</v>
      </c>
      <c r="C380" s="1">
        <v>4</v>
      </c>
      <c r="D380" s="1">
        <v>0.471609</v>
      </c>
      <c r="E380" s="1">
        <v>0.49722899999999998</v>
      </c>
      <c r="F380" s="1">
        <v>0.76516499999999998</v>
      </c>
      <c r="G380" s="1">
        <v>0.96526900000000004</v>
      </c>
      <c r="H380" s="1" t="s">
        <v>1</v>
      </c>
      <c r="I380" s="1">
        <v>0.68509799999999998</v>
      </c>
      <c r="J380" s="1">
        <f t="shared" si="5"/>
        <v>0.42159560724</v>
      </c>
    </row>
    <row r="381" spans="1:10" s="1" customFormat="1">
      <c r="A381" s="1" t="s">
        <v>4</v>
      </c>
      <c r="B381" s="1">
        <v>1.1076999999999999</v>
      </c>
      <c r="C381" s="1">
        <v>4</v>
      </c>
      <c r="D381" s="1">
        <v>0.31942500000000001</v>
      </c>
      <c r="E381" s="1">
        <v>3.6448399999999999E-3</v>
      </c>
      <c r="F381" s="1">
        <v>0.34505400000000003</v>
      </c>
      <c r="G381" s="1">
        <v>0.11677899999999999</v>
      </c>
      <c r="H381" s="1" t="s">
        <v>1</v>
      </c>
      <c r="I381" s="1">
        <v>0.380444</v>
      </c>
      <c r="J381" s="1">
        <f t="shared" si="5"/>
        <v>0.42141781879999995</v>
      </c>
    </row>
    <row r="382" spans="1:10" s="1" customFormat="1">
      <c r="A382" s="1" t="s">
        <v>4</v>
      </c>
      <c r="B382" s="1">
        <v>1.7042999999999999</v>
      </c>
      <c r="C382" s="1">
        <v>4</v>
      </c>
      <c r="D382" s="1">
        <v>0.204042</v>
      </c>
      <c r="E382" s="1">
        <v>0.71867800000000004</v>
      </c>
      <c r="F382" s="1">
        <v>0.67563700000000004</v>
      </c>
      <c r="G382" s="1">
        <v>0.98979799999999996</v>
      </c>
      <c r="H382" s="1" t="s">
        <v>1</v>
      </c>
      <c r="I382" s="1">
        <v>0.24710699999999999</v>
      </c>
      <c r="J382" s="1">
        <f t="shared" si="5"/>
        <v>0.42114446009999995</v>
      </c>
    </row>
    <row r="383" spans="1:10" s="1" customFormat="1">
      <c r="A383" s="1" t="s">
        <v>4</v>
      </c>
      <c r="B383" s="1">
        <v>0.59879000000000004</v>
      </c>
      <c r="C383" s="1">
        <v>4</v>
      </c>
      <c r="D383" s="1">
        <v>0.956345</v>
      </c>
      <c r="E383" s="1">
        <v>6.5264799999999998E-2</v>
      </c>
      <c r="F383" s="1">
        <v>0.663273</v>
      </c>
      <c r="G383" s="1">
        <v>2.7164699999999999E-3</v>
      </c>
      <c r="H383" s="1" t="s">
        <v>1</v>
      </c>
      <c r="I383" s="1">
        <v>0.70314600000000005</v>
      </c>
      <c r="J383" s="1">
        <f t="shared" si="5"/>
        <v>0.42103679334000005</v>
      </c>
    </row>
    <row r="384" spans="1:10" s="1" customFormat="1">
      <c r="A384" s="1" t="s">
        <v>4</v>
      </c>
      <c r="B384" s="1">
        <v>0.734294</v>
      </c>
      <c r="C384" s="1">
        <v>4</v>
      </c>
      <c r="D384" s="1">
        <v>0.73622699999999996</v>
      </c>
      <c r="E384" s="1">
        <v>0.65285300000000002</v>
      </c>
      <c r="F384" s="1">
        <v>0.63275800000000004</v>
      </c>
      <c r="G384" s="1">
        <v>0.59009500000000004</v>
      </c>
      <c r="H384" s="1" t="s">
        <v>1</v>
      </c>
      <c r="I384" s="1">
        <v>0.57294699999999998</v>
      </c>
      <c r="J384" s="1">
        <f t="shared" si="5"/>
        <v>0.42071154441800002</v>
      </c>
    </row>
    <row r="385" spans="1:10" s="1" customFormat="1">
      <c r="A385" s="1" t="s">
        <v>4</v>
      </c>
      <c r="B385" s="1">
        <v>0.48211300000000001</v>
      </c>
      <c r="C385" s="1">
        <v>4</v>
      </c>
      <c r="D385" s="1">
        <v>0.44435799999999998</v>
      </c>
      <c r="E385" s="1">
        <v>0.224911</v>
      </c>
      <c r="F385" s="1">
        <v>0.77777200000000002</v>
      </c>
      <c r="G385" s="1">
        <v>5.4060700000000003E-2</v>
      </c>
      <c r="H385" s="1" t="s">
        <v>1</v>
      </c>
      <c r="I385" s="1">
        <v>0.87228399999999995</v>
      </c>
      <c r="J385" s="1">
        <f t="shared" si="5"/>
        <v>0.420539456092</v>
      </c>
    </row>
    <row r="386" spans="1:10" s="1" customFormat="1">
      <c r="A386" s="1" t="s">
        <v>4</v>
      </c>
      <c r="B386" s="1">
        <v>1.44916</v>
      </c>
      <c r="C386" s="1">
        <v>4</v>
      </c>
      <c r="D386" s="1">
        <v>0.65319400000000005</v>
      </c>
      <c r="E386" s="1">
        <v>0.19475200000000001</v>
      </c>
      <c r="F386" s="1">
        <v>0.74173699999999998</v>
      </c>
      <c r="G386" s="1">
        <v>0.97505600000000003</v>
      </c>
      <c r="H386" s="1" t="s">
        <v>1</v>
      </c>
      <c r="I386" s="1">
        <v>0.289827</v>
      </c>
      <c r="J386" s="1">
        <f t="shared" ref="J386:J449" si="6">I386*B386</f>
        <v>0.42000569531999998</v>
      </c>
    </row>
    <row r="387" spans="1:10" s="1" customFormat="1">
      <c r="A387" s="1" t="s">
        <v>4</v>
      </c>
      <c r="B387" s="1">
        <v>0.98947499999999999</v>
      </c>
      <c r="C387" s="1">
        <v>4</v>
      </c>
      <c r="D387" s="1">
        <v>0.46215400000000001</v>
      </c>
      <c r="E387" s="1">
        <v>0.139073</v>
      </c>
      <c r="F387" s="1">
        <v>0.20717099999999999</v>
      </c>
      <c r="G387" s="1">
        <v>0.60694999999999999</v>
      </c>
      <c r="H387" s="1" t="s">
        <v>1</v>
      </c>
      <c r="I387" s="1">
        <v>0.424182</v>
      </c>
      <c r="J387" s="1">
        <f t="shared" si="6"/>
        <v>0.41971748445000001</v>
      </c>
    </row>
    <row r="388" spans="1:10" s="1" customFormat="1">
      <c r="A388" s="1" t="s">
        <v>4</v>
      </c>
      <c r="B388" s="1">
        <v>0.60983799999999999</v>
      </c>
      <c r="C388" s="1">
        <v>4</v>
      </c>
      <c r="D388" s="1">
        <v>0.78145399999999998</v>
      </c>
      <c r="E388" s="1">
        <v>3.3287600000000001E-2</v>
      </c>
      <c r="F388" s="1">
        <v>0.55987699999999996</v>
      </c>
      <c r="G388" s="1">
        <v>0.16187699999999999</v>
      </c>
      <c r="H388" s="1" t="s">
        <v>1</v>
      </c>
      <c r="I388" s="1">
        <v>0.68660100000000002</v>
      </c>
      <c r="J388" s="1">
        <f t="shared" si="6"/>
        <v>0.41871538063800001</v>
      </c>
    </row>
    <row r="389" spans="1:10" s="1" customFormat="1">
      <c r="A389" s="1" t="s">
        <v>4</v>
      </c>
      <c r="B389" s="1">
        <v>0.84083399999999997</v>
      </c>
      <c r="C389" s="1">
        <v>4</v>
      </c>
      <c r="D389" s="1">
        <v>0.88597300000000001</v>
      </c>
      <c r="E389" s="1">
        <v>0.117205</v>
      </c>
      <c r="F389" s="1">
        <v>0.15364900000000001</v>
      </c>
      <c r="G389" s="1">
        <v>0.15951699999999999</v>
      </c>
      <c r="H389" s="1" t="s">
        <v>1</v>
      </c>
      <c r="I389" s="1">
        <v>0.49786000000000002</v>
      </c>
      <c r="J389" s="1">
        <f t="shared" si="6"/>
        <v>0.41861761524000002</v>
      </c>
    </row>
    <row r="390" spans="1:10" s="1" customFormat="1">
      <c r="A390" s="1" t="s">
        <v>4</v>
      </c>
      <c r="B390" s="1">
        <v>0.89858300000000002</v>
      </c>
      <c r="C390" s="1">
        <v>4</v>
      </c>
      <c r="D390" s="1">
        <v>8.4758500000000001E-2</v>
      </c>
      <c r="E390" s="1">
        <v>9.1079800000000002E-2</v>
      </c>
      <c r="F390" s="1">
        <v>0.67785899999999999</v>
      </c>
      <c r="G390" s="1">
        <v>0.54736700000000005</v>
      </c>
      <c r="H390" s="1" t="s">
        <v>1</v>
      </c>
      <c r="I390" s="1">
        <v>0.46543800000000002</v>
      </c>
      <c r="J390" s="1">
        <f t="shared" si="6"/>
        <v>0.41823467435400002</v>
      </c>
    </row>
    <row r="391" spans="1:10" s="1" customFormat="1">
      <c r="A391" s="1" t="s">
        <v>4</v>
      </c>
      <c r="B391" s="1">
        <v>1.8564499999999999</v>
      </c>
      <c r="C391" s="1">
        <v>4</v>
      </c>
      <c r="D391" s="1">
        <v>0.83162899999999995</v>
      </c>
      <c r="E391" s="1">
        <v>0.23347699999999999</v>
      </c>
      <c r="F391" s="1">
        <v>0.166824</v>
      </c>
      <c r="G391" s="1">
        <v>0.15310699999999999</v>
      </c>
      <c r="H391" s="1" t="s">
        <v>1</v>
      </c>
      <c r="I391" s="1">
        <v>0.22528599999999999</v>
      </c>
      <c r="J391" s="1">
        <f t="shared" si="6"/>
        <v>0.41823219469999995</v>
      </c>
    </row>
    <row r="392" spans="1:10" s="1" customFormat="1">
      <c r="A392" s="1" t="s">
        <v>4</v>
      </c>
      <c r="B392" s="1">
        <v>2.4143400000000002</v>
      </c>
      <c r="C392" s="1">
        <v>4</v>
      </c>
      <c r="D392" s="1">
        <v>0.93604799999999999</v>
      </c>
      <c r="E392" s="1">
        <v>0.30402000000000001</v>
      </c>
      <c r="F392" s="1">
        <v>0.645764</v>
      </c>
      <c r="G392" s="1">
        <v>0.26933400000000002</v>
      </c>
      <c r="H392" s="1" t="s">
        <v>1</v>
      </c>
      <c r="I392" s="1">
        <v>0.17321800000000001</v>
      </c>
      <c r="J392" s="1">
        <f t="shared" si="6"/>
        <v>0.41820714612000004</v>
      </c>
    </row>
    <row r="393" spans="1:10" s="1" customFormat="1">
      <c r="A393" s="1" t="s">
        <v>4</v>
      </c>
      <c r="B393" s="1">
        <v>0.907698</v>
      </c>
      <c r="C393" s="1">
        <v>4</v>
      </c>
      <c r="D393" s="1">
        <v>0.49408299999999999</v>
      </c>
      <c r="E393" s="1">
        <v>0.73722799999999999</v>
      </c>
      <c r="F393" s="1">
        <v>0.72477199999999997</v>
      </c>
      <c r="G393" s="1">
        <v>0.71412500000000001</v>
      </c>
      <c r="H393" s="1" t="s">
        <v>1</v>
      </c>
      <c r="I393" s="1">
        <v>0.45952700000000002</v>
      </c>
      <c r="J393" s="1">
        <f t="shared" si="6"/>
        <v>0.417111738846</v>
      </c>
    </row>
    <row r="394" spans="1:10" s="1" customFormat="1">
      <c r="A394" s="1" t="s">
        <v>4</v>
      </c>
      <c r="B394" s="1">
        <v>0.60602999999999996</v>
      </c>
      <c r="C394" s="1">
        <v>4</v>
      </c>
      <c r="D394" s="1">
        <v>0.63667099999999999</v>
      </c>
      <c r="E394" s="1">
        <v>0.12862999999999999</v>
      </c>
      <c r="F394" s="1">
        <v>0.25504300000000002</v>
      </c>
      <c r="G394" s="1">
        <v>0.84229299999999996</v>
      </c>
      <c r="H394" s="1" t="s">
        <v>1</v>
      </c>
      <c r="I394" s="1">
        <v>0.68806500000000004</v>
      </c>
      <c r="J394" s="1">
        <f t="shared" si="6"/>
        <v>0.41698803195</v>
      </c>
    </row>
    <row r="395" spans="1:10" s="1" customFormat="1">
      <c r="A395" s="1" t="s">
        <v>4</v>
      </c>
      <c r="B395" s="1">
        <v>2.0358000000000001</v>
      </c>
      <c r="C395" s="1">
        <v>4</v>
      </c>
      <c r="D395" s="1">
        <v>0.62393100000000001</v>
      </c>
      <c r="E395" s="1">
        <v>0.240921</v>
      </c>
      <c r="F395" s="1">
        <v>0.125998</v>
      </c>
      <c r="G395" s="1">
        <v>0.217696</v>
      </c>
      <c r="H395" s="1" t="s">
        <v>1</v>
      </c>
      <c r="I395" s="1">
        <v>0.20447699999999999</v>
      </c>
      <c r="J395" s="1">
        <f t="shared" si="6"/>
        <v>0.41627427659999999</v>
      </c>
    </row>
    <row r="396" spans="1:10" s="1" customFormat="1">
      <c r="A396" s="1" t="s">
        <v>4</v>
      </c>
      <c r="B396" s="1">
        <v>1.07514</v>
      </c>
      <c r="C396" s="1">
        <v>4</v>
      </c>
      <c r="D396" s="1">
        <v>0.98361600000000005</v>
      </c>
      <c r="E396" s="1">
        <v>0.636849</v>
      </c>
      <c r="F396" s="1">
        <v>0.93474000000000002</v>
      </c>
      <c r="G396" s="1">
        <v>0.35257100000000002</v>
      </c>
      <c r="H396" s="1" t="s">
        <v>1</v>
      </c>
      <c r="I396" s="1">
        <v>0.386546</v>
      </c>
      <c r="J396" s="1">
        <f t="shared" si="6"/>
        <v>0.41559106643999999</v>
      </c>
    </row>
    <row r="397" spans="1:10" s="1" customFormat="1">
      <c r="A397" s="1" t="s">
        <v>4</v>
      </c>
      <c r="B397" s="1">
        <v>0.81586999999999998</v>
      </c>
      <c r="C397" s="1">
        <v>4</v>
      </c>
      <c r="D397" s="1">
        <v>0.29998999999999998</v>
      </c>
      <c r="E397" s="1">
        <v>0.45627800000000002</v>
      </c>
      <c r="F397" s="1">
        <v>0.92674900000000004</v>
      </c>
      <c r="G397" s="1">
        <v>0.60125899999999999</v>
      </c>
      <c r="H397" s="1" t="s">
        <v>1</v>
      </c>
      <c r="I397" s="1">
        <v>0.50882000000000005</v>
      </c>
      <c r="J397" s="1">
        <f t="shared" si="6"/>
        <v>0.41513097340000005</v>
      </c>
    </row>
    <row r="398" spans="1:10" s="1" customFormat="1">
      <c r="A398" s="1" t="s">
        <v>4</v>
      </c>
      <c r="B398" s="1">
        <v>1.0166900000000001</v>
      </c>
      <c r="C398" s="1">
        <v>4</v>
      </c>
      <c r="D398" s="1">
        <v>0.25628200000000001</v>
      </c>
      <c r="E398" s="1">
        <v>0.434226</v>
      </c>
      <c r="F398" s="1">
        <v>0.61425700000000005</v>
      </c>
      <c r="G398" s="1">
        <v>0.80719399999999997</v>
      </c>
      <c r="H398" s="1" t="s">
        <v>1</v>
      </c>
      <c r="I398" s="1">
        <v>0.40762100000000001</v>
      </c>
      <c r="J398" s="1">
        <f t="shared" si="6"/>
        <v>0.41442419449000006</v>
      </c>
    </row>
    <row r="399" spans="1:10" s="1" customFormat="1">
      <c r="A399" s="1" t="s">
        <v>4</v>
      </c>
      <c r="B399" s="1">
        <v>1.22699</v>
      </c>
      <c r="C399" s="1">
        <v>4</v>
      </c>
      <c r="D399" s="1">
        <v>0.22891</v>
      </c>
      <c r="E399" s="1">
        <v>0.33115499999999998</v>
      </c>
      <c r="F399" s="1">
        <v>0.70457700000000001</v>
      </c>
      <c r="G399" s="1">
        <v>0.87495500000000004</v>
      </c>
      <c r="H399" s="1" t="s">
        <v>1</v>
      </c>
      <c r="I399" s="1">
        <v>0.33748899999999998</v>
      </c>
      <c r="J399" s="1">
        <f t="shared" si="6"/>
        <v>0.41409562811</v>
      </c>
    </row>
    <row r="400" spans="1:10" s="1" customFormat="1">
      <c r="A400" s="1" t="s">
        <v>4</v>
      </c>
      <c r="B400" s="1">
        <v>1.71516</v>
      </c>
      <c r="C400" s="1">
        <v>4</v>
      </c>
      <c r="D400" s="1">
        <v>0.65273999999999999</v>
      </c>
      <c r="E400" s="1">
        <v>0.188364</v>
      </c>
      <c r="F400" s="1">
        <v>0.19461600000000001</v>
      </c>
      <c r="G400" s="1">
        <v>0.31358999999999998</v>
      </c>
      <c r="H400" s="1" t="s">
        <v>1</v>
      </c>
      <c r="I400" s="1">
        <v>0.241116</v>
      </c>
      <c r="J400" s="1">
        <f t="shared" si="6"/>
        <v>0.41355251856000003</v>
      </c>
    </row>
    <row r="401" spans="1:10" s="1" customFormat="1">
      <c r="A401" s="1" t="s">
        <v>4</v>
      </c>
      <c r="B401" s="1">
        <v>1.0968</v>
      </c>
      <c r="C401" s="1">
        <v>4</v>
      </c>
      <c r="D401" s="1">
        <v>0.57274499999999995</v>
      </c>
      <c r="E401" s="1">
        <v>0.83987500000000004</v>
      </c>
      <c r="F401" s="1">
        <v>0.53872100000000001</v>
      </c>
      <c r="G401" s="1">
        <v>0.95247000000000004</v>
      </c>
      <c r="H401" s="1" t="s">
        <v>1</v>
      </c>
      <c r="I401" s="1">
        <v>0.37697999999999998</v>
      </c>
      <c r="J401" s="1">
        <f t="shared" si="6"/>
        <v>0.41347166399999996</v>
      </c>
    </row>
    <row r="402" spans="1:10" s="1" customFormat="1">
      <c r="A402" s="1" t="s">
        <v>4</v>
      </c>
      <c r="B402" s="1">
        <v>1.3023499999999999</v>
      </c>
      <c r="C402" s="1">
        <v>4</v>
      </c>
      <c r="D402" s="1">
        <v>0.60862799999999995</v>
      </c>
      <c r="E402" s="1">
        <v>0.50080800000000003</v>
      </c>
      <c r="F402" s="1">
        <v>0.83623599999999998</v>
      </c>
      <c r="G402" s="1">
        <v>0.242283</v>
      </c>
      <c r="H402" s="1" t="s">
        <v>1</v>
      </c>
      <c r="I402" s="1">
        <v>0.31732500000000002</v>
      </c>
      <c r="J402" s="1">
        <f t="shared" si="6"/>
        <v>0.41326821375</v>
      </c>
    </row>
    <row r="403" spans="1:10" s="1" customFormat="1">
      <c r="A403" s="1" t="s">
        <v>4</v>
      </c>
      <c r="B403" s="1">
        <v>0.830044</v>
      </c>
      <c r="C403" s="1">
        <v>4</v>
      </c>
      <c r="D403" s="1">
        <v>0.92577799999999999</v>
      </c>
      <c r="E403" s="1">
        <v>0.12944600000000001</v>
      </c>
      <c r="F403" s="1">
        <v>0.69866700000000004</v>
      </c>
      <c r="G403" s="1">
        <v>0.66969299999999998</v>
      </c>
      <c r="H403" s="1" t="s">
        <v>1</v>
      </c>
      <c r="I403" s="1">
        <v>0.49729899999999999</v>
      </c>
      <c r="J403" s="1">
        <f t="shared" si="6"/>
        <v>0.41278005115599997</v>
      </c>
    </row>
    <row r="404" spans="1:10" s="1" customFormat="1">
      <c r="A404" s="1" t="s">
        <v>4</v>
      </c>
      <c r="B404" s="1">
        <v>5.7314100000000003</v>
      </c>
      <c r="C404" s="1">
        <v>4</v>
      </c>
      <c r="D404" s="1">
        <v>0.69065299999999996</v>
      </c>
      <c r="E404" s="1">
        <v>0.27716499999999999</v>
      </c>
      <c r="F404" s="1">
        <v>0.172261</v>
      </c>
      <c r="G404" s="1">
        <v>0.87841499999999995</v>
      </c>
      <c r="H404" s="1" t="s">
        <v>1</v>
      </c>
      <c r="I404" s="1">
        <v>7.2009699999999996E-2</v>
      </c>
      <c r="J404" s="1">
        <f t="shared" si="6"/>
        <v>0.41271711467700001</v>
      </c>
    </row>
    <row r="405" spans="1:10" s="1" customFormat="1">
      <c r="A405" s="1" t="s">
        <v>4</v>
      </c>
      <c r="B405" s="1">
        <v>1.2865</v>
      </c>
      <c r="C405" s="1">
        <v>4</v>
      </c>
      <c r="D405" s="1">
        <v>0.69945000000000002</v>
      </c>
      <c r="E405" s="1">
        <v>0.18316399999999999</v>
      </c>
      <c r="F405" s="1">
        <v>0.32828200000000002</v>
      </c>
      <c r="G405" s="1">
        <v>3.7808700000000001E-2</v>
      </c>
      <c r="H405" s="1" t="s">
        <v>1</v>
      </c>
      <c r="I405" s="1">
        <v>0.32053700000000002</v>
      </c>
      <c r="J405" s="1">
        <f t="shared" si="6"/>
        <v>0.4123708505</v>
      </c>
    </row>
    <row r="406" spans="1:10" s="1" customFormat="1">
      <c r="A406" s="1" t="s">
        <v>4</v>
      </c>
      <c r="B406" s="1">
        <v>1.29481</v>
      </c>
      <c r="C406" s="1">
        <v>4</v>
      </c>
      <c r="D406" s="1">
        <v>0.74909599999999998</v>
      </c>
      <c r="E406" s="1">
        <v>0.51274399999999998</v>
      </c>
      <c r="F406" s="1">
        <v>0.86852600000000002</v>
      </c>
      <c r="G406" s="1">
        <v>0.73957099999999998</v>
      </c>
      <c r="H406" s="1" t="s">
        <v>1</v>
      </c>
      <c r="I406" s="1">
        <v>0.31839400000000001</v>
      </c>
      <c r="J406" s="1">
        <f t="shared" si="6"/>
        <v>0.41225973514000003</v>
      </c>
    </row>
    <row r="407" spans="1:10" s="1" customFormat="1">
      <c r="A407" s="1" t="s">
        <v>4</v>
      </c>
      <c r="B407" s="1">
        <v>0.66751000000000005</v>
      </c>
      <c r="C407" s="1">
        <v>4</v>
      </c>
      <c r="D407" s="1">
        <v>0.26813300000000001</v>
      </c>
      <c r="E407" s="1">
        <v>2.3035E-2</v>
      </c>
      <c r="F407" s="1">
        <v>0.89453700000000003</v>
      </c>
      <c r="G407" s="1">
        <v>0.46751900000000002</v>
      </c>
      <c r="H407" s="1" t="s">
        <v>1</v>
      </c>
      <c r="I407" s="1">
        <v>0.61743800000000004</v>
      </c>
      <c r="J407" s="1">
        <f t="shared" si="6"/>
        <v>0.41214603938000005</v>
      </c>
    </row>
    <row r="408" spans="1:10" s="1" customFormat="1">
      <c r="A408" s="1" t="s">
        <v>4</v>
      </c>
      <c r="B408" s="1">
        <v>0.91079600000000005</v>
      </c>
      <c r="C408" s="1">
        <v>4</v>
      </c>
      <c r="D408" s="1">
        <v>0.57082900000000003</v>
      </c>
      <c r="E408" s="1">
        <v>0.83811500000000005</v>
      </c>
      <c r="F408" s="1">
        <v>0.90386200000000005</v>
      </c>
      <c r="G408" s="1">
        <v>0.58802100000000002</v>
      </c>
      <c r="H408" s="1" t="s">
        <v>1</v>
      </c>
      <c r="I408" s="1">
        <v>0.45177200000000001</v>
      </c>
      <c r="J408" s="1">
        <f t="shared" si="6"/>
        <v>0.41147213051200004</v>
      </c>
    </row>
    <row r="409" spans="1:10" s="1" customFormat="1">
      <c r="A409" s="1" t="s">
        <v>4</v>
      </c>
      <c r="B409" s="1">
        <v>0.47482099999999999</v>
      </c>
      <c r="C409" s="1">
        <v>4</v>
      </c>
      <c r="D409" s="1">
        <v>0.33465200000000001</v>
      </c>
      <c r="E409" s="1">
        <v>7.0618899999999998E-2</v>
      </c>
      <c r="F409" s="1">
        <v>0.55840999999999996</v>
      </c>
      <c r="G409" s="1">
        <v>0.82000799999999996</v>
      </c>
      <c r="H409" s="1" t="s">
        <v>1</v>
      </c>
      <c r="I409" s="1">
        <v>0.86567300000000003</v>
      </c>
      <c r="J409" s="1">
        <f t="shared" si="6"/>
        <v>0.411039719533</v>
      </c>
    </row>
    <row r="410" spans="1:10" s="1" customFormat="1">
      <c r="A410" s="1" t="s">
        <v>4</v>
      </c>
      <c r="B410" s="1">
        <v>2.1224400000000001</v>
      </c>
      <c r="C410" s="1">
        <v>4</v>
      </c>
      <c r="D410" s="1">
        <v>0.13094900000000001</v>
      </c>
      <c r="E410" s="1">
        <v>0.24191199999999999</v>
      </c>
      <c r="F410" s="1">
        <v>0.55336300000000005</v>
      </c>
      <c r="G410" s="1">
        <v>0.16367999999999999</v>
      </c>
      <c r="H410" s="1" t="s">
        <v>1</v>
      </c>
      <c r="I410" s="1">
        <v>0.19361700000000001</v>
      </c>
      <c r="J410" s="1">
        <f t="shared" si="6"/>
        <v>0.41094046548000002</v>
      </c>
    </row>
    <row r="411" spans="1:10" s="1" customFormat="1">
      <c r="A411" s="1" t="s">
        <v>4</v>
      </c>
      <c r="B411" s="1">
        <v>2.7093400000000001</v>
      </c>
      <c r="C411" s="1">
        <v>4</v>
      </c>
      <c r="D411" s="1">
        <v>0.865035</v>
      </c>
      <c r="E411" s="1">
        <v>0.25036599999999998</v>
      </c>
      <c r="F411" s="1">
        <v>0.150814</v>
      </c>
      <c r="G411" s="1">
        <v>3.3797300000000002E-2</v>
      </c>
      <c r="H411" s="1" t="s">
        <v>1</v>
      </c>
      <c r="I411" s="1">
        <v>0.15165000000000001</v>
      </c>
      <c r="J411" s="1">
        <f t="shared" si="6"/>
        <v>0.41087141100000002</v>
      </c>
    </row>
    <row r="412" spans="1:10" s="1" customFormat="1">
      <c r="A412" s="1" t="s">
        <v>4</v>
      </c>
      <c r="B412" s="1">
        <v>1.1366099999999999</v>
      </c>
      <c r="C412" s="1">
        <v>4</v>
      </c>
      <c r="D412" s="1">
        <v>0.94350599999999996</v>
      </c>
      <c r="E412" s="1">
        <v>0.33614899999999998</v>
      </c>
      <c r="F412" s="1">
        <v>0.92572299999999996</v>
      </c>
      <c r="G412" s="1">
        <v>0.76065000000000005</v>
      </c>
      <c r="H412" s="1" t="s">
        <v>1</v>
      </c>
      <c r="I412" s="1">
        <v>0.36126599999999998</v>
      </c>
      <c r="J412" s="1">
        <f t="shared" si="6"/>
        <v>0.41061854825999994</v>
      </c>
    </row>
    <row r="413" spans="1:10" s="1" customFormat="1">
      <c r="A413" s="1" t="s">
        <v>4</v>
      </c>
      <c r="B413" s="1">
        <v>0.559944</v>
      </c>
      <c r="C413" s="1">
        <v>4</v>
      </c>
      <c r="D413" s="1">
        <v>0.81584400000000001</v>
      </c>
      <c r="E413" s="1">
        <v>0.37692999999999999</v>
      </c>
      <c r="F413" s="1">
        <v>0.73497000000000001</v>
      </c>
      <c r="G413" s="1">
        <v>0.41650300000000001</v>
      </c>
      <c r="H413" s="1" t="s">
        <v>1</v>
      </c>
      <c r="I413" s="1">
        <v>0.73319000000000001</v>
      </c>
      <c r="J413" s="1">
        <f t="shared" si="6"/>
        <v>0.41054534135999998</v>
      </c>
    </row>
    <row r="414" spans="1:10" s="1" customFormat="1">
      <c r="A414" s="1" t="s">
        <v>4</v>
      </c>
      <c r="B414" s="1">
        <v>1.4970399999999999</v>
      </c>
      <c r="C414" s="1">
        <v>4</v>
      </c>
      <c r="D414" s="1">
        <v>0.87041900000000005</v>
      </c>
      <c r="E414" s="1">
        <v>0.87528399999999995</v>
      </c>
      <c r="F414" s="1">
        <v>0.63706200000000002</v>
      </c>
      <c r="G414" s="1">
        <v>0.50799899999999998</v>
      </c>
      <c r="H414" s="1" t="s">
        <v>1</v>
      </c>
      <c r="I414" s="1">
        <v>0.27359800000000001</v>
      </c>
      <c r="J414" s="1">
        <f t="shared" si="6"/>
        <v>0.40958714992</v>
      </c>
    </row>
    <row r="415" spans="1:10" s="1" customFormat="1">
      <c r="A415" s="1" t="s">
        <v>4</v>
      </c>
      <c r="B415" s="1">
        <v>2.38896</v>
      </c>
      <c r="C415" s="1">
        <v>4</v>
      </c>
      <c r="D415" s="1">
        <v>0.456343</v>
      </c>
      <c r="E415" s="1">
        <v>7.9594899999999996E-2</v>
      </c>
      <c r="F415" s="1">
        <v>0.87632299999999996</v>
      </c>
      <c r="G415" s="1">
        <v>0.87673900000000005</v>
      </c>
      <c r="H415" s="1" t="s">
        <v>1</v>
      </c>
      <c r="I415" s="1">
        <v>0.171295</v>
      </c>
      <c r="J415" s="1">
        <f t="shared" si="6"/>
        <v>0.40921690319999998</v>
      </c>
    </row>
    <row r="416" spans="1:10" s="1" customFormat="1">
      <c r="A416" s="1" t="s">
        <v>4</v>
      </c>
      <c r="B416" s="1">
        <v>0.96624900000000002</v>
      </c>
      <c r="C416" s="1">
        <v>4</v>
      </c>
      <c r="D416" s="1">
        <v>0.93744300000000003</v>
      </c>
      <c r="E416" s="1">
        <v>0.59216599999999997</v>
      </c>
      <c r="F416" s="1">
        <v>0.64707999999999999</v>
      </c>
      <c r="G416" s="1">
        <v>0.28168199999999999</v>
      </c>
      <c r="H416" s="1" t="s">
        <v>1</v>
      </c>
      <c r="I416" s="1">
        <v>0.42310399999999998</v>
      </c>
      <c r="J416" s="1">
        <f t="shared" si="6"/>
        <v>0.408823816896</v>
      </c>
    </row>
    <row r="417" spans="1:10" s="1" customFormat="1">
      <c r="A417" s="1" t="s">
        <v>4</v>
      </c>
      <c r="B417" s="1">
        <v>0.89924999999999999</v>
      </c>
      <c r="C417" s="1">
        <v>4</v>
      </c>
      <c r="D417" s="1">
        <v>0.15737000000000001</v>
      </c>
      <c r="E417" s="1">
        <v>0.807284</v>
      </c>
      <c r="F417" s="1">
        <v>0.67515499999999995</v>
      </c>
      <c r="G417" s="1">
        <v>0.33334799999999998</v>
      </c>
      <c r="H417" s="1" t="s">
        <v>1</v>
      </c>
      <c r="I417" s="1">
        <v>0.45351999999999998</v>
      </c>
      <c r="J417" s="1">
        <f t="shared" si="6"/>
        <v>0.40782785999999999</v>
      </c>
    </row>
    <row r="418" spans="1:10" s="1" customFormat="1">
      <c r="A418" s="1" t="s">
        <v>4</v>
      </c>
      <c r="B418" s="1">
        <v>1.11019</v>
      </c>
      <c r="C418" s="1">
        <v>4</v>
      </c>
      <c r="D418" s="1">
        <v>0.37111699999999997</v>
      </c>
      <c r="E418" s="1">
        <v>0.86523000000000005</v>
      </c>
      <c r="F418" s="1">
        <v>0.64547399999999999</v>
      </c>
      <c r="G418" s="1">
        <v>0.178337</v>
      </c>
      <c r="H418" s="1" t="s">
        <v>1</v>
      </c>
      <c r="I418" s="1">
        <v>0.367284</v>
      </c>
      <c r="J418" s="1">
        <f t="shared" si="6"/>
        <v>0.40775502396000002</v>
      </c>
    </row>
    <row r="419" spans="1:10" s="1" customFormat="1">
      <c r="A419" s="1" t="s">
        <v>4</v>
      </c>
      <c r="B419" s="1">
        <v>1.2342299999999999</v>
      </c>
      <c r="C419" s="1">
        <v>4</v>
      </c>
      <c r="D419" s="1">
        <v>0.612429</v>
      </c>
      <c r="E419" s="1">
        <v>0.68690899999999999</v>
      </c>
      <c r="F419" s="1">
        <v>0.86895100000000003</v>
      </c>
      <c r="G419" s="1">
        <v>0.59806300000000001</v>
      </c>
      <c r="H419" s="1" t="s">
        <v>1</v>
      </c>
      <c r="I419" s="1">
        <v>0.32994499999999999</v>
      </c>
      <c r="J419" s="1">
        <f t="shared" si="6"/>
        <v>0.40722801734999997</v>
      </c>
    </row>
    <row r="420" spans="1:10" s="1" customFormat="1">
      <c r="A420" s="1" t="s">
        <v>4</v>
      </c>
      <c r="B420" s="1">
        <v>0.87094499999999997</v>
      </c>
      <c r="C420" s="1">
        <v>4</v>
      </c>
      <c r="D420" s="1">
        <v>0.68035800000000002</v>
      </c>
      <c r="E420" s="1">
        <v>0.241259</v>
      </c>
      <c r="F420" s="1">
        <v>0.41491400000000001</v>
      </c>
      <c r="G420" s="1">
        <v>0.31270599999999998</v>
      </c>
      <c r="H420" s="1" t="s">
        <v>1</v>
      </c>
      <c r="I420" s="1">
        <v>0.46732400000000002</v>
      </c>
      <c r="J420" s="1">
        <f t="shared" si="6"/>
        <v>0.40701350118000001</v>
      </c>
    </row>
    <row r="421" spans="1:10" s="1" customFormat="1">
      <c r="A421" s="1" t="s">
        <v>4</v>
      </c>
      <c r="B421" s="1">
        <v>1.1403300000000001</v>
      </c>
      <c r="C421" s="1">
        <v>4</v>
      </c>
      <c r="D421" s="1">
        <v>0.20816999999999999</v>
      </c>
      <c r="E421" s="1">
        <v>0.68624600000000002</v>
      </c>
      <c r="F421" s="1">
        <v>0.58951600000000004</v>
      </c>
      <c r="G421" s="1">
        <v>0.50696200000000002</v>
      </c>
      <c r="H421" s="1" t="s">
        <v>1</v>
      </c>
      <c r="I421" s="1">
        <v>0.35651899999999997</v>
      </c>
      <c r="J421" s="1">
        <f t="shared" si="6"/>
        <v>0.40654931126999999</v>
      </c>
    </row>
    <row r="422" spans="1:10" s="1" customFormat="1">
      <c r="A422" s="1" t="s">
        <v>4</v>
      </c>
      <c r="B422" s="1">
        <v>0.90320599999999995</v>
      </c>
      <c r="C422" s="1">
        <v>4</v>
      </c>
      <c r="D422" s="1">
        <v>0.95297600000000005</v>
      </c>
      <c r="E422" s="1">
        <v>0.17699899999999999</v>
      </c>
      <c r="F422" s="1">
        <v>0.86562600000000001</v>
      </c>
      <c r="G422" s="1">
        <v>0.103283</v>
      </c>
      <c r="H422" s="1" t="s">
        <v>1</v>
      </c>
      <c r="I422" s="1">
        <v>0.44951600000000003</v>
      </c>
      <c r="J422" s="1">
        <f t="shared" si="6"/>
        <v>0.406005548296</v>
      </c>
    </row>
    <row r="423" spans="1:10" s="1" customFormat="1">
      <c r="A423" s="1" t="s">
        <v>4</v>
      </c>
      <c r="B423" s="1">
        <v>0.71214299999999997</v>
      </c>
      <c r="C423" s="1">
        <v>4</v>
      </c>
      <c r="D423" s="1">
        <v>0.67951899999999998</v>
      </c>
      <c r="E423" s="1">
        <v>7.6386700000000002E-2</v>
      </c>
      <c r="F423" s="1">
        <v>0.20996699999999999</v>
      </c>
      <c r="G423" s="1">
        <v>0.89656100000000005</v>
      </c>
      <c r="H423" s="1" t="s">
        <v>1</v>
      </c>
      <c r="I423" s="1">
        <v>0.56988799999999995</v>
      </c>
      <c r="J423" s="1">
        <f t="shared" si="6"/>
        <v>0.40584174998399997</v>
      </c>
    </row>
    <row r="424" spans="1:10" s="1" customFormat="1">
      <c r="A424" s="1" t="s">
        <v>4</v>
      </c>
      <c r="B424" s="1">
        <v>0.84747700000000004</v>
      </c>
      <c r="C424" s="1">
        <v>4</v>
      </c>
      <c r="D424" s="1">
        <v>0.32198399999999999</v>
      </c>
      <c r="E424" s="1">
        <v>0.172568</v>
      </c>
      <c r="F424" s="1">
        <v>0.67562999999999995</v>
      </c>
      <c r="G424" s="1">
        <v>0.52851300000000001</v>
      </c>
      <c r="H424" s="1" t="s">
        <v>1</v>
      </c>
      <c r="I424" s="1">
        <v>0.47883900000000001</v>
      </c>
      <c r="J424" s="1">
        <f t="shared" si="6"/>
        <v>0.40580503920300004</v>
      </c>
    </row>
    <row r="425" spans="1:10" s="1" customFormat="1">
      <c r="A425" s="1" t="s">
        <v>4</v>
      </c>
      <c r="B425" s="1">
        <v>1.2654799999999999</v>
      </c>
      <c r="C425" s="1">
        <v>4</v>
      </c>
      <c r="D425" s="1">
        <v>0.25741199999999997</v>
      </c>
      <c r="E425" s="1">
        <v>0.46548</v>
      </c>
      <c r="F425" s="1">
        <v>0.54037000000000002</v>
      </c>
      <c r="G425" s="1">
        <v>0.93706999999999996</v>
      </c>
      <c r="H425" s="1" t="s">
        <v>1</v>
      </c>
      <c r="I425" s="1">
        <v>0.32037399999999999</v>
      </c>
      <c r="J425" s="1">
        <f t="shared" si="6"/>
        <v>0.40542688951999994</v>
      </c>
    </row>
    <row r="426" spans="1:10" s="1" customFormat="1">
      <c r="A426" s="1" t="s">
        <v>4</v>
      </c>
      <c r="B426" s="1">
        <v>1.2550699999999999</v>
      </c>
      <c r="C426" s="1">
        <v>4</v>
      </c>
      <c r="D426" s="1">
        <v>0.87029299999999998</v>
      </c>
      <c r="E426" s="1">
        <v>0.40209899999999998</v>
      </c>
      <c r="F426" s="1">
        <v>0.841032</v>
      </c>
      <c r="G426" s="1">
        <v>0.20682600000000001</v>
      </c>
      <c r="H426" s="1" t="s">
        <v>1</v>
      </c>
      <c r="I426" s="1">
        <v>0.322876</v>
      </c>
      <c r="J426" s="1">
        <f t="shared" si="6"/>
        <v>0.40523198131999999</v>
      </c>
    </row>
    <row r="427" spans="1:10" s="1" customFormat="1">
      <c r="A427" s="1" t="s">
        <v>4</v>
      </c>
      <c r="B427" s="1">
        <v>1.1987000000000001</v>
      </c>
      <c r="C427" s="1">
        <v>4</v>
      </c>
      <c r="D427" s="1">
        <v>0.125141</v>
      </c>
      <c r="E427" s="1">
        <v>0.25142700000000001</v>
      </c>
      <c r="F427" s="1">
        <v>0.82630999999999999</v>
      </c>
      <c r="G427" s="1">
        <v>0.61248199999999997</v>
      </c>
      <c r="H427" s="1" t="s">
        <v>1</v>
      </c>
      <c r="I427" s="1">
        <v>0.33783999999999997</v>
      </c>
      <c r="J427" s="1">
        <f t="shared" si="6"/>
        <v>0.40496880800000001</v>
      </c>
    </row>
    <row r="428" spans="1:10" s="1" customFormat="1">
      <c r="A428" s="1" t="s">
        <v>4</v>
      </c>
      <c r="B428" s="1">
        <v>0.95694500000000005</v>
      </c>
      <c r="C428" s="1">
        <v>4</v>
      </c>
      <c r="D428" s="1">
        <v>0.14943200000000001</v>
      </c>
      <c r="E428" s="1">
        <v>0.19795499999999999</v>
      </c>
      <c r="F428" s="1">
        <v>0.95306199999999996</v>
      </c>
      <c r="G428" s="1">
        <v>0.23005700000000001</v>
      </c>
      <c r="H428" s="1" t="s">
        <v>1</v>
      </c>
      <c r="I428" s="1">
        <v>0.42306500000000002</v>
      </c>
      <c r="J428" s="1">
        <f t="shared" si="6"/>
        <v>0.40484993642500006</v>
      </c>
    </row>
    <row r="429" spans="1:10" s="1" customFormat="1">
      <c r="A429" s="1" t="s">
        <v>4</v>
      </c>
      <c r="B429" s="1">
        <v>0.83463699999999996</v>
      </c>
      <c r="C429" s="1">
        <v>4</v>
      </c>
      <c r="D429" s="1">
        <v>0.78531700000000004</v>
      </c>
      <c r="E429" s="1">
        <v>0.234152</v>
      </c>
      <c r="F429" s="1">
        <v>0.21970700000000001</v>
      </c>
      <c r="G429" s="1">
        <v>0.91315599999999997</v>
      </c>
      <c r="H429" s="1" t="s">
        <v>1</v>
      </c>
      <c r="I429" s="1">
        <v>0.48408499999999999</v>
      </c>
      <c r="J429" s="1">
        <f t="shared" si="6"/>
        <v>0.40403525214499997</v>
      </c>
    </row>
    <row r="430" spans="1:10" s="1" customFormat="1">
      <c r="A430" s="1" t="s">
        <v>4</v>
      </c>
      <c r="B430" s="1">
        <v>0.67820999999999998</v>
      </c>
      <c r="C430" s="1">
        <v>4</v>
      </c>
      <c r="D430" s="1">
        <v>0.55639499999999997</v>
      </c>
      <c r="E430" s="1">
        <v>1.2796800000000001E-2</v>
      </c>
      <c r="F430" s="1">
        <v>0.53886500000000004</v>
      </c>
      <c r="G430" s="1">
        <v>0.36549199999999998</v>
      </c>
      <c r="H430" s="1" t="s">
        <v>1</v>
      </c>
      <c r="I430" s="1">
        <v>0.59467999999999999</v>
      </c>
      <c r="J430" s="1">
        <f t="shared" si="6"/>
        <v>0.40331792280000001</v>
      </c>
    </row>
    <row r="431" spans="1:10" s="1" customFormat="1">
      <c r="A431" s="1" t="s">
        <v>4</v>
      </c>
      <c r="B431" s="1">
        <v>1.44567</v>
      </c>
      <c r="C431" s="1">
        <v>4</v>
      </c>
      <c r="D431" s="1">
        <v>0.196272</v>
      </c>
      <c r="E431" s="1">
        <v>0.32089499999999999</v>
      </c>
      <c r="F431" s="1">
        <v>0.89942999999999995</v>
      </c>
      <c r="G431" s="1">
        <v>0.43151400000000001</v>
      </c>
      <c r="H431" s="1" t="s">
        <v>1</v>
      </c>
      <c r="I431" s="1">
        <v>0.27856799999999998</v>
      </c>
      <c r="J431" s="1">
        <f t="shared" si="6"/>
        <v>0.40271740055999999</v>
      </c>
    </row>
    <row r="432" spans="1:10" s="1" customFormat="1">
      <c r="A432" s="1" t="s">
        <v>4</v>
      </c>
      <c r="B432" s="1">
        <v>0.61825200000000002</v>
      </c>
      <c r="C432" s="1">
        <v>4</v>
      </c>
      <c r="D432" s="1">
        <v>0.85851500000000003</v>
      </c>
      <c r="E432" s="1">
        <v>0.18515999999999999</v>
      </c>
      <c r="F432" s="1">
        <v>0.325629</v>
      </c>
      <c r="G432" s="1">
        <v>0.99285999999999996</v>
      </c>
      <c r="H432" s="1" t="s">
        <v>1</v>
      </c>
      <c r="I432" s="1">
        <v>0.65052200000000004</v>
      </c>
      <c r="J432" s="1">
        <f t="shared" si="6"/>
        <v>0.40218652754400003</v>
      </c>
    </row>
    <row r="433" spans="1:10" s="1" customFormat="1">
      <c r="A433" s="1" t="s">
        <v>4</v>
      </c>
      <c r="B433" s="1">
        <v>1.92865</v>
      </c>
      <c r="C433" s="1">
        <v>4</v>
      </c>
      <c r="D433" s="1">
        <v>0.87867200000000001</v>
      </c>
      <c r="E433" s="1">
        <v>0.67452299999999998</v>
      </c>
      <c r="F433" s="1">
        <v>0.588584</v>
      </c>
      <c r="G433" s="1">
        <v>0.69812300000000005</v>
      </c>
      <c r="H433" s="1" t="s">
        <v>1</v>
      </c>
      <c r="I433" s="1">
        <v>0.20821700000000001</v>
      </c>
      <c r="J433" s="1">
        <f t="shared" si="6"/>
        <v>0.40157771705</v>
      </c>
    </row>
    <row r="434" spans="1:10" s="1" customFormat="1">
      <c r="A434" s="1" t="s">
        <v>4</v>
      </c>
      <c r="B434" s="1">
        <v>1.6618999999999999</v>
      </c>
      <c r="C434" s="1">
        <v>4</v>
      </c>
      <c r="D434" s="1">
        <v>0.139123</v>
      </c>
      <c r="E434" s="1">
        <v>0.80006699999999997</v>
      </c>
      <c r="F434" s="1">
        <v>0.68393099999999996</v>
      </c>
      <c r="G434" s="1">
        <v>0.11073</v>
      </c>
      <c r="H434" s="1" t="s">
        <v>1</v>
      </c>
      <c r="I434" s="1">
        <v>0.24147099999999999</v>
      </c>
      <c r="J434" s="1">
        <f t="shared" si="6"/>
        <v>0.40130065489999994</v>
      </c>
    </row>
    <row r="435" spans="1:10" s="1" customFormat="1">
      <c r="A435" s="1" t="s">
        <v>4</v>
      </c>
      <c r="B435" s="1">
        <v>1.5135099999999999</v>
      </c>
      <c r="C435" s="1">
        <v>4</v>
      </c>
      <c r="D435" s="1">
        <v>0.72301800000000005</v>
      </c>
      <c r="E435" s="1">
        <v>0.26735599999999998</v>
      </c>
      <c r="F435" s="1">
        <v>0.67632499999999995</v>
      </c>
      <c r="G435" s="1">
        <v>0.36810300000000001</v>
      </c>
      <c r="H435" s="1" t="s">
        <v>1</v>
      </c>
      <c r="I435" s="1">
        <v>0.26509300000000002</v>
      </c>
      <c r="J435" s="1">
        <f t="shared" si="6"/>
        <v>0.40122090643000002</v>
      </c>
    </row>
    <row r="436" spans="1:10" s="1" customFormat="1">
      <c r="A436" s="1" t="s">
        <v>4</v>
      </c>
      <c r="B436" s="1">
        <v>0.85818300000000003</v>
      </c>
      <c r="C436" s="1">
        <v>4</v>
      </c>
      <c r="D436" s="1">
        <v>0.90930200000000005</v>
      </c>
      <c r="E436" s="1">
        <v>4.7785900000000001E-3</v>
      </c>
      <c r="F436" s="1">
        <v>0.14196300000000001</v>
      </c>
      <c r="G436" s="1">
        <v>1.1343900000000001E-2</v>
      </c>
      <c r="H436" s="1" t="s">
        <v>1</v>
      </c>
      <c r="I436" s="1">
        <v>0.46721600000000002</v>
      </c>
      <c r="J436" s="1">
        <f t="shared" si="6"/>
        <v>0.40095682852800002</v>
      </c>
    </row>
    <row r="437" spans="1:10" s="1" customFormat="1">
      <c r="A437" s="1" t="s">
        <v>4</v>
      </c>
      <c r="B437" s="1">
        <v>1.42778</v>
      </c>
      <c r="C437" s="1">
        <v>4</v>
      </c>
      <c r="D437" s="1">
        <v>0.65136499999999997</v>
      </c>
      <c r="E437" s="1">
        <v>0.22580500000000001</v>
      </c>
      <c r="F437" s="1">
        <v>0.41093800000000003</v>
      </c>
      <c r="G437" s="1">
        <v>0.97816899999999996</v>
      </c>
      <c r="H437" s="1" t="s">
        <v>1</v>
      </c>
      <c r="I437" s="1">
        <v>0.28065200000000001</v>
      </c>
      <c r="J437" s="1">
        <f t="shared" si="6"/>
        <v>0.40070931256000003</v>
      </c>
    </row>
    <row r="438" spans="1:10" s="1" customFormat="1">
      <c r="A438" s="1" t="s">
        <v>4</v>
      </c>
      <c r="B438" s="1">
        <v>1.3120000000000001</v>
      </c>
      <c r="C438" s="1">
        <v>4</v>
      </c>
      <c r="D438" s="1">
        <v>0.25976399999999999</v>
      </c>
      <c r="E438" s="1">
        <v>0.909385</v>
      </c>
      <c r="F438" s="1">
        <v>0.72087900000000005</v>
      </c>
      <c r="G438" s="1">
        <v>0.85303899999999999</v>
      </c>
      <c r="H438" s="1" t="s">
        <v>1</v>
      </c>
      <c r="I438" s="1">
        <v>0.30533500000000002</v>
      </c>
      <c r="J438" s="1">
        <f t="shared" si="6"/>
        <v>0.40059952000000004</v>
      </c>
    </row>
    <row r="439" spans="1:10" s="1" customFormat="1">
      <c r="A439" s="1" t="s">
        <v>4</v>
      </c>
      <c r="B439" s="1">
        <v>0.724657</v>
      </c>
      <c r="C439" s="1">
        <v>4</v>
      </c>
      <c r="D439" s="1">
        <v>0.393735</v>
      </c>
      <c r="E439" s="1">
        <v>0.85079000000000005</v>
      </c>
      <c r="F439" s="1">
        <v>0.67004300000000006</v>
      </c>
      <c r="G439" s="1">
        <v>0.61909199999999998</v>
      </c>
      <c r="H439" s="1" t="s">
        <v>1</v>
      </c>
      <c r="I439" s="1">
        <v>0.55261099999999996</v>
      </c>
      <c r="J439" s="1">
        <f t="shared" si="6"/>
        <v>0.40045342942699996</v>
      </c>
    </row>
    <row r="440" spans="1:10" s="1" customFormat="1">
      <c r="A440" s="1" t="s">
        <v>4</v>
      </c>
      <c r="B440" s="1">
        <v>1.3317600000000001</v>
      </c>
      <c r="C440" s="1">
        <v>4</v>
      </c>
      <c r="D440" s="1">
        <v>0.51054900000000003</v>
      </c>
      <c r="E440" s="1">
        <v>0.26669300000000001</v>
      </c>
      <c r="F440" s="1">
        <v>0.73199999999999998</v>
      </c>
      <c r="G440" s="1">
        <v>0.83910099999999999</v>
      </c>
      <c r="H440" s="1" t="s">
        <v>1</v>
      </c>
      <c r="I440" s="1">
        <v>0.300566</v>
      </c>
      <c r="J440" s="1">
        <f t="shared" si="6"/>
        <v>0.40028177615999999</v>
      </c>
    </row>
    <row r="441" spans="1:10" s="1" customFormat="1">
      <c r="A441" s="1" t="s">
        <v>4</v>
      </c>
      <c r="B441" s="1">
        <v>0.69809600000000005</v>
      </c>
      <c r="C441" s="1">
        <v>4</v>
      </c>
      <c r="D441" s="1">
        <v>0.97207100000000002</v>
      </c>
      <c r="E441" s="1">
        <v>5.7256000000000001E-2</v>
      </c>
      <c r="F441" s="1">
        <v>0.95499699999999998</v>
      </c>
      <c r="G441" s="1">
        <v>0.61146800000000001</v>
      </c>
      <c r="H441" s="1" t="s">
        <v>1</v>
      </c>
      <c r="I441" s="1">
        <v>0.57333900000000004</v>
      </c>
      <c r="J441" s="1">
        <f t="shared" si="6"/>
        <v>0.40024566254400007</v>
      </c>
    </row>
    <row r="442" spans="1:10" s="1" customFormat="1">
      <c r="A442" s="1" t="s">
        <v>4</v>
      </c>
      <c r="B442" s="1">
        <v>0.97372300000000001</v>
      </c>
      <c r="C442" s="1">
        <v>4</v>
      </c>
      <c r="D442" s="1">
        <v>0.67338299999999995</v>
      </c>
      <c r="E442" s="1">
        <v>0.22123300000000001</v>
      </c>
      <c r="F442" s="1">
        <v>0.53923600000000005</v>
      </c>
      <c r="G442" s="1">
        <v>0.47058699999999998</v>
      </c>
      <c r="H442" s="1" t="s">
        <v>1</v>
      </c>
      <c r="I442" s="1">
        <v>0.41059899999999999</v>
      </c>
      <c r="J442" s="1">
        <f t="shared" si="6"/>
        <v>0.39980969007700001</v>
      </c>
    </row>
    <row r="443" spans="1:10" s="1" customFormat="1">
      <c r="A443" s="1" t="s">
        <v>4</v>
      </c>
      <c r="B443" s="1">
        <v>1.06131</v>
      </c>
      <c r="C443" s="1">
        <v>4</v>
      </c>
      <c r="D443" s="1">
        <v>0.87463100000000005</v>
      </c>
      <c r="E443" s="1">
        <v>3.03147E-2</v>
      </c>
      <c r="F443" s="1">
        <v>0.53456000000000004</v>
      </c>
      <c r="G443" s="1">
        <v>0.15792100000000001</v>
      </c>
      <c r="H443" s="1" t="s">
        <v>1</v>
      </c>
      <c r="I443" s="1">
        <v>0.37636500000000001</v>
      </c>
      <c r="J443" s="1">
        <f t="shared" si="6"/>
        <v>0.39943993815000001</v>
      </c>
    </row>
    <row r="444" spans="1:10" s="1" customFormat="1">
      <c r="A444" s="1" t="s">
        <v>4</v>
      </c>
      <c r="B444" s="1">
        <v>1.56186</v>
      </c>
      <c r="C444" s="1">
        <v>4</v>
      </c>
      <c r="D444" s="1">
        <v>0.64482600000000001</v>
      </c>
      <c r="E444" s="1">
        <v>8.7472999999999995E-2</v>
      </c>
      <c r="F444" s="1">
        <v>0.31304999999999999</v>
      </c>
      <c r="G444" s="1">
        <v>0.55750599999999995</v>
      </c>
      <c r="H444" s="1" t="s">
        <v>1</v>
      </c>
      <c r="I444" s="1">
        <v>0.25543399999999999</v>
      </c>
      <c r="J444" s="1">
        <f t="shared" si="6"/>
        <v>0.39895214724</v>
      </c>
    </row>
    <row r="445" spans="1:10" s="1" customFormat="1">
      <c r="A445" s="1" t="s">
        <v>4</v>
      </c>
      <c r="B445" s="1">
        <v>0.87216700000000003</v>
      </c>
      <c r="C445" s="1">
        <v>4</v>
      </c>
      <c r="D445" s="1">
        <v>0.76761500000000005</v>
      </c>
      <c r="E445" s="1">
        <v>0.84965500000000005</v>
      </c>
      <c r="F445" s="1">
        <v>0.84137399999999996</v>
      </c>
      <c r="G445" s="1">
        <v>0.28989799999999999</v>
      </c>
      <c r="H445" s="1" t="s">
        <v>1</v>
      </c>
      <c r="I445" s="1">
        <v>0.45632800000000001</v>
      </c>
      <c r="J445" s="1">
        <f t="shared" si="6"/>
        <v>0.397994222776</v>
      </c>
    </row>
    <row r="446" spans="1:10" s="1" customFormat="1">
      <c r="A446" s="1" t="s">
        <v>4</v>
      </c>
      <c r="B446" s="1">
        <v>0.772312</v>
      </c>
      <c r="C446" s="1">
        <v>4</v>
      </c>
      <c r="D446" s="1">
        <v>0.82993899999999998</v>
      </c>
      <c r="E446" s="1">
        <v>8.2513399999999994E-3</v>
      </c>
      <c r="F446" s="1">
        <v>0.92351399999999995</v>
      </c>
      <c r="G446" s="1">
        <v>0.52408100000000002</v>
      </c>
      <c r="H446" s="1" t="s">
        <v>1</v>
      </c>
      <c r="I446" s="1">
        <v>0.51479399999999997</v>
      </c>
      <c r="J446" s="1">
        <f t="shared" si="6"/>
        <v>0.39758158372799995</v>
      </c>
    </row>
    <row r="447" spans="1:10" s="1" customFormat="1">
      <c r="A447" s="1" t="s">
        <v>4</v>
      </c>
      <c r="B447" s="1">
        <v>1.0331600000000001</v>
      </c>
      <c r="C447" s="1">
        <v>4</v>
      </c>
      <c r="D447" s="1">
        <v>0.99690199999999995</v>
      </c>
      <c r="E447" s="1">
        <v>0.16461799999999999</v>
      </c>
      <c r="F447" s="1">
        <v>0.59917600000000004</v>
      </c>
      <c r="G447" s="1">
        <v>0.70781899999999998</v>
      </c>
      <c r="H447" s="1" t="s">
        <v>1</v>
      </c>
      <c r="I447" s="1">
        <v>0.38436399999999998</v>
      </c>
      <c r="J447" s="1">
        <f t="shared" si="6"/>
        <v>0.39710951024000002</v>
      </c>
    </row>
    <row r="448" spans="1:10" s="1" customFormat="1">
      <c r="A448" s="1" t="s">
        <v>4</v>
      </c>
      <c r="B448" s="1">
        <v>0.94279400000000002</v>
      </c>
      <c r="C448" s="1">
        <v>4</v>
      </c>
      <c r="D448" s="1">
        <v>0.87148800000000004</v>
      </c>
      <c r="E448" s="1">
        <v>8.7429300000000001E-2</v>
      </c>
      <c r="F448" s="1">
        <v>0.38650400000000001</v>
      </c>
      <c r="G448" s="1">
        <v>0.66286599999999996</v>
      </c>
      <c r="H448" s="1" t="s">
        <v>1</v>
      </c>
      <c r="I448" s="1">
        <v>0.42110300000000001</v>
      </c>
      <c r="J448" s="1">
        <f t="shared" si="6"/>
        <v>0.39701338178200002</v>
      </c>
    </row>
    <row r="449" spans="1:10" s="1" customFormat="1">
      <c r="A449" s="1" t="s">
        <v>4</v>
      </c>
      <c r="B449" s="1">
        <v>0.97948900000000005</v>
      </c>
      <c r="C449" s="1">
        <v>4</v>
      </c>
      <c r="D449" s="1">
        <v>0.79735699999999998</v>
      </c>
      <c r="E449" s="1">
        <v>0.89459999999999995</v>
      </c>
      <c r="F449" s="1">
        <v>0.681257</v>
      </c>
      <c r="G449" s="1">
        <v>0.864537</v>
      </c>
      <c r="H449" s="1" t="s">
        <v>1</v>
      </c>
      <c r="I449" s="1">
        <v>0.40331499999999998</v>
      </c>
      <c r="J449" s="1">
        <f t="shared" si="6"/>
        <v>0.39504260603500002</v>
      </c>
    </row>
    <row r="450" spans="1:10" s="1" customFormat="1">
      <c r="A450" s="1" t="s">
        <v>4</v>
      </c>
      <c r="B450" s="1">
        <v>1.0045599999999999</v>
      </c>
      <c r="C450" s="1">
        <v>4</v>
      </c>
      <c r="D450" s="1">
        <v>0.860684</v>
      </c>
      <c r="E450" s="1">
        <v>0.63675999999999999</v>
      </c>
      <c r="F450" s="1">
        <v>0.67817000000000005</v>
      </c>
      <c r="G450" s="1">
        <v>0.85690299999999997</v>
      </c>
      <c r="H450" s="1" t="s">
        <v>1</v>
      </c>
      <c r="I450" s="1">
        <v>0.39317000000000002</v>
      </c>
      <c r="J450" s="1">
        <f t="shared" ref="J450:J513" si="7">I450*B450</f>
        <v>0.39496285519999996</v>
      </c>
    </row>
    <row r="451" spans="1:10" s="1" customFormat="1">
      <c r="A451" s="1" t="s">
        <v>4</v>
      </c>
      <c r="B451" s="1">
        <v>1.4201900000000001</v>
      </c>
      <c r="C451" s="1">
        <v>4</v>
      </c>
      <c r="D451" s="1">
        <v>0.29202299999999998</v>
      </c>
      <c r="E451" s="1">
        <v>0.74172899999999997</v>
      </c>
      <c r="F451" s="1">
        <v>0.94986899999999996</v>
      </c>
      <c r="G451" s="1">
        <v>0.37095899999999998</v>
      </c>
      <c r="H451" s="1" t="s">
        <v>1</v>
      </c>
      <c r="I451" s="1">
        <v>0.27756399999999998</v>
      </c>
      <c r="J451" s="1">
        <f t="shared" si="7"/>
        <v>0.39419361716000001</v>
      </c>
    </row>
    <row r="452" spans="1:10" s="1" customFormat="1">
      <c r="A452" s="1" t="s">
        <v>4</v>
      </c>
      <c r="B452" s="1">
        <v>0.89735200000000004</v>
      </c>
      <c r="C452" s="1">
        <v>4</v>
      </c>
      <c r="D452" s="1">
        <v>0.71911700000000001</v>
      </c>
      <c r="E452" s="1">
        <v>7.0132600000000003E-2</v>
      </c>
      <c r="F452" s="1">
        <v>0.77561100000000005</v>
      </c>
      <c r="G452" s="1">
        <v>1.90314E-2</v>
      </c>
      <c r="H452" s="1" t="s">
        <v>1</v>
      </c>
      <c r="I452" s="1">
        <v>0.43901899999999999</v>
      </c>
      <c r="J452" s="1">
        <f t="shared" si="7"/>
        <v>0.39395457768800002</v>
      </c>
    </row>
    <row r="453" spans="1:10" s="1" customFormat="1">
      <c r="A453" s="1" t="s">
        <v>4</v>
      </c>
      <c r="B453" s="1">
        <v>1.3930499999999999</v>
      </c>
      <c r="C453" s="1">
        <v>4</v>
      </c>
      <c r="D453" s="1">
        <v>0.87573699999999999</v>
      </c>
      <c r="E453" s="1">
        <v>0.200653</v>
      </c>
      <c r="F453" s="1">
        <v>0.94846600000000003</v>
      </c>
      <c r="G453" s="1">
        <v>0.76753899999999997</v>
      </c>
      <c r="H453" s="1" t="s">
        <v>1</v>
      </c>
      <c r="I453" s="1">
        <v>0.28269100000000003</v>
      </c>
      <c r="J453" s="1">
        <f t="shared" si="7"/>
        <v>0.39380269755000002</v>
      </c>
    </row>
    <row r="454" spans="1:10" s="1" customFormat="1">
      <c r="A454" s="1" t="s">
        <v>4</v>
      </c>
      <c r="B454" s="1">
        <v>0.974499</v>
      </c>
      <c r="C454" s="1">
        <v>4</v>
      </c>
      <c r="D454" s="1">
        <v>0.38333299999999998</v>
      </c>
      <c r="E454" s="1">
        <v>0.28619</v>
      </c>
      <c r="F454" s="1">
        <v>0.40540500000000002</v>
      </c>
      <c r="G454" s="1">
        <v>0.75744999999999996</v>
      </c>
      <c r="H454" s="1" t="s">
        <v>1</v>
      </c>
      <c r="I454" s="1">
        <v>0.40377000000000002</v>
      </c>
      <c r="J454" s="1">
        <f t="shared" si="7"/>
        <v>0.39347346123000004</v>
      </c>
    </row>
    <row r="455" spans="1:10" s="1" customFormat="1">
      <c r="A455" s="1" t="s">
        <v>4</v>
      </c>
      <c r="B455" s="1">
        <v>0.80907300000000004</v>
      </c>
      <c r="C455" s="1">
        <v>4</v>
      </c>
      <c r="D455" s="1">
        <v>0.87772600000000001</v>
      </c>
      <c r="E455" s="1">
        <v>1.6258999999999999E-2</v>
      </c>
      <c r="F455" s="1">
        <v>0.47372700000000001</v>
      </c>
      <c r="G455" s="1">
        <v>0.82915000000000005</v>
      </c>
      <c r="H455" s="1" t="s">
        <v>1</v>
      </c>
      <c r="I455" s="1">
        <v>0.48567399999999999</v>
      </c>
      <c r="J455" s="1">
        <f t="shared" si="7"/>
        <v>0.39294572020200003</v>
      </c>
    </row>
    <row r="456" spans="1:10" s="1" customFormat="1">
      <c r="A456" s="1" t="s">
        <v>4</v>
      </c>
      <c r="B456" s="1">
        <v>2.4663200000000001</v>
      </c>
      <c r="C456" s="1">
        <v>4</v>
      </c>
      <c r="D456" s="1">
        <v>0.42886299999999999</v>
      </c>
      <c r="E456" s="1">
        <v>0.22928200000000001</v>
      </c>
      <c r="F456" s="1">
        <v>0.28428199999999998</v>
      </c>
      <c r="G456" s="1">
        <v>0.368973</v>
      </c>
      <c r="H456" s="1" t="s">
        <v>1</v>
      </c>
      <c r="I456" s="1">
        <v>0.15926699999999999</v>
      </c>
      <c r="J456" s="1">
        <f t="shared" si="7"/>
        <v>0.39280338743999998</v>
      </c>
    </row>
    <row r="457" spans="1:10" s="1" customFormat="1">
      <c r="A457" s="1" t="s">
        <v>4</v>
      </c>
      <c r="B457" s="1">
        <v>1.04688</v>
      </c>
      <c r="C457" s="1">
        <v>4</v>
      </c>
      <c r="D457" s="1">
        <v>0.78737599999999996</v>
      </c>
      <c r="E457" s="1">
        <v>0.15973399999999999</v>
      </c>
      <c r="F457" s="1">
        <v>0.67595899999999998</v>
      </c>
      <c r="G457" s="1">
        <v>0.27715200000000001</v>
      </c>
      <c r="H457" s="1" t="s">
        <v>1</v>
      </c>
      <c r="I457" s="1">
        <v>0.375135</v>
      </c>
      <c r="J457" s="1">
        <f t="shared" si="7"/>
        <v>0.39272132879999999</v>
      </c>
    </row>
    <row r="458" spans="1:10" s="1" customFormat="1">
      <c r="A458" s="1" t="s">
        <v>4</v>
      </c>
      <c r="B458" s="1">
        <v>1.99461</v>
      </c>
      <c r="C458" s="1">
        <v>4</v>
      </c>
      <c r="D458" s="1">
        <v>0.94006000000000001</v>
      </c>
      <c r="E458" s="1">
        <v>0.37010900000000002</v>
      </c>
      <c r="F458" s="1">
        <v>0.65376699999999999</v>
      </c>
      <c r="G458" s="1">
        <v>0.58674300000000001</v>
      </c>
      <c r="H458" s="1" t="s">
        <v>1</v>
      </c>
      <c r="I458" s="1">
        <v>0.19627700000000001</v>
      </c>
      <c r="J458" s="1">
        <f t="shared" si="7"/>
        <v>0.39149606697</v>
      </c>
    </row>
    <row r="459" spans="1:10" s="1" customFormat="1">
      <c r="A459" s="1" t="s">
        <v>4</v>
      </c>
      <c r="B459" s="1">
        <v>0.79291699999999998</v>
      </c>
      <c r="C459" s="1">
        <v>4</v>
      </c>
      <c r="D459" s="1">
        <v>0.417875</v>
      </c>
      <c r="E459" s="1">
        <v>0.67554000000000003</v>
      </c>
      <c r="F459" s="1">
        <v>0.69870399999999999</v>
      </c>
      <c r="G459" s="1">
        <v>0.45444699999999999</v>
      </c>
      <c r="H459" s="1" t="s">
        <v>1</v>
      </c>
      <c r="I459" s="1">
        <v>0.49277700000000002</v>
      </c>
      <c r="J459" s="1">
        <f t="shared" si="7"/>
        <v>0.39073126050900003</v>
      </c>
    </row>
    <row r="460" spans="1:10" s="1" customFormat="1">
      <c r="A460" s="1" t="s">
        <v>4</v>
      </c>
      <c r="B460" s="1">
        <v>0.89132500000000003</v>
      </c>
      <c r="C460" s="1">
        <v>4</v>
      </c>
      <c r="D460" s="1">
        <v>0.78585300000000002</v>
      </c>
      <c r="E460" s="1">
        <v>6.2494500000000001E-2</v>
      </c>
      <c r="F460" s="1">
        <v>0.46808499999999997</v>
      </c>
      <c r="G460" s="1">
        <v>0.23702100000000001</v>
      </c>
      <c r="H460" s="1" t="s">
        <v>1</v>
      </c>
      <c r="I460" s="1">
        <v>0.43822699999999998</v>
      </c>
      <c r="J460" s="1">
        <f t="shared" si="7"/>
        <v>0.39060268077499999</v>
      </c>
    </row>
    <row r="461" spans="1:10" s="1" customFormat="1">
      <c r="A461" s="1" t="s">
        <v>4</v>
      </c>
      <c r="B461" s="1">
        <v>0.59604400000000002</v>
      </c>
      <c r="C461" s="1">
        <v>4</v>
      </c>
      <c r="D461" s="1">
        <v>0.63196300000000005</v>
      </c>
      <c r="E461" s="1">
        <v>0.59794800000000004</v>
      </c>
      <c r="F461" s="1">
        <v>0.66068899999999997</v>
      </c>
      <c r="G461" s="1">
        <v>0.446218</v>
      </c>
      <c r="H461" s="1" t="s">
        <v>1</v>
      </c>
      <c r="I461" s="1">
        <v>0.65348200000000001</v>
      </c>
      <c r="J461" s="1">
        <f t="shared" si="7"/>
        <v>0.38950402520800004</v>
      </c>
    </row>
    <row r="462" spans="1:10" s="1" customFormat="1">
      <c r="A462" s="1" t="s">
        <v>4</v>
      </c>
      <c r="B462" s="1">
        <v>0.87692099999999995</v>
      </c>
      <c r="C462" s="1">
        <v>4</v>
      </c>
      <c r="D462" s="1">
        <v>0.71294599999999997</v>
      </c>
      <c r="E462" s="1">
        <v>0.52758499999999997</v>
      </c>
      <c r="F462" s="1">
        <v>0.751606</v>
      </c>
      <c r="G462" s="1">
        <v>0.96606400000000003</v>
      </c>
      <c r="H462" s="1" t="s">
        <v>1</v>
      </c>
      <c r="I462" s="1">
        <v>0.44345800000000002</v>
      </c>
      <c r="J462" s="1">
        <f t="shared" si="7"/>
        <v>0.38887763281799997</v>
      </c>
    </row>
    <row r="463" spans="1:10" s="1" customFormat="1">
      <c r="A463" s="1" t="s">
        <v>4</v>
      </c>
      <c r="B463" s="1">
        <v>0.99359500000000001</v>
      </c>
      <c r="C463" s="1">
        <v>4</v>
      </c>
      <c r="D463" s="1">
        <v>0.67269599999999996</v>
      </c>
      <c r="E463" s="1">
        <v>0.195022</v>
      </c>
      <c r="F463" s="1">
        <v>0.70743199999999995</v>
      </c>
      <c r="G463" s="1">
        <v>0.54326399999999997</v>
      </c>
      <c r="H463" s="1" t="s">
        <v>1</v>
      </c>
      <c r="I463" s="1">
        <v>0.38921899999999998</v>
      </c>
      <c r="J463" s="1">
        <f t="shared" si="7"/>
        <v>0.38672605230499996</v>
      </c>
    </row>
    <row r="464" spans="1:10" s="1" customFormat="1">
      <c r="A464" s="1" t="s">
        <v>4</v>
      </c>
      <c r="B464" s="1">
        <v>0.68870399999999998</v>
      </c>
      <c r="C464" s="1">
        <v>4</v>
      </c>
      <c r="D464" s="1">
        <v>0.80693000000000004</v>
      </c>
      <c r="E464" s="1">
        <v>0.12673799999999999</v>
      </c>
      <c r="F464" s="1">
        <v>0.86178100000000002</v>
      </c>
      <c r="G464" s="1">
        <v>0.77602800000000005</v>
      </c>
      <c r="H464" s="1" t="s">
        <v>1</v>
      </c>
      <c r="I464" s="1">
        <v>0.56079400000000001</v>
      </c>
      <c r="J464" s="1">
        <f t="shared" si="7"/>
        <v>0.386221070976</v>
      </c>
    </row>
    <row r="465" spans="1:10" s="1" customFormat="1">
      <c r="A465" s="1" t="s">
        <v>4</v>
      </c>
      <c r="B465" s="1">
        <v>0.59001400000000004</v>
      </c>
      <c r="C465" s="1">
        <v>4</v>
      </c>
      <c r="D465" s="1">
        <v>0.39740900000000001</v>
      </c>
      <c r="E465" s="1">
        <v>0.64465899999999998</v>
      </c>
      <c r="F465" s="1">
        <v>0.63247500000000001</v>
      </c>
      <c r="G465" s="1">
        <v>0.55481400000000003</v>
      </c>
      <c r="H465" s="1" t="s">
        <v>1</v>
      </c>
      <c r="I465" s="1">
        <v>0.65451599999999999</v>
      </c>
      <c r="J465" s="1">
        <f t="shared" si="7"/>
        <v>0.38617360322400002</v>
      </c>
    </row>
    <row r="466" spans="1:10" s="1" customFormat="1">
      <c r="A466" s="1" t="s">
        <v>4</v>
      </c>
      <c r="B466" s="1">
        <v>0.61973400000000001</v>
      </c>
      <c r="C466" s="1">
        <v>4</v>
      </c>
      <c r="D466" s="1">
        <v>0.91961800000000005</v>
      </c>
      <c r="E466" s="1">
        <v>0.90415000000000001</v>
      </c>
      <c r="F466" s="1">
        <v>0.82039799999999996</v>
      </c>
      <c r="G466" s="1">
        <v>0.30752800000000002</v>
      </c>
      <c r="H466" s="1" t="s">
        <v>1</v>
      </c>
      <c r="I466" s="1">
        <v>0.61902900000000005</v>
      </c>
      <c r="J466" s="1">
        <f t="shared" si="7"/>
        <v>0.38363331828600006</v>
      </c>
    </row>
    <row r="467" spans="1:10" s="1" customFormat="1">
      <c r="A467" s="1" t="s">
        <v>4</v>
      </c>
      <c r="B467" s="1">
        <v>1.20909</v>
      </c>
      <c r="C467" s="1">
        <v>4</v>
      </c>
      <c r="D467" s="1">
        <v>0.109037</v>
      </c>
      <c r="E467" s="1">
        <v>0.88720399999999999</v>
      </c>
      <c r="F467" s="1">
        <v>0.93195499999999998</v>
      </c>
      <c r="G467" s="1">
        <v>0.98417100000000002</v>
      </c>
      <c r="H467" s="1" t="s">
        <v>1</v>
      </c>
      <c r="I467" s="1">
        <v>0.31712899999999999</v>
      </c>
      <c r="J467" s="1">
        <f t="shared" si="7"/>
        <v>0.38343750260999998</v>
      </c>
    </row>
    <row r="468" spans="1:10" s="1" customFormat="1">
      <c r="A468" s="1" t="s">
        <v>4</v>
      </c>
      <c r="B468" s="1">
        <v>0.69691499999999995</v>
      </c>
      <c r="C468" s="1">
        <v>4</v>
      </c>
      <c r="D468" s="1">
        <v>0.30987300000000001</v>
      </c>
      <c r="E468" s="1">
        <v>2.9626300000000001E-2</v>
      </c>
      <c r="F468" s="1">
        <v>0.518011</v>
      </c>
      <c r="G468" s="1">
        <v>0.91000499999999995</v>
      </c>
      <c r="H468" s="1" t="s">
        <v>1</v>
      </c>
      <c r="I468" s="1">
        <v>0.54992200000000002</v>
      </c>
      <c r="J468" s="1">
        <f t="shared" si="7"/>
        <v>0.38324889063000001</v>
      </c>
    </row>
    <row r="469" spans="1:10" s="1" customFormat="1">
      <c r="A469" s="1" t="s">
        <v>4</v>
      </c>
      <c r="B469" s="1">
        <v>1.57351</v>
      </c>
      <c r="C469" s="1">
        <v>4</v>
      </c>
      <c r="D469" s="1">
        <v>0.86009199999999997</v>
      </c>
      <c r="E469" s="1">
        <v>0.67449800000000004</v>
      </c>
      <c r="F469" s="1">
        <v>0.86831599999999998</v>
      </c>
      <c r="G469" s="1">
        <v>0.88611200000000001</v>
      </c>
      <c r="H469" s="1" t="s">
        <v>1</v>
      </c>
      <c r="I469" s="1">
        <v>0.243535</v>
      </c>
      <c r="J469" s="1">
        <f t="shared" si="7"/>
        <v>0.38320475784999997</v>
      </c>
    </row>
    <row r="470" spans="1:10" s="1" customFormat="1">
      <c r="A470" s="1" t="s">
        <v>4</v>
      </c>
      <c r="B470" s="1">
        <v>0.68340100000000004</v>
      </c>
      <c r="C470" s="1">
        <v>4</v>
      </c>
      <c r="D470" s="1">
        <v>0.75775099999999995</v>
      </c>
      <c r="E470" s="1">
        <v>0.270042</v>
      </c>
      <c r="F470" s="1">
        <v>0.55841200000000002</v>
      </c>
      <c r="G470" s="1">
        <v>0.36000799999999999</v>
      </c>
      <c r="H470" s="1" t="s">
        <v>1</v>
      </c>
      <c r="I470" s="1">
        <v>0.55870900000000001</v>
      </c>
      <c r="J470" s="1">
        <f t="shared" si="7"/>
        <v>0.38182228930900003</v>
      </c>
    </row>
    <row r="471" spans="1:10" s="1" customFormat="1">
      <c r="A471" s="1" t="s">
        <v>4</v>
      </c>
      <c r="B471" s="1">
        <v>0.96658299999999997</v>
      </c>
      <c r="C471" s="1">
        <v>4</v>
      </c>
      <c r="D471" s="1">
        <v>0.70459799999999995</v>
      </c>
      <c r="E471" s="1">
        <v>0.38657200000000003</v>
      </c>
      <c r="F471" s="1">
        <v>0.67915400000000004</v>
      </c>
      <c r="G471" s="1">
        <v>0.60957099999999997</v>
      </c>
      <c r="H471" s="1" t="s">
        <v>1</v>
      </c>
      <c r="I471" s="1">
        <v>0.39327600000000001</v>
      </c>
      <c r="J471" s="1">
        <f t="shared" si="7"/>
        <v>0.38013389590800001</v>
      </c>
    </row>
    <row r="472" spans="1:10" s="1" customFormat="1">
      <c r="A472" s="1" t="s">
        <v>4</v>
      </c>
      <c r="B472" s="1">
        <v>1.1813</v>
      </c>
      <c r="C472" s="1">
        <v>4</v>
      </c>
      <c r="D472" s="1">
        <v>0.47662500000000002</v>
      </c>
      <c r="E472" s="1">
        <v>0.72166300000000005</v>
      </c>
      <c r="F472" s="1">
        <v>0.75711300000000004</v>
      </c>
      <c r="G472" s="1">
        <v>0.57981199999999999</v>
      </c>
      <c r="H472" s="1" t="s">
        <v>1</v>
      </c>
      <c r="I472" s="1">
        <v>0.318546</v>
      </c>
      <c r="J472" s="1">
        <f t="shared" si="7"/>
        <v>0.37629838980000002</v>
      </c>
    </row>
    <row r="473" spans="1:10" s="1" customFormat="1">
      <c r="A473" s="1" t="s">
        <v>4</v>
      </c>
      <c r="B473" s="1">
        <v>0.87154500000000001</v>
      </c>
      <c r="C473" s="1">
        <v>4</v>
      </c>
      <c r="D473" s="1">
        <v>0.67516299999999996</v>
      </c>
      <c r="E473" s="1">
        <v>0.76565899999999998</v>
      </c>
      <c r="F473" s="1">
        <v>0.93474900000000005</v>
      </c>
      <c r="G473" s="1">
        <v>0.92114700000000005</v>
      </c>
      <c r="H473" s="1" t="s">
        <v>1</v>
      </c>
      <c r="I473" s="1">
        <v>0.42969099999999999</v>
      </c>
      <c r="J473" s="1">
        <f t="shared" si="7"/>
        <v>0.37449504259499999</v>
      </c>
    </row>
    <row r="474" spans="1:10" s="1" customFormat="1">
      <c r="A474" s="1" t="s">
        <v>4</v>
      </c>
      <c r="B474" s="1">
        <v>1.3197300000000001</v>
      </c>
      <c r="C474" s="1">
        <v>4</v>
      </c>
      <c r="D474" s="1">
        <v>0.61150000000000004</v>
      </c>
      <c r="E474" s="1">
        <v>0.54276400000000002</v>
      </c>
      <c r="F474" s="1">
        <v>0.57037499999999997</v>
      </c>
      <c r="G474" s="1">
        <v>0.75164500000000001</v>
      </c>
      <c r="H474" s="1" t="s">
        <v>1</v>
      </c>
      <c r="I474" s="1">
        <v>0.28190700000000002</v>
      </c>
      <c r="J474" s="1">
        <f t="shared" si="7"/>
        <v>0.37204112511000004</v>
      </c>
    </row>
    <row r="475" spans="1:10" s="1" customFormat="1">
      <c r="A475" s="1" t="s">
        <v>4</v>
      </c>
      <c r="B475" s="1">
        <v>1.76868</v>
      </c>
      <c r="C475" s="1">
        <v>4</v>
      </c>
      <c r="D475" s="1">
        <v>0.71651699999999996</v>
      </c>
      <c r="E475" s="1">
        <v>0.63016000000000005</v>
      </c>
      <c r="F475" s="1">
        <v>0.72480900000000004</v>
      </c>
      <c r="G475" s="1">
        <v>0.56228599999999995</v>
      </c>
      <c r="H475" s="1" t="s">
        <v>1</v>
      </c>
      <c r="I475" s="1">
        <v>0.20930699999999999</v>
      </c>
      <c r="J475" s="1">
        <f t="shared" si="7"/>
        <v>0.37019710476000001</v>
      </c>
    </row>
    <row r="476" spans="1:10" s="1" customFormat="1">
      <c r="A476" s="1" t="s">
        <v>4</v>
      </c>
      <c r="B476" s="1">
        <v>0.78970200000000002</v>
      </c>
      <c r="C476" s="1">
        <v>4</v>
      </c>
      <c r="D476" s="1">
        <v>0.47869499999999998</v>
      </c>
      <c r="E476" s="1">
        <v>0.42228900000000003</v>
      </c>
      <c r="F476" s="1">
        <v>0.716665</v>
      </c>
      <c r="G476" s="1">
        <v>0.1411</v>
      </c>
      <c r="H476" s="1" t="s">
        <v>1</v>
      </c>
      <c r="I476" s="1">
        <v>0.46459800000000001</v>
      </c>
      <c r="J476" s="1">
        <f t="shared" si="7"/>
        <v>0.36689396979600003</v>
      </c>
    </row>
    <row r="477" spans="1:10" s="1" customFormat="1">
      <c r="A477" s="1" t="s">
        <v>4</v>
      </c>
      <c r="B477" s="1">
        <v>1.3802399999999999</v>
      </c>
      <c r="C477" s="1">
        <v>1</v>
      </c>
      <c r="D477" s="1">
        <v>1.6761999999999999E-2</v>
      </c>
      <c r="H477" s="1" t="s">
        <v>3</v>
      </c>
      <c r="I477" s="1">
        <v>9.7656200000000005E-4</v>
      </c>
      <c r="J477" s="1">
        <f t="shared" si="7"/>
        <v>1.3478899348799999E-3</v>
      </c>
    </row>
    <row r="478" spans="1:10" s="1" customFormat="1">
      <c r="A478" s="1" t="s">
        <v>4</v>
      </c>
      <c r="B478" s="1">
        <v>1.18279</v>
      </c>
      <c r="C478" s="1">
        <v>1</v>
      </c>
      <c r="D478" s="1">
        <v>3.08095E-2</v>
      </c>
      <c r="H478" s="1" t="s">
        <v>3</v>
      </c>
      <c r="I478" s="1">
        <v>9.7656200000000005E-4</v>
      </c>
      <c r="J478" s="1">
        <f t="shared" si="7"/>
        <v>1.15506776798E-3</v>
      </c>
    </row>
    <row r="479" spans="1:10" s="1" customFormat="1">
      <c r="A479" s="1" t="s">
        <v>4</v>
      </c>
      <c r="B479" s="1">
        <v>1.1817800000000001</v>
      </c>
      <c r="C479" s="1">
        <v>1</v>
      </c>
      <c r="D479" s="1">
        <v>6.5328600000000001E-2</v>
      </c>
      <c r="H479" s="1" t="s">
        <v>3</v>
      </c>
      <c r="I479" s="1">
        <v>9.7656200000000005E-4</v>
      </c>
      <c r="J479" s="1">
        <f t="shared" si="7"/>
        <v>1.1540814403600001E-3</v>
      </c>
    </row>
    <row r="480" spans="1:10" s="1" customFormat="1">
      <c r="A480" s="1" t="s">
        <v>4</v>
      </c>
      <c r="B480" s="1">
        <v>1.06671</v>
      </c>
      <c r="C480" s="1">
        <v>1</v>
      </c>
      <c r="D480" s="1">
        <v>7.8533099999999995E-2</v>
      </c>
      <c r="H480" s="1" t="s">
        <v>3</v>
      </c>
      <c r="I480" s="1">
        <v>9.7656200000000005E-4</v>
      </c>
      <c r="J480" s="1">
        <f t="shared" si="7"/>
        <v>1.0417084510200001E-3</v>
      </c>
    </row>
    <row r="481" spans="1:10" s="1" customFormat="1">
      <c r="A481" s="1" t="s">
        <v>4</v>
      </c>
      <c r="B481" s="1">
        <v>0.983182</v>
      </c>
      <c r="C481" s="1">
        <v>1</v>
      </c>
      <c r="D481" s="1">
        <v>5.33029E-2</v>
      </c>
      <c r="H481" s="1" t="s">
        <v>3</v>
      </c>
      <c r="I481" s="1">
        <v>9.7656200000000005E-4</v>
      </c>
      <c r="J481" s="1">
        <f t="shared" si="7"/>
        <v>9.60138180284E-4</v>
      </c>
    </row>
    <row r="482" spans="1:10" s="1" customFormat="1">
      <c r="A482" s="1" t="s">
        <v>4</v>
      </c>
      <c r="B482" s="1">
        <v>0.98130099999999998</v>
      </c>
      <c r="C482" s="1">
        <v>1</v>
      </c>
      <c r="D482" s="1">
        <v>3.2177900000000002E-2</v>
      </c>
      <c r="H482" s="1" t="s">
        <v>3</v>
      </c>
      <c r="I482" s="1">
        <v>9.7656200000000005E-4</v>
      </c>
      <c r="J482" s="1">
        <f t="shared" si="7"/>
        <v>9.5830126716200004E-4</v>
      </c>
    </row>
    <row r="483" spans="1:10" s="1" customFormat="1">
      <c r="A483" s="1" t="s">
        <v>4</v>
      </c>
      <c r="B483" s="1">
        <v>0.97821599999999997</v>
      </c>
      <c r="C483" s="1">
        <v>1</v>
      </c>
      <c r="D483" s="1">
        <v>4.5116499999999997E-2</v>
      </c>
      <c r="H483" s="1" t="s">
        <v>3</v>
      </c>
      <c r="I483" s="1">
        <v>9.7656200000000005E-4</v>
      </c>
      <c r="J483" s="1">
        <f t="shared" si="7"/>
        <v>9.55288573392E-4</v>
      </c>
    </row>
    <row r="484" spans="1:10" s="1" customFormat="1">
      <c r="A484" s="1" t="s">
        <v>4</v>
      </c>
      <c r="B484" s="1">
        <v>0.96070500000000003</v>
      </c>
      <c r="C484" s="1">
        <v>1</v>
      </c>
      <c r="D484" s="1">
        <v>8.4728100000000008E-3</v>
      </c>
      <c r="H484" s="1" t="s">
        <v>3</v>
      </c>
      <c r="I484" s="1">
        <v>9.7656200000000005E-4</v>
      </c>
      <c r="J484" s="1">
        <f t="shared" si="7"/>
        <v>9.3818799621000007E-4</v>
      </c>
    </row>
    <row r="485" spans="1:10" s="1" customFormat="1">
      <c r="A485" s="1" t="s">
        <v>4</v>
      </c>
      <c r="B485" s="1">
        <v>0.96070500000000003</v>
      </c>
      <c r="C485" s="1">
        <v>1</v>
      </c>
      <c r="D485" s="1">
        <v>3.9000600000000003E-2</v>
      </c>
      <c r="H485" s="1" t="s">
        <v>3</v>
      </c>
      <c r="I485" s="1">
        <v>9.7656200000000005E-4</v>
      </c>
      <c r="J485" s="1">
        <f t="shared" si="7"/>
        <v>9.3818799621000007E-4</v>
      </c>
    </row>
    <row r="486" spans="1:10" s="1" customFormat="1">
      <c r="A486" s="1" t="s">
        <v>4</v>
      </c>
      <c r="B486" s="1">
        <v>0.92444400000000004</v>
      </c>
      <c r="C486" s="1">
        <v>1</v>
      </c>
      <c r="D486" s="1">
        <v>2.40216E-3</v>
      </c>
      <c r="H486" s="1" t="s">
        <v>3</v>
      </c>
      <c r="I486" s="1">
        <v>9.7656200000000005E-4</v>
      </c>
      <c r="J486" s="1">
        <f t="shared" si="7"/>
        <v>9.0277688152800011E-4</v>
      </c>
    </row>
    <row r="487" spans="1:10" s="1" customFormat="1">
      <c r="A487" s="1" t="s">
        <v>4</v>
      </c>
      <c r="B487" s="1">
        <v>0.88797999999999999</v>
      </c>
      <c r="C487" s="1">
        <v>1</v>
      </c>
      <c r="D487" s="1">
        <v>2.8243500000000002E-3</v>
      </c>
      <c r="H487" s="1" t="s">
        <v>3</v>
      </c>
      <c r="I487" s="1">
        <v>9.7656200000000005E-4</v>
      </c>
      <c r="J487" s="1">
        <f t="shared" si="7"/>
        <v>8.6716752476000006E-4</v>
      </c>
    </row>
    <row r="488" spans="1:10" s="1" customFormat="1">
      <c r="A488" s="1" t="s">
        <v>4</v>
      </c>
      <c r="B488" s="1">
        <v>0.87310699999999997</v>
      </c>
      <c r="C488" s="1">
        <v>1</v>
      </c>
      <c r="D488" s="1">
        <v>4.1576299999999998E-4</v>
      </c>
      <c r="H488" s="1" t="s">
        <v>3</v>
      </c>
      <c r="I488" s="1">
        <v>9.7656200000000005E-4</v>
      </c>
      <c r="J488" s="1">
        <f t="shared" si="7"/>
        <v>8.5264311813400002E-4</v>
      </c>
    </row>
    <row r="489" spans="1:10" s="1" customFormat="1">
      <c r="A489" s="1" t="s">
        <v>4</v>
      </c>
      <c r="B489" s="1">
        <v>0.83917900000000001</v>
      </c>
      <c r="C489" s="1">
        <v>1</v>
      </c>
      <c r="D489" s="1">
        <v>6.06323E-2</v>
      </c>
      <c r="H489" s="1" t="s">
        <v>3</v>
      </c>
      <c r="I489" s="1">
        <v>9.7656200000000005E-4</v>
      </c>
      <c r="J489" s="1">
        <f t="shared" si="7"/>
        <v>8.1951032259800004E-4</v>
      </c>
    </row>
    <row r="490" spans="1:10" s="1" customFormat="1">
      <c r="A490" s="1" t="s">
        <v>4</v>
      </c>
      <c r="B490" s="1">
        <v>0.83282500000000004</v>
      </c>
      <c r="C490" s="1">
        <v>1</v>
      </c>
      <c r="D490" s="1">
        <v>3.24476E-2</v>
      </c>
      <c r="H490" s="1" t="s">
        <v>3</v>
      </c>
      <c r="I490" s="1">
        <v>9.7656200000000005E-4</v>
      </c>
      <c r="J490" s="1">
        <f t="shared" si="7"/>
        <v>8.1330524765000007E-4</v>
      </c>
    </row>
    <row r="491" spans="1:10" s="1" customFormat="1">
      <c r="A491" s="1" t="s">
        <v>4</v>
      </c>
      <c r="B491" s="1">
        <v>0.82661099999999998</v>
      </c>
      <c r="C491" s="1">
        <v>1</v>
      </c>
      <c r="D491" s="1">
        <v>5.66131E-2</v>
      </c>
      <c r="H491" s="1" t="s">
        <v>3</v>
      </c>
      <c r="I491" s="1">
        <v>9.7656200000000005E-4</v>
      </c>
      <c r="J491" s="1">
        <f t="shared" si="7"/>
        <v>8.0723689138200003E-4</v>
      </c>
    </row>
    <row r="492" spans="1:10" s="1" customFormat="1">
      <c r="A492" s="1" t="s">
        <v>4</v>
      </c>
      <c r="B492" s="1">
        <v>0.81308400000000003</v>
      </c>
      <c r="C492" s="1">
        <v>1</v>
      </c>
      <c r="D492" s="1">
        <v>1.6372399999999999E-2</v>
      </c>
      <c r="H492" s="1" t="s">
        <v>3</v>
      </c>
      <c r="I492" s="1">
        <v>9.7656200000000005E-4</v>
      </c>
      <c r="J492" s="1">
        <f t="shared" si="7"/>
        <v>7.9402693720800009E-4</v>
      </c>
    </row>
    <row r="493" spans="1:10" s="1" customFormat="1">
      <c r="A493" s="1" t="s">
        <v>4</v>
      </c>
      <c r="B493" s="1">
        <v>0.80005300000000001</v>
      </c>
      <c r="C493" s="1">
        <v>1</v>
      </c>
      <c r="D493" s="1">
        <v>5.82605E-2</v>
      </c>
      <c r="H493" s="1" t="s">
        <v>3</v>
      </c>
      <c r="I493" s="1">
        <v>9.7656200000000005E-4</v>
      </c>
      <c r="J493" s="1">
        <f t="shared" si="7"/>
        <v>7.8130135778600002E-4</v>
      </c>
    </row>
    <row r="494" spans="1:10" s="1" customFormat="1">
      <c r="A494" s="1" t="s">
        <v>4</v>
      </c>
      <c r="B494" s="1">
        <v>0.79738799999999999</v>
      </c>
      <c r="C494" s="1">
        <v>1</v>
      </c>
      <c r="D494" s="1">
        <v>4.7236E-2</v>
      </c>
      <c r="H494" s="1" t="s">
        <v>3</v>
      </c>
      <c r="I494" s="1">
        <v>9.7656200000000005E-4</v>
      </c>
      <c r="J494" s="1">
        <f t="shared" si="7"/>
        <v>7.7869882005599997E-4</v>
      </c>
    </row>
    <row r="495" spans="1:10" s="1" customFormat="1">
      <c r="A495" s="1" t="s">
        <v>4</v>
      </c>
      <c r="B495" s="1">
        <v>0.79614399999999996</v>
      </c>
      <c r="C495" s="1">
        <v>1</v>
      </c>
      <c r="D495" s="1">
        <v>2.5523199999999999E-2</v>
      </c>
      <c r="H495" s="1" t="s">
        <v>3</v>
      </c>
      <c r="I495" s="1">
        <v>9.7656200000000005E-4</v>
      </c>
      <c r="J495" s="1">
        <f t="shared" si="7"/>
        <v>7.7748397692800001E-4</v>
      </c>
    </row>
    <row r="496" spans="1:10" s="1" customFormat="1">
      <c r="A496" s="1" t="s">
        <v>4</v>
      </c>
      <c r="B496" s="1">
        <v>0.78839899999999996</v>
      </c>
      <c r="C496" s="1">
        <v>1</v>
      </c>
      <c r="D496" s="1">
        <v>6.1891000000000002E-2</v>
      </c>
      <c r="H496" s="1" t="s">
        <v>3</v>
      </c>
      <c r="I496" s="1">
        <v>9.7656200000000005E-4</v>
      </c>
      <c r="J496" s="1">
        <f t="shared" si="7"/>
        <v>7.6992050423799999E-4</v>
      </c>
    </row>
    <row r="497" spans="1:10" s="1" customFormat="1">
      <c r="A497" s="1" t="s">
        <v>4</v>
      </c>
      <c r="B497" s="1">
        <v>0.75225200000000003</v>
      </c>
      <c r="C497" s="1">
        <v>1</v>
      </c>
      <c r="D497" s="1">
        <v>2.8673199999999999E-2</v>
      </c>
      <c r="H497" s="1" t="s">
        <v>3</v>
      </c>
      <c r="I497" s="1">
        <v>9.7656200000000005E-4</v>
      </c>
      <c r="J497" s="1">
        <f t="shared" si="7"/>
        <v>7.3462071762400011E-4</v>
      </c>
    </row>
    <row r="498" spans="1:10" s="1" customFormat="1">
      <c r="A498" s="1" t="s">
        <v>4</v>
      </c>
      <c r="B498" s="1">
        <v>0.74702599999999997</v>
      </c>
      <c r="C498" s="1">
        <v>1</v>
      </c>
      <c r="D498" s="1">
        <v>8.1200300000000003E-2</v>
      </c>
      <c r="H498" s="1" t="s">
        <v>3</v>
      </c>
      <c r="I498" s="1">
        <v>9.7656200000000005E-4</v>
      </c>
      <c r="J498" s="1">
        <f t="shared" si="7"/>
        <v>7.2951720461200003E-4</v>
      </c>
    </row>
    <row r="499" spans="1:10" s="1" customFormat="1">
      <c r="A499" s="1" t="s">
        <v>4</v>
      </c>
      <c r="B499" s="1">
        <v>0.70788600000000002</v>
      </c>
      <c r="C499" s="1">
        <v>1</v>
      </c>
      <c r="D499" s="1">
        <v>2.7646299999999999E-2</v>
      </c>
      <c r="H499" s="1" t="s">
        <v>3</v>
      </c>
      <c r="I499" s="1">
        <v>9.7656200000000005E-4</v>
      </c>
      <c r="J499" s="1">
        <f t="shared" si="7"/>
        <v>6.91294567932E-4</v>
      </c>
    </row>
    <row r="500" spans="1:10" s="1" customFormat="1">
      <c r="A500" s="1" t="s">
        <v>4</v>
      </c>
      <c r="B500" s="1">
        <v>0.60349900000000001</v>
      </c>
      <c r="C500" s="1">
        <v>1</v>
      </c>
      <c r="D500" s="1">
        <v>4.8375399999999999E-2</v>
      </c>
      <c r="H500" s="1" t="s">
        <v>3</v>
      </c>
      <c r="I500" s="1">
        <v>9.7656200000000005E-4</v>
      </c>
      <c r="J500" s="1">
        <f t="shared" si="7"/>
        <v>5.8935419043800005E-4</v>
      </c>
    </row>
    <row r="501" spans="1:10" s="1" customFormat="1">
      <c r="A501" s="1" t="s">
        <v>4</v>
      </c>
      <c r="B501" s="1">
        <v>0.51656800000000003</v>
      </c>
      <c r="C501" s="1">
        <v>1</v>
      </c>
      <c r="D501" s="1">
        <v>4.3665500000000003E-2</v>
      </c>
      <c r="H501" s="1" t="s">
        <v>3</v>
      </c>
      <c r="I501" s="1">
        <v>9.7656200000000005E-4</v>
      </c>
      <c r="J501" s="1">
        <f t="shared" si="7"/>
        <v>5.0446067921600004E-4</v>
      </c>
    </row>
    <row r="502" spans="1:10" s="1" customFormat="1">
      <c r="A502" s="1" t="s">
        <v>0</v>
      </c>
      <c r="B502" s="1">
        <v>1</v>
      </c>
      <c r="C502" s="1">
        <v>3</v>
      </c>
      <c r="D502" s="1">
        <v>0.247498</v>
      </c>
      <c r="E502" s="1">
        <v>0.74711000000000005</v>
      </c>
      <c r="F502" s="1">
        <v>0.26495200000000002</v>
      </c>
      <c r="H502" s="1" t="s">
        <v>2</v>
      </c>
      <c r="I502" s="1">
        <v>1.54528</v>
      </c>
      <c r="J502" s="1">
        <f t="shared" si="7"/>
        <v>1.54528</v>
      </c>
    </row>
    <row r="503" spans="1:10" s="1" customFormat="1">
      <c r="A503" s="1" t="s">
        <v>0</v>
      </c>
      <c r="B503" s="1">
        <v>1</v>
      </c>
      <c r="C503" s="1">
        <v>3</v>
      </c>
      <c r="D503" s="1">
        <v>0.39936300000000002</v>
      </c>
      <c r="E503" s="1">
        <v>0.237539</v>
      </c>
      <c r="F503" s="1">
        <v>0.31622099999999997</v>
      </c>
      <c r="H503" s="1" t="s">
        <v>2</v>
      </c>
      <c r="I503" s="1">
        <v>1.5221</v>
      </c>
      <c r="J503" s="1">
        <f t="shared" si="7"/>
        <v>1.5221</v>
      </c>
    </row>
    <row r="504" spans="1:10" s="1" customFormat="1">
      <c r="A504" s="1" t="s">
        <v>0</v>
      </c>
      <c r="B504" s="1">
        <v>1</v>
      </c>
      <c r="C504" s="1">
        <v>3</v>
      </c>
      <c r="D504" s="1">
        <v>0.71431699999999998</v>
      </c>
      <c r="E504" s="1">
        <v>0.81674599999999997</v>
      </c>
      <c r="F504" s="1">
        <v>0.272142</v>
      </c>
      <c r="H504" s="1" t="s">
        <v>2</v>
      </c>
      <c r="I504" s="1">
        <v>1.45563</v>
      </c>
      <c r="J504" s="1">
        <f t="shared" si="7"/>
        <v>1.45563</v>
      </c>
    </row>
    <row r="505" spans="1:10" s="1" customFormat="1">
      <c r="A505" s="1" t="s">
        <v>0</v>
      </c>
      <c r="B505" s="1">
        <v>1</v>
      </c>
      <c r="C505" s="1">
        <v>3</v>
      </c>
      <c r="D505" s="1">
        <v>0.555674</v>
      </c>
      <c r="E505" s="1">
        <v>0.83284800000000003</v>
      </c>
      <c r="F505" s="1">
        <v>0.28314400000000001</v>
      </c>
      <c r="H505" s="1" t="s">
        <v>2</v>
      </c>
      <c r="I505" s="1">
        <v>1.4075800000000001</v>
      </c>
      <c r="J505" s="1">
        <f t="shared" si="7"/>
        <v>1.4075800000000001</v>
      </c>
    </row>
    <row r="506" spans="1:10" s="1" customFormat="1">
      <c r="A506" s="1" t="s">
        <v>0</v>
      </c>
      <c r="B506" s="1">
        <v>1</v>
      </c>
      <c r="C506" s="1">
        <v>3</v>
      </c>
      <c r="D506" s="1">
        <v>0.41254099999999999</v>
      </c>
      <c r="E506" s="1">
        <v>0.76537900000000003</v>
      </c>
      <c r="F506" s="1">
        <v>0.25783499999999998</v>
      </c>
      <c r="H506" s="1" t="s">
        <v>2</v>
      </c>
      <c r="I506" s="1">
        <v>1.19211</v>
      </c>
      <c r="J506" s="1">
        <f t="shared" si="7"/>
        <v>1.19211</v>
      </c>
    </row>
    <row r="507" spans="1:10" s="1" customFormat="1">
      <c r="A507" s="1" t="s">
        <v>0</v>
      </c>
      <c r="B507" s="1">
        <v>1</v>
      </c>
      <c r="C507" s="1">
        <v>3</v>
      </c>
      <c r="D507" s="1">
        <v>0.76875099999999996</v>
      </c>
      <c r="E507" s="1">
        <v>0.91389299999999996</v>
      </c>
      <c r="F507" s="1">
        <v>0.28840900000000003</v>
      </c>
      <c r="H507" s="1" t="s">
        <v>2</v>
      </c>
      <c r="I507" s="1">
        <v>1.1572</v>
      </c>
      <c r="J507" s="1">
        <f t="shared" si="7"/>
        <v>1.1572</v>
      </c>
    </row>
    <row r="508" spans="1:10" s="1" customFormat="1">
      <c r="A508" s="1" t="s">
        <v>0</v>
      </c>
      <c r="B508" s="1">
        <v>1</v>
      </c>
      <c r="C508" s="1">
        <v>3</v>
      </c>
      <c r="D508" s="1">
        <v>0.77350399999999997</v>
      </c>
      <c r="E508" s="1">
        <v>0.95050400000000002</v>
      </c>
      <c r="F508" s="1">
        <v>0.31013400000000002</v>
      </c>
      <c r="H508" s="1" t="s">
        <v>2</v>
      </c>
      <c r="I508" s="1">
        <v>1.1336599999999999</v>
      </c>
      <c r="J508" s="1">
        <f t="shared" si="7"/>
        <v>1.1336599999999999</v>
      </c>
    </row>
    <row r="509" spans="1:10" s="1" customFormat="1">
      <c r="A509" s="1" t="s">
        <v>0</v>
      </c>
      <c r="B509" s="1">
        <v>1</v>
      </c>
      <c r="C509" s="1">
        <v>3</v>
      </c>
      <c r="D509" s="1">
        <v>0.37768099999999999</v>
      </c>
      <c r="E509" s="1">
        <v>0.30207899999999999</v>
      </c>
      <c r="F509" s="1">
        <v>0.21767600000000001</v>
      </c>
      <c r="H509" s="1" t="s">
        <v>2</v>
      </c>
      <c r="I509" s="1">
        <v>1.1226700000000001</v>
      </c>
      <c r="J509" s="1">
        <f t="shared" si="7"/>
        <v>1.1226700000000001</v>
      </c>
    </row>
    <row r="510" spans="1:10" s="1" customFormat="1">
      <c r="A510" s="1" t="s">
        <v>0</v>
      </c>
      <c r="B510" s="1">
        <v>1</v>
      </c>
      <c r="C510" s="1">
        <v>3</v>
      </c>
      <c r="D510" s="1">
        <v>0.35041899999999998</v>
      </c>
      <c r="E510" s="1">
        <v>0.575152</v>
      </c>
      <c r="F510" s="1">
        <v>0.51971599999999996</v>
      </c>
      <c r="H510" s="1" t="s">
        <v>2</v>
      </c>
      <c r="I510" s="1">
        <v>1.1208800000000001</v>
      </c>
      <c r="J510" s="1">
        <f t="shared" si="7"/>
        <v>1.1208800000000001</v>
      </c>
    </row>
    <row r="511" spans="1:10" s="1" customFormat="1">
      <c r="A511" s="1" t="s">
        <v>0</v>
      </c>
      <c r="B511" s="1">
        <v>1</v>
      </c>
      <c r="C511" s="1">
        <v>3</v>
      </c>
      <c r="D511" s="1">
        <v>0.80332099999999995</v>
      </c>
      <c r="E511" s="1">
        <v>0.77278999999999998</v>
      </c>
      <c r="F511" s="1">
        <v>0.23213900000000001</v>
      </c>
      <c r="H511" s="1" t="s">
        <v>2</v>
      </c>
      <c r="I511" s="1">
        <v>1.11738</v>
      </c>
      <c r="J511" s="1">
        <f t="shared" si="7"/>
        <v>1.11738</v>
      </c>
    </row>
    <row r="512" spans="1:10" s="1" customFormat="1">
      <c r="A512" s="1" t="s">
        <v>0</v>
      </c>
      <c r="B512" s="1">
        <v>1</v>
      </c>
      <c r="C512" s="1">
        <v>3</v>
      </c>
      <c r="D512" s="1">
        <v>0.82022099999999998</v>
      </c>
      <c r="E512" s="1">
        <v>0.83608099999999996</v>
      </c>
      <c r="F512" s="1">
        <v>0.23746</v>
      </c>
      <c r="H512" s="1" t="s">
        <v>2</v>
      </c>
      <c r="I512" s="1">
        <v>1.1085199999999999</v>
      </c>
      <c r="J512" s="1">
        <f t="shared" si="7"/>
        <v>1.1085199999999999</v>
      </c>
    </row>
    <row r="513" spans="1:10" s="1" customFormat="1">
      <c r="A513" s="1" t="s">
        <v>0</v>
      </c>
      <c r="B513" s="1">
        <v>1</v>
      </c>
      <c r="C513" s="1">
        <v>3</v>
      </c>
      <c r="D513" s="1">
        <v>0.68829700000000005</v>
      </c>
      <c r="E513" s="1">
        <v>0.84517900000000001</v>
      </c>
      <c r="F513" s="1">
        <v>0.31155300000000002</v>
      </c>
      <c r="H513" s="1" t="s">
        <v>2</v>
      </c>
      <c r="I513" s="1">
        <v>1.0719399999999999</v>
      </c>
      <c r="J513" s="1">
        <f t="shared" si="7"/>
        <v>1.0719399999999999</v>
      </c>
    </row>
    <row r="514" spans="1:10" s="1" customFormat="1">
      <c r="A514" s="1" t="s">
        <v>0</v>
      </c>
      <c r="B514" s="1">
        <v>1</v>
      </c>
      <c r="C514" s="1">
        <v>3</v>
      </c>
      <c r="D514" s="1">
        <v>0.52671999999999997</v>
      </c>
      <c r="E514" s="1">
        <v>0.87810500000000002</v>
      </c>
      <c r="F514" s="1">
        <v>0.32880199999999998</v>
      </c>
      <c r="H514" s="1" t="s">
        <v>2</v>
      </c>
      <c r="I514" s="1">
        <v>1.0334099999999999</v>
      </c>
      <c r="J514" s="1">
        <f t="shared" ref="J514:J577" si="8">I514*B514</f>
        <v>1.0334099999999999</v>
      </c>
    </row>
    <row r="515" spans="1:10" s="1" customFormat="1">
      <c r="A515" s="1" t="s">
        <v>0</v>
      </c>
      <c r="B515" s="1">
        <v>1</v>
      </c>
      <c r="C515" s="1">
        <v>3</v>
      </c>
      <c r="D515" s="1">
        <v>0.78975099999999998</v>
      </c>
      <c r="E515" s="1">
        <v>0.364786</v>
      </c>
      <c r="F515" s="1">
        <v>0.18390000000000001</v>
      </c>
      <c r="H515" s="1" t="s">
        <v>2</v>
      </c>
      <c r="I515" s="1">
        <v>1.0320400000000001</v>
      </c>
      <c r="J515" s="1">
        <f t="shared" si="8"/>
        <v>1.0320400000000001</v>
      </c>
    </row>
    <row r="516" spans="1:10" s="1" customFormat="1">
      <c r="A516" s="1" t="s">
        <v>0</v>
      </c>
      <c r="B516" s="1">
        <v>1</v>
      </c>
      <c r="C516" s="1">
        <v>3</v>
      </c>
      <c r="D516" s="1">
        <v>0.89329400000000003</v>
      </c>
      <c r="E516" s="1">
        <v>0.41588199999999997</v>
      </c>
      <c r="F516" s="1">
        <v>0.98621400000000004</v>
      </c>
      <c r="H516" s="1" t="s">
        <v>2</v>
      </c>
      <c r="I516" s="1">
        <v>1.00237</v>
      </c>
      <c r="J516" s="1">
        <f t="shared" si="8"/>
        <v>1.00237</v>
      </c>
    </row>
    <row r="517" spans="1:10" s="1" customFormat="1">
      <c r="A517" s="1" t="s">
        <v>0</v>
      </c>
      <c r="B517" s="1">
        <v>1</v>
      </c>
      <c r="C517" s="1">
        <v>3</v>
      </c>
      <c r="D517" s="1">
        <v>0.44367000000000001</v>
      </c>
      <c r="E517" s="1">
        <v>0.42526700000000001</v>
      </c>
      <c r="F517" s="1">
        <v>0.1605</v>
      </c>
      <c r="H517" s="1" t="s">
        <v>2</v>
      </c>
      <c r="I517" s="1">
        <v>0.99593399999999999</v>
      </c>
      <c r="J517" s="1">
        <f t="shared" si="8"/>
        <v>0.99593399999999999</v>
      </c>
    </row>
    <row r="518" spans="1:10" s="1" customFormat="1">
      <c r="A518" s="1" t="s">
        <v>0</v>
      </c>
      <c r="B518" s="1">
        <v>1</v>
      </c>
      <c r="C518" s="1">
        <v>3</v>
      </c>
      <c r="D518" s="1">
        <v>0.70320000000000005</v>
      </c>
      <c r="E518" s="1">
        <v>0.45377400000000001</v>
      </c>
      <c r="F518" s="1">
        <v>0.19120500000000001</v>
      </c>
      <c r="H518" s="1" t="s">
        <v>2</v>
      </c>
      <c r="I518" s="1">
        <v>0.97699400000000003</v>
      </c>
      <c r="J518" s="1">
        <f t="shared" si="8"/>
        <v>0.97699400000000003</v>
      </c>
    </row>
    <row r="519" spans="1:10" s="1" customFormat="1">
      <c r="A519" s="1" t="s">
        <v>0</v>
      </c>
      <c r="B519" s="1">
        <v>1</v>
      </c>
      <c r="C519" s="1">
        <v>3</v>
      </c>
      <c r="D519" s="1">
        <v>0.87886699999999995</v>
      </c>
      <c r="E519" s="1">
        <v>0.38507799999999998</v>
      </c>
      <c r="F519" s="1">
        <v>0.182256</v>
      </c>
      <c r="H519" s="1" t="s">
        <v>2</v>
      </c>
      <c r="I519" s="1">
        <v>0.97384499999999996</v>
      </c>
      <c r="J519" s="1">
        <f t="shared" si="8"/>
        <v>0.97384499999999996</v>
      </c>
    </row>
    <row r="520" spans="1:10" s="1" customFormat="1">
      <c r="A520" s="1" t="s">
        <v>0</v>
      </c>
      <c r="B520" s="1">
        <v>1</v>
      </c>
      <c r="C520" s="1">
        <v>3</v>
      </c>
      <c r="D520" s="1">
        <v>0.79401999999999995</v>
      </c>
      <c r="E520" s="1">
        <v>0.40398699999999999</v>
      </c>
      <c r="F520" s="1">
        <v>0.22345799999999999</v>
      </c>
      <c r="H520" s="1" t="s">
        <v>2</v>
      </c>
      <c r="I520" s="1">
        <v>0.94823000000000002</v>
      </c>
      <c r="J520" s="1">
        <f t="shared" si="8"/>
        <v>0.94823000000000002</v>
      </c>
    </row>
    <row r="521" spans="1:10" s="1" customFormat="1">
      <c r="A521" s="1" t="s">
        <v>0</v>
      </c>
      <c r="B521" s="1">
        <v>1</v>
      </c>
      <c r="C521" s="1">
        <v>3</v>
      </c>
      <c r="D521" s="1">
        <v>0.26614900000000002</v>
      </c>
      <c r="E521" s="1">
        <v>0.46370400000000001</v>
      </c>
      <c r="F521" s="1">
        <v>0.15706899999999999</v>
      </c>
      <c r="H521" s="1" t="s">
        <v>2</v>
      </c>
      <c r="I521" s="1">
        <v>0.94171199999999999</v>
      </c>
      <c r="J521" s="1">
        <f t="shared" si="8"/>
        <v>0.94171199999999999</v>
      </c>
    </row>
    <row r="522" spans="1:10" s="1" customFormat="1">
      <c r="A522" s="1" t="s">
        <v>0</v>
      </c>
      <c r="B522" s="1">
        <v>1</v>
      </c>
      <c r="C522" s="1">
        <v>3</v>
      </c>
      <c r="D522" s="1">
        <v>0.38309100000000001</v>
      </c>
      <c r="E522" s="1">
        <v>0.76742299999999997</v>
      </c>
      <c r="F522" s="1">
        <v>0.33069900000000002</v>
      </c>
      <c r="H522" s="1" t="s">
        <v>2</v>
      </c>
      <c r="I522" s="1">
        <v>0.93617600000000001</v>
      </c>
      <c r="J522" s="1">
        <f t="shared" si="8"/>
        <v>0.93617600000000001</v>
      </c>
    </row>
    <row r="523" spans="1:10" s="1" customFormat="1">
      <c r="A523" s="1" t="s">
        <v>0</v>
      </c>
      <c r="B523" s="1">
        <v>1</v>
      </c>
      <c r="C523" s="1">
        <v>3</v>
      </c>
      <c r="D523" s="1">
        <v>0.79154500000000005</v>
      </c>
      <c r="E523" s="1">
        <v>0.85352700000000004</v>
      </c>
      <c r="F523" s="1">
        <v>0.22839999999999999</v>
      </c>
      <c r="H523" s="1" t="s">
        <v>2</v>
      </c>
      <c r="I523" s="1">
        <v>0.93214799999999998</v>
      </c>
      <c r="J523" s="1">
        <f t="shared" si="8"/>
        <v>0.93214799999999998</v>
      </c>
    </row>
    <row r="524" spans="1:10" s="1" customFormat="1">
      <c r="A524" s="1" t="s">
        <v>0</v>
      </c>
      <c r="B524" s="1">
        <v>1</v>
      </c>
      <c r="C524" s="1">
        <v>3</v>
      </c>
      <c r="D524" s="1">
        <v>0.92473300000000003</v>
      </c>
      <c r="E524" s="1">
        <v>0.43076500000000001</v>
      </c>
      <c r="F524" s="1">
        <v>0.194663</v>
      </c>
      <c r="H524" s="1" t="s">
        <v>2</v>
      </c>
      <c r="I524" s="1">
        <v>0.92527099999999995</v>
      </c>
      <c r="J524" s="1">
        <f t="shared" si="8"/>
        <v>0.92527099999999995</v>
      </c>
    </row>
    <row r="525" spans="1:10" s="1" customFormat="1">
      <c r="A525" s="1" t="s">
        <v>0</v>
      </c>
      <c r="B525" s="1">
        <v>1</v>
      </c>
      <c r="C525" s="1">
        <v>3</v>
      </c>
      <c r="D525" s="1">
        <v>0.91835999999999995</v>
      </c>
      <c r="E525" s="1">
        <v>0.90507400000000005</v>
      </c>
      <c r="F525" s="1">
        <v>0.26074599999999998</v>
      </c>
      <c r="H525" s="1" t="s">
        <v>2</v>
      </c>
      <c r="I525" s="1">
        <v>0.91651300000000002</v>
      </c>
      <c r="J525" s="1">
        <f t="shared" si="8"/>
        <v>0.91651300000000002</v>
      </c>
    </row>
    <row r="526" spans="1:10" s="1" customFormat="1">
      <c r="A526" s="1" t="s">
        <v>0</v>
      </c>
      <c r="B526" s="1">
        <v>1</v>
      </c>
      <c r="C526" s="1">
        <v>3</v>
      </c>
      <c r="D526" s="1">
        <v>0.54256300000000002</v>
      </c>
      <c r="E526" s="1">
        <v>0.34192400000000001</v>
      </c>
      <c r="F526" s="1">
        <v>0.27883799999999997</v>
      </c>
      <c r="H526" s="1" t="s">
        <v>2</v>
      </c>
      <c r="I526" s="1">
        <v>0.91111200000000003</v>
      </c>
      <c r="J526" s="1">
        <f t="shared" si="8"/>
        <v>0.91111200000000003</v>
      </c>
    </row>
    <row r="527" spans="1:10" s="1" customFormat="1">
      <c r="A527" s="1" t="s">
        <v>0</v>
      </c>
      <c r="B527" s="1">
        <v>1</v>
      </c>
      <c r="C527" s="1">
        <v>3</v>
      </c>
      <c r="D527" s="1">
        <v>0.11700099999999999</v>
      </c>
      <c r="E527" s="1">
        <v>0.89649000000000001</v>
      </c>
      <c r="F527" s="1">
        <v>0.34401599999999999</v>
      </c>
      <c r="H527" s="1" t="s">
        <v>2</v>
      </c>
      <c r="I527" s="1">
        <v>0.87716899999999998</v>
      </c>
      <c r="J527" s="1">
        <f t="shared" si="8"/>
        <v>0.87716899999999998</v>
      </c>
    </row>
    <row r="528" spans="1:10" s="1" customFormat="1">
      <c r="A528" s="1" t="s">
        <v>0</v>
      </c>
      <c r="B528" s="1">
        <v>1</v>
      </c>
      <c r="C528" s="1">
        <v>3</v>
      </c>
      <c r="D528" s="1">
        <v>0.63555700000000004</v>
      </c>
      <c r="E528" s="1">
        <v>0.84157300000000002</v>
      </c>
      <c r="F528" s="1">
        <v>0.99735399999999996</v>
      </c>
      <c r="H528" s="1" t="s">
        <v>2</v>
      </c>
      <c r="I528" s="1">
        <v>0.83353900000000003</v>
      </c>
      <c r="J528" s="1">
        <f t="shared" si="8"/>
        <v>0.83353900000000003</v>
      </c>
    </row>
    <row r="529" spans="1:10" s="1" customFormat="1">
      <c r="A529" s="1" t="s">
        <v>0</v>
      </c>
      <c r="B529" s="1">
        <v>1</v>
      </c>
      <c r="C529" s="1">
        <v>3</v>
      </c>
      <c r="D529" s="1">
        <v>0.56986800000000004</v>
      </c>
      <c r="E529" s="1">
        <v>0.56045999999999996</v>
      </c>
      <c r="F529" s="1">
        <v>0.236877</v>
      </c>
      <c r="H529" s="1" t="s">
        <v>2</v>
      </c>
      <c r="I529" s="1">
        <v>0.82889599999999997</v>
      </c>
      <c r="J529" s="1">
        <f t="shared" si="8"/>
        <v>0.82889599999999997</v>
      </c>
    </row>
    <row r="530" spans="1:10" s="1" customFormat="1">
      <c r="A530" s="1" t="s">
        <v>0</v>
      </c>
      <c r="B530" s="1">
        <v>1</v>
      </c>
      <c r="C530" s="1">
        <v>3</v>
      </c>
      <c r="D530" s="1">
        <v>0.83416000000000001</v>
      </c>
      <c r="E530" s="1">
        <v>0.92395700000000003</v>
      </c>
      <c r="F530" s="1">
        <v>0.26646900000000001</v>
      </c>
      <c r="H530" s="1" t="s">
        <v>2</v>
      </c>
      <c r="I530" s="1">
        <v>0.823102</v>
      </c>
      <c r="J530" s="1">
        <f t="shared" si="8"/>
        <v>0.823102</v>
      </c>
    </row>
    <row r="531" spans="1:10" s="1" customFormat="1">
      <c r="A531" s="1" t="s">
        <v>0</v>
      </c>
      <c r="B531" s="1">
        <v>1</v>
      </c>
      <c r="C531" s="1">
        <v>3</v>
      </c>
      <c r="D531" s="1">
        <v>0.49765700000000002</v>
      </c>
      <c r="E531" s="1">
        <v>0.38029800000000002</v>
      </c>
      <c r="F531" s="1">
        <v>0.355466</v>
      </c>
      <c r="H531" s="1" t="s">
        <v>2</v>
      </c>
      <c r="I531" s="1">
        <v>0.817133</v>
      </c>
      <c r="J531" s="1">
        <f t="shared" si="8"/>
        <v>0.817133</v>
      </c>
    </row>
    <row r="532" spans="1:10" s="1" customFormat="1">
      <c r="A532" s="1" t="s">
        <v>0</v>
      </c>
      <c r="B532" s="1">
        <v>1</v>
      </c>
      <c r="C532" s="1">
        <v>3</v>
      </c>
      <c r="D532" s="1">
        <v>0.90220999999999996</v>
      </c>
      <c r="E532" s="1">
        <v>0.621672</v>
      </c>
      <c r="F532" s="1">
        <v>0.97599400000000003</v>
      </c>
      <c r="H532" s="1" t="s">
        <v>2</v>
      </c>
      <c r="I532" s="1">
        <v>0.81239600000000001</v>
      </c>
      <c r="J532" s="1">
        <f t="shared" si="8"/>
        <v>0.81239600000000001</v>
      </c>
    </row>
    <row r="533" spans="1:10" s="1" customFormat="1">
      <c r="A533" s="1" t="s">
        <v>0</v>
      </c>
      <c r="B533" s="1">
        <v>1</v>
      </c>
      <c r="C533" s="1">
        <v>3</v>
      </c>
      <c r="D533" s="1">
        <v>0.74230099999999999</v>
      </c>
      <c r="E533" s="1">
        <v>0.357908</v>
      </c>
      <c r="F533" s="1">
        <v>0.97733700000000001</v>
      </c>
      <c r="H533" s="1" t="s">
        <v>2</v>
      </c>
      <c r="I533" s="1">
        <v>0.80748200000000003</v>
      </c>
      <c r="J533" s="1">
        <f t="shared" si="8"/>
        <v>0.80748200000000003</v>
      </c>
    </row>
    <row r="534" spans="1:10" s="1" customFormat="1">
      <c r="A534" s="1" t="s">
        <v>0</v>
      </c>
      <c r="B534" s="1">
        <v>1</v>
      </c>
      <c r="C534" s="1">
        <v>3</v>
      </c>
      <c r="D534" s="1">
        <v>0.48428399999999999</v>
      </c>
      <c r="E534" s="1">
        <v>0.59701099999999996</v>
      </c>
      <c r="F534" s="1">
        <v>0.17192399999999999</v>
      </c>
      <c r="H534" s="1" t="s">
        <v>2</v>
      </c>
      <c r="I534" s="1">
        <v>0.79455799999999999</v>
      </c>
      <c r="J534" s="1">
        <f t="shared" si="8"/>
        <v>0.79455799999999999</v>
      </c>
    </row>
    <row r="535" spans="1:10" s="1" customFormat="1">
      <c r="A535" s="1" t="s">
        <v>0</v>
      </c>
      <c r="B535" s="1">
        <v>1</v>
      </c>
      <c r="C535" s="1">
        <v>3</v>
      </c>
      <c r="D535" s="1">
        <v>0.344109</v>
      </c>
      <c r="E535" s="1">
        <v>0.95469199999999999</v>
      </c>
      <c r="F535" s="1">
        <v>0.348603</v>
      </c>
      <c r="H535" s="1" t="s">
        <v>2</v>
      </c>
      <c r="I535" s="1">
        <v>0.794408</v>
      </c>
      <c r="J535" s="1">
        <f t="shared" si="8"/>
        <v>0.794408</v>
      </c>
    </row>
    <row r="536" spans="1:10" s="1" customFormat="1">
      <c r="A536" s="1" t="s">
        <v>0</v>
      </c>
      <c r="B536" s="1">
        <v>1</v>
      </c>
      <c r="C536" s="1">
        <v>3</v>
      </c>
      <c r="D536" s="1">
        <v>0.27559099999999997</v>
      </c>
      <c r="E536" s="1">
        <v>0.85625300000000004</v>
      </c>
      <c r="F536" s="1">
        <v>0.335565</v>
      </c>
      <c r="H536" s="1" t="s">
        <v>2</v>
      </c>
      <c r="I536" s="1">
        <v>0.76694499999999999</v>
      </c>
      <c r="J536" s="1">
        <f t="shared" si="8"/>
        <v>0.76694499999999999</v>
      </c>
    </row>
    <row r="537" spans="1:10" s="1" customFormat="1">
      <c r="A537" s="1" t="s">
        <v>0</v>
      </c>
      <c r="B537" s="1">
        <v>1</v>
      </c>
      <c r="C537" s="1">
        <v>3</v>
      </c>
      <c r="D537" s="1">
        <v>0.25711899999999999</v>
      </c>
      <c r="E537" s="1">
        <v>0.30303099999999999</v>
      </c>
      <c r="F537" s="1">
        <v>0.38496399999999997</v>
      </c>
      <c r="H537" s="1" t="s">
        <v>2</v>
      </c>
      <c r="I537" s="1">
        <v>0.76557500000000001</v>
      </c>
      <c r="J537" s="1">
        <f t="shared" si="8"/>
        <v>0.76557500000000001</v>
      </c>
    </row>
    <row r="538" spans="1:10" s="1" customFormat="1">
      <c r="A538" s="1" t="s">
        <v>0</v>
      </c>
      <c r="B538" s="1">
        <v>1</v>
      </c>
      <c r="C538" s="1">
        <v>3</v>
      </c>
      <c r="D538" s="1">
        <v>0.99587099999999995</v>
      </c>
      <c r="E538" s="1">
        <v>0.50829999999999997</v>
      </c>
      <c r="F538" s="1">
        <v>0.26332699999999998</v>
      </c>
      <c r="H538" s="1" t="s">
        <v>2</v>
      </c>
      <c r="I538" s="1">
        <v>0.76377300000000004</v>
      </c>
      <c r="J538" s="1">
        <f t="shared" si="8"/>
        <v>0.76377300000000004</v>
      </c>
    </row>
    <row r="539" spans="1:10" s="1" customFormat="1">
      <c r="A539" s="1" t="s">
        <v>0</v>
      </c>
      <c r="B539" s="1">
        <v>1</v>
      </c>
      <c r="C539" s="1">
        <v>3</v>
      </c>
      <c r="D539" s="1">
        <v>0.89992300000000003</v>
      </c>
      <c r="E539" s="1">
        <v>0.46078400000000003</v>
      </c>
      <c r="F539" s="1">
        <v>0.121431</v>
      </c>
      <c r="H539" s="1" t="s">
        <v>2</v>
      </c>
      <c r="I539" s="1">
        <v>0.76000500000000004</v>
      </c>
      <c r="J539" s="1">
        <f t="shared" si="8"/>
        <v>0.76000500000000004</v>
      </c>
    </row>
    <row r="540" spans="1:10" s="1" customFormat="1">
      <c r="A540" s="1" t="s">
        <v>0</v>
      </c>
      <c r="B540" s="1">
        <v>1</v>
      </c>
      <c r="C540" s="1">
        <v>3</v>
      </c>
      <c r="D540" s="1">
        <v>0.49865700000000002</v>
      </c>
      <c r="E540" s="1">
        <v>0.91944599999999999</v>
      </c>
      <c r="F540" s="1">
        <v>0.238426</v>
      </c>
      <c r="H540" s="1" t="s">
        <v>2</v>
      </c>
      <c r="I540" s="1">
        <v>0.75213099999999999</v>
      </c>
      <c r="J540" s="1">
        <f t="shared" si="8"/>
        <v>0.75213099999999999</v>
      </c>
    </row>
    <row r="541" spans="1:10" s="1" customFormat="1">
      <c r="A541" s="1" t="s">
        <v>0</v>
      </c>
      <c r="B541" s="1">
        <v>1</v>
      </c>
      <c r="C541" s="1">
        <v>3</v>
      </c>
      <c r="D541" s="1">
        <v>0.45254299999999997</v>
      </c>
      <c r="E541" s="1">
        <v>0.59079800000000005</v>
      </c>
      <c r="F541" s="1">
        <v>7.6788800000000004E-2</v>
      </c>
      <c r="H541" s="1" t="s">
        <v>2</v>
      </c>
      <c r="I541" s="1">
        <v>0.74795800000000001</v>
      </c>
      <c r="J541" s="1">
        <f t="shared" si="8"/>
        <v>0.74795800000000001</v>
      </c>
    </row>
    <row r="542" spans="1:10" s="1" customFormat="1">
      <c r="A542" s="1" t="s">
        <v>0</v>
      </c>
      <c r="B542" s="1">
        <v>1</v>
      </c>
      <c r="C542" s="1">
        <v>3</v>
      </c>
      <c r="D542" s="1">
        <v>0.50104300000000002</v>
      </c>
      <c r="E542" s="1">
        <v>0.67137999999999998</v>
      </c>
      <c r="F542" s="1">
        <v>7.5231300000000001E-2</v>
      </c>
      <c r="H542" s="1" t="s">
        <v>2</v>
      </c>
      <c r="I542" s="1">
        <v>0.73338700000000001</v>
      </c>
      <c r="J542" s="1">
        <f t="shared" si="8"/>
        <v>0.73338700000000001</v>
      </c>
    </row>
    <row r="543" spans="1:10" s="1" customFormat="1">
      <c r="A543" s="1" t="s">
        <v>0</v>
      </c>
      <c r="B543" s="1">
        <v>1</v>
      </c>
      <c r="C543" s="1">
        <v>3</v>
      </c>
      <c r="D543" s="1">
        <v>0.64516399999999996</v>
      </c>
      <c r="E543" s="1">
        <v>0.52836000000000005</v>
      </c>
      <c r="F543" s="1">
        <v>0.428564</v>
      </c>
      <c r="H543" s="1" t="s">
        <v>2</v>
      </c>
      <c r="I543" s="1">
        <v>0.73321099999999995</v>
      </c>
      <c r="J543" s="1">
        <f t="shared" si="8"/>
        <v>0.73321099999999995</v>
      </c>
    </row>
    <row r="544" spans="1:10" s="1" customFormat="1">
      <c r="A544" s="1" t="s">
        <v>0</v>
      </c>
      <c r="B544" s="1">
        <v>1</v>
      </c>
      <c r="C544" s="1">
        <v>3</v>
      </c>
      <c r="D544" s="1">
        <v>0.51942600000000005</v>
      </c>
      <c r="E544" s="1">
        <v>0.49892799999999998</v>
      </c>
      <c r="F544" s="1">
        <v>0.34310000000000002</v>
      </c>
      <c r="H544" s="1" t="s">
        <v>2</v>
      </c>
      <c r="I544" s="1">
        <v>0.72731100000000004</v>
      </c>
      <c r="J544" s="1">
        <f t="shared" si="8"/>
        <v>0.72731100000000004</v>
      </c>
    </row>
    <row r="545" spans="1:10" s="1" customFormat="1">
      <c r="A545" s="1" t="s">
        <v>0</v>
      </c>
      <c r="B545" s="1">
        <v>1</v>
      </c>
      <c r="C545" s="1">
        <v>3</v>
      </c>
      <c r="D545" s="1">
        <v>0.92082299999999995</v>
      </c>
      <c r="E545" s="1">
        <v>0.47694500000000001</v>
      </c>
      <c r="F545" s="1">
        <v>9.8257800000000006E-2</v>
      </c>
      <c r="H545" s="1" t="s">
        <v>2</v>
      </c>
      <c r="I545" s="1">
        <v>0.71653599999999995</v>
      </c>
      <c r="J545" s="1">
        <f t="shared" si="8"/>
        <v>0.71653599999999995</v>
      </c>
    </row>
    <row r="546" spans="1:10" s="1" customFormat="1">
      <c r="A546" s="1" t="s">
        <v>0</v>
      </c>
      <c r="B546" s="1">
        <v>1</v>
      </c>
      <c r="C546" s="1">
        <v>3</v>
      </c>
      <c r="D546" s="1">
        <v>0.73171200000000003</v>
      </c>
      <c r="E546" s="1">
        <v>0.23010900000000001</v>
      </c>
      <c r="F546" s="1">
        <v>0.48075800000000002</v>
      </c>
      <c r="H546" s="1" t="s">
        <v>2</v>
      </c>
      <c r="I546" s="1">
        <v>0.71069700000000002</v>
      </c>
      <c r="J546" s="1">
        <f t="shared" si="8"/>
        <v>0.71069700000000002</v>
      </c>
    </row>
    <row r="547" spans="1:10" s="1" customFormat="1">
      <c r="A547" s="1" t="s">
        <v>0</v>
      </c>
      <c r="B547" s="1">
        <v>1</v>
      </c>
      <c r="C547" s="1">
        <v>3</v>
      </c>
      <c r="D547" s="1">
        <v>0.494143</v>
      </c>
      <c r="E547" s="1">
        <v>0.55669800000000003</v>
      </c>
      <c r="F547" s="1">
        <v>0.32445099999999999</v>
      </c>
      <c r="H547" s="1" t="s">
        <v>2</v>
      </c>
      <c r="I547" s="1">
        <v>0.70777000000000001</v>
      </c>
      <c r="J547" s="1">
        <f t="shared" si="8"/>
        <v>0.70777000000000001</v>
      </c>
    </row>
    <row r="548" spans="1:10" s="1" customFormat="1">
      <c r="A548" s="1" t="s">
        <v>0</v>
      </c>
      <c r="B548" s="1">
        <v>1</v>
      </c>
      <c r="C548" s="1">
        <v>3</v>
      </c>
      <c r="D548" s="1">
        <v>0.83857800000000005</v>
      </c>
      <c r="E548" s="1">
        <v>0.29015400000000002</v>
      </c>
      <c r="F548" s="1">
        <v>9.3745300000000004E-2</v>
      </c>
      <c r="H548" s="1" t="s">
        <v>2</v>
      </c>
      <c r="I548" s="1">
        <v>0.70715899999999998</v>
      </c>
      <c r="J548" s="1">
        <f t="shared" si="8"/>
        <v>0.70715899999999998</v>
      </c>
    </row>
    <row r="549" spans="1:10" s="1" customFormat="1">
      <c r="A549" s="1" t="s">
        <v>0</v>
      </c>
      <c r="B549" s="1">
        <v>1</v>
      </c>
      <c r="C549" s="1">
        <v>3</v>
      </c>
      <c r="D549" s="1">
        <v>0.12132800000000001</v>
      </c>
      <c r="E549" s="1">
        <v>0.88576100000000002</v>
      </c>
      <c r="F549" s="1">
        <v>1.7188499999999999E-2</v>
      </c>
      <c r="H549" s="1" t="s">
        <v>2</v>
      </c>
      <c r="I549" s="1">
        <v>0.70037099999999997</v>
      </c>
      <c r="J549" s="1">
        <f t="shared" si="8"/>
        <v>0.70037099999999997</v>
      </c>
    </row>
    <row r="550" spans="1:10" s="1" customFormat="1">
      <c r="A550" s="1" t="s">
        <v>0</v>
      </c>
      <c r="B550" s="1">
        <v>1</v>
      </c>
      <c r="C550" s="1">
        <v>3</v>
      </c>
      <c r="D550" s="1">
        <v>0.63804799999999995</v>
      </c>
      <c r="E550" s="1">
        <v>0.494197</v>
      </c>
      <c r="F550" s="1">
        <v>0.434475</v>
      </c>
      <c r="H550" s="1" t="s">
        <v>2</v>
      </c>
      <c r="I550" s="1">
        <v>0.69708400000000004</v>
      </c>
      <c r="J550" s="1">
        <f t="shared" si="8"/>
        <v>0.69708400000000004</v>
      </c>
    </row>
    <row r="551" spans="1:10" s="1" customFormat="1">
      <c r="A551" s="1" t="s">
        <v>0</v>
      </c>
      <c r="B551" s="1">
        <v>1</v>
      </c>
      <c r="C551" s="1">
        <v>3</v>
      </c>
      <c r="D551" s="1">
        <v>0.265042</v>
      </c>
      <c r="E551" s="1">
        <v>0.40153800000000001</v>
      </c>
      <c r="F551" s="1">
        <v>0.981989</v>
      </c>
      <c r="H551" s="1" t="s">
        <v>2</v>
      </c>
      <c r="I551" s="1">
        <v>0.68638399999999999</v>
      </c>
      <c r="J551" s="1">
        <f t="shared" si="8"/>
        <v>0.68638399999999999</v>
      </c>
    </row>
    <row r="552" spans="1:10" s="1" customFormat="1">
      <c r="A552" s="1" t="s">
        <v>0</v>
      </c>
      <c r="B552" s="1">
        <v>1</v>
      </c>
      <c r="C552" s="1">
        <v>3</v>
      </c>
      <c r="D552" s="1">
        <v>0.47625000000000001</v>
      </c>
      <c r="E552" s="1">
        <v>0.46148800000000001</v>
      </c>
      <c r="F552" s="1">
        <v>0.47686299999999998</v>
      </c>
      <c r="H552" s="1" t="s">
        <v>2</v>
      </c>
      <c r="I552" s="1">
        <v>0.68207399999999996</v>
      </c>
      <c r="J552" s="1">
        <f t="shared" si="8"/>
        <v>0.68207399999999996</v>
      </c>
    </row>
    <row r="553" spans="1:10" s="1" customFormat="1">
      <c r="A553" s="1" t="s">
        <v>0</v>
      </c>
      <c r="B553" s="1">
        <v>1</v>
      </c>
      <c r="C553" s="1">
        <v>3</v>
      </c>
      <c r="D553" s="1">
        <v>0.55148699999999995</v>
      </c>
      <c r="E553" s="1">
        <v>0.41029700000000002</v>
      </c>
      <c r="F553" s="1">
        <v>0.45447199999999999</v>
      </c>
      <c r="H553" s="1" t="s">
        <v>2</v>
      </c>
      <c r="I553" s="1">
        <v>0.67991999999999997</v>
      </c>
      <c r="J553" s="1">
        <f t="shared" si="8"/>
        <v>0.67991999999999997</v>
      </c>
    </row>
    <row r="554" spans="1:10" s="1" customFormat="1">
      <c r="A554" s="1" t="s">
        <v>0</v>
      </c>
      <c r="B554" s="1">
        <v>1</v>
      </c>
      <c r="C554" s="1">
        <v>3</v>
      </c>
      <c r="D554" s="1">
        <v>0.85921700000000001</v>
      </c>
      <c r="E554" s="1">
        <v>0.61540099999999998</v>
      </c>
      <c r="F554" s="1">
        <v>0.13736300000000001</v>
      </c>
      <c r="H554" s="1" t="s">
        <v>2</v>
      </c>
      <c r="I554" s="1">
        <v>0.67827999999999999</v>
      </c>
      <c r="J554" s="1">
        <f t="shared" si="8"/>
        <v>0.67827999999999999</v>
      </c>
    </row>
    <row r="555" spans="1:10" s="1" customFormat="1">
      <c r="A555" s="1" t="s">
        <v>0</v>
      </c>
      <c r="B555" s="1">
        <v>1</v>
      </c>
      <c r="C555" s="1">
        <v>3</v>
      </c>
      <c r="D555" s="1">
        <v>0.57251200000000002</v>
      </c>
      <c r="E555" s="1">
        <v>0.37477899999999997</v>
      </c>
      <c r="F555" s="1">
        <v>0.100054</v>
      </c>
      <c r="H555" s="1" t="s">
        <v>2</v>
      </c>
      <c r="I555" s="1">
        <v>0.67604299999999995</v>
      </c>
      <c r="J555" s="1">
        <f t="shared" si="8"/>
        <v>0.67604299999999995</v>
      </c>
    </row>
    <row r="556" spans="1:10" s="1" customFormat="1">
      <c r="A556" s="1" t="s">
        <v>0</v>
      </c>
      <c r="B556" s="1">
        <v>1</v>
      </c>
      <c r="C556" s="1">
        <v>3</v>
      </c>
      <c r="D556" s="1">
        <v>0.133766</v>
      </c>
      <c r="E556" s="1">
        <v>0.50488200000000005</v>
      </c>
      <c r="F556" s="1">
        <v>0.20483699999999999</v>
      </c>
      <c r="H556" s="1" t="s">
        <v>2</v>
      </c>
      <c r="I556" s="1">
        <v>0.67363399999999996</v>
      </c>
      <c r="J556" s="1">
        <f t="shared" si="8"/>
        <v>0.67363399999999996</v>
      </c>
    </row>
    <row r="557" spans="1:10" s="1" customFormat="1">
      <c r="A557" s="1" t="s">
        <v>0</v>
      </c>
      <c r="B557" s="1">
        <v>1</v>
      </c>
      <c r="C557" s="1">
        <v>3</v>
      </c>
      <c r="D557" s="1">
        <v>0.79933399999999999</v>
      </c>
      <c r="E557" s="1">
        <v>0.248719</v>
      </c>
      <c r="F557" s="1">
        <v>0.29484300000000002</v>
      </c>
      <c r="H557" s="1" t="s">
        <v>2</v>
      </c>
      <c r="I557" s="1">
        <v>0.66929899999999998</v>
      </c>
      <c r="J557" s="1">
        <f t="shared" si="8"/>
        <v>0.66929899999999998</v>
      </c>
    </row>
    <row r="558" spans="1:10" s="1" customFormat="1">
      <c r="A558" s="1" t="s">
        <v>0</v>
      </c>
      <c r="B558" s="1">
        <v>1</v>
      </c>
      <c r="C558" s="1">
        <v>3</v>
      </c>
      <c r="D558" s="1">
        <v>0.57960699999999998</v>
      </c>
      <c r="E558" s="1">
        <v>0.298674</v>
      </c>
      <c r="F558" s="1">
        <v>9.6195100000000006E-2</v>
      </c>
      <c r="H558" s="1" t="s">
        <v>2</v>
      </c>
      <c r="I558" s="1">
        <v>0.66826700000000006</v>
      </c>
      <c r="J558" s="1">
        <f t="shared" si="8"/>
        <v>0.66826700000000006</v>
      </c>
    </row>
    <row r="559" spans="1:10" s="1" customFormat="1">
      <c r="A559" s="1" t="s">
        <v>0</v>
      </c>
      <c r="B559" s="1">
        <v>1</v>
      </c>
      <c r="C559" s="1">
        <v>3</v>
      </c>
      <c r="D559" s="1">
        <v>0.28892800000000002</v>
      </c>
      <c r="E559" s="1">
        <v>0.23483100000000001</v>
      </c>
      <c r="F559" s="1">
        <v>6.7310200000000001E-2</v>
      </c>
      <c r="H559" s="1" t="s">
        <v>2</v>
      </c>
      <c r="I559" s="1">
        <v>0.66634599999999999</v>
      </c>
      <c r="J559" s="1">
        <f t="shared" si="8"/>
        <v>0.66634599999999999</v>
      </c>
    </row>
    <row r="560" spans="1:10" s="1" customFormat="1">
      <c r="A560" s="1" t="s">
        <v>0</v>
      </c>
      <c r="B560" s="1">
        <v>1</v>
      </c>
      <c r="C560" s="1">
        <v>3</v>
      </c>
      <c r="D560" s="1">
        <v>0.28588200000000002</v>
      </c>
      <c r="E560" s="1">
        <v>0.96508899999999997</v>
      </c>
      <c r="F560" s="1">
        <v>4.7966700000000001E-2</v>
      </c>
      <c r="H560" s="1" t="s">
        <v>2</v>
      </c>
      <c r="I560" s="1">
        <v>0.66510400000000003</v>
      </c>
      <c r="J560" s="1">
        <f t="shared" si="8"/>
        <v>0.66510400000000003</v>
      </c>
    </row>
    <row r="561" spans="1:10" s="1" customFormat="1">
      <c r="A561" s="1" t="s">
        <v>0</v>
      </c>
      <c r="B561" s="1">
        <v>1</v>
      </c>
      <c r="C561" s="1">
        <v>3</v>
      </c>
      <c r="D561" s="1">
        <v>0.82936600000000005</v>
      </c>
      <c r="E561" s="1">
        <v>0.63491699999999995</v>
      </c>
      <c r="F561" s="1">
        <v>5.2237899999999997E-2</v>
      </c>
      <c r="H561" s="1" t="s">
        <v>2</v>
      </c>
      <c r="I561" s="1">
        <v>0.66457999999999995</v>
      </c>
      <c r="J561" s="1">
        <f t="shared" si="8"/>
        <v>0.66457999999999995</v>
      </c>
    </row>
    <row r="562" spans="1:10" s="1" customFormat="1">
      <c r="A562" s="1" t="s">
        <v>0</v>
      </c>
      <c r="B562" s="1">
        <v>1</v>
      </c>
      <c r="C562" s="1">
        <v>3</v>
      </c>
      <c r="D562" s="1">
        <v>0.92102700000000004</v>
      </c>
      <c r="E562" s="1">
        <v>0.52708299999999997</v>
      </c>
      <c r="F562" s="1">
        <v>0.33404400000000001</v>
      </c>
      <c r="H562" s="1" t="s">
        <v>2</v>
      </c>
      <c r="I562" s="1">
        <v>0.66354100000000005</v>
      </c>
      <c r="J562" s="1">
        <f t="shared" si="8"/>
        <v>0.66354100000000005</v>
      </c>
    </row>
    <row r="563" spans="1:10" s="1" customFormat="1">
      <c r="A563" s="1" t="s">
        <v>0</v>
      </c>
      <c r="B563" s="1">
        <v>1</v>
      </c>
      <c r="C563" s="1">
        <v>3</v>
      </c>
      <c r="D563" s="1">
        <v>0.58498600000000001</v>
      </c>
      <c r="E563" s="1">
        <v>0.68240599999999996</v>
      </c>
      <c r="F563" s="1">
        <v>0.47508499999999998</v>
      </c>
      <c r="H563" s="1" t="s">
        <v>2</v>
      </c>
      <c r="I563" s="1">
        <v>0.66108699999999998</v>
      </c>
      <c r="J563" s="1">
        <f t="shared" si="8"/>
        <v>0.66108699999999998</v>
      </c>
    </row>
    <row r="564" spans="1:10" s="1" customFormat="1">
      <c r="A564" s="1" t="s">
        <v>0</v>
      </c>
      <c r="B564" s="1">
        <v>1</v>
      </c>
      <c r="C564" s="1">
        <v>3</v>
      </c>
      <c r="D564" s="1">
        <v>0.95930899999999997</v>
      </c>
      <c r="E564" s="1">
        <v>0.466665</v>
      </c>
      <c r="F564" s="1">
        <v>0.27945799999999998</v>
      </c>
      <c r="H564" s="1" t="s">
        <v>2</v>
      </c>
      <c r="I564" s="1">
        <v>0.65265300000000004</v>
      </c>
      <c r="J564" s="1">
        <f t="shared" si="8"/>
        <v>0.65265300000000004</v>
      </c>
    </row>
    <row r="565" spans="1:10" s="1" customFormat="1">
      <c r="A565" s="1" t="s">
        <v>0</v>
      </c>
      <c r="B565" s="1">
        <v>1</v>
      </c>
      <c r="C565" s="1">
        <v>3</v>
      </c>
      <c r="D565" s="1">
        <v>0.90115000000000001</v>
      </c>
      <c r="E565" s="1">
        <v>0.71531199999999995</v>
      </c>
      <c r="F565" s="1">
        <v>5.9015500000000002E-3</v>
      </c>
      <c r="H565" s="1" t="s">
        <v>2</v>
      </c>
      <c r="I565" s="1">
        <v>0.65160200000000001</v>
      </c>
      <c r="J565" s="1">
        <f t="shared" si="8"/>
        <v>0.65160200000000001</v>
      </c>
    </row>
    <row r="566" spans="1:10" s="1" customFormat="1">
      <c r="A566" s="1" t="s">
        <v>0</v>
      </c>
      <c r="B566" s="1">
        <v>1</v>
      </c>
      <c r="C566" s="1">
        <v>3</v>
      </c>
      <c r="D566" s="1">
        <v>0.16566</v>
      </c>
      <c r="E566" s="1">
        <v>0.90346499999999996</v>
      </c>
      <c r="F566" s="1">
        <v>5.14159E-2</v>
      </c>
      <c r="H566" s="1" t="s">
        <v>2</v>
      </c>
      <c r="I566" s="1">
        <v>0.65062299999999995</v>
      </c>
      <c r="J566" s="1">
        <f t="shared" si="8"/>
        <v>0.65062299999999995</v>
      </c>
    </row>
    <row r="567" spans="1:10" s="1" customFormat="1">
      <c r="A567" s="1" t="s">
        <v>0</v>
      </c>
      <c r="B567" s="1">
        <v>1</v>
      </c>
      <c r="C567" s="1">
        <v>3</v>
      </c>
      <c r="D567" s="1">
        <v>0.197908</v>
      </c>
      <c r="E567" s="1">
        <v>0.62753199999999998</v>
      </c>
      <c r="F567" s="1">
        <v>0.51469799999999999</v>
      </c>
      <c r="H567" s="1" t="s">
        <v>2</v>
      </c>
      <c r="I567" s="1">
        <v>0.649837</v>
      </c>
      <c r="J567" s="1">
        <f t="shared" si="8"/>
        <v>0.649837</v>
      </c>
    </row>
    <row r="568" spans="1:10" s="1" customFormat="1">
      <c r="A568" s="1" t="s">
        <v>0</v>
      </c>
      <c r="B568" s="1">
        <v>1</v>
      </c>
      <c r="C568" s="1">
        <v>3</v>
      </c>
      <c r="D568" s="1">
        <v>0.49413699999999999</v>
      </c>
      <c r="E568" s="1">
        <v>0.26861000000000002</v>
      </c>
      <c r="F568" s="1">
        <v>7.0297799999999994E-2</v>
      </c>
      <c r="H568" s="1" t="s">
        <v>2</v>
      </c>
      <c r="I568" s="1">
        <v>0.64465099999999997</v>
      </c>
      <c r="J568" s="1">
        <f t="shared" si="8"/>
        <v>0.64465099999999997</v>
      </c>
    </row>
    <row r="569" spans="1:10" s="1" customFormat="1">
      <c r="A569" s="1" t="s">
        <v>0</v>
      </c>
      <c r="B569" s="1">
        <v>1</v>
      </c>
      <c r="C569" s="1">
        <v>3</v>
      </c>
      <c r="D569" s="1">
        <v>0.40460600000000002</v>
      </c>
      <c r="E569" s="1">
        <v>0.86864600000000003</v>
      </c>
      <c r="F569" s="1">
        <v>0.49394700000000002</v>
      </c>
      <c r="H569" s="1" t="s">
        <v>2</v>
      </c>
      <c r="I569" s="1">
        <v>0.64106200000000002</v>
      </c>
      <c r="J569" s="1">
        <f t="shared" si="8"/>
        <v>0.64106200000000002</v>
      </c>
    </row>
    <row r="570" spans="1:10" s="1" customFormat="1">
      <c r="A570" s="1" t="s">
        <v>0</v>
      </c>
      <c r="B570" s="1">
        <v>1</v>
      </c>
      <c r="C570" s="1">
        <v>3</v>
      </c>
      <c r="D570" s="1">
        <v>0.52390800000000004</v>
      </c>
      <c r="E570" s="1">
        <v>0.86536400000000002</v>
      </c>
      <c r="F570" s="1">
        <v>0.34980600000000001</v>
      </c>
      <c r="H570" s="1" t="s">
        <v>2</v>
      </c>
      <c r="I570" s="1">
        <v>0.64013500000000001</v>
      </c>
      <c r="J570" s="1">
        <f t="shared" si="8"/>
        <v>0.64013500000000001</v>
      </c>
    </row>
    <row r="571" spans="1:10" s="1" customFormat="1">
      <c r="A571" s="1" t="s">
        <v>0</v>
      </c>
      <c r="B571" s="1">
        <v>1</v>
      </c>
      <c r="C571" s="1">
        <v>3</v>
      </c>
      <c r="D571" s="1">
        <v>0.75556000000000001</v>
      </c>
      <c r="E571" s="1">
        <v>0.52431899999999998</v>
      </c>
      <c r="F571" s="1">
        <v>7.9851900000000003E-2</v>
      </c>
      <c r="H571" s="1" t="s">
        <v>2</v>
      </c>
      <c r="I571" s="1">
        <v>0.63978900000000005</v>
      </c>
      <c r="J571" s="1">
        <f t="shared" si="8"/>
        <v>0.63978900000000005</v>
      </c>
    </row>
    <row r="572" spans="1:10" s="1" customFormat="1">
      <c r="A572" s="1" t="s">
        <v>0</v>
      </c>
      <c r="B572" s="1">
        <v>1</v>
      </c>
      <c r="C572" s="1">
        <v>3</v>
      </c>
      <c r="D572" s="1">
        <v>0.42161799999999999</v>
      </c>
      <c r="E572" s="1">
        <v>0.80915899999999996</v>
      </c>
      <c r="F572" s="1">
        <v>0.47386800000000001</v>
      </c>
      <c r="H572" s="1" t="s">
        <v>2</v>
      </c>
      <c r="I572" s="1">
        <v>0.63640699999999994</v>
      </c>
      <c r="J572" s="1">
        <f t="shared" si="8"/>
        <v>0.63640699999999994</v>
      </c>
    </row>
    <row r="573" spans="1:10" s="1" customFormat="1">
      <c r="A573" s="1" t="s">
        <v>0</v>
      </c>
      <c r="B573" s="1">
        <v>1</v>
      </c>
      <c r="C573" s="1">
        <v>3</v>
      </c>
      <c r="D573" s="1">
        <v>0.44597500000000001</v>
      </c>
      <c r="E573" s="1">
        <v>0.78914499999999999</v>
      </c>
      <c r="F573" s="1">
        <v>0.99493799999999999</v>
      </c>
      <c r="H573" s="1" t="s">
        <v>2</v>
      </c>
      <c r="I573" s="1">
        <v>0.63372899999999999</v>
      </c>
      <c r="J573" s="1">
        <f t="shared" si="8"/>
        <v>0.63372899999999999</v>
      </c>
    </row>
    <row r="574" spans="1:10" s="1" customFormat="1">
      <c r="A574" s="1" t="s">
        <v>0</v>
      </c>
      <c r="B574" s="1">
        <v>1</v>
      </c>
      <c r="C574" s="1">
        <v>3</v>
      </c>
      <c r="D574" s="1">
        <v>0.14421500000000001</v>
      </c>
      <c r="E574" s="1">
        <v>0.60409000000000002</v>
      </c>
      <c r="F574" s="1">
        <v>0.51305599999999996</v>
      </c>
      <c r="H574" s="1" t="s">
        <v>2</v>
      </c>
      <c r="I574" s="1">
        <v>0.63314099999999995</v>
      </c>
      <c r="J574" s="1">
        <f t="shared" si="8"/>
        <v>0.63314099999999995</v>
      </c>
    </row>
    <row r="575" spans="1:10" s="1" customFormat="1">
      <c r="A575" s="1" t="s">
        <v>0</v>
      </c>
      <c r="B575" s="1">
        <v>1</v>
      </c>
      <c r="C575" s="1">
        <v>3</v>
      </c>
      <c r="D575" s="1">
        <v>0.61657499999999998</v>
      </c>
      <c r="E575" s="1">
        <v>0.76629800000000003</v>
      </c>
      <c r="F575" s="1">
        <v>0.97533800000000004</v>
      </c>
      <c r="H575" s="1" t="s">
        <v>2</v>
      </c>
      <c r="I575" s="1">
        <v>0.63143700000000003</v>
      </c>
      <c r="J575" s="1">
        <f t="shared" si="8"/>
        <v>0.63143700000000003</v>
      </c>
    </row>
    <row r="576" spans="1:10" s="1" customFormat="1">
      <c r="A576" s="1" t="s">
        <v>0</v>
      </c>
      <c r="B576" s="1">
        <v>1</v>
      </c>
      <c r="C576" s="1">
        <v>3</v>
      </c>
      <c r="D576" s="1">
        <v>0.77926099999999998</v>
      </c>
      <c r="E576" s="1">
        <v>0.750861</v>
      </c>
      <c r="F576" s="1">
        <v>0.51186500000000001</v>
      </c>
      <c r="H576" s="1" t="s">
        <v>2</v>
      </c>
      <c r="I576" s="1">
        <v>0.63109700000000002</v>
      </c>
      <c r="J576" s="1">
        <f t="shared" si="8"/>
        <v>0.63109700000000002</v>
      </c>
    </row>
    <row r="577" spans="1:10" s="1" customFormat="1">
      <c r="A577" s="1" t="s">
        <v>0</v>
      </c>
      <c r="B577" s="1">
        <v>1</v>
      </c>
      <c r="C577" s="1">
        <v>3</v>
      </c>
      <c r="D577" s="1">
        <v>0.49941200000000002</v>
      </c>
      <c r="E577" s="1">
        <v>0.49014400000000002</v>
      </c>
      <c r="F577" s="1">
        <v>0.12528700000000001</v>
      </c>
      <c r="H577" s="1" t="s">
        <v>2</v>
      </c>
      <c r="I577" s="1">
        <v>0.62941400000000003</v>
      </c>
      <c r="J577" s="1">
        <f t="shared" si="8"/>
        <v>0.62941400000000003</v>
      </c>
    </row>
    <row r="578" spans="1:10" s="1" customFormat="1">
      <c r="A578" s="1" t="s">
        <v>0</v>
      </c>
      <c r="B578" s="1">
        <v>1</v>
      </c>
      <c r="C578" s="1">
        <v>3</v>
      </c>
      <c r="D578" s="1">
        <v>0.76530699999999996</v>
      </c>
      <c r="E578" s="1">
        <v>0.65379799999999999</v>
      </c>
      <c r="F578" s="1">
        <v>0.13942599999999999</v>
      </c>
      <c r="H578" s="1" t="s">
        <v>2</v>
      </c>
      <c r="I578" s="1">
        <v>0.62875700000000001</v>
      </c>
      <c r="J578" s="1">
        <f t="shared" ref="J578:J641" si="9">I578*B578</f>
        <v>0.62875700000000001</v>
      </c>
    </row>
    <row r="579" spans="1:10" s="1" customFormat="1">
      <c r="A579" s="1" t="s">
        <v>0</v>
      </c>
      <c r="B579" s="1">
        <v>1</v>
      </c>
      <c r="C579" s="1">
        <v>3</v>
      </c>
      <c r="D579" s="1">
        <v>0.67338699999999996</v>
      </c>
      <c r="E579" s="1">
        <v>0.18696399999999999</v>
      </c>
      <c r="F579" s="1">
        <v>1.12785E-2</v>
      </c>
      <c r="H579" s="1" t="s">
        <v>2</v>
      </c>
      <c r="I579" s="1">
        <v>0.62868400000000002</v>
      </c>
      <c r="J579" s="1">
        <f t="shared" si="9"/>
        <v>0.62868400000000002</v>
      </c>
    </row>
    <row r="580" spans="1:10" s="1" customFormat="1">
      <c r="A580" s="1" t="s">
        <v>0</v>
      </c>
      <c r="B580" s="1">
        <v>1</v>
      </c>
      <c r="C580" s="1">
        <v>3</v>
      </c>
      <c r="D580" s="1">
        <v>0.68859599999999999</v>
      </c>
      <c r="E580" s="1">
        <v>0.68533999999999995</v>
      </c>
      <c r="F580" s="1">
        <v>4.6791899999999997E-2</v>
      </c>
      <c r="H580" s="1" t="s">
        <v>2</v>
      </c>
      <c r="I580" s="1">
        <v>0.62549500000000002</v>
      </c>
      <c r="J580" s="1">
        <f t="shared" si="9"/>
        <v>0.62549500000000002</v>
      </c>
    </row>
    <row r="581" spans="1:10" s="1" customFormat="1">
      <c r="A581" s="1" t="s">
        <v>0</v>
      </c>
      <c r="B581" s="1">
        <v>1</v>
      </c>
      <c r="C581" s="1">
        <v>3</v>
      </c>
      <c r="D581" s="1">
        <v>0.58286700000000002</v>
      </c>
      <c r="E581" s="1">
        <v>0.27999800000000002</v>
      </c>
      <c r="F581" s="1">
        <v>1.36624E-2</v>
      </c>
      <c r="H581" s="1" t="s">
        <v>2</v>
      </c>
      <c r="I581" s="1">
        <v>0.62520699999999996</v>
      </c>
      <c r="J581" s="1">
        <f t="shared" si="9"/>
        <v>0.62520699999999996</v>
      </c>
    </row>
    <row r="582" spans="1:10" s="1" customFormat="1">
      <c r="A582" s="1" t="s">
        <v>0</v>
      </c>
      <c r="B582" s="1">
        <v>1</v>
      </c>
      <c r="C582" s="1">
        <v>3</v>
      </c>
      <c r="D582" s="1">
        <v>0.89835699999999996</v>
      </c>
      <c r="E582" s="1">
        <v>0.95204100000000003</v>
      </c>
      <c r="F582" s="1">
        <v>2.1236499999999998E-2</v>
      </c>
      <c r="H582" s="1" t="s">
        <v>2</v>
      </c>
      <c r="I582" s="1">
        <v>0.62333400000000005</v>
      </c>
      <c r="J582" s="1">
        <f t="shared" si="9"/>
        <v>0.62333400000000005</v>
      </c>
    </row>
    <row r="583" spans="1:10" s="1" customFormat="1">
      <c r="A583" s="1" t="s">
        <v>0</v>
      </c>
      <c r="B583" s="1">
        <v>1</v>
      </c>
      <c r="C583" s="1">
        <v>3</v>
      </c>
      <c r="D583" s="1">
        <v>0.36291299999999999</v>
      </c>
      <c r="E583" s="1">
        <v>0.55244499999999996</v>
      </c>
      <c r="F583" s="1">
        <v>4.3149599999999996E-3</v>
      </c>
      <c r="H583" s="1" t="s">
        <v>2</v>
      </c>
      <c r="I583" s="1">
        <v>0.62094099999999997</v>
      </c>
      <c r="J583" s="1">
        <f t="shared" si="9"/>
        <v>0.62094099999999997</v>
      </c>
    </row>
    <row r="584" spans="1:10" s="1" customFormat="1">
      <c r="A584" s="1" t="s">
        <v>0</v>
      </c>
      <c r="B584" s="1">
        <v>1</v>
      </c>
      <c r="C584" s="1">
        <v>3</v>
      </c>
      <c r="D584" s="1">
        <v>0.86510200000000004</v>
      </c>
      <c r="E584" s="1">
        <v>0.35614899999999999</v>
      </c>
      <c r="F584" s="1">
        <v>8.8794399999999996E-2</v>
      </c>
      <c r="H584" s="1" t="s">
        <v>2</v>
      </c>
      <c r="I584" s="1">
        <v>0.61990199999999995</v>
      </c>
      <c r="J584" s="1">
        <f t="shared" si="9"/>
        <v>0.61990199999999995</v>
      </c>
    </row>
    <row r="585" spans="1:10" s="1" customFormat="1">
      <c r="A585" s="1" t="s">
        <v>0</v>
      </c>
      <c r="B585" s="1">
        <v>1</v>
      </c>
      <c r="C585" s="1">
        <v>3</v>
      </c>
      <c r="D585" s="1">
        <v>0.55309399999999997</v>
      </c>
      <c r="E585" s="1">
        <v>0.673844</v>
      </c>
      <c r="F585" s="1">
        <v>0.402084</v>
      </c>
      <c r="H585" s="1" t="s">
        <v>2</v>
      </c>
      <c r="I585" s="1">
        <v>0.61987499999999995</v>
      </c>
      <c r="J585" s="1">
        <f t="shared" si="9"/>
        <v>0.61987499999999995</v>
      </c>
    </row>
    <row r="586" spans="1:10" s="1" customFormat="1">
      <c r="A586" s="1" t="s">
        <v>0</v>
      </c>
      <c r="B586" s="1">
        <v>1</v>
      </c>
      <c r="C586" s="1">
        <v>3</v>
      </c>
      <c r="D586" s="1">
        <v>0.146175</v>
      </c>
      <c r="E586" s="1">
        <v>0.37953599999999998</v>
      </c>
      <c r="F586" s="1">
        <v>0.95933500000000005</v>
      </c>
      <c r="H586" s="1" t="s">
        <v>2</v>
      </c>
      <c r="I586" s="1">
        <v>0.61961999999999995</v>
      </c>
      <c r="J586" s="1">
        <f t="shared" si="9"/>
        <v>0.61961999999999995</v>
      </c>
    </row>
    <row r="587" spans="1:10" s="1" customFormat="1">
      <c r="A587" s="1" t="s">
        <v>0</v>
      </c>
      <c r="B587" s="1">
        <v>1</v>
      </c>
      <c r="C587" s="1">
        <v>3</v>
      </c>
      <c r="D587" s="1">
        <v>0.48894300000000002</v>
      </c>
      <c r="E587" s="1">
        <v>0.90122599999999997</v>
      </c>
      <c r="F587" s="1">
        <v>0.49927300000000002</v>
      </c>
      <c r="H587" s="1" t="s">
        <v>2</v>
      </c>
      <c r="I587" s="1">
        <v>0.61754399999999998</v>
      </c>
      <c r="J587" s="1">
        <f t="shared" si="9"/>
        <v>0.61754399999999998</v>
      </c>
    </row>
    <row r="588" spans="1:10" s="1" customFormat="1">
      <c r="A588" s="1" t="s">
        <v>0</v>
      </c>
      <c r="B588" s="1">
        <v>1</v>
      </c>
      <c r="C588" s="1">
        <v>3</v>
      </c>
      <c r="D588" s="1">
        <v>0.86919100000000005</v>
      </c>
      <c r="E588" s="1">
        <v>0.89417199999999997</v>
      </c>
      <c r="F588" s="1">
        <v>0.20999599999999999</v>
      </c>
      <c r="H588" s="1" t="s">
        <v>2</v>
      </c>
      <c r="I588" s="1">
        <v>0.61741400000000002</v>
      </c>
      <c r="J588" s="1">
        <f t="shared" si="9"/>
        <v>0.61741400000000002</v>
      </c>
    </row>
    <row r="589" spans="1:10" s="1" customFormat="1">
      <c r="A589" s="1" t="s">
        <v>0</v>
      </c>
      <c r="B589" s="1">
        <v>1</v>
      </c>
      <c r="C589" s="1">
        <v>3</v>
      </c>
      <c r="D589" s="1">
        <v>0.98593500000000001</v>
      </c>
      <c r="E589" s="1">
        <v>0.59369099999999997</v>
      </c>
      <c r="F589" s="1">
        <v>0.99516000000000004</v>
      </c>
      <c r="H589" s="1" t="s">
        <v>2</v>
      </c>
      <c r="I589" s="1">
        <v>0.617232</v>
      </c>
      <c r="J589" s="1">
        <f t="shared" si="9"/>
        <v>0.617232</v>
      </c>
    </row>
    <row r="590" spans="1:10" s="1" customFormat="1">
      <c r="A590" s="1" t="s">
        <v>0</v>
      </c>
      <c r="B590" s="1">
        <v>1</v>
      </c>
      <c r="C590" s="1">
        <v>3</v>
      </c>
      <c r="D590" s="1">
        <v>0.67018599999999995</v>
      </c>
      <c r="E590" s="1">
        <v>0.69097299999999995</v>
      </c>
      <c r="F590" s="1">
        <v>0.114164</v>
      </c>
      <c r="H590" s="1" t="s">
        <v>2</v>
      </c>
      <c r="I590" s="1">
        <v>0.61621899999999996</v>
      </c>
      <c r="J590" s="1">
        <f t="shared" si="9"/>
        <v>0.61621899999999996</v>
      </c>
    </row>
    <row r="591" spans="1:10" s="1" customFormat="1">
      <c r="A591" s="1" t="s">
        <v>0</v>
      </c>
      <c r="B591" s="1">
        <v>1</v>
      </c>
      <c r="C591" s="1">
        <v>3</v>
      </c>
      <c r="D591" s="1">
        <v>0.95709299999999997</v>
      </c>
      <c r="E591" s="1">
        <v>0.30048200000000003</v>
      </c>
      <c r="F591" s="1">
        <v>0.35286699999999999</v>
      </c>
      <c r="H591" s="1" t="s">
        <v>2</v>
      </c>
      <c r="I591" s="1">
        <v>0.61589099999999997</v>
      </c>
      <c r="J591" s="1">
        <f t="shared" si="9"/>
        <v>0.61589099999999997</v>
      </c>
    </row>
    <row r="592" spans="1:10" s="1" customFormat="1">
      <c r="A592" s="1" t="s">
        <v>0</v>
      </c>
      <c r="B592" s="1">
        <v>1</v>
      </c>
      <c r="C592" s="1">
        <v>3</v>
      </c>
      <c r="D592" s="1">
        <v>0.146868</v>
      </c>
      <c r="E592" s="1">
        <v>0.53442599999999996</v>
      </c>
      <c r="F592" s="1">
        <v>0.40245900000000001</v>
      </c>
      <c r="H592" s="1" t="s">
        <v>2</v>
      </c>
      <c r="I592" s="1">
        <v>0.61437900000000001</v>
      </c>
      <c r="J592" s="1">
        <f t="shared" si="9"/>
        <v>0.61437900000000001</v>
      </c>
    </row>
    <row r="593" spans="1:10" s="1" customFormat="1">
      <c r="A593" s="1" t="s">
        <v>0</v>
      </c>
      <c r="B593" s="1">
        <v>1</v>
      </c>
      <c r="C593" s="1">
        <v>3</v>
      </c>
      <c r="D593" s="1">
        <v>0.67237800000000003</v>
      </c>
      <c r="E593" s="1">
        <v>0.76201099999999999</v>
      </c>
      <c r="F593" s="1">
        <v>5.2895900000000003E-2</v>
      </c>
      <c r="H593" s="1" t="s">
        <v>2</v>
      </c>
      <c r="I593" s="1">
        <v>0.612649</v>
      </c>
      <c r="J593" s="1">
        <f t="shared" si="9"/>
        <v>0.612649</v>
      </c>
    </row>
    <row r="594" spans="1:10" s="1" customFormat="1">
      <c r="A594" s="1" t="s">
        <v>0</v>
      </c>
      <c r="B594" s="1">
        <v>1</v>
      </c>
      <c r="C594" s="1">
        <v>3</v>
      </c>
      <c r="D594" s="1">
        <v>0.26704099999999997</v>
      </c>
      <c r="E594" s="1">
        <v>0.54897899999999999</v>
      </c>
      <c r="F594" s="1">
        <v>0.46634999999999999</v>
      </c>
      <c r="H594" s="1" t="s">
        <v>2</v>
      </c>
      <c r="I594" s="1">
        <v>0.61004700000000001</v>
      </c>
      <c r="J594" s="1">
        <f t="shared" si="9"/>
        <v>0.61004700000000001</v>
      </c>
    </row>
    <row r="595" spans="1:10" s="1" customFormat="1">
      <c r="A595" s="1" t="s">
        <v>0</v>
      </c>
      <c r="B595" s="1">
        <v>1</v>
      </c>
      <c r="C595" s="1">
        <v>3</v>
      </c>
      <c r="D595" s="1">
        <v>0.58701300000000001</v>
      </c>
      <c r="E595" s="1">
        <v>0.75140499999999999</v>
      </c>
      <c r="F595" s="1">
        <v>0.10204199999999999</v>
      </c>
      <c r="H595" s="1" t="s">
        <v>2</v>
      </c>
      <c r="I595" s="1">
        <v>0.60783500000000001</v>
      </c>
      <c r="J595" s="1">
        <f t="shared" si="9"/>
        <v>0.60783500000000001</v>
      </c>
    </row>
    <row r="596" spans="1:10" s="1" customFormat="1">
      <c r="A596" s="1" t="s">
        <v>0</v>
      </c>
      <c r="B596" s="1">
        <v>1</v>
      </c>
      <c r="C596" s="1">
        <v>3</v>
      </c>
      <c r="D596" s="1">
        <v>0.73931800000000003</v>
      </c>
      <c r="E596" s="1">
        <v>0.85783500000000001</v>
      </c>
      <c r="F596" s="1">
        <v>7.8958299999999995E-2</v>
      </c>
      <c r="H596" s="1" t="s">
        <v>2</v>
      </c>
      <c r="I596" s="1">
        <v>0.60712299999999997</v>
      </c>
      <c r="J596" s="1">
        <f t="shared" si="9"/>
        <v>0.60712299999999997</v>
      </c>
    </row>
    <row r="597" spans="1:10" s="1" customFormat="1">
      <c r="A597" s="1" t="s">
        <v>0</v>
      </c>
      <c r="B597" s="1">
        <v>1</v>
      </c>
      <c r="C597" s="1">
        <v>3</v>
      </c>
      <c r="D597" s="1">
        <v>0.69569800000000004</v>
      </c>
      <c r="E597" s="1">
        <v>0.96371799999999996</v>
      </c>
      <c r="F597" s="1">
        <v>0.17921899999999999</v>
      </c>
      <c r="H597" s="1" t="s">
        <v>2</v>
      </c>
      <c r="I597" s="1">
        <v>0.60444900000000001</v>
      </c>
      <c r="J597" s="1">
        <f t="shared" si="9"/>
        <v>0.60444900000000001</v>
      </c>
    </row>
    <row r="598" spans="1:10" s="1" customFormat="1">
      <c r="A598" s="1" t="s">
        <v>0</v>
      </c>
      <c r="B598" s="1">
        <v>1</v>
      </c>
      <c r="C598" s="1">
        <v>3</v>
      </c>
      <c r="D598" s="1">
        <v>0.46332699999999999</v>
      </c>
      <c r="E598" s="1">
        <v>0.75301799999999997</v>
      </c>
      <c r="F598" s="1">
        <v>0.34745300000000001</v>
      </c>
      <c r="H598" s="1" t="s">
        <v>2</v>
      </c>
      <c r="I598" s="1">
        <v>0.60443599999999997</v>
      </c>
      <c r="J598" s="1">
        <f t="shared" si="9"/>
        <v>0.60443599999999997</v>
      </c>
    </row>
    <row r="599" spans="1:10" s="1" customFormat="1">
      <c r="A599" s="1" t="s">
        <v>0</v>
      </c>
      <c r="B599" s="1">
        <v>1</v>
      </c>
      <c r="C599" s="1">
        <v>3</v>
      </c>
      <c r="D599" s="1">
        <v>0.18462899999999999</v>
      </c>
      <c r="E599" s="1">
        <v>0.61495999999999995</v>
      </c>
      <c r="F599" s="1">
        <v>0.43995499999999998</v>
      </c>
      <c r="H599" s="1" t="s">
        <v>2</v>
      </c>
      <c r="I599" s="1">
        <v>0.60427299999999995</v>
      </c>
      <c r="J599" s="1">
        <f t="shared" si="9"/>
        <v>0.60427299999999995</v>
      </c>
    </row>
    <row r="600" spans="1:10" s="1" customFormat="1">
      <c r="A600" s="1" t="s">
        <v>0</v>
      </c>
      <c r="B600" s="1">
        <v>1</v>
      </c>
      <c r="C600" s="1">
        <v>3</v>
      </c>
      <c r="D600" s="1">
        <v>0.145148</v>
      </c>
      <c r="E600" s="1">
        <v>0.92123699999999997</v>
      </c>
      <c r="F600" s="1">
        <v>0.42153499999999999</v>
      </c>
      <c r="H600" s="1" t="s">
        <v>2</v>
      </c>
      <c r="I600" s="1">
        <v>0.60387900000000005</v>
      </c>
      <c r="J600" s="1">
        <f t="shared" si="9"/>
        <v>0.60387900000000005</v>
      </c>
    </row>
    <row r="601" spans="1:10" s="1" customFormat="1">
      <c r="A601" s="1" t="s">
        <v>0</v>
      </c>
      <c r="B601" s="1">
        <v>1</v>
      </c>
      <c r="C601" s="1">
        <v>3</v>
      </c>
      <c r="D601" s="1">
        <v>0.45213500000000001</v>
      </c>
      <c r="E601" s="1">
        <v>0.58242799999999995</v>
      </c>
      <c r="F601" s="1">
        <v>2.09924E-3</v>
      </c>
      <c r="H601" s="1" t="s">
        <v>2</v>
      </c>
      <c r="I601" s="1">
        <v>0.60387599999999997</v>
      </c>
      <c r="J601" s="1">
        <f t="shared" si="9"/>
        <v>0.60387599999999997</v>
      </c>
    </row>
    <row r="602" spans="1:10" s="1" customFormat="1">
      <c r="A602" s="1" t="s">
        <v>0</v>
      </c>
      <c r="B602" s="1">
        <v>1</v>
      </c>
      <c r="C602" s="1">
        <v>3</v>
      </c>
      <c r="D602" s="1">
        <v>0.34791</v>
      </c>
      <c r="E602" s="1">
        <v>0.32647100000000001</v>
      </c>
      <c r="F602" s="1">
        <v>0.292458</v>
      </c>
      <c r="H602" s="1" t="s">
        <v>2</v>
      </c>
      <c r="I602" s="1">
        <v>0.60064899999999999</v>
      </c>
      <c r="J602" s="1">
        <f t="shared" si="9"/>
        <v>0.60064899999999999</v>
      </c>
    </row>
    <row r="603" spans="1:10" s="1" customFormat="1">
      <c r="A603" s="1" t="s">
        <v>0</v>
      </c>
      <c r="B603" s="1">
        <v>1</v>
      </c>
      <c r="C603" s="1">
        <v>3</v>
      </c>
      <c r="D603" s="1">
        <v>0.33740399999999998</v>
      </c>
      <c r="E603" s="1">
        <v>0.87255400000000005</v>
      </c>
      <c r="F603" s="1">
        <v>4.9074800000000002E-2</v>
      </c>
      <c r="H603" s="1" t="s">
        <v>2</v>
      </c>
      <c r="I603" s="1">
        <v>0.60061299999999995</v>
      </c>
      <c r="J603" s="1">
        <f t="shared" si="9"/>
        <v>0.60061299999999995</v>
      </c>
    </row>
    <row r="604" spans="1:10" s="1" customFormat="1">
      <c r="A604" s="1" t="s">
        <v>0</v>
      </c>
      <c r="B604" s="1">
        <v>1</v>
      </c>
      <c r="C604" s="1">
        <v>3</v>
      </c>
      <c r="D604" s="1">
        <v>0.80789800000000001</v>
      </c>
      <c r="E604" s="1">
        <v>0.70016199999999995</v>
      </c>
      <c r="F604" s="1">
        <v>4.24263E-2</v>
      </c>
      <c r="H604" s="1" t="s">
        <v>2</v>
      </c>
      <c r="I604" s="1">
        <v>0.60031999999999996</v>
      </c>
      <c r="J604" s="1">
        <f t="shared" si="9"/>
        <v>0.60031999999999996</v>
      </c>
    </row>
    <row r="605" spans="1:10" s="1" customFormat="1">
      <c r="A605" s="1" t="s">
        <v>0</v>
      </c>
      <c r="B605" s="1">
        <v>1</v>
      </c>
      <c r="C605" s="1">
        <v>3</v>
      </c>
      <c r="D605" s="1">
        <v>0.663053</v>
      </c>
      <c r="E605" s="1">
        <v>0.70516199999999996</v>
      </c>
      <c r="F605" s="1">
        <v>7.0766700000000002E-2</v>
      </c>
      <c r="H605" s="1" t="s">
        <v>2</v>
      </c>
      <c r="I605" s="1">
        <v>0.60023499999999996</v>
      </c>
      <c r="J605" s="1">
        <f t="shared" si="9"/>
        <v>0.60023499999999996</v>
      </c>
    </row>
    <row r="606" spans="1:10" s="1" customFormat="1">
      <c r="A606" s="1" t="s">
        <v>0</v>
      </c>
      <c r="B606" s="1">
        <v>1</v>
      </c>
      <c r="C606" s="1">
        <v>3</v>
      </c>
      <c r="D606" s="1">
        <v>0.87556999999999996</v>
      </c>
      <c r="E606" s="1">
        <v>0.91533900000000001</v>
      </c>
      <c r="F606" s="1">
        <v>7.4537099999999995E-2</v>
      </c>
      <c r="H606" s="1" t="s">
        <v>2</v>
      </c>
      <c r="I606" s="1">
        <v>0.59993300000000005</v>
      </c>
      <c r="J606" s="1">
        <f t="shared" si="9"/>
        <v>0.59993300000000005</v>
      </c>
    </row>
    <row r="607" spans="1:10" s="1" customFormat="1">
      <c r="A607" s="1" t="s">
        <v>0</v>
      </c>
      <c r="B607" s="1">
        <v>1</v>
      </c>
      <c r="C607" s="1">
        <v>3</v>
      </c>
      <c r="D607" s="1">
        <v>0.39236500000000002</v>
      </c>
      <c r="E607" s="1">
        <v>0.877139</v>
      </c>
      <c r="F607" s="1">
        <v>0.97374499999999997</v>
      </c>
      <c r="H607" s="1" t="s">
        <v>2</v>
      </c>
      <c r="I607" s="1">
        <v>0.59918700000000003</v>
      </c>
      <c r="J607" s="1">
        <f t="shared" si="9"/>
        <v>0.59918700000000003</v>
      </c>
    </row>
    <row r="608" spans="1:10" s="1" customFormat="1">
      <c r="A608" s="1" t="s">
        <v>0</v>
      </c>
      <c r="B608" s="1">
        <v>1</v>
      </c>
      <c r="C608" s="1">
        <v>3</v>
      </c>
      <c r="D608" s="1">
        <v>0.37054999999999999</v>
      </c>
      <c r="E608" s="1">
        <v>0.31761699999999998</v>
      </c>
      <c r="F608" s="1">
        <v>0.53459100000000004</v>
      </c>
      <c r="H608" s="1" t="s">
        <v>2</v>
      </c>
      <c r="I608" s="1">
        <v>0.59831999999999996</v>
      </c>
      <c r="J608" s="1">
        <f t="shared" si="9"/>
        <v>0.59831999999999996</v>
      </c>
    </row>
    <row r="609" spans="1:10" s="1" customFormat="1">
      <c r="A609" s="1" t="s">
        <v>0</v>
      </c>
      <c r="B609" s="1">
        <v>1</v>
      </c>
      <c r="C609" s="1">
        <v>3</v>
      </c>
      <c r="D609" s="1">
        <v>0.64141700000000001</v>
      </c>
      <c r="E609" s="1">
        <v>0.33827600000000002</v>
      </c>
      <c r="F609" s="1">
        <v>0.479157</v>
      </c>
      <c r="H609" s="1" t="s">
        <v>2</v>
      </c>
      <c r="I609" s="1">
        <v>0.597773</v>
      </c>
      <c r="J609" s="1">
        <f t="shared" si="9"/>
        <v>0.597773</v>
      </c>
    </row>
    <row r="610" spans="1:10" s="1" customFormat="1">
      <c r="A610" s="1" t="s">
        <v>0</v>
      </c>
      <c r="B610" s="1">
        <v>1</v>
      </c>
      <c r="C610" s="1">
        <v>3</v>
      </c>
      <c r="D610" s="1">
        <v>0.78768800000000005</v>
      </c>
      <c r="E610" s="1">
        <v>0.34072200000000002</v>
      </c>
      <c r="F610" s="1">
        <v>3.32362E-2</v>
      </c>
      <c r="H610" s="1" t="s">
        <v>2</v>
      </c>
      <c r="I610" s="1">
        <v>0.59764399999999995</v>
      </c>
      <c r="J610" s="1">
        <f t="shared" si="9"/>
        <v>0.59764399999999995</v>
      </c>
    </row>
    <row r="611" spans="1:10" s="1" customFormat="1">
      <c r="A611" s="1" t="s">
        <v>0</v>
      </c>
      <c r="B611" s="1">
        <v>1</v>
      </c>
      <c r="C611" s="1">
        <v>3</v>
      </c>
      <c r="D611" s="1">
        <v>0.79256599999999999</v>
      </c>
      <c r="E611" s="1">
        <v>0.33121200000000001</v>
      </c>
      <c r="F611" s="1">
        <v>0.39624399999999999</v>
      </c>
      <c r="H611" s="1" t="s">
        <v>2</v>
      </c>
      <c r="I611" s="1">
        <v>0.59686799999999995</v>
      </c>
      <c r="J611" s="1">
        <f t="shared" si="9"/>
        <v>0.59686799999999995</v>
      </c>
    </row>
    <row r="612" spans="1:10" s="1" customFormat="1">
      <c r="A612" s="1" t="s">
        <v>0</v>
      </c>
      <c r="B612" s="1">
        <v>1</v>
      </c>
      <c r="C612" s="1">
        <v>3</v>
      </c>
      <c r="D612" s="1">
        <v>0.83968100000000001</v>
      </c>
      <c r="E612" s="1">
        <v>0.64067300000000005</v>
      </c>
      <c r="F612" s="1">
        <v>0.97323300000000001</v>
      </c>
      <c r="H612" s="1" t="s">
        <v>2</v>
      </c>
      <c r="I612" s="1">
        <v>0.59478799999999998</v>
      </c>
      <c r="J612" s="1">
        <f t="shared" si="9"/>
        <v>0.59478799999999998</v>
      </c>
    </row>
    <row r="613" spans="1:10" s="1" customFormat="1">
      <c r="A613" s="1" t="s">
        <v>0</v>
      </c>
      <c r="B613" s="1">
        <v>1</v>
      </c>
      <c r="C613" s="1">
        <v>3</v>
      </c>
      <c r="D613" s="1">
        <v>0.23752699999999999</v>
      </c>
      <c r="E613" s="1">
        <v>0.44364799999999999</v>
      </c>
      <c r="F613" s="1">
        <v>0.45784000000000002</v>
      </c>
      <c r="H613" s="1" t="s">
        <v>2</v>
      </c>
      <c r="I613" s="1">
        <v>0.59294199999999997</v>
      </c>
      <c r="J613" s="1">
        <f t="shared" si="9"/>
        <v>0.59294199999999997</v>
      </c>
    </row>
    <row r="614" spans="1:10" s="1" customFormat="1">
      <c r="A614" s="1" t="s">
        <v>0</v>
      </c>
      <c r="B614" s="1">
        <v>1</v>
      </c>
      <c r="C614" s="1">
        <v>3</v>
      </c>
      <c r="D614" s="1">
        <v>8.4611400000000003E-2</v>
      </c>
      <c r="E614" s="1">
        <v>0.34500700000000001</v>
      </c>
      <c r="F614" s="1">
        <v>0.30105300000000002</v>
      </c>
      <c r="H614" s="1" t="s">
        <v>2</v>
      </c>
      <c r="I614" s="1">
        <v>0.59257800000000005</v>
      </c>
      <c r="J614" s="1">
        <f t="shared" si="9"/>
        <v>0.59257800000000005</v>
      </c>
    </row>
    <row r="615" spans="1:10" s="1" customFormat="1">
      <c r="A615" s="1" t="s">
        <v>0</v>
      </c>
      <c r="B615" s="1">
        <v>1</v>
      </c>
      <c r="C615" s="1">
        <v>3</v>
      </c>
      <c r="D615" s="1">
        <v>0.51495000000000002</v>
      </c>
      <c r="E615" s="1">
        <v>0.86383900000000002</v>
      </c>
      <c r="F615" s="1">
        <v>0.105536</v>
      </c>
      <c r="H615" s="1" t="s">
        <v>2</v>
      </c>
      <c r="I615" s="1">
        <v>0.59123000000000003</v>
      </c>
      <c r="J615" s="1">
        <f t="shared" si="9"/>
        <v>0.59123000000000003</v>
      </c>
    </row>
    <row r="616" spans="1:10" s="1" customFormat="1">
      <c r="A616" s="1" t="s">
        <v>0</v>
      </c>
      <c r="B616" s="1">
        <v>1</v>
      </c>
      <c r="C616" s="1">
        <v>3</v>
      </c>
      <c r="D616" s="1">
        <v>0.81000099999999997</v>
      </c>
      <c r="E616" s="1">
        <v>0.41605599999999998</v>
      </c>
      <c r="F616" s="1">
        <v>6.7935200000000001E-2</v>
      </c>
      <c r="H616" s="1" t="s">
        <v>2</v>
      </c>
      <c r="I616" s="1">
        <v>0.59042399999999995</v>
      </c>
      <c r="J616" s="1">
        <f t="shared" si="9"/>
        <v>0.59042399999999995</v>
      </c>
    </row>
    <row r="617" spans="1:10" s="1" customFormat="1">
      <c r="A617" s="1" t="s">
        <v>0</v>
      </c>
      <c r="B617" s="1">
        <v>1</v>
      </c>
      <c r="C617" s="1">
        <v>3</v>
      </c>
      <c r="D617" s="1">
        <v>0.135265</v>
      </c>
      <c r="E617" s="1">
        <v>0.68161700000000003</v>
      </c>
      <c r="F617" s="1">
        <v>0.16903499999999999</v>
      </c>
      <c r="H617" s="1" t="s">
        <v>2</v>
      </c>
      <c r="I617" s="1">
        <v>0.58993300000000004</v>
      </c>
      <c r="J617" s="1">
        <f t="shared" si="9"/>
        <v>0.58993300000000004</v>
      </c>
    </row>
    <row r="618" spans="1:10" s="1" customFormat="1">
      <c r="A618" s="1" t="s">
        <v>0</v>
      </c>
      <c r="B618" s="1">
        <v>1</v>
      </c>
      <c r="C618" s="1">
        <v>3</v>
      </c>
      <c r="D618" s="1">
        <v>0.213809</v>
      </c>
      <c r="E618" s="1">
        <v>0.47768899999999997</v>
      </c>
      <c r="F618" s="1">
        <v>0.50165599999999999</v>
      </c>
      <c r="H618" s="1" t="s">
        <v>2</v>
      </c>
      <c r="I618" s="1">
        <v>0.58962999999999999</v>
      </c>
      <c r="J618" s="1">
        <f t="shared" si="9"/>
        <v>0.58962999999999999</v>
      </c>
    </row>
    <row r="619" spans="1:10" s="1" customFormat="1">
      <c r="A619" s="1" t="s">
        <v>0</v>
      </c>
      <c r="B619" s="1">
        <v>1</v>
      </c>
      <c r="C619" s="1">
        <v>3</v>
      </c>
      <c r="D619" s="1">
        <v>0.16914999999999999</v>
      </c>
      <c r="E619" s="1">
        <v>0.359485</v>
      </c>
      <c r="F619" s="1">
        <v>5.7260499999999999E-2</v>
      </c>
      <c r="H619" s="1" t="s">
        <v>2</v>
      </c>
      <c r="I619" s="1">
        <v>0.58930199999999999</v>
      </c>
      <c r="J619" s="1">
        <f t="shared" si="9"/>
        <v>0.58930199999999999</v>
      </c>
    </row>
    <row r="620" spans="1:10" s="1" customFormat="1">
      <c r="A620" s="1" t="s">
        <v>0</v>
      </c>
      <c r="B620" s="1">
        <v>1</v>
      </c>
      <c r="C620" s="1">
        <v>3</v>
      </c>
      <c r="D620" s="1">
        <v>0.22926299999999999</v>
      </c>
      <c r="E620" s="1">
        <v>0.72023300000000001</v>
      </c>
      <c r="F620" s="1">
        <v>1.9727600000000001E-2</v>
      </c>
      <c r="H620" s="1" t="s">
        <v>2</v>
      </c>
      <c r="I620" s="1">
        <v>0.58927099999999999</v>
      </c>
      <c r="J620" s="1">
        <f t="shared" si="9"/>
        <v>0.58927099999999999</v>
      </c>
    </row>
    <row r="621" spans="1:10" s="1" customFormat="1">
      <c r="A621" s="1" t="s">
        <v>0</v>
      </c>
      <c r="B621" s="1">
        <v>1</v>
      </c>
      <c r="C621" s="1">
        <v>3</v>
      </c>
      <c r="D621" s="1">
        <v>0.72533000000000003</v>
      </c>
      <c r="E621" s="1">
        <v>0.31973499999999999</v>
      </c>
      <c r="F621" s="1">
        <v>0.98926800000000004</v>
      </c>
      <c r="H621" s="1" t="s">
        <v>2</v>
      </c>
      <c r="I621" s="1">
        <v>0.58812900000000001</v>
      </c>
      <c r="J621" s="1">
        <f t="shared" si="9"/>
        <v>0.58812900000000001</v>
      </c>
    </row>
    <row r="622" spans="1:10" s="1" customFormat="1">
      <c r="A622" s="1" t="s">
        <v>0</v>
      </c>
      <c r="B622" s="1">
        <v>1</v>
      </c>
      <c r="C622" s="1">
        <v>3</v>
      </c>
      <c r="D622" s="1">
        <v>0.30719999999999997</v>
      </c>
      <c r="E622" s="1">
        <v>0.45204299999999997</v>
      </c>
      <c r="F622" s="1">
        <v>0.99025399999999997</v>
      </c>
      <c r="H622" s="1" t="s">
        <v>2</v>
      </c>
      <c r="I622" s="1">
        <v>0.58654799999999996</v>
      </c>
      <c r="J622" s="1">
        <f t="shared" si="9"/>
        <v>0.58654799999999996</v>
      </c>
    </row>
    <row r="623" spans="1:10" s="1" customFormat="1">
      <c r="A623" s="1" t="s">
        <v>0</v>
      </c>
      <c r="B623" s="1">
        <v>1</v>
      </c>
      <c r="C623" s="1">
        <v>3</v>
      </c>
      <c r="D623" s="1">
        <v>0.27077699999999999</v>
      </c>
      <c r="E623" s="1">
        <v>0.506135</v>
      </c>
      <c r="F623" s="1">
        <v>0.37925599999999998</v>
      </c>
      <c r="H623" s="1" t="s">
        <v>2</v>
      </c>
      <c r="I623" s="1">
        <v>0.58516199999999996</v>
      </c>
      <c r="J623" s="1">
        <f t="shared" si="9"/>
        <v>0.58516199999999996</v>
      </c>
    </row>
    <row r="624" spans="1:10" s="1" customFormat="1">
      <c r="A624" s="1" t="s">
        <v>0</v>
      </c>
      <c r="B624" s="1">
        <v>1</v>
      </c>
      <c r="C624" s="1">
        <v>3</v>
      </c>
      <c r="D624" s="1">
        <v>0.90401299999999996</v>
      </c>
      <c r="E624" s="1">
        <v>0.73451500000000003</v>
      </c>
      <c r="F624" s="1">
        <v>0.107932</v>
      </c>
      <c r="H624" s="1" t="s">
        <v>2</v>
      </c>
      <c r="I624" s="1">
        <v>0.58512699999999995</v>
      </c>
      <c r="J624" s="1">
        <f t="shared" si="9"/>
        <v>0.58512699999999995</v>
      </c>
    </row>
    <row r="625" spans="1:10" s="1" customFormat="1">
      <c r="A625" s="1" t="s">
        <v>0</v>
      </c>
      <c r="B625" s="1">
        <v>1</v>
      </c>
      <c r="C625" s="1">
        <v>3</v>
      </c>
      <c r="D625" s="1">
        <v>0.97599000000000002</v>
      </c>
      <c r="E625" s="1">
        <v>0.62837900000000002</v>
      </c>
      <c r="F625" s="1">
        <v>0.104522</v>
      </c>
      <c r="H625" s="1" t="s">
        <v>2</v>
      </c>
      <c r="I625" s="1">
        <v>0.58429299999999995</v>
      </c>
      <c r="J625" s="1">
        <f t="shared" si="9"/>
        <v>0.58429299999999995</v>
      </c>
    </row>
    <row r="626" spans="1:10" s="1" customFormat="1">
      <c r="A626" s="1" t="s">
        <v>0</v>
      </c>
      <c r="B626" s="1">
        <v>1</v>
      </c>
      <c r="C626" s="1">
        <v>3</v>
      </c>
      <c r="D626" s="1">
        <v>0.796624</v>
      </c>
      <c r="E626" s="1">
        <v>0.38096799999999997</v>
      </c>
      <c r="F626" s="1">
        <v>0.50724000000000002</v>
      </c>
      <c r="H626" s="1" t="s">
        <v>2</v>
      </c>
      <c r="I626" s="1">
        <v>0.58416000000000001</v>
      </c>
      <c r="J626" s="1">
        <f t="shared" si="9"/>
        <v>0.58416000000000001</v>
      </c>
    </row>
    <row r="627" spans="1:10" s="1" customFormat="1">
      <c r="A627" s="1" t="s">
        <v>0</v>
      </c>
      <c r="B627" s="1">
        <v>1</v>
      </c>
      <c r="C627" s="1">
        <v>3</v>
      </c>
      <c r="D627" s="1">
        <v>0.54505099999999995</v>
      </c>
      <c r="E627" s="1">
        <v>0.92583300000000002</v>
      </c>
      <c r="F627" s="1">
        <v>0.47595799999999999</v>
      </c>
      <c r="H627" s="1" t="s">
        <v>2</v>
      </c>
      <c r="I627" s="1">
        <v>0.58218099999999995</v>
      </c>
      <c r="J627" s="1">
        <f t="shared" si="9"/>
        <v>0.58218099999999995</v>
      </c>
    </row>
    <row r="628" spans="1:10" s="1" customFormat="1">
      <c r="A628" s="1" t="s">
        <v>0</v>
      </c>
      <c r="B628" s="1">
        <v>1</v>
      </c>
      <c r="C628" s="1">
        <v>3</v>
      </c>
      <c r="D628" s="1">
        <v>0.204044</v>
      </c>
      <c r="E628" s="1">
        <v>0.63166500000000003</v>
      </c>
      <c r="F628" s="1">
        <v>0.377467</v>
      </c>
      <c r="H628" s="1" t="s">
        <v>2</v>
      </c>
      <c r="I628" s="1">
        <v>0.58188499999999999</v>
      </c>
      <c r="J628" s="1">
        <f t="shared" si="9"/>
        <v>0.58188499999999999</v>
      </c>
    </row>
    <row r="629" spans="1:10" s="1" customFormat="1">
      <c r="A629" s="1" t="s">
        <v>0</v>
      </c>
      <c r="B629" s="1">
        <v>1</v>
      </c>
      <c r="C629" s="1">
        <v>3</v>
      </c>
      <c r="D629" s="1">
        <v>0.622143</v>
      </c>
      <c r="E629" s="1">
        <v>0.79939800000000005</v>
      </c>
      <c r="F629" s="1">
        <v>0.37322100000000002</v>
      </c>
      <c r="H629" s="1" t="s">
        <v>2</v>
      </c>
      <c r="I629" s="1">
        <v>0.58162000000000003</v>
      </c>
      <c r="J629" s="1">
        <f t="shared" si="9"/>
        <v>0.58162000000000003</v>
      </c>
    </row>
    <row r="630" spans="1:10" s="1" customFormat="1">
      <c r="A630" s="1" t="s">
        <v>0</v>
      </c>
      <c r="B630" s="1">
        <v>1</v>
      </c>
      <c r="C630" s="1">
        <v>3</v>
      </c>
      <c r="D630" s="1">
        <v>0.83089999999999997</v>
      </c>
      <c r="E630" s="1">
        <v>0.24281700000000001</v>
      </c>
      <c r="F630" s="1">
        <v>0.45339200000000002</v>
      </c>
      <c r="H630" s="1" t="s">
        <v>2</v>
      </c>
      <c r="I630" s="1">
        <v>0.58125800000000005</v>
      </c>
      <c r="J630" s="1">
        <f t="shared" si="9"/>
        <v>0.58125800000000005</v>
      </c>
    </row>
    <row r="631" spans="1:10" s="1" customFormat="1">
      <c r="A631" s="1" t="s">
        <v>0</v>
      </c>
      <c r="B631" s="1">
        <v>1</v>
      </c>
      <c r="C631" s="1">
        <v>3</v>
      </c>
      <c r="D631" s="1">
        <v>0.30416799999999999</v>
      </c>
      <c r="E631" s="1">
        <v>0.77642500000000003</v>
      </c>
      <c r="F631" s="1">
        <v>0.13780899999999999</v>
      </c>
      <c r="H631" s="1" t="s">
        <v>2</v>
      </c>
      <c r="I631" s="1">
        <v>0.58118400000000003</v>
      </c>
      <c r="J631" s="1">
        <f t="shared" si="9"/>
        <v>0.58118400000000003</v>
      </c>
    </row>
    <row r="632" spans="1:10" s="1" customFormat="1">
      <c r="A632" s="1" t="s">
        <v>0</v>
      </c>
      <c r="B632" s="1">
        <v>1</v>
      </c>
      <c r="C632" s="1">
        <v>3</v>
      </c>
      <c r="D632" s="1">
        <v>0.26438400000000001</v>
      </c>
      <c r="E632" s="1">
        <v>0.60888500000000001</v>
      </c>
      <c r="F632" s="1">
        <v>0.37639</v>
      </c>
      <c r="H632" s="1" t="s">
        <v>2</v>
      </c>
      <c r="I632" s="1">
        <v>0.58065299999999997</v>
      </c>
      <c r="J632" s="1">
        <f t="shared" si="9"/>
        <v>0.58065299999999997</v>
      </c>
    </row>
    <row r="633" spans="1:10" s="1" customFormat="1">
      <c r="A633" s="1" t="s">
        <v>0</v>
      </c>
      <c r="B633" s="1">
        <v>1</v>
      </c>
      <c r="C633" s="1">
        <v>3</v>
      </c>
      <c r="D633" s="1">
        <v>0.62847900000000001</v>
      </c>
      <c r="E633" s="1">
        <v>0.82767400000000002</v>
      </c>
      <c r="F633" s="1">
        <v>0.11557000000000001</v>
      </c>
      <c r="H633" s="1" t="s">
        <v>2</v>
      </c>
      <c r="I633" s="1">
        <v>0.58055400000000001</v>
      </c>
      <c r="J633" s="1">
        <f t="shared" si="9"/>
        <v>0.58055400000000001</v>
      </c>
    </row>
    <row r="634" spans="1:10" s="1" customFormat="1">
      <c r="A634" s="1" t="s">
        <v>0</v>
      </c>
      <c r="B634" s="1">
        <v>1</v>
      </c>
      <c r="C634" s="1">
        <v>3</v>
      </c>
      <c r="D634" s="1">
        <v>0.45003500000000002</v>
      </c>
      <c r="E634" s="1">
        <v>0.974074</v>
      </c>
      <c r="F634" s="1">
        <v>4.11551E-2</v>
      </c>
      <c r="H634" s="1" t="s">
        <v>2</v>
      </c>
      <c r="I634" s="1">
        <v>0.57999400000000001</v>
      </c>
      <c r="J634" s="1">
        <f t="shared" si="9"/>
        <v>0.57999400000000001</v>
      </c>
    </row>
    <row r="635" spans="1:10" s="1" customFormat="1">
      <c r="A635" s="1" t="s">
        <v>0</v>
      </c>
      <c r="B635" s="1">
        <v>1</v>
      </c>
      <c r="C635" s="1">
        <v>3</v>
      </c>
      <c r="D635" s="1">
        <v>0.82198300000000002</v>
      </c>
      <c r="E635" s="1">
        <v>0.23211399999999999</v>
      </c>
      <c r="F635" s="1">
        <v>3.6726599999999998E-2</v>
      </c>
      <c r="H635" s="1" t="s">
        <v>2</v>
      </c>
      <c r="I635" s="1">
        <v>0.57757000000000003</v>
      </c>
      <c r="J635" s="1">
        <f t="shared" si="9"/>
        <v>0.57757000000000003</v>
      </c>
    </row>
    <row r="636" spans="1:10" s="1" customFormat="1">
      <c r="A636" s="1" t="s">
        <v>0</v>
      </c>
      <c r="B636" s="1">
        <v>1</v>
      </c>
      <c r="C636" s="1">
        <v>3</v>
      </c>
      <c r="D636" s="1">
        <v>0.10506799999999999</v>
      </c>
      <c r="E636" s="1">
        <v>0.604626</v>
      </c>
      <c r="F636" s="1">
        <v>0.102745</v>
      </c>
      <c r="H636" s="1" t="s">
        <v>2</v>
      </c>
      <c r="I636" s="1">
        <v>0.57572000000000001</v>
      </c>
      <c r="J636" s="1">
        <f t="shared" si="9"/>
        <v>0.57572000000000001</v>
      </c>
    </row>
    <row r="637" spans="1:10" s="1" customFormat="1">
      <c r="A637" s="1" t="s">
        <v>0</v>
      </c>
      <c r="B637" s="1">
        <v>1</v>
      </c>
      <c r="C637" s="1">
        <v>3</v>
      </c>
      <c r="D637" s="1">
        <v>0.35438399999999998</v>
      </c>
      <c r="E637" s="1">
        <v>0.85110399999999997</v>
      </c>
      <c r="F637" s="1">
        <v>0.13320499999999999</v>
      </c>
      <c r="H637" s="1" t="s">
        <v>2</v>
      </c>
      <c r="I637" s="1">
        <v>0.57436900000000002</v>
      </c>
      <c r="J637" s="1">
        <f t="shared" si="9"/>
        <v>0.57436900000000002</v>
      </c>
    </row>
    <row r="638" spans="1:10" s="1" customFormat="1">
      <c r="A638" s="1" t="s">
        <v>0</v>
      </c>
      <c r="B638" s="1">
        <v>1</v>
      </c>
      <c r="C638" s="1">
        <v>3</v>
      </c>
      <c r="D638" s="1">
        <v>0.31369399999999997</v>
      </c>
      <c r="E638" s="1">
        <v>0.44805600000000001</v>
      </c>
      <c r="F638" s="1">
        <v>0.40828700000000001</v>
      </c>
      <c r="H638" s="1" t="s">
        <v>2</v>
      </c>
      <c r="I638" s="1">
        <v>0.57374800000000004</v>
      </c>
      <c r="J638" s="1">
        <f t="shared" si="9"/>
        <v>0.57374800000000004</v>
      </c>
    </row>
    <row r="639" spans="1:10" s="1" customFormat="1">
      <c r="A639" s="1" t="s">
        <v>0</v>
      </c>
      <c r="B639" s="1">
        <v>1</v>
      </c>
      <c r="C639" s="1">
        <v>3</v>
      </c>
      <c r="D639" s="1">
        <v>0.73548800000000003</v>
      </c>
      <c r="E639" s="1">
        <v>0.728993</v>
      </c>
      <c r="F639" s="1">
        <v>0.33363900000000002</v>
      </c>
      <c r="H639" s="1" t="s">
        <v>2</v>
      </c>
      <c r="I639" s="1">
        <v>0.57331799999999999</v>
      </c>
      <c r="J639" s="1">
        <f t="shared" si="9"/>
        <v>0.57331799999999999</v>
      </c>
    </row>
    <row r="640" spans="1:10" s="1" customFormat="1">
      <c r="A640" s="1" t="s">
        <v>0</v>
      </c>
      <c r="B640" s="1">
        <v>1</v>
      </c>
      <c r="C640" s="1">
        <v>3</v>
      </c>
      <c r="D640" s="1">
        <v>0.30090600000000001</v>
      </c>
      <c r="E640" s="1">
        <v>0.98240799999999995</v>
      </c>
      <c r="F640" s="1">
        <v>0.11483599999999999</v>
      </c>
      <c r="H640" s="1" t="s">
        <v>2</v>
      </c>
      <c r="I640" s="1">
        <v>0.57234099999999999</v>
      </c>
      <c r="J640" s="1">
        <f t="shared" si="9"/>
        <v>0.57234099999999999</v>
      </c>
    </row>
    <row r="641" spans="1:10" s="1" customFormat="1">
      <c r="A641" s="1" t="s">
        <v>0</v>
      </c>
      <c r="B641" s="1">
        <v>1</v>
      </c>
      <c r="C641" s="1">
        <v>3</v>
      </c>
      <c r="D641" s="1">
        <v>0.37315100000000001</v>
      </c>
      <c r="E641" s="1">
        <v>0.825376</v>
      </c>
      <c r="F641" s="1">
        <v>0.36984600000000001</v>
      </c>
      <c r="H641" s="1" t="s">
        <v>2</v>
      </c>
      <c r="I641" s="1">
        <v>0.57222499999999998</v>
      </c>
      <c r="J641" s="1">
        <f t="shared" si="9"/>
        <v>0.57222499999999998</v>
      </c>
    </row>
    <row r="642" spans="1:10" s="1" customFormat="1">
      <c r="A642" s="1" t="s">
        <v>0</v>
      </c>
      <c r="B642" s="1">
        <v>1</v>
      </c>
      <c r="C642" s="1">
        <v>3</v>
      </c>
      <c r="D642" s="1">
        <v>0.83252199999999998</v>
      </c>
      <c r="E642" s="1">
        <v>0.59145599999999998</v>
      </c>
      <c r="F642" s="1">
        <v>0.544493</v>
      </c>
      <c r="H642" s="1" t="s">
        <v>2</v>
      </c>
      <c r="I642" s="1">
        <v>0.57157500000000006</v>
      </c>
      <c r="J642" s="1">
        <f t="shared" ref="J642:J705" si="10">I642*B642</f>
        <v>0.57157500000000006</v>
      </c>
    </row>
    <row r="643" spans="1:10" s="1" customFormat="1">
      <c r="A643" s="1" t="s">
        <v>0</v>
      </c>
      <c r="B643" s="1">
        <v>1</v>
      </c>
      <c r="C643" s="1">
        <v>3</v>
      </c>
      <c r="D643" s="1">
        <v>0.57209299999999996</v>
      </c>
      <c r="E643" s="1">
        <v>0.44136799999999998</v>
      </c>
      <c r="F643" s="1">
        <v>0.29028100000000001</v>
      </c>
      <c r="H643" s="1" t="s">
        <v>2</v>
      </c>
      <c r="I643" s="1">
        <v>0.57123299999999999</v>
      </c>
      <c r="J643" s="1">
        <f t="shared" si="10"/>
        <v>0.57123299999999999</v>
      </c>
    </row>
    <row r="644" spans="1:10" s="1" customFormat="1">
      <c r="A644" s="1" t="s">
        <v>0</v>
      </c>
      <c r="B644" s="1">
        <v>1</v>
      </c>
      <c r="C644" s="1">
        <v>3</v>
      </c>
      <c r="D644" s="1">
        <v>0.81529399999999996</v>
      </c>
      <c r="E644" s="1">
        <v>0.66517899999999996</v>
      </c>
      <c r="F644" s="1">
        <v>0.42016900000000001</v>
      </c>
      <c r="H644" s="1" t="s">
        <v>2</v>
      </c>
      <c r="I644" s="1">
        <v>0.57030700000000001</v>
      </c>
      <c r="J644" s="1">
        <f t="shared" si="10"/>
        <v>0.57030700000000001</v>
      </c>
    </row>
    <row r="645" spans="1:10" s="1" customFormat="1">
      <c r="A645" s="1" t="s">
        <v>0</v>
      </c>
      <c r="B645" s="1">
        <v>1</v>
      </c>
      <c r="C645" s="1">
        <v>3</v>
      </c>
      <c r="D645" s="1">
        <v>0.91445799999999999</v>
      </c>
      <c r="E645" s="1">
        <v>0.41472500000000001</v>
      </c>
      <c r="F645" s="1">
        <v>0.31455100000000003</v>
      </c>
      <c r="H645" s="1" t="s">
        <v>2</v>
      </c>
      <c r="I645" s="1">
        <v>0.565666</v>
      </c>
      <c r="J645" s="1">
        <f t="shared" si="10"/>
        <v>0.565666</v>
      </c>
    </row>
    <row r="646" spans="1:10" s="1" customFormat="1">
      <c r="A646" s="1" t="s">
        <v>0</v>
      </c>
      <c r="B646" s="1">
        <v>1</v>
      </c>
      <c r="C646" s="1">
        <v>3</v>
      </c>
      <c r="D646" s="1">
        <v>0.26362000000000002</v>
      </c>
      <c r="E646" s="1">
        <v>0.66367900000000002</v>
      </c>
      <c r="F646" s="1">
        <v>0.141544</v>
      </c>
      <c r="H646" s="1" t="s">
        <v>2</v>
      </c>
      <c r="I646" s="1">
        <v>0.56418199999999996</v>
      </c>
      <c r="J646" s="1">
        <f t="shared" si="10"/>
        <v>0.56418199999999996</v>
      </c>
    </row>
    <row r="647" spans="1:10" s="1" customFormat="1">
      <c r="A647" s="1" t="s">
        <v>0</v>
      </c>
      <c r="B647" s="1">
        <v>1</v>
      </c>
      <c r="C647" s="1">
        <v>3</v>
      </c>
      <c r="D647" s="1">
        <v>0.24549399999999999</v>
      </c>
      <c r="E647" s="1">
        <v>0.38689299999999999</v>
      </c>
      <c r="F647" s="1">
        <v>5.8869699999999997E-2</v>
      </c>
      <c r="H647" s="1" t="s">
        <v>2</v>
      </c>
      <c r="I647" s="1">
        <v>0.56267900000000004</v>
      </c>
      <c r="J647" s="1">
        <f t="shared" si="10"/>
        <v>0.56267900000000004</v>
      </c>
    </row>
    <row r="648" spans="1:10" s="1" customFormat="1">
      <c r="A648" s="1" t="s">
        <v>0</v>
      </c>
      <c r="B648" s="1">
        <v>1</v>
      </c>
      <c r="C648" s="1">
        <v>3</v>
      </c>
      <c r="D648" s="1">
        <v>0.28627000000000002</v>
      </c>
      <c r="E648" s="1">
        <v>0.28387800000000002</v>
      </c>
      <c r="F648" s="1">
        <v>0.44866400000000001</v>
      </c>
      <c r="H648" s="1" t="s">
        <v>2</v>
      </c>
      <c r="I648" s="1">
        <v>0.56211900000000004</v>
      </c>
      <c r="J648" s="1">
        <f t="shared" si="10"/>
        <v>0.56211900000000004</v>
      </c>
    </row>
    <row r="649" spans="1:10" s="1" customFormat="1">
      <c r="A649" s="1" t="s">
        <v>0</v>
      </c>
      <c r="B649" s="1">
        <v>1</v>
      </c>
      <c r="C649" s="1">
        <v>3</v>
      </c>
      <c r="D649" s="1">
        <v>0.84663500000000003</v>
      </c>
      <c r="E649" s="1">
        <v>0.53727000000000003</v>
      </c>
      <c r="F649" s="1">
        <v>0.51820299999999997</v>
      </c>
      <c r="H649" s="1" t="s">
        <v>2</v>
      </c>
      <c r="I649" s="1">
        <v>0.56132000000000004</v>
      </c>
      <c r="J649" s="1">
        <f t="shared" si="10"/>
        <v>0.56132000000000004</v>
      </c>
    </row>
    <row r="650" spans="1:10" s="1" customFormat="1">
      <c r="A650" s="1" t="s">
        <v>0</v>
      </c>
      <c r="B650" s="1">
        <v>1</v>
      </c>
      <c r="C650" s="1">
        <v>3</v>
      </c>
      <c r="D650" s="1">
        <v>0.33823900000000001</v>
      </c>
      <c r="E650" s="1">
        <v>0.83841600000000005</v>
      </c>
      <c r="F650" s="1">
        <v>0.41444500000000001</v>
      </c>
      <c r="H650" s="1" t="s">
        <v>2</v>
      </c>
      <c r="I650" s="1">
        <v>0.558473</v>
      </c>
      <c r="J650" s="1">
        <f t="shared" si="10"/>
        <v>0.558473</v>
      </c>
    </row>
    <row r="651" spans="1:10" s="1" customFormat="1">
      <c r="A651" s="1" t="s">
        <v>0</v>
      </c>
      <c r="B651" s="1">
        <v>1</v>
      </c>
      <c r="C651" s="1">
        <v>3</v>
      </c>
      <c r="D651" s="1">
        <v>0.33074500000000001</v>
      </c>
      <c r="E651" s="1">
        <v>0.67824600000000002</v>
      </c>
      <c r="F651" s="1">
        <v>0.109624</v>
      </c>
      <c r="H651" s="1" t="s">
        <v>2</v>
      </c>
      <c r="I651" s="1">
        <v>0.55755999999999994</v>
      </c>
      <c r="J651" s="1">
        <f t="shared" si="10"/>
        <v>0.55755999999999994</v>
      </c>
    </row>
    <row r="652" spans="1:10" s="1" customFormat="1">
      <c r="A652" s="1" t="s">
        <v>0</v>
      </c>
      <c r="B652" s="1">
        <v>1</v>
      </c>
      <c r="C652" s="1">
        <v>3</v>
      </c>
      <c r="D652" s="1">
        <v>0.156611</v>
      </c>
      <c r="E652" s="1">
        <v>0.36680600000000002</v>
      </c>
      <c r="F652" s="1">
        <v>0.48594799999999999</v>
      </c>
      <c r="H652" s="1" t="s">
        <v>2</v>
      </c>
      <c r="I652" s="1">
        <v>0.55708100000000005</v>
      </c>
      <c r="J652" s="1">
        <f t="shared" si="10"/>
        <v>0.55708100000000005</v>
      </c>
    </row>
    <row r="653" spans="1:10" s="1" customFormat="1">
      <c r="A653" s="1" t="s">
        <v>0</v>
      </c>
      <c r="B653" s="1">
        <v>1</v>
      </c>
      <c r="C653" s="1">
        <v>3</v>
      </c>
      <c r="D653" s="1">
        <v>0.74474499999999999</v>
      </c>
      <c r="E653" s="1">
        <v>0.80116299999999996</v>
      </c>
      <c r="F653" s="1">
        <v>0.39979399999999998</v>
      </c>
      <c r="H653" s="1" t="s">
        <v>2</v>
      </c>
      <c r="I653" s="1">
        <v>0.555674</v>
      </c>
      <c r="J653" s="1">
        <f t="shared" si="10"/>
        <v>0.555674</v>
      </c>
    </row>
    <row r="654" spans="1:10" s="1" customFormat="1">
      <c r="A654" s="1" t="s">
        <v>0</v>
      </c>
      <c r="B654" s="1">
        <v>1</v>
      </c>
      <c r="C654" s="1">
        <v>3</v>
      </c>
      <c r="D654" s="1">
        <v>0.88137799999999999</v>
      </c>
      <c r="E654" s="1">
        <v>0.37313299999999999</v>
      </c>
      <c r="F654" s="1">
        <v>0.50353400000000004</v>
      </c>
      <c r="H654" s="1" t="s">
        <v>2</v>
      </c>
      <c r="I654" s="1">
        <v>0.55449099999999996</v>
      </c>
      <c r="J654" s="1">
        <f t="shared" si="10"/>
        <v>0.55449099999999996</v>
      </c>
    </row>
    <row r="655" spans="1:10" s="1" customFormat="1">
      <c r="A655" s="1" t="s">
        <v>0</v>
      </c>
      <c r="B655" s="1">
        <v>1</v>
      </c>
      <c r="C655" s="1">
        <v>3</v>
      </c>
      <c r="D655" s="1">
        <v>0.109028</v>
      </c>
      <c r="E655" s="1">
        <v>0.85297699999999999</v>
      </c>
      <c r="F655" s="1">
        <v>0.429143</v>
      </c>
      <c r="H655" s="1" t="s">
        <v>2</v>
      </c>
      <c r="I655" s="1">
        <v>0.55316100000000001</v>
      </c>
      <c r="J655" s="1">
        <f t="shared" si="10"/>
        <v>0.55316100000000001</v>
      </c>
    </row>
    <row r="656" spans="1:10" s="1" customFormat="1">
      <c r="A656" s="1" t="s">
        <v>0</v>
      </c>
      <c r="B656" s="1">
        <v>1</v>
      </c>
      <c r="C656" s="1">
        <v>3</v>
      </c>
      <c r="D656" s="1">
        <v>0.33205200000000001</v>
      </c>
      <c r="E656" s="1">
        <v>0.86629999999999996</v>
      </c>
      <c r="F656" s="1">
        <v>0.96340599999999998</v>
      </c>
      <c r="H656" s="1" t="s">
        <v>2</v>
      </c>
      <c r="I656" s="1">
        <v>0.55095000000000005</v>
      </c>
      <c r="J656" s="1">
        <f t="shared" si="10"/>
        <v>0.55095000000000005</v>
      </c>
    </row>
    <row r="657" spans="1:10" s="1" customFormat="1">
      <c r="A657" s="1" t="s">
        <v>0</v>
      </c>
      <c r="B657" s="1">
        <v>1</v>
      </c>
      <c r="C657" s="1">
        <v>3</v>
      </c>
      <c r="D657" s="1">
        <v>0.27844600000000003</v>
      </c>
      <c r="E657" s="1">
        <v>0.55762199999999995</v>
      </c>
      <c r="F657" s="1">
        <v>0.99671699999999996</v>
      </c>
      <c r="H657" s="1" t="s">
        <v>2</v>
      </c>
      <c r="I657" s="1">
        <v>0.55076599999999998</v>
      </c>
      <c r="J657" s="1">
        <f t="shared" si="10"/>
        <v>0.55076599999999998</v>
      </c>
    </row>
    <row r="658" spans="1:10" s="1" customFormat="1">
      <c r="A658" s="1" t="s">
        <v>0</v>
      </c>
      <c r="B658" s="1">
        <v>1</v>
      </c>
      <c r="C658" s="1">
        <v>3</v>
      </c>
      <c r="D658" s="1">
        <v>0.34762100000000001</v>
      </c>
      <c r="E658" s="1">
        <v>0.57762400000000003</v>
      </c>
      <c r="F658" s="1">
        <v>0.37451200000000001</v>
      </c>
      <c r="H658" s="1" t="s">
        <v>2</v>
      </c>
      <c r="I658" s="1">
        <v>0.55032400000000004</v>
      </c>
      <c r="J658" s="1">
        <f t="shared" si="10"/>
        <v>0.55032400000000004</v>
      </c>
    </row>
    <row r="659" spans="1:10" s="1" customFormat="1">
      <c r="A659" s="1" t="s">
        <v>0</v>
      </c>
      <c r="B659" s="1">
        <v>1</v>
      </c>
      <c r="C659" s="1">
        <v>3</v>
      </c>
      <c r="D659" s="1">
        <v>0.54762299999999997</v>
      </c>
      <c r="E659" s="1">
        <v>0.37595200000000001</v>
      </c>
      <c r="F659" s="1">
        <v>0.38373099999999999</v>
      </c>
      <c r="H659" s="1" t="s">
        <v>2</v>
      </c>
      <c r="I659" s="1">
        <v>0.54995300000000003</v>
      </c>
      <c r="J659" s="1">
        <f t="shared" si="10"/>
        <v>0.54995300000000003</v>
      </c>
    </row>
    <row r="660" spans="1:10" s="1" customFormat="1">
      <c r="A660" s="1" t="s">
        <v>0</v>
      </c>
      <c r="B660" s="1">
        <v>1</v>
      </c>
      <c r="C660" s="1">
        <v>3</v>
      </c>
      <c r="D660" s="1">
        <v>0.95363399999999998</v>
      </c>
      <c r="E660" s="1">
        <v>0.26581100000000002</v>
      </c>
      <c r="F660" s="1">
        <v>0.31442900000000001</v>
      </c>
      <c r="H660" s="1" t="s">
        <v>2</v>
      </c>
      <c r="I660" s="1">
        <v>0.54937000000000002</v>
      </c>
      <c r="J660" s="1">
        <f t="shared" si="10"/>
        <v>0.54937000000000002</v>
      </c>
    </row>
    <row r="661" spans="1:10" s="1" customFormat="1">
      <c r="A661" s="1" t="s">
        <v>0</v>
      </c>
      <c r="B661" s="1">
        <v>1</v>
      </c>
      <c r="C661" s="1">
        <v>3</v>
      </c>
      <c r="D661" s="1">
        <v>0.14904400000000001</v>
      </c>
      <c r="E661" s="1">
        <v>0.89812999999999998</v>
      </c>
      <c r="F661" s="1">
        <v>0.96711100000000005</v>
      </c>
      <c r="H661" s="1" t="s">
        <v>2</v>
      </c>
      <c r="I661" s="1">
        <v>0.54908699999999999</v>
      </c>
      <c r="J661" s="1">
        <f t="shared" si="10"/>
        <v>0.54908699999999999</v>
      </c>
    </row>
    <row r="662" spans="1:10" s="1" customFormat="1">
      <c r="A662" s="1" t="s">
        <v>0</v>
      </c>
      <c r="B662" s="1">
        <v>1</v>
      </c>
      <c r="C662" s="1">
        <v>3</v>
      </c>
      <c r="D662" s="1">
        <v>0.94465399999999999</v>
      </c>
      <c r="E662" s="1">
        <v>0.870892</v>
      </c>
      <c r="F662" s="1">
        <v>0.17591200000000001</v>
      </c>
      <c r="H662" s="1" t="s">
        <v>2</v>
      </c>
      <c r="I662" s="1">
        <v>0.54897899999999999</v>
      </c>
      <c r="J662" s="1">
        <f t="shared" si="10"/>
        <v>0.54897899999999999</v>
      </c>
    </row>
    <row r="663" spans="1:10" s="1" customFormat="1">
      <c r="A663" s="1" t="s">
        <v>0</v>
      </c>
      <c r="B663" s="1">
        <v>1</v>
      </c>
      <c r="C663" s="1">
        <v>3</v>
      </c>
      <c r="D663" s="1">
        <v>0.40654000000000001</v>
      </c>
      <c r="E663" s="1">
        <v>0.35916199999999998</v>
      </c>
      <c r="F663" s="1">
        <v>0.341221</v>
      </c>
      <c r="H663" s="1" t="s">
        <v>2</v>
      </c>
      <c r="I663" s="1">
        <v>0.54667699999999997</v>
      </c>
      <c r="J663" s="1">
        <f t="shared" si="10"/>
        <v>0.54667699999999997</v>
      </c>
    </row>
    <row r="664" spans="1:10" s="1" customFormat="1">
      <c r="A664" s="1" t="s">
        <v>0</v>
      </c>
      <c r="B664" s="1">
        <v>1</v>
      </c>
      <c r="C664" s="1">
        <v>3</v>
      </c>
      <c r="D664" s="1">
        <v>0.41439999999999999</v>
      </c>
      <c r="E664" s="1">
        <v>0.90888899999999995</v>
      </c>
      <c r="F664" s="1">
        <v>0.46474300000000002</v>
      </c>
      <c r="H664" s="1" t="s">
        <v>2</v>
      </c>
      <c r="I664" s="1">
        <v>0.54627199999999998</v>
      </c>
      <c r="J664" s="1">
        <f t="shared" si="10"/>
        <v>0.54627199999999998</v>
      </c>
    </row>
    <row r="665" spans="1:10" s="1" customFormat="1">
      <c r="A665" s="1" t="s">
        <v>0</v>
      </c>
      <c r="B665" s="1">
        <v>1</v>
      </c>
      <c r="C665" s="1">
        <v>3</v>
      </c>
      <c r="D665" s="1">
        <v>0.79746099999999998</v>
      </c>
      <c r="E665" s="1">
        <v>0.86170800000000003</v>
      </c>
      <c r="F665" s="1">
        <v>0.380413</v>
      </c>
      <c r="H665" s="1" t="s">
        <v>2</v>
      </c>
      <c r="I665" s="1">
        <v>0.54602499999999998</v>
      </c>
      <c r="J665" s="1">
        <f t="shared" si="10"/>
        <v>0.54602499999999998</v>
      </c>
    </row>
    <row r="666" spans="1:10" s="1" customFormat="1">
      <c r="A666" s="1" t="s">
        <v>0</v>
      </c>
      <c r="B666" s="1">
        <v>1</v>
      </c>
      <c r="C666" s="1">
        <v>3</v>
      </c>
      <c r="D666" s="1">
        <v>0.66443600000000003</v>
      </c>
      <c r="E666" s="1">
        <v>0.77379100000000001</v>
      </c>
      <c r="F666" s="1">
        <v>0.44103999999999999</v>
      </c>
      <c r="H666" s="1" t="s">
        <v>2</v>
      </c>
      <c r="I666" s="1">
        <v>0.54594799999999999</v>
      </c>
      <c r="J666" s="1">
        <f t="shared" si="10"/>
        <v>0.54594799999999999</v>
      </c>
    </row>
    <row r="667" spans="1:10" s="1" customFormat="1">
      <c r="A667" s="1" t="s">
        <v>0</v>
      </c>
      <c r="B667" s="1">
        <v>1</v>
      </c>
      <c r="C667" s="1">
        <v>3</v>
      </c>
      <c r="D667" s="1">
        <v>0.36367899999999997</v>
      </c>
      <c r="E667" s="1">
        <v>0.74925799999999998</v>
      </c>
      <c r="F667" s="1">
        <v>4.7124300000000001E-2</v>
      </c>
      <c r="H667" s="1" t="s">
        <v>2</v>
      </c>
      <c r="I667" s="1">
        <v>0.54462100000000002</v>
      </c>
      <c r="J667" s="1">
        <f t="shared" si="10"/>
        <v>0.54462100000000002</v>
      </c>
    </row>
    <row r="668" spans="1:10" s="1" customFormat="1">
      <c r="A668" s="1" t="s">
        <v>0</v>
      </c>
      <c r="B668" s="1">
        <v>1</v>
      </c>
      <c r="C668" s="1">
        <v>3</v>
      </c>
      <c r="D668" s="1">
        <v>0.59843800000000003</v>
      </c>
      <c r="E668" s="1">
        <v>0.52222800000000003</v>
      </c>
      <c r="F668" s="1">
        <v>2.1556599999999999E-2</v>
      </c>
      <c r="H668" s="1" t="s">
        <v>2</v>
      </c>
      <c r="I668" s="1">
        <v>0.54410199999999997</v>
      </c>
      <c r="J668" s="1">
        <f t="shared" si="10"/>
        <v>0.54410199999999997</v>
      </c>
    </row>
    <row r="669" spans="1:10" s="1" customFormat="1">
      <c r="A669" s="1" t="s">
        <v>0</v>
      </c>
      <c r="B669" s="1">
        <v>1</v>
      </c>
      <c r="C669" s="1">
        <v>3</v>
      </c>
      <c r="D669" s="1">
        <v>0.67926200000000003</v>
      </c>
      <c r="E669" s="1">
        <v>0.970086</v>
      </c>
      <c r="F669" s="1">
        <v>0.16511000000000001</v>
      </c>
      <c r="H669" s="1" t="s">
        <v>2</v>
      </c>
      <c r="I669" s="1">
        <v>0.54305899999999996</v>
      </c>
      <c r="J669" s="1">
        <f t="shared" si="10"/>
        <v>0.54305899999999996</v>
      </c>
    </row>
    <row r="670" spans="1:10" s="1" customFormat="1">
      <c r="A670" s="1" t="s">
        <v>0</v>
      </c>
      <c r="B670" s="1">
        <v>1</v>
      </c>
      <c r="C670" s="1">
        <v>3</v>
      </c>
      <c r="D670" s="1">
        <v>0.66765300000000005</v>
      </c>
      <c r="E670" s="1">
        <v>0.40777200000000002</v>
      </c>
      <c r="F670" s="1">
        <v>1.48524E-2</v>
      </c>
      <c r="H670" s="1" t="s">
        <v>2</v>
      </c>
      <c r="I670" s="1">
        <v>0.54247100000000004</v>
      </c>
      <c r="J670" s="1">
        <f t="shared" si="10"/>
        <v>0.54247100000000004</v>
      </c>
    </row>
    <row r="671" spans="1:10" s="1" customFormat="1">
      <c r="A671" s="1" t="s">
        <v>0</v>
      </c>
      <c r="B671" s="1">
        <v>1</v>
      </c>
      <c r="C671" s="1">
        <v>3</v>
      </c>
      <c r="D671" s="1">
        <v>0.10082000000000001</v>
      </c>
      <c r="E671" s="1">
        <v>0.99655300000000002</v>
      </c>
      <c r="F671" s="1">
        <v>7.3727899999999997E-3</v>
      </c>
      <c r="H671" s="1" t="s">
        <v>2</v>
      </c>
      <c r="I671" s="1">
        <v>0.54084900000000002</v>
      </c>
      <c r="J671" s="1">
        <f t="shared" si="10"/>
        <v>0.54084900000000002</v>
      </c>
    </row>
    <row r="672" spans="1:10" s="1" customFormat="1">
      <c r="A672" s="1" t="s">
        <v>0</v>
      </c>
      <c r="B672" s="1">
        <v>1</v>
      </c>
      <c r="C672" s="1">
        <v>3</v>
      </c>
      <c r="D672" s="1">
        <v>0.28969299999999998</v>
      </c>
      <c r="E672" s="1">
        <v>0.69381499999999996</v>
      </c>
      <c r="F672" s="1">
        <v>0.19833700000000001</v>
      </c>
      <c r="H672" s="1" t="s">
        <v>2</v>
      </c>
      <c r="I672" s="1">
        <v>0.54016200000000003</v>
      </c>
      <c r="J672" s="1">
        <f t="shared" si="10"/>
        <v>0.54016200000000003</v>
      </c>
    </row>
    <row r="673" spans="1:10" s="1" customFormat="1">
      <c r="A673" s="1" t="s">
        <v>0</v>
      </c>
      <c r="B673" s="1">
        <v>1</v>
      </c>
      <c r="C673" s="1">
        <v>3</v>
      </c>
      <c r="D673" s="1">
        <v>0.41708699999999999</v>
      </c>
      <c r="E673" s="1">
        <v>0.75699300000000003</v>
      </c>
      <c r="F673" s="1">
        <v>0.208148</v>
      </c>
      <c r="H673" s="1" t="s">
        <v>2</v>
      </c>
      <c r="I673" s="1">
        <v>0.53971499999999994</v>
      </c>
      <c r="J673" s="1">
        <f t="shared" si="10"/>
        <v>0.53971499999999994</v>
      </c>
    </row>
    <row r="674" spans="1:10" s="1" customFormat="1">
      <c r="A674" s="1" t="s">
        <v>0</v>
      </c>
      <c r="B674" s="1">
        <v>1</v>
      </c>
      <c r="C674" s="1">
        <v>3</v>
      </c>
      <c r="D674" s="1">
        <v>0.80656899999999998</v>
      </c>
      <c r="E674" s="1">
        <v>0.23693600000000001</v>
      </c>
      <c r="F674" s="1">
        <v>0.98460999999999999</v>
      </c>
      <c r="H674" s="1" t="s">
        <v>2</v>
      </c>
      <c r="I674" s="1">
        <v>0.53718200000000005</v>
      </c>
      <c r="J674" s="1">
        <f t="shared" si="10"/>
        <v>0.53718200000000005</v>
      </c>
    </row>
    <row r="675" spans="1:10" s="1" customFormat="1">
      <c r="A675" s="1" t="s">
        <v>0</v>
      </c>
      <c r="B675" s="1">
        <v>1</v>
      </c>
      <c r="C675" s="1">
        <v>3</v>
      </c>
      <c r="D675" s="1">
        <v>0.431116</v>
      </c>
      <c r="E675" s="1">
        <v>0.94046799999999997</v>
      </c>
      <c r="F675" s="1">
        <v>0.97219299999999997</v>
      </c>
      <c r="H675" s="1" t="s">
        <v>2</v>
      </c>
      <c r="I675" s="1">
        <v>0.53628799999999999</v>
      </c>
      <c r="J675" s="1">
        <f t="shared" si="10"/>
        <v>0.53628799999999999</v>
      </c>
    </row>
    <row r="676" spans="1:10" s="1" customFormat="1">
      <c r="A676" s="1" t="s">
        <v>0</v>
      </c>
      <c r="B676" s="1">
        <v>1</v>
      </c>
      <c r="C676" s="1">
        <v>3</v>
      </c>
      <c r="D676" s="1">
        <v>0.78442800000000001</v>
      </c>
      <c r="E676" s="1">
        <v>0.40102199999999999</v>
      </c>
      <c r="F676" s="1">
        <v>0.33943000000000001</v>
      </c>
      <c r="H676" s="1" t="s">
        <v>2</v>
      </c>
      <c r="I676" s="1">
        <v>0.53509700000000004</v>
      </c>
      <c r="J676" s="1">
        <f t="shared" si="10"/>
        <v>0.53509700000000004</v>
      </c>
    </row>
    <row r="677" spans="1:10" s="1" customFormat="1">
      <c r="A677" s="1" t="s">
        <v>0</v>
      </c>
      <c r="B677" s="1">
        <v>1</v>
      </c>
      <c r="C677" s="1">
        <v>3</v>
      </c>
      <c r="D677" s="1">
        <v>0.69105099999999997</v>
      </c>
      <c r="E677" s="1">
        <v>0.75927900000000004</v>
      </c>
      <c r="F677" s="1">
        <v>0.49782199999999999</v>
      </c>
      <c r="H677" s="1" t="s">
        <v>2</v>
      </c>
      <c r="I677" s="1">
        <v>0.53484100000000001</v>
      </c>
      <c r="J677" s="1">
        <f t="shared" si="10"/>
        <v>0.53484100000000001</v>
      </c>
    </row>
    <row r="678" spans="1:10" s="1" customFormat="1">
      <c r="A678" s="1" t="s">
        <v>0</v>
      </c>
      <c r="B678" s="1">
        <v>1</v>
      </c>
      <c r="C678" s="1">
        <v>3</v>
      </c>
      <c r="D678" s="1">
        <v>0.323934</v>
      </c>
      <c r="E678" s="1">
        <v>0.92353799999999997</v>
      </c>
      <c r="F678" s="1">
        <v>4.5639600000000002E-2</v>
      </c>
      <c r="H678" s="1" t="s">
        <v>2</v>
      </c>
      <c r="I678" s="1">
        <v>0.53444199999999997</v>
      </c>
      <c r="J678" s="1">
        <f t="shared" si="10"/>
        <v>0.53444199999999997</v>
      </c>
    </row>
    <row r="679" spans="1:10" s="1" customFormat="1">
      <c r="A679" s="1" t="s">
        <v>0</v>
      </c>
      <c r="B679" s="1">
        <v>1</v>
      </c>
      <c r="C679" s="1">
        <v>3</v>
      </c>
      <c r="D679" s="1">
        <v>0.27967500000000001</v>
      </c>
      <c r="E679" s="1">
        <v>0.82359700000000002</v>
      </c>
      <c r="F679" s="1">
        <v>0.40376899999999999</v>
      </c>
      <c r="H679" s="1" t="s">
        <v>2</v>
      </c>
      <c r="I679" s="1">
        <v>0.533806</v>
      </c>
      <c r="J679" s="1">
        <f t="shared" si="10"/>
        <v>0.533806</v>
      </c>
    </row>
    <row r="680" spans="1:10" s="1" customFormat="1">
      <c r="A680" s="1" t="s">
        <v>0</v>
      </c>
      <c r="B680" s="1">
        <v>1</v>
      </c>
      <c r="C680" s="1">
        <v>3</v>
      </c>
      <c r="D680" s="1">
        <v>0.12723499999999999</v>
      </c>
      <c r="E680" s="1">
        <v>0.727657</v>
      </c>
      <c r="F680" s="1">
        <v>8.1435099999999996E-2</v>
      </c>
      <c r="H680" s="1" t="s">
        <v>2</v>
      </c>
      <c r="I680" s="1">
        <v>0.53343300000000005</v>
      </c>
      <c r="J680" s="1">
        <f t="shared" si="10"/>
        <v>0.53343300000000005</v>
      </c>
    </row>
    <row r="681" spans="1:10" s="1" customFormat="1">
      <c r="A681" s="1" t="s">
        <v>0</v>
      </c>
      <c r="B681" s="1">
        <v>1</v>
      </c>
      <c r="C681" s="1">
        <v>3</v>
      </c>
      <c r="D681" s="1">
        <v>0.38888200000000001</v>
      </c>
      <c r="E681" s="1">
        <v>0.81358799999999998</v>
      </c>
      <c r="F681" s="1">
        <v>0.46898000000000001</v>
      </c>
      <c r="H681" s="1" t="s">
        <v>2</v>
      </c>
      <c r="I681" s="1">
        <v>0.53298699999999999</v>
      </c>
      <c r="J681" s="1">
        <f t="shared" si="10"/>
        <v>0.53298699999999999</v>
      </c>
    </row>
    <row r="682" spans="1:10" s="1" customFormat="1">
      <c r="A682" s="1" t="s">
        <v>0</v>
      </c>
      <c r="B682" s="1">
        <v>1</v>
      </c>
      <c r="C682" s="1">
        <v>3</v>
      </c>
      <c r="D682" s="1">
        <v>0.46415499999999998</v>
      </c>
      <c r="E682" s="1">
        <v>0.95560699999999998</v>
      </c>
      <c r="F682" s="1">
        <v>0.108976</v>
      </c>
      <c r="H682" s="1" t="s">
        <v>2</v>
      </c>
      <c r="I682" s="1">
        <v>0.53060799999999997</v>
      </c>
      <c r="J682" s="1">
        <f t="shared" si="10"/>
        <v>0.53060799999999997</v>
      </c>
    </row>
    <row r="683" spans="1:10" s="1" customFormat="1">
      <c r="A683" s="1" t="s">
        <v>0</v>
      </c>
      <c r="B683" s="1">
        <v>1</v>
      </c>
      <c r="C683" s="1">
        <v>3</v>
      </c>
      <c r="D683" s="1">
        <v>0.29043000000000002</v>
      </c>
      <c r="E683" s="1">
        <v>0.69631299999999996</v>
      </c>
      <c r="F683" s="1">
        <v>0.164828</v>
      </c>
      <c r="H683" s="1" t="s">
        <v>2</v>
      </c>
      <c r="I683" s="1">
        <v>0.52988999999999997</v>
      </c>
      <c r="J683" s="1">
        <f t="shared" si="10"/>
        <v>0.52988999999999997</v>
      </c>
    </row>
    <row r="684" spans="1:10" s="1" customFormat="1">
      <c r="A684" s="1" t="s">
        <v>0</v>
      </c>
      <c r="B684" s="1">
        <v>1</v>
      </c>
      <c r="C684" s="1">
        <v>3</v>
      </c>
      <c r="D684" s="1">
        <v>0.48088999999999998</v>
      </c>
      <c r="E684" s="1">
        <v>0.51480899999999996</v>
      </c>
      <c r="F684" s="1">
        <v>0.49279499999999998</v>
      </c>
      <c r="H684" s="1" t="s">
        <v>2</v>
      </c>
      <c r="I684" s="1">
        <v>0.52789699999999995</v>
      </c>
      <c r="J684" s="1">
        <f t="shared" si="10"/>
        <v>0.52789699999999995</v>
      </c>
    </row>
    <row r="685" spans="1:10" s="1" customFormat="1">
      <c r="A685" s="1" t="s">
        <v>0</v>
      </c>
      <c r="B685" s="1">
        <v>1</v>
      </c>
      <c r="C685" s="1">
        <v>3</v>
      </c>
      <c r="D685" s="1">
        <v>0.60126500000000005</v>
      </c>
      <c r="E685" s="1">
        <v>0.99075299999999999</v>
      </c>
      <c r="F685" s="1">
        <v>0.41740500000000003</v>
      </c>
      <c r="H685" s="1" t="s">
        <v>2</v>
      </c>
      <c r="I685" s="1">
        <v>0.52765099999999998</v>
      </c>
      <c r="J685" s="1">
        <f t="shared" si="10"/>
        <v>0.52765099999999998</v>
      </c>
    </row>
    <row r="686" spans="1:10" s="1" customFormat="1">
      <c r="A686" s="1" t="s">
        <v>0</v>
      </c>
      <c r="B686" s="1">
        <v>1</v>
      </c>
      <c r="C686" s="1">
        <v>3</v>
      </c>
      <c r="D686" s="1">
        <v>0.19068499999999999</v>
      </c>
      <c r="E686" s="1">
        <v>0.48578100000000002</v>
      </c>
      <c r="F686" s="1">
        <v>2.7883000000000002E-2</v>
      </c>
      <c r="H686" s="1" t="s">
        <v>2</v>
      </c>
      <c r="I686" s="1">
        <v>0.52741800000000005</v>
      </c>
      <c r="J686" s="1">
        <f t="shared" si="10"/>
        <v>0.52741800000000005</v>
      </c>
    </row>
    <row r="687" spans="1:10" s="1" customFormat="1">
      <c r="A687" s="1" t="s">
        <v>0</v>
      </c>
      <c r="B687" s="1">
        <v>1</v>
      </c>
      <c r="C687" s="1">
        <v>3</v>
      </c>
      <c r="D687" s="1">
        <v>9.8307900000000004E-2</v>
      </c>
      <c r="E687" s="1">
        <v>0.47083700000000001</v>
      </c>
      <c r="F687" s="1">
        <v>0.487568</v>
      </c>
      <c r="H687" s="1" t="s">
        <v>2</v>
      </c>
      <c r="I687" s="1">
        <v>0.522065</v>
      </c>
      <c r="J687" s="1">
        <f t="shared" si="10"/>
        <v>0.522065</v>
      </c>
    </row>
    <row r="688" spans="1:10" s="1" customFormat="1">
      <c r="A688" s="1" t="s">
        <v>0</v>
      </c>
      <c r="B688" s="1">
        <v>1</v>
      </c>
      <c r="C688" s="1">
        <v>3</v>
      </c>
      <c r="D688" s="1">
        <v>0.95624500000000001</v>
      </c>
      <c r="E688" s="1">
        <v>0.62693299999999996</v>
      </c>
      <c r="F688" s="1">
        <v>0.34547499999999998</v>
      </c>
      <c r="H688" s="1" t="s">
        <v>2</v>
      </c>
      <c r="I688" s="1">
        <v>0.52067099999999999</v>
      </c>
      <c r="J688" s="1">
        <f t="shared" si="10"/>
        <v>0.52067099999999999</v>
      </c>
    </row>
    <row r="689" spans="1:10" s="1" customFormat="1">
      <c r="A689" s="1" t="s">
        <v>0</v>
      </c>
      <c r="B689" s="1">
        <v>1</v>
      </c>
      <c r="C689" s="1">
        <v>3</v>
      </c>
      <c r="D689" s="1">
        <v>0.98960300000000001</v>
      </c>
      <c r="E689" s="1">
        <v>0.79693999999999998</v>
      </c>
      <c r="F689" s="1">
        <v>0.113135</v>
      </c>
      <c r="H689" s="1" t="s">
        <v>2</v>
      </c>
      <c r="I689" s="1">
        <v>0.52037500000000003</v>
      </c>
      <c r="J689" s="1">
        <f t="shared" si="10"/>
        <v>0.52037500000000003</v>
      </c>
    </row>
    <row r="690" spans="1:10" s="1" customFormat="1">
      <c r="A690" s="1" t="s">
        <v>0</v>
      </c>
      <c r="B690" s="1">
        <v>1</v>
      </c>
      <c r="C690" s="1">
        <v>3</v>
      </c>
      <c r="D690" s="1">
        <v>0.86618499999999998</v>
      </c>
      <c r="E690" s="1">
        <v>0.43355500000000002</v>
      </c>
      <c r="F690" s="1">
        <v>0.39293600000000001</v>
      </c>
      <c r="H690" s="1" t="s">
        <v>2</v>
      </c>
      <c r="I690" s="1">
        <v>0.51908799999999999</v>
      </c>
      <c r="J690" s="1">
        <f t="shared" si="10"/>
        <v>0.51908799999999999</v>
      </c>
    </row>
    <row r="691" spans="1:10" s="1" customFormat="1">
      <c r="A691" s="1" t="s">
        <v>0</v>
      </c>
      <c r="B691" s="1">
        <v>1</v>
      </c>
      <c r="C691" s="1">
        <v>3</v>
      </c>
      <c r="D691" s="1">
        <v>0.26844200000000001</v>
      </c>
      <c r="E691" s="1">
        <v>0.46684500000000001</v>
      </c>
      <c r="F691" s="1">
        <v>3.3175499999999997E-2</v>
      </c>
      <c r="H691" s="1" t="s">
        <v>2</v>
      </c>
      <c r="I691" s="1">
        <v>0.51538499999999998</v>
      </c>
      <c r="J691" s="1">
        <f t="shared" si="10"/>
        <v>0.51538499999999998</v>
      </c>
    </row>
    <row r="692" spans="1:10" s="1" customFormat="1">
      <c r="A692" s="1" t="s">
        <v>0</v>
      </c>
      <c r="B692" s="1">
        <v>1</v>
      </c>
      <c r="C692" s="1">
        <v>3</v>
      </c>
      <c r="D692" s="1">
        <v>0.43852400000000002</v>
      </c>
      <c r="E692" s="1">
        <v>0.62915200000000004</v>
      </c>
      <c r="F692" s="1">
        <v>0.20951900000000001</v>
      </c>
      <c r="H692" s="1" t="s">
        <v>2</v>
      </c>
      <c r="I692" s="1">
        <v>0.51422299999999999</v>
      </c>
      <c r="J692" s="1">
        <f t="shared" si="10"/>
        <v>0.51422299999999999</v>
      </c>
    </row>
    <row r="693" spans="1:10" s="1" customFormat="1">
      <c r="A693" s="1" t="s">
        <v>0</v>
      </c>
      <c r="B693" s="1">
        <v>1</v>
      </c>
      <c r="C693" s="1">
        <v>3</v>
      </c>
      <c r="D693" s="1">
        <v>0.27345399999999997</v>
      </c>
      <c r="E693" s="1">
        <v>0.95892900000000003</v>
      </c>
      <c r="F693" s="1">
        <v>0.206312</v>
      </c>
      <c r="H693" s="1" t="s">
        <v>2</v>
      </c>
      <c r="I693" s="1">
        <v>0.51377799999999996</v>
      </c>
      <c r="J693" s="1">
        <f t="shared" si="10"/>
        <v>0.51377799999999996</v>
      </c>
    </row>
    <row r="694" spans="1:10" s="1" customFormat="1">
      <c r="A694" s="1" t="s">
        <v>0</v>
      </c>
      <c r="B694" s="1">
        <v>1</v>
      </c>
      <c r="C694" s="1">
        <v>3</v>
      </c>
      <c r="D694" s="1">
        <v>0.28466999999999998</v>
      </c>
      <c r="E694" s="1">
        <v>0.81062800000000002</v>
      </c>
      <c r="F694" s="1">
        <v>0.171759</v>
      </c>
      <c r="H694" s="1" t="s">
        <v>2</v>
      </c>
      <c r="I694" s="1">
        <v>0.51307999999999998</v>
      </c>
      <c r="J694" s="1">
        <f t="shared" si="10"/>
        <v>0.51307999999999998</v>
      </c>
    </row>
    <row r="695" spans="1:10" s="1" customFormat="1">
      <c r="A695" s="1" t="s">
        <v>0</v>
      </c>
      <c r="B695" s="1">
        <v>1</v>
      </c>
      <c r="C695" s="1">
        <v>3</v>
      </c>
      <c r="D695" s="1">
        <v>0.93322400000000005</v>
      </c>
      <c r="E695" s="1">
        <v>0.90803299999999998</v>
      </c>
      <c r="F695" s="1">
        <v>0.14230799999999999</v>
      </c>
      <c r="H695" s="1" t="s">
        <v>2</v>
      </c>
      <c r="I695" s="1">
        <v>0.51289300000000004</v>
      </c>
      <c r="J695" s="1">
        <f t="shared" si="10"/>
        <v>0.51289300000000004</v>
      </c>
    </row>
    <row r="696" spans="1:10" s="1" customFormat="1">
      <c r="A696" s="1" t="s">
        <v>0</v>
      </c>
      <c r="B696" s="1">
        <v>1</v>
      </c>
      <c r="C696" s="1">
        <v>3</v>
      </c>
      <c r="D696" s="1">
        <v>0.54996800000000001</v>
      </c>
      <c r="E696" s="1">
        <v>0.74422200000000005</v>
      </c>
      <c r="F696" s="1">
        <v>0.178175</v>
      </c>
      <c r="H696" s="1" t="s">
        <v>2</v>
      </c>
      <c r="I696" s="1">
        <v>0.51214400000000004</v>
      </c>
      <c r="J696" s="1">
        <f t="shared" si="10"/>
        <v>0.51214400000000004</v>
      </c>
    </row>
    <row r="697" spans="1:10" s="1" customFormat="1">
      <c r="A697" s="1" t="s">
        <v>0</v>
      </c>
      <c r="B697" s="1">
        <v>1</v>
      </c>
      <c r="C697" s="1">
        <v>3</v>
      </c>
      <c r="D697" s="1">
        <v>0.101577</v>
      </c>
      <c r="E697" s="1">
        <v>0.51056100000000004</v>
      </c>
      <c r="F697" s="1">
        <v>5.0045100000000002E-2</v>
      </c>
      <c r="H697" s="1" t="s">
        <v>2</v>
      </c>
      <c r="I697" s="1">
        <v>0.51189300000000004</v>
      </c>
      <c r="J697" s="1">
        <f t="shared" si="10"/>
        <v>0.51189300000000004</v>
      </c>
    </row>
    <row r="698" spans="1:10" s="1" customFormat="1">
      <c r="A698" s="1" t="s">
        <v>0</v>
      </c>
      <c r="B698" s="1">
        <v>1</v>
      </c>
      <c r="C698" s="1">
        <v>3</v>
      </c>
      <c r="D698" s="1">
        <v>0.96139200000000002</v>
      </c>
      <c r="E698" s="1">
        <v>0.40540999999999999</v>
      </c>
      <c r="F698" s="1">
        <v>0.43012299999999998</v>
      </c>
      <c r="H698" s="1" t="s">
        <v>2</v>
      </c>
      <c r="I698" s="1">
        <v>0.51101700000000005</v>
      </c>
      <c r="J698" s="1">
        <f t="shared" si="10"/>
        <v>0.51101700000000005</v>
      </c>
    </row>
    <row r="699" spans="1:10" s="1" customFormat="1">
      <c r="A699" s="1" t="s">
        <v>0</v>
      </c>
      <c r="B699" s="1">
        <v>1</v>
      </c>
      <c r="C699" s="1">
        <v>3</v>
      </c>
      <c r="D699" s="1">
        <v>0.37256899999999998</v>
      </c>
      <c r="E699" s="1">
        <v>0.39300200000000002</v>
      </c>
      <c r="F699" s="1">
        <v>0.44637300000000002</v>
      </c>
      <c r="H699" s="1" t="s">
        <v>2</v>
      </c>
      <c r="I699" s="1">
        <v>0.50945799999999997</v>
      </c>
      <c r="J699" s="1">
        <f t="shared" si="10"/>
        <v>0.50945799999999997</v>
      </c>
    </row>
    <row r="700" spans="1:10" s="1" customFormat="1">
      <c r="A700" s="1" t="s">
        <v>0</v>
      </c>
      <c r="B700" s="1">
        <v>1</v>
      </c>
      <c r="C700" s="1">
        <v>3</v>
      </c>
      <c r="D700" s="1">
        <v>0.78850699999999996</v>
      </c>
      <c r="E700" s="1">
        <v>0.77068300000000001</v>
      </c>
      <c r="F700" s="1">
        <v>0.425512</v>
      </c>
      <c r="H700" s="1" t="s">
        <v>2</v>
      </c>
      <c r="I700" s="1">
        <v>0.50921300000000003</v>
      </c>
      <c r="J700" s="1">
        <f t="shared" si="10"/>
        <v>0.50921300000000003</v>
      </c>
    </row>
    <row r="701" spans="1:10" s="1" customFormat="1">
      <c r="A701" s="1" t="s">
        <v>0</v>
      </c>
      <c r="B701" s="1">
        <v>1</v>
      </c>
      <c r="C701" s="1">
        <v>3</v>
      </c>
      <c r="D701" s="1">
        <v>0.81077200000000005</v>
      </c>
      <c r="E701" s="1">
        <v>0.66045299999999996</v>
      </c>
      <c r="F701" s="1">
        <v>0.46318599999999999</v>
      </c>
      <c r="H701" s="1" t="s">
        <v>2</v>
      </c>
      <c r="I701" s="1">
        <v>0.50621300000000002</v>
      </c>
      <c r="J701" s="1">
        <f t="shared" si="10"/>
        <v>0.50621300000000002</v>
      </c>
    </row>
    <row r="702" spans="1:10" s="1" customFormat="1">
      <c r="A702" s="1" t="s">
        <v>0</v>
      </c>
      <c r="B702" s="1">
        <v>1</v>
      </c>
      <c r="C702" s="1">
        <v>3</v>
      </c>
      <c r="D702" s="1">
        <v>0.239868</v>
      </c>
      <c r="E702" s="1">
        <v>0.69777199999999995</v>
      </c>
      <c r="F702" s="1">
        <v>0.47110800000000003</v>
      </c>
      <c r="H702" s="1" t="s">
        <v>2</v>
      </c>
      <c r="I702" s="1">
        <v>0.50580199999999997</v>
      </c>
      <c r="J702" s="1">
        <f t="shared" si="10"/>
        <v>0.50580199999999997</v>
      </c>
    </row>
    <row r="703" spans="1:10" s="1" customFormat="1">
      <c r="A703" s="1" t="s">
        <v>0</v>
      </c>
      <c r="B703" s="1">
        <v>1</v>
      </c>
      <c r="C703" s="1">
        <v>3</v>
      </c>
      <c r="D703" s="1">
        <v>0.77598400000000001</v>
      </c>
      <c r="E703" s="1">
        <v>0.67593899999999996</v>
      </c>
      <c r="F703" s="1">
        <v>0.37162000000000001</v>
      </c>
      <c r="H703" s="1" t="s">
        <v>2</v>
      </c>
      <c r="I703" s="1">
        <v>0.50489399999999995</v>
      </c>
      <c r="J703" s="1">
        <f t="shared" si="10"/>
        <v>0.50489399999999995</v>
      </c>
    </row>
    <row r="704" spans="1:10" s="1" customFormat="1">
      <c r="A704" s="1" t="s">
        <v>0</v>
      </c>
      <c r="B704" s="1">
        <v>1</v>
      </c>
      <c r="C704" s="1">
        <v>3</v>
      </c>
      <c r="D704" s="1">
        <v>0.58021699999999998</v>
      </c>
      <c r="E704" s="1">
        <v>0.61078100000000002</v>
      </c>
      <c r="F704" s="1">
        <v>0.30776500000000001</v>
      </c>
      <c r="H704" s="1" t="s">
        <v>2</v>
      </c>
      <c r="I704" s="1">
        <v>0.50425399999999998</v>
      </c>
      <c r="J704" s="1">
        <f t="shared" si="10"/>
        <v>0.50425399999999998</v>
      </c>
    </row>
    <row r="705" spans="1:10" s="1" customFormat="1">
      <c r="A705" s="1" t="s">
        <v>0</v>
      </c>
      <c r="B705" s="1">
        <v>1</v>
      </c>
      <c r="C705" s="1">
        <v>4</v>
      </c>
      <c r="D705" s="1">
        <v>0.82887900000000003</v>
      </c>
      <c r="E705" s="1">
        <v>0.12690199999999999</v>
      </c>
      <c r="F705" s="1">
        <v>2.8871999999999998E-2</v>
      </c>
      <c r="G705" s="1">
        <v>0.93044300000000002</v>
      </c>
      <c r="H705" s="1" t="s">
        <v>1</v>
      </c>
      <c r="I705" s="1">
        <v>0.50063800000000003</v>
      </c>
      <c r="J705" s="1">
        <f t="shared" si="10"/>
        <v>0.50063800000000003</v>
      </c>
    </row>
    <row r="706" spans="1:10" s="1" customFormat="1">
      <c r="A706" s="1" t="s">
        <v>0</v>
      </c>
      <c r="B706" s="1">
        <v>1</v>
      </c>
      <c r="C706" s="1">
        <v>3</v>
      </c>
      <c r="D706" s="1">
        <v>0.76215599999999994</v>
      </c>
      <c r="E706" s="1">
        <v>0.93594999999999995</v>
      </c>
      <c r="F706" s="1">
        <v>0.110725</v>
      </c>
      <c r="H706" s="1" t="s">
        <v>2</v>
      </c>
      <c r="I706" s="1">
        <v>0.499583</v>
      </c>
      <c r="J706" s="1">
        <f t="shared" ref="J706:J769" si="11">I706*B706</f>
        <v>0.499583</v>
      </c>
    </row>
    <row r="707" spans="1:10" s="1" customFormat="1">
      <c r="A707" s="1" t="s">
        <v>0</v>
      </c>
      <c r="B707" s="1">
        <v>1</v>
      </c>
      <c r="C707" s="1">
        <v>3</v>
      </c>
      <c r="D707" s="1">
        <v>0.96661200000000003</v>
      </c>
      <c r="E707" s="1">
        <v>0.76794099999999998</v>
      </c>
      <c r="F707" s="1">
        <v>8.2233799999999996E-2</v>
      </c>
      <c r="H707" s="1" t="s">
        <v>2</v>
      </c>
      <c r="I707" s="1">
        <v>0.49954300000000001</v>
      </c>
      <c r="J707" s="1">
        <f t="shared" si="11"/>
        <v>0.49954300000000001</v>
      </c>
    </row>
    <row r="708" spans="1:10" s="1" customFormat="1">
      <c r="A708" s="1" t="s">
        <v>0</v>
      </c>
      <c r="B708" s="1">
        <v>1</v>
      </c>
      <c r="C708" s="1">
        <v>3</v>
      </c>
      <c r="D708" s="1">
        <v>0.53044100000000005</v>
      </c>
      <c r="E708" s="1">
        <v>0.58406100000000005</v>
      </c>
      <c r="F708" s="1">
        <v>0.285306</v>
      </c>
      <c r="H708" s="1" t="s">
        <v>2</v>
      </c>
      <c r="I708" s="1">
        <v>0.49906299999999998</v>
      </c>
      <c r="J708" s="1">
        <f t="shared" si="11"/>
        <v>0.49906299999999998</v>
      </c>
    </row>
    <row r="709" spans="1:10" s="1" customFormat="1">
      <c r="A709" s="1" t="s">
        <v>0</v>
      </c>
      <c r="B709" s="1">
        <v>1</v>
      </c>
      <c r="C709" s="1">
        <v>3</v>
      </c>
      <c r="D709" s="1">
        <v>0.66020199999999996</v>
      </c>
      <c r="E709" s="1">
        <v>0.89504899999999998</v>
      </c>
      <c r="F709" s="1">
        <v>0.104125</v>
      </c>
      <c r="H709" s="1" t="s">
        <v>2</v>
      </c>
      <c r="I709" s="1">
        <v>0.49655700000000003</v>
      </c>
      <c r="J709" s="1">
        <f t="shared" si="11"/>
        <v>0.49655700000000003</v>
      </c>
    </row>
    <row r="710" spans="1:10" s="1" customFormat="1">
      <c r="A710" s="1" t="s">
        <v>0</v>
      </c>
      <c r="B710" s="1">
        <v>1</v>
      </c>
      <c r="C710" s="1">
        <v>3</v>
      </c>
      <c r="D710" s="1">
        <v>0.15624399999999999</v>
      </c>
      <c r="E710" s="1">
        <v>0.75508500000000001</v>
      </c>
      <c r="F710" s="1">
        <v>0.37527199999999999</v>
      </c>
      <c r="H710" s="1" t="s">
        <v>2</v>
      </c>
      <c r="I710" s="1">
        <v>0.49617800000000001</v>
      </c>
      <c r="J710" s="1">
        <f t="shared" si="11"/>
        <v>0.49617800000000001</v>
      </c>
    </row>
    <row r="711" spans="1:10" s="1" customFormat="1">
      <c r="A711" s="1" t="s">
        <v>0</v>
      </c>
      <c r="B711" s="1">
        <v>1</v>
      </c>
      <c r="C711" s="1">
        <v>3</v>
      </c>
      <c r="D711" s="1">
        <v>0.164215</v>
      </c>
      <c r="E711" s="1">
        <v>0.71318099999999995</v>
      </c>
      <c r="F711" s="1">
        <v>0.14599799999999999</v>
      </c>
      <c r="H711" s="1" t="s">
        <v>2</v>
      </c>
      <c r="I711" s="1">
        <v>0.49607499999999999</v>
      </c>
      <c r="J711" s="1">
        <f t="shared" si="11"/>
        <v>0.49607499999999999</v>
      </c>
    </row>
    <row r="712" spans="1:10" s="1" customFormat="1">
      <c r="A712" s="1" t="s">
        <v>0</v>
      </c>
      <c r="B712" s="1">
        <v>1</v>
      </c>
      <c r="C712" s="1">
        <v>3</v>
      </c>
      <c r="D712" s="1">
        <v>0.83761099999999999</v>
      </c>
      <c r="E712" s="1">
        <v>0.637378</v>
      </c>
      <c r="F712" s="1">
        <v>0.49834699999999998</v>
      </c>
      <c r="H712" s="1" t="s">
        <v>2</v>
      </c>
      <c r="I712" s="1">
        <v>0.49533300000000002</v>
      </c>
      <c r="J712" s="1">
        <f t="shared" si="11"/>
        <v>0.49533300000000002</v>
      </c>
    </row>
    <row r="713" spans="1:10" s="1" customFormat="1">
      <c r="A713" s="1" t="s">
        <v>0</v>
      </c>
      <c r="B713" s="1">
        <v>1</v>
      </c>
      <c r="C713" s="1">
        <v>4</v>
      </c>
      <c r="D713" s="1">
        <v>0.71839600000000003</v>
      </c>
      <c r="E713" s="1">
        <v>0.37055500000000002</v>
      </c>
      <c r="F713" s="1">
        <v>0.72827399999999998</v>
      </c>
      <c r="G713" s="1">
        <v>0.51308699999999996</v>
      </c>
      <c r="H713" s="1" t="s">
        <v>1</v>
      </c>
      <c r="I713" s="1">
        <v>0.49402600000000002</v>
      </c>
      <c r="J713" s="1">
        <f t="shared" si="11"/>
        <v>0.49402600000000002</v>
      </c>
    </row>
    <row r="714" spans="1:10" s="1" customFormat="1">
      <c r="A714" s="1" t="s">
        <v>0</v>
      </c>
      <c r="B714" s="1">
        <v>1</v>
      </c>
      <c r="C714" s="1">
        <v>4</v>
      </c>
      <c r="D714" s="1">
        <v>0.161605</v>
      </c>
      <c r="E714" s="1">
        <v>4.4074500000000003E-2</v>
      </c>
      <c r="F714" s="1">
        <v>0.411049</v>
      </c>
      <c r="G714" s="1">
        <v>0.84539200000000003</v>
      </c>
      <c r="H714" s="1" t="s">
        <v>1</v>
      </c>
      <c r="I714" s="1">
        <v>0.49211300000000002</v>
      </c>
      <c r="J714" s="1">
        <f t="shared" si="11"/>
        <v>0.49211300000000002</v>
      </c>
    </row>
    <row r="715" spans="1:10" s="1" customFormat="1">
      <c r="A715" s="1" t="s">
        <v>0</v>
      </c>
      <c r="B715" s="1">
        <v>1</v>
      </c>
      <c r="C715" s="1">
        <v>3</v>
      </c>
      <c r="D715" s="1">
        <v>0.93529099999999998</v>
      </c>
      <c r="E715" s="1">
        <v>0.54666899999999996</v>
      </c>
      <c r="F715" s="1">
        <v>4.09577E-2</v>
      </c>
      <c r="H715" s="1" t="s">
        <v>2</v>
      </c>
      <c r="I715" s="1">
        <v>0.489201</v>
      </c>
      <c r="J715" s="1">
        <f t="shared" si="11"/>
        <v>0.489201</v>
      </c>
    </row>
    <row r="716" spans="1:10" s="1" customFormat="1">
      <c r="A716" s="1" t="s">
        <v>0</v>
      </c>
      <c r="B716" s="1">
        <v>1</v>
      </c>
      <c r="C716" s="1">
        <v>4</v>
      </c>
      <c r="D716" s="1">
        <v>0.87900100000000003</v>
      </c>
      <c r="E716" s="1">
        <v>8.21548E-2</v>
      </c>
      <c r="F716" s="1">
        <v>0.64021700000000004</v>
      </c>
      <c r="G716" s="1">
        <v>0.83212799999999998</v>
      </c>
      <c r="H716" s="1" t="s">
        <v>1</v>
      </c>
      <c r="I716" s="1">
        <v>0.48871799999999999</v>
      </c>
      <c r="J716" s="1">
        <f t="shared" si="11"/>
        <v>0.48871799999999999</v>
      </c>
    </row>
    <row r="717" spans="1:10" s="1" customFormat="1">
      <c r="A717" s="1" t="s">
        <v>0</v>
      </c>
      <c r="B717" s="1">
        <v>1</v>
      </c>
      <c r="C717" s="1">
        <v>4</v>
      </c>
      <c r="D717" s="1">
        <v>0.217811</v>
      </c>
      <c r="E717" s="1">
        <v>0.69566700000000004</v>
      </c>
      <c r="F717" s="1">
        <v>0.65123500000000001</v>
      </c>
      <c r="G717" s="1">
        <v>0.28372599999999998</v>
      </c>
      <c r="H717" s="1" t="s">
        <v>1</v>
      </c>
      <c r="I717" s="1">
        <v>0.48821900000000001</v>
      </c>
      <c r="J717" s="1">
        <f t="shared" si="11"/>
        <v>0.48821900000000001</v>
      </c>
    </row>
    <row r="718" spans="1:10" s="1" customFormat="1">
      <c r="A718" s="1" t="s">
        <v>0</v>
      </c>
      <c r="B718" s="1">
        <v>1</v>
      </c>
      <c r="C718" s="1">
        <v>4</v>
      </c>
      <c r="D718" s="1">
        <v>0.74599700000000002</v>
      </c>
      <c r="E718" s="1">
        <v>7.2817599999999996E-2</v>
      </c>
      <c r="F718" s="1">
        <v>0.75373999999999997</v>
      </c>
      <c r="G718" s="1">
        <v>0.35761799999999999</v>
      </c>
      <c r="H718" s="1" t="s">
        <v>1</v>
      </c>
      <c r="I718" s="1">
        <v>0.48605700000000002</v>
      </c>
      <c r="J718" s="1">
        <f t="shared" si="11"/>
        <v>0.48605700000000002</v>
      </c>
    </row>
    <row r="719" spans="1:10" s="1" customFormat="1">
      <c r="A719" s="1" t="s">
        <v>0</v>
      </c>
      <c r="B719" s="1">
        <v>1</v>
      </c>
      <c r="C719" s="1">
        <v>4</v>
      </c>
      <c r="D719" s="1">
        <v>0.393208</v>
      </c>
      <c r="E719" s="1">
        <v>1.06897E-2</v>
      </c>
      <c r="F719" s="1">
        <v>0.63306099999999998</v>
      </c>
      <c r="G719" s="1">
        <v>0.78729099999999996</v>
      </c>
      <c r="H719" s="1" t="s">
        <v>1</v>
      </c>
      <c r="I719" s="1">
        <v>0.48487400000000003</v>
      </c>
      <c r="J719" s="1">
        <f t="shared" si="11"/>
        <v>0.48487400000000003</v>
      </c>
    </row>
    <row r="720" spans="1:10" s="1" customFormat="1">
      <c r="A720" s="1" t="s">
        <v>0</v>
      </c>
      <c r="B720" s="1">
        <v>1</v>
      </c>
      <c r="C720" s="1">
        <v>4</v>
      </c>
      <c r="D720" s="1">
        <v>0.40120699999999998</v>
      </c>
      <c r="E720" s="1">
        <v>0.26169100000000001</v>
      </c>
      <c r="F720" s="1">
        <v>0.604159</v>
      </c>
      <c r="G720" s="1">
        <v>4.1007200000000001E-2</v>
      </c>
      <c r="H720" s="1" t="s">
        <v>1</v>
      </c>
      <c r="I720" s="1">
        <v>0.48296</v>
      </c>
      <c r="J720" s="1">
        <f t="shared" si="11"/>
        <v>0.48296</v>
      </c>
    </row>
    <row r="721" spans="1:10" s="1" customFormat="1">
      <c r="A721" s="1" t="s">
        <v>0</v>
      </c>
      <c r="B721" s="1">
        <v>1</v>
      </c>
      <c r="C721" s="1">
        <v>4</v>
      </c>
      <c r="D721" s="1">
        <v>0.85772400000000004</v>
      </c>
      <c r="E721" s="1">
        <v>0.93901100000000004</v>
      </c>
      <c r="F721" s="1">
        <v>0.54717800000000005</v>
      </c>
      <c r="G721" s="1">
        <v>0.391955</v>
      </c>
      <c r="H721" s="1" t="s">
        <v>1</v>
      </c>
      <c r="I721" s="1">
        <v>0.48240499999999997</v>
      </c>
      <c r="J721" s="1">
        <f t="shared" si="11"/>
        <v>0.48240499999999997</v>
      </c>
    </row>
    <row r="722" spans="1:10" s="1" customFormat="1">
      <c r="A722" s="1" t="s">
        <v>0</v>
      </c>
      <c r="B722" s="1">
        <v>1</v>
      </c>
      <c r="C722" s="1">
        <v>4</v>
      </c>
      <c r="D722" s="1">
        <v>0.35710199999999997</v>
      </c>
      <c r="E722" s="1">
        <v>6.7606600000000003E-2</v>
      </c>
      <c r="F722" s="1">
        <v>0.68094299999999996</v>
      </c>
      <c r="G722" s="1">
        <v>0.244057</v>
      </c>
      <c r="H722" s="1" t="s">
        <v>1</v>
      </c>
      <c r="I722" s="1">
        <v>0.48225299999999999</v>
      </c>
      <c r="J722" s="1">
        <f t="shared" si="11"/>
        <v>0.48225299999999999</v>
      </c>
    </row>
    <row r="723" spans="1:10" s="1" customFormat="1">
      <c r="A723" s="1" t="s">
        <v>0</v>
      </c>
      <c r="B723" s="1">
        <v>1</v>
      </c>
      <c r="C723" s="1">
        <v>4</v>
      </c>
      <c r="D723" s="1">
        <v>0.63468599999999997</v>
      </c>
      <c r="E723" s="1">
        <v>0.99896700000000005</v>
      </c>
      <c r="F723" s="1">
        <v>0.87695199999999995</v>
      </c>
      <c r="G723" s="1">
        <v>0.86354900000000001</v>
      </c>
      <c r="H723" s="1" t="s">
        <v>1</v>
      </c>
      <c r="I723" s="1">
        <v>0.48211399999999999</v>
      </c>
      <c r="J723" s="1">
        <f t="shared" si="11"/>
        <v>0.48211399999999999</v>
      </c>
    </row>
    <row r="724" spans="1:10" s="1" customFormat="1">
      <c r="A724" s="1" t="s">
        <v>0</v>
      </c>
      <c r="B724" s="1">
        <v>1</v>
      </c>
      <c r="C724" s="1">
        <v>3</v>
      </c>
      <c r="D724" s="1">
        <v>0.29164200000000001</v>
      </c>
      <c r="E724" s="1">
        <v>0.318749</v>
      </c>
      <c r="F724" s="1">
        <v>0.31743500000000002</v>
      </c>
      <c r="H724" s="1" t="s">
        <v>2</v>
      </c>
      <c r="I724" s="1">
        <v>0.481012</v>
      </c>
      <c r="J724" s="1">
        <f t="shared" si="11"/>
        <v>0.481012</v>
      </c>
    </row>
    <row r="725" spans="1:10" s="1" customFormat="1">
      <c r="A725" s="1" t="s">
        <v>0</v>
      </c>
      <c r="B725" s="1">
        <v>1</v>
      </c>
      <c r="C725" s="1">
        <v>4</v>
      </c>
      <c r="D725" s="1">
        <v>0.37483899999999998</v>
      </c>
      <c r="E725" s="1">
        <v>0.35214000000000001</v>
      </c>
      <c r="F725" s="1">
        <v>0.75257799999999997</v>
      </c>
      <c r="G725" s="1">
        <v>0.65621399999999996</v>
      </c>
      <c r="H725" s="1" t="s">
        <v>1</v>
      </c>
      <c r="I725" s="1">
        <v>0.48041299999999998</v>
      </c>
      <c r="J725" s="1">
        <f t="shared" si="11"/>
        <v>0.48041299999999998</v>
      </c>
    </row>
    <row r="726" spans="1:10" s="1" customFormat="1">
      <c r="A726" s="1" t="s">
        <v>0</v>
      </c>
      <c r="B726" s="1">
        <v>1</v>
      </c>
      <c r="C726" s="1">
        <v>3</v>
      </c>
      <c r="D726" s="1">
        <v>0.84897100000000003</v>
      </c>
      <c r="E726" s="1">
        <v>0.95622499999999999</v>
      </c>
      <c r="F726" s="1">
        <v>0.50877499999999998</v>
      </c>
      <c r="H726" s="1" t="s">
        <v>2</v>
      </c>
      <c r="I726" s="1">
        <v>0.48033300000000001</v>
      </c>
      <c r="J726" s="1">
        <f t="shared" si="11"/>
        <v>0.48033300000000001</v>
      </c>
    </row>
    <row r="727" spans="1:10" s="1" customFormat="1">
      <c r="A727" s="1" t="s">
        <v>0</v>
      </c>
      <c r="B727" s="1">
        <v>1</v>
      </c>
      <c r="C727" s="1">
        <v>4</v>
      </c>
      <c r="D727" s="1">
        <v>0.36894199999999999</v>
      </c>
      <c r="E727" s="1">
        <v>0.66119700000000003</v>
      </c>
      <c r="F727" s="1">
        <v>0.85960000000000003</v>
      </c>
      <c r="G727" s="1">
        <v>0.22154499999999999</v>
      </c>
      <c r="H727" s="1" t="s">
        <v>1</v>
      </c>
      <c r="I727" s="1">
        <v>0.47959200000000002</v>
      </c>
      <c r="J727" s="1">
        <f t="shared" si="11"/>
        <v>0.47959200000000002</v>
      </c>
    </row>
    <row r="728" spans="1:10" s="1" customFormat="1">
      <c r="A728" s="1" t="s">
        <v>0</v>
      </c>
      <c r="B728" s="1">
        <v>1</v>
      </c>
      <c r="C728" s="1">
        <v>4</v>
      </c>
      <c r="D728" s="1">
        <v>0.39093499999999998</v>
      </c>
      <c r="E728" s="1">
        <v>2.2092899999999999E-2</v>
      </c>
      <c r="F728" s="1">
        <v>9.2093800000000003E-2</v>
      </c>
      <c r="G728" s="1">
        <v>0.51063700000000001</v>
      </c>
      <c r="H728" s="1" t="s">
        <v>1</v>
      </c>
      <c r="I728" s="1">
        <v>0.47856399999999999</v>
      </c>
      <c r="J728" s="1">
        <f t="shared" si="11"/>
        <v>0.47856399999999999</v>
      </c>
    </row>
    <row r="729" spans="1:10" s="1" customFormat="1">
      <c r="A729" s="1" t="s">
        <v>0</v>
      </c>
      <c r="B729" s="1">
        <v>1</v>
      </c>
      <c r="C729" s="1">
        <v>4</v>
      </c>
      <c r="D729" s="1">
        <v>0.41355500000000001</v>
      </c>
      <c r="E729" s="1">
        <v>0.33214199999999999</v>
      </c>
      <c r="F729" s="1">
        <v>0.36098999999999998</v>
      </c>
      <c r="G729" s="1">
        <v>0.14491699999999999</v>
      </c>
      <c r="H729" s="1" t="s">
        <v>1</v>
      </c>
      <c r="I729" s="1">
        <v>0.47835299999999997</v>
      </c>
      <c r="J729" s="1">
        <f t="shared" si="11"/>
        <v>0.47835299999999997</v>
      </c>
    </row>
    <row r="730" spans="1:10" s="1" customFormat="1">
      <c r="A730" s="1" t="s">
        <v>0</v>
      </c>
      <c r="B730" s="1">
        <v>1</v>
      </c>
      <c r="C730" s="1">
        <v>4</v>
      </c>
      <c r="D730" s="1">
        <v>0.68695700000000004</v>
      </c>
      <c r="E730" s="1">
        <v>0.456932</v>
      </c>
      <c r="F730" s="1">
        <v>0.791377</v>
      </c>
      <c r="G730" s="1">
        <v>0.49402699999999999</v>
      </c>
      <c r="H730" s="1" t="s">
        <v>1</v>
      </c>
      <c r="I730" s="1">
        <v>0.478325</v>
      </c>
      <c r="J730" s="1">
        <f t="shared" si="11"/>
        <v>0.478325</v>
      </c>
    </row>
    <row r="731" spans="1:10" s="1" customFormat="1">
      <c r="A731" s="1" t="s">
        <v>0</v>
      </c>
      <c r="B731" s="1">
        <v>1</v>
      </c>
      <c r="C731" s="1">
        <v>4</v>
      </c>
      <c r="D731" s="1">
        <v>0.45530900000000002</v>
      </c>
      <c r="E731" s="1">
        <v>0.40284500000000001</v>
      </c>
      <c r="F731" s="1">
        <v>0.71201599999999998</v>
      </c>
      <c r="G731" s="1">
        <v>2.1989600000000002E-2</v>
      </c>
      <c r="H731" s="1" t="s">
        <v>1</v>
      </c>
      <c r="I731" s="1">
        <v>0.47793000000000002</v>
      </c>
      <c r="J731" s="1">
        <f t="shared" si="11"/>
        <v>0.47793000000000002</v>
      </c>
    </row>
    <row r="732" spans="1:10" s="1" customFormat="1">
      <c r="A732" s="1" t="s">
        <v>0</v>
      </c>
      <c r="B732" s="1">
        <v>1</v>
      </c>
      <c r="C732" s="1">
        <v>4</v>
      </c>
      <c r="D732" s="1">
        <v>0.73700200000000005</v>
      </c>
      <c r="E732" s="1">
        <v>0.60620799999999997</v>
      </c>
      <c r="F732" s="1">
        <v>0.72441800000000001</v>
      </c>
      <c r="G732" s="1">
        <v>0.474914</v>
      </c>
      <c r="H732" s="1" t="s">
        <v>1</v>
      </c>
      <c r="I732" s="1">
        <v>0.47786200000000001</v>
      </c>
      <c r="J732" s="1">
        <f t="shared" si="11"/>
        <v>0.47786200000000001</v>
      </c>
    </row>
    <row r="733" spans="1:10" s="1" customFormat="1">
      <c r="A733" s="1" t="s">
        <v>0</v>
      </c>
      <c r="B733" s="1">
        <v>1</v>
      </c>
      <c r="C733" s="1">
        <v>4</v>
      </c>
      <c r="D733" s="1">
        <v>0.60698600000000003</v>
      </c>
      <c r="E733" s="1">
        <v>0.901953</v>
      </c>
      <c r="F733" s="1">
        <v>0.84009</v>
      </c>
      <c r="G733" s="1">
        <v>0.40565200000000001</v>
      </c>
      <c r="H733" s="1" t="s">
        <v>1</v>
      </c>
      <c r="I733" s="1">
        <v>0.47765800000000003</v>
      </c>
      <c r="J733" s="1">
        <f t="shared" si="11"/>
        <v>0.47765800000000003</v>
      </c>
    </row>
    <row r="734" spans="1:10" s="1" customFormat="1">
      <c r="A734" s="1" t="s">
        <v>0</v>
      </c>
      <c r="B734" s="1">
        <v>1</v>
      </c>
      <c r="C734" s="1">
        <v>4</v>
      </c>
      <c r="D734" s="1">
        <v>0.24133099999999999</v>
      </c>
      <c r="E734" s="1">
        <v>0.83974599999999999</v>
      </c>
      <c r="F734" s="1">
        <v>0.76610100000000003</v>
      </c>
      <c r="G734" s="1">
        <v>2.67388E-2</v>
      </c>
      <c r="H734" s="1" t="s">
        <v>1</v>
      </c>
      <c r="I734" s="1">
        <v>0.47745100000000001</v>
      </c>
      <c r="J734" s="1">
        <f t="shared" si="11"/>
        <v>0.47745100000000001</v>
      </c>
    </row>
    <row r="735" spans="1:10" s="1" customFormat="1">
      <c r="A735" s="1" t="s">
        <v>0</v>
      </c>
      <c r="B735" s="1">
        <v>1</v>
      </c>
      <c r="C735" s="1">
        <v>4</v>
      </c>
      <c r="D735" s="1">
        <v>0.53425800000000001</v>
      </c>
      <c r="E735" s="1">
        <v>7.9577599999999998E-2</v>
      </c>
      <c r="F735" s="1">
        <v>0.61105299999999996</v>
      </c>
      <c r="G735" s="1">
        <v>3.3193899999999998E-2</v>
      </c>
      <c r="H735" s="1" t="s">
        <v>1</v>
      </c>
      <c r="I735" s="1">
        <v>0.477408</v>
      </c>
      <c r="J735" s="1">
        <f t="shared" si="11"/>
        <v>0.477408</v>
      </c>
    </row>
    <row r="736" spans="1:10" s="1" customFormat="1">
      <c r="A736" s="1" t="s">
        <v>0</v>
      </c>
      <c r="B736" s="1">
        <v>1</v>
      </c>
      <c r="C736" s="1">
        <v>4</v>
      </c>
      <c r="D736" s="1">
        <v>0.94908000000000003</v>
      </c>
      <c r="E736" s="1">
        <v>0.81769199999999997</v>
      </c>
      <c r="F736" s="1">
        <v>0.92384100000000002</v>
      </c>
      <c r="G736" s="1">
        <v>0.42429600000000001</v>
      </c>
      <c r="H736" s="1" t="s">
        <v>1</v>
      </c>
      <c r="I736" s="1">
        <v>0.47540500000000002</v>
      </c>
      <c r="J736" s="1">
        <f t="shared" si="11"/>
        <v>0.47540500000000002</v>
      </c>
    </row>
    <row r="737" spans="1:10" s="1" customFormat="1">
      <c r="A737" s="1" t="s">
        <v>0</v>
      </c>
      <c r="B737" s="1">
        <v>1</v>
      </c>
      <c r="C737" s="1">
        <v>4</v>
      </c>
      <c r="D737" s="1">
        <v>0.50058400000000003</v>
      </c>
      <c r="E737" s="1">
        <v>2.8127699999999999E-2</v>
      </c>
      <c r="F737" s="1">
        <v>2.71249E-2</v>
      </c>
      <c r="G737" s="1">
        <v>0.93603800000000004</v>
      </c>
      <c r="H737" s="1" t="s">
        <v>1</v>
      </c>
      <c r="I737" s="1">
        <v>0.47496699999999997</v>
      </c>
      <c r="J737" s="1">
        <f t="shared" si="11"/>
        <v>0.47496699999999997</v>
      </c>
    </row>
    <row r="738" spans="1:10" s="1" customFormat="1">
      <c r="A738" s="1" t="s">
        <v>0</v>
      </c>
      <c r="B738" s="1">
        <v>1</v>
      </c>
      <c r="C738" s="1">
        <v>4</v>
      </c>
      <c r="D738" s="1">
        <v>0.61040000000000005</v>
      </c>
      <c r="E738" s="1">
        <v>6.37934E-2</v>
      </c>
      <c r="F738" s="1">
        <v>0.30234800000000001</v>
      </c>
      <c r="G738" s="1">
        <v>0.13080800000000001</v>
      </c>
      <c r="H738" s="1" t="s">
        <v>1</v>
      </c>
      <c r="I738" s="1">
        <v>0.474823</v>
      </c>
      <c r="J738" s="1">
        <f t="shared" si="11"/>
        <v>0.474823</v>
      </c>
    </row>
    <row r="739" spans="1:10" s="1" customFormat="1">
      <c r="A739" s="1" t="s">
        <v>0</v>
      </c>
      <c r="B739" s="1">
        <v>1</v>
      </c>
      <c r="C739" s="1">
        <v>4</v>
      </c>
      <c r="D739" s="1">
        <v>0.73380100000000004</v>
      </c>
      <c r="E739" s="1">
        <v>0.98875900000000005</v>
      </c>
      <c r="F739" s="1">
        <v>0.69875100000000001</v>
      </c>
      <c r="G739" s="1">
        <v>0.74642500000000001</v>
      </c>
      <c r="H739" s="1" t="s">
        <v>1</v>
      </c>
      <c r="I739" s="1">
        <v>0.47480099999999997</v>
      </c>
      <c r="J739" s="1">
        <f t="shared" si="11"/>
        <v>0.47480099999999997</v>
      </c>
    </row>
    <row r="740" spans="1:10" s="1" customFormat="1">
      <c r="A740" s="1" t="s">
        <v>0</v>
      </c>
      <c r="B740" s="1">
        <v>1</v>
      </c>
      <c r="C740" s="1">
        <v>4</v>
      </c>
      <c r="D740" s="1">
        <v>0.25511299999999998</v>
      </c>
      <c r="E740" s="1">
        <v>0.65830599999999995</v>
      </c>
      <c r="F740" s="1">
        <v>0.58346799999999999</v>
      </c>
      <c r="G740" s="1">
        <v>0.22804099999999999</v>
      </c>
      <c r="H740" s="1" t="s">
        <v>1</v>
      </c>
      <c r="I740" s="1">
        <v>0.47403699999999999</v>
      </c>
      <c r="J740" s="1">
        <f t="shared" si="11"/>
        <v>0.47403699999999999</v>
      </c>
    </row>
    <row r="741" spans="1:10" s="1" customFormat="1">
      <c r="A741" s="1" t="s">
        <v>0</v>
      </c>
      <c r="B741" s="1">
        <v>1</v>
      </c>
      <c r="C741" s="1">
        <v>4</v>
      </c>
      <c r="D741" s="1">
        <v>0.92201200000000005</v>
      </c>
      <c r="E741" s="1">
        <v>0.15992899999999999</v>
      </c>
      <c r="F741" s="1">
        <v>0.60752399999999995</v>
      </c>
      <c r="G741" s="1">
        <v>0.21001600000000001</v>
      </c>
      <c r="H741" s="1" t="s">
        <v>1</v>
      </c>
      <c r="I741" s="1">
        <v>0.47333799999999998</v>
      </c>
      <c r="J741" s="1">
        <f t="shared" si="11"/>
        <v>0.47333799999999998</v>
      </c>
    </row>
    <row r="742" spans="1:10" s="1" customFormat="1">
      <c r="A742" s="1" t="s">
        <v>0</v>
      </c>
      <c r="B742" s="1">
        <v>1</v>
      </c>
      <c r="C742" s="1">
        <v>4</v>
      </c>
      <c r="D742" s="1">
        <v>0.54682699999999995</v>
      </c>
      <c r="E742" s="1">
        <v>0.83115499999999998</v>
      </c>
      <c r="F742" s="1">
        <v>0.66522300000000001</v>
      </c>
      <c r="G742" s="1">
        <v>0.56080200000000002</v>
      </c>
      <c r="H742" s="1" t="s">
        <v>1</v>
      </c>
      <c r="I742" s="1">
        <v>0.47250700000000001</v>
      </c>
      <c r="J742" s="1">
        <f t="shared" si="11"/>
        <v>0.47250700000000001</v>
      </c>
    </row>
    <row r="743" spans="1:10" s="1" customFormat="1">
      <c r="A743" s="1" t="s">
        <v>0</v>
      </c>
      <c r="B743" s="1">
        <v>1</v>
      </c>
      <c r="C743" s="1">
        <v>3</v>
      </c>
      <c r="D743" s="1">
        <v>0.91719399999999995</v>
      </c>
      <c r="E743" s="1">
        <v>0.72572899999999996</v>
      </c>
      <c r="F743" s="1">
        <v>0.13566800000000001</v>
      </c>
      <c r="H743" s="1" t="s">
        <v>2</v>
      </c>
      <c r="I743" s="1">
        <v>0.47246700000000003</v>
      </c>
      <c r="J743" s="1">
        <f t="shared" si="11"/>
        <v>0.47246700000000003</v>
      </c>
    </row>
    <row r="744" spans="1:10" s="1" customFormat="1">
      <c r="A744" s="1" t="s">
        <v>0</v>
      </c>
      <c r="B744" s="1">
        <v>1</v>
      </c>
      <c r="C744" s="1">
        <v>4</v>
      </c>
      <c r="D744" s="1">
        <v>0.26263399999999998</v>
      </c>
      <c r="E744" s="1">
        <v>0.40662599999999999</v>
      </c>
      <c r="F744" s="1">
        <v>0.59306000000000003</v>
      </c>
      <c r="G744" s="1">
        <v>0.69557800000000003</v>
      </c>
      <c r="H744" s="1" t="s">
        <v>1</v>
      </c>
      <c r="I744" s="1">
        <v>0.47173100000000001</v>
      </c>
      <c r="J744" s="1">
        <f t="shared" si="11"/>
        <v>0.47173100000000001</v>
      </c>
    </row>
    <row r="745" spans="1:10" s="1" customFormat="1">
      <c r="A745" s="1" t="s">
        <v>0</v>
      </c>
      <c r="B745" s="1">
        <v>1</v>
      </c>
      <c r="C745" s="1">
        <v>4</v>
      </c>
      <c r="D745" s="1">
        <v>0.13694000000000001</v>
      </c>
      <c r="E745" s="1">
        <v>0.356877</v>
      </c>
      <c r="F745" s="1">
        <v>0.55501999999999996</v>
      </c>
      <c r="G745" s="1">
        <v>0.92358600000000002</v>
      </c>
      <c r="H745" s="1" t="s">
        <v>1</v>
      </c>
      <c r="I745" s="1">
        <v>0.47135899999999997</v>
      </c>
      <c r="J745" s="1">
        <f t="shared" si="11"/>
        <v>0.47135899999999997</v>
      </c>
    </row>
    <row r="746" spans="1:10" s="1" customFormat="1">
      <c r="A746" s="1" t="s">
        <v>0</v>
      </c>
      <c r="B746" s="1">
        <v>1</v>
      </c>
      <c r="C746" s="1">
        <v>4</v>
      </c>
      <c r="D746" s="1">
        <v>0.31887500000000002</v>
      </c>
      <c r="E746" s="1">
        <v>0.156613</v>
      </c>
      <c r="F746" s="1">
        <v>0.93206699999999998</v>
      </c>
      <c r="G746" s="1">
        <v>0.40389799999999998</v>
      </c>
      <c r="H746" s="1" t="s">
        <v>1</v>
      </c>
      <c r="I746" s="1">
        <v>0.47050199999999998</v>
      </c>
      <c r="J746" s="1">
        <f t="shared" si="11"/>
        <v>0.47050199999999998</v>
      </c>
    </row>
    <row r="747" spans="1:10" s="1" customFormat="1">
      <c r="A747" s="1" t="s">
        <v>0</v>
      </c>
      <c r="B747" s="1">
        <v>1</v>
      </c>
      <c r="C747" s="1">
        <v>4</v>
      </c>
      <c r="D747" s="1">
        <v>0.831229</v>
      </c>
      <c r="E747" s="1">
        <v>0.470244</v>
      </c>
      <c r="F747" s="1">
        <v>0.63758400000000004</v>
      </c>
      <c r="G747" s="1">
        <v>0.31180600000000003</v>
      </c>
      <c r="H747" s="1" t="s">
        <v>1</v>
      </c>
      <c r="I747" s="1">
        <v>0.46957300000000002</v>
      </c>
      <c r="J747" s="1">
        <f t="shared" si="11"/>
        <v>0.46957300000000002</v>
      </c>
    </row>
    <row r="748" spans="1:10" s="1" customFormat="1">
      <c r="A748" s="1" t="s">
        <v>0</v>
      </c>
      <c r="B748" s="1">
        <v>1</v>
      </c>
      <c r="C748" s="1">
        <v>4</v>
      </c>
      <c r="D748" s="1">
        <v>0.14043600000000001</v>
      </c>
      <c r="E748" s="1">
        <v>0.17497699999999999</v>
      </c>
      <c r="F748" s="1">
        <v>0.77478499999999995</v>
      </c>
      <c r="G748" s="1">
        <v>0.17432</v>
      </c>
      <c r="H748" s="1" t="s">
        <v>1</v>
      </c>
      <c r="I748" s="1">
        <v>0.468279</v>
      </c>
      <c r="J748" s="1">
        <f t="shared" si="11"/>
        <v>0.468279</v>
      </c>
    </row>
    <row r="749" spans="1:10" s="1" customFormat="1">
      <c r="A749" s="1" t="s">
        <v>0</v>
      </c>
      <c r="B749" s="1">
        <v>1</v>
      </c>
      <c r="C749" s="1">
        <v>4</v>
      </c>
      <c r="D749" s="1">
        <v>0.38832100000000003</v>
      </c>
      <c r="E749" s="1">
        <v>0.13081400000000001</v>
      </c>
      <c r="F749" s="1">
        <v>0.44986799999999999</v>
      </c>
      <c r="G749" s="1">
        <v>0.62519400000000003</v>
      </c>
      <c r="H749" s="1" t="s">
        <v>1</v>
      </c>
      <c r="I749" s="1">
        <v>0.46725899999999998</v>
      </c>
      <c r="J749" s="1">
        <f t="shared" si="11"/>
        <v>0.46725899999999998</v>
      </c>
    </row>
    <row r="750" spans="1:10" s="1" customFormat="1">
      <c r="A750" s="1" t="s">
        <v>0</v>
      </c>
      <c r="B750" s="1">
        <v>1</v>
      </c>
      <c r="C750" s="1">
        <v>4</v>
      </c>
      <c r="D750" s="1">
        <v>0.52135200000000004</v>
      </c>
      <c r="E750" s="1">
        <v>0.14558299999999999</v>
      </c>
      <c r="F750" s="1">
        <v>0.187141</v>
      </c>
      <c r="G750" s="1">
        <v>0.81553900000000001</v>
      </c>
      <c r="H750" s="1" t="s">
        <v>1</v>
      </c>
      <c r="I750" s="1">
        <v>0.46701300000000001</v>
      </c>
      <c r="J750" s="1">
        <f t="shared" si="11"/>
        <v>0.46701300000000001</v>
      </c>
    </row>
    <row r="751" spans="1:10" s="1" customFormat="1">
      <c r="A751" s="1" t="s">
        <v>0</v>
      </c>
      <c r="B751" s="1">
        <v>1</v>
      </c>
      <c r="C751" s="1">
        <v>4</v>
      </c>
      <c r="D751" s="1">
        <v>0.58455100000000004</v>
      </c>
      <c r="E751" s="1">
        <v>0.37740800000000002</v>
      </c>
      <c r="F751" s="1">
        <v>0.73238400000000003</v>
      </c>
      <c r="G751" s="1">
        <v>0.260766</v>
      </c>
      <c r="H751" s="1" t="s">
        <v>1</v>
      </c>
      <c r="I751" s="1">
        <v>0.46657300000000002</v>
      </c>
      <c r="J751" s="1">
        <f t="shared" si="11"/>
        <v>0.46657300000000002</v>
      </c>
    </row>
    <row r="752" spans="1:10" s="1" customFormat="1">
      <c r="A752" s="1" t="s">
        <v>0</v>
      </c>
      <c r="B752" s="1">
        <v>1</v>
      </c>
      <c r="C752" s="1">
        <v>3</v>
      </c>
      <c r="D752" s="1">
        <v>0.90728500000000001</v>
      </c>
      <c r="E752" s="1">
        <v>0.80363600000000002</v>
      </c>
      <c r="F752" s="1">
        <v>0.200154</v>
      </c>
      <c r="H752" s="1" t="s">
        <v>2</v>
      </c>
      <c r="I752" s="1">
        <v>0.46622200000000003</v>
      </c>
      <c r="J752" s="1">
        <f t="shared" si="11"/>
        <v>0.46622200000000003</v>
      </c>
    </row>
    <row r="753" spans="1:10" s="1" customFormat="1">
      <c r="A753" s="1" t="s">
        <v>0</v>
      </c>
      <c r="B753" s="1">
        <v>1</v>
      </c>
      <c r="C753" s="1">
        <v>4</v>
      </c>
      <c r="D753" s="1">
        <v>0.71234799999999998</v>
      </c>
      <c r="E753" s="1">
        <v>3.15859E-2</v>
      </c>
      <c r="F753" s="1">
        <v>0.59019699999999997</v>
      </c>
      <c r="G753" s="1">
        <v>0.232123</v>
      </c>
      <c r="H753" s="1" t="s">
        <v>1</v>
      </c>
      <c r="I753" s="1">
        <v>0.465476</v>
      </c>
      <c r="J753" s="1">
        <f t="shared" si="11"/>
        <v>0.465476</v>
      </c>
    </row>
    <row r="754" spans="1:10" s="1" customFormat="1">
      <c r="A754" s="1" t="s">
        <v>0</v>
      </c>
      <c r="B754" s="1">
        <v>1</v>
      </c>
      <c r="C754" s="1">
        <v>4</v>
      </c>
      <c r="D754" s="1">
        <v>0.61814000000000002</v>
      </c>
      <c r="E754" s="1">
        <v>0.96429500000000001</v>
      </c>
      <c r="F754" s="1">
        <v>0.63000800000000001</v>
      </c>
      <c r="G754" s="1">
        <v>0.68457599999999996</v>
      </c>
      <c r="H754" s="1" t="s">
        <v>1</v>
      </c>
      <c r="I754" s="1">
        <v>0.46501199999999998</v>
      </c>
      <c r="J754" s="1">
        <f t="shared" si="11"/>
        <v>0.46501199999999998</v>
      </c>
    </row>
    <row r="755" spans="1:10" s="1" customFormat="1">
      <c r="A755" s="1" t="s">
        <v>0</v>
      </c>
      <c r="B755" s="1">
        <v>1</v>
      </c>
      <c r="C755" s="1">
        <v>4</v>
      </c>
      <c r="D755" s="1">
        <v>0.50556000000000001</v>
      </c>
      <c r="E755" s="1">
        <v>0.84413400000000005</v>
      </c>
      <c r="F755" s="1">
        <v>0.90169500000000002</v>
      </c>
      <c r="G755" s="1">
        <v>0.87517</v>
      </c>
      <c r="H755" s="1" t="s">
        <v>1</v>
      </c>
      <c r="I755" s="1">
        <v>0.46461599999999997</v>
      </c>
      <c r="J755" s="1">
        <f t="shared" si="11"/>
        <v>0.46461599999999997</v>
      </c>
    </row>
    <row r="756" spans="1:10" s="1" customFormat="1">
      <c r="A756" s="1" t="s">
        <v>0</v>
      </c>
      <c r="B756" s="1">
        <v>1</v>
      </c>
      <c r="C756" s="1">
        <v>4</v>
      </c>
      <c r="D756" s="1">
        <v>0.54432499999999995</v>
      </c>
      <c r="E756" s="1">
        <v>0.65238300000000005</v>
      </c>
      <c r="F756" s="1">
        <v>0.67804699999999996</v>
      </c>
      <c r="G756" s="1">
        <v>0.14866499999999999</v>
      </c>
      <c r="H756" s="1" t="s">
        <v>1</v>
      </c>
      <c r="I756" s="1">
        <v>0.46438200000000002</v>
      </c>
      <c r="J756" s="1">
        <f t="shared" si="11"/>
        <v>0.46438200000000002</v>
      </c>
    </row>
    <row r="757" spans="1:10" s="1" customFormat="1">
      <c r="A757" s="1" t="s">
        <v>0</v>
      </c>
      <c r="B757" s="1">
        <v>1</v>
      </c>
      <c r="C757" s="1">
        <v>4</v>
      </c>
      <c r="D757" s="1">
        <v>0.44197900000000001</v>
      </c>
      <c r="E757" s="1">
        <v>0.48346099999999997</v>
      </c>
      <c r="F757" s="1">
        <v>0.73018300000000003</v>
      </c>
      <c r="G757" s="1">
        <v>0.90449000000000002</v>
      </c>
      <c r="H757" s="1" t="s">
        <v>1</v>
      </c>
      <c r="I757" s="1">
        <v>0.46431600000000001</v>
      </c>
      <c r="J757" s="1">
        <f t="shared" si="11"/>
        <v>0.46431600000000001</v>
      </c>
    </row>
    <row r="758" spans="1:10" s="1" customFormat="1">
      <c r="A758" s="1" t="s">
        <v>0</v>
      </c>
      <c r="B758" s="1">
        <v>1</v>
      </c>
      <c r="C758" s="1">
        <v>4</v>
      </c>
      <c r="D758" s="1">
        <v>0.11949700000000001</v>
      </c>
      <c r="E758" s="1">
        <v>7.1870000000000003E-2</v>
      </c>
      <c r="F758" s="1">
        <v>0.221773</v>
      </c>
      <c r="G758" s="1">
        <v>0.776613</v>
      </c>
      <c r="H758" s="1" t="s">
        <v>1</v>
      </c>
      <c r="I758" s="1">
        <v>0.46335599999999999</v>
      </c>
      <c r="J758" s="1">
        <f t="shared" si="11"/>
        <v>0.46335599999999999</v>
      </c>
    </row>
    <row r="759" spans="1:10" s="1" customFormat="1">
      <c r="A759" s="1" t="s">
        <v>0</v>
      </c>
      <c r="B759" s="1">
        <v>1</v>
      </c>
      <c r="C759" s="1">
        <v>4</v>
      </c>
      <c r="D759" s="1">
        <v>0.87094300000000002</v>
      </c>
      <c r="E759" s="1">
        <v>0.188328</v>
      </c>
      <c r="F759" s="1">
        <v>0.50619400000000003</v>
      </c>
      <c r="G759" s="1">
        <v>0.42932900000000002</v>
      </c>
      <c r="H759" s="1" t="s">
        <v>1</v>
      </c>
      <c r="I759" s="1">
        <v>0.46331699999999998</v>
      </c>
      <c r="J759" s="1">
        <f t="shared" si="11"/>
        <v>0.46331699999999998</v>
      </c>
    </row>
    <row r="760" spans="1:10" s="1" customFormat="1">
      <c r="A760" s="1" t="s">
        <v>0</v>
      </c>
      <c r="B760" s="1">
        <v>1</v>
      </c>
      <c r="C760" s="1">
        <v>4</v>
      </c>
      <c r="D760" s="1">
        <v>0.150584</v>
      </c>
      <c r="E760" s="1">
        <v>0.21797800000000001</v>
      </c>
      <c r="F760" s="1">
        <v>0.56873799999999997</v>
      </c>
      <c r="G760" s="1">
        <v>0.18364900000000001</v>
      </c>
      <c r="H760" s="1" t="s">
        <v>1</v>
      </c>
      <c r="I760" s="1">
        <v>0.46323500000000001</v>
      </c>
      <c r="J760" s="1">
        <f t="shared" si="11"/>
        <v>0.46323500000000001</v>
      </c>
    </row>
    <row r="761" spans="1:10" s="1" customFormat="1">
      <c r="A761" s="1" t="s">
        <v>0</v>
      </c>
      <c r="B761" s="1">
        <v>1</v>
      </c>
      <c r="C761" s="1">
        <v>4</v>
      </c>
      <c r="D761" s="1">
        <v>0.32760099999999998</v>
      </c>
      <c r="E761" s="1">
        <v>0.80208500000000005</v>
      </c>
      <c r="F761" s="1">
        <v>0.78520400000000001</v>
      </c>
      <c r="G761" s="1">
        <v>0.53507899999999997</v>
      </c>
      <c r="H761" s="1" t="s">
        <v>1</v>
      </c>
      <c r="I761" s="1">
        <v>0.46254499999999998</v>
      </c>
      <c r="J761" s="1">
        <f t="shared" si="11"/>
        <v>0.46254499999999998</v>
      </c>
    </row>
    <row r="762" spans="1:10" s="1" customFormat="1">
      <c r="A762" s="1" t="s">
        <v>0</v>
      </c>
      <c r="B762" s="1">
        <v>1</v>
      </c>
      <c r="C762" s="1">
        <v>4</v>
      </c>
      <c r="D762" s="1">
        <v>0.52046499999999996</v>
      </c>
      <c r="E762" s="1">
        <v>0.86793100000000001</v>
      </c>
      <c r="F762" s="1">
        <v>0.83669700000000002</v>
      </c>
      <c r="G762" s="1">
        <v>0.33932600000000002</v>
      </c>
      <c r="H762" s="1" t="s">
        <v>1</v>
      </c>
      <c r="I762" s="1">
        <v>0.46254099999999998</v>
      </c>
      <c r="J762" s="1">
        <f t="shared" si="11"/>
        <v>0.46254099999999998</v>
      </c>
    </row>
    <row r="763" spans="1:10" s="1" customFormat="1">
      <c r="A763" s="1" t="s">
        <v>0</v>
      </c>
      <c r="B763" s="1">
        <v>1</v>
      </c>
      <c r="C763" s="1">
        <v>4</v>
      </c>
      <c r="D763" s="1">
        <v>0.676763</v>
      </c>
      <c r="E763" s="1">
        <v>0.250282</v>
      </c>
      <c r="F763" s="1">
        <v>0.79620500000000005</v>
      </c>
      <c r="G763" s="1">
        <v>0.68046399999999996</v>
      </c>
      <c r="H763" s="1" t="s">
        <v>1</v>
      </c>
      <c r="I763" s="1">
        <v>0.46229700000000001</v>
      </c>
      <c r="J763" s="1">
        <f t="shared" si="11"/>
        <v>0.46229700000000001</v>
      </c>
    </row>
    <row r="764" spans="1:10" s="1" customFormat="1">
      <c r="A764" s="1" t="s">
        <v>0</v>
      </c>
      <c r="B764" s="1">
        <v>1</v>
      </c>
      <c r="C764" s="1">
        <v>4</v>
      </c>
      <c r="D764" s="1">
        <v>0.92647500000000005</v>
      </c>
      <c r="E764" s="1">
        <v>0.60036699999999998</v>
      </c>
      <c r="F764" s="1">
        <v>0.91427599999999998</v>
      </c>
      <c r="G764" s="1">
        <v>0.89763000000000004</v>
      </c>
      <c r="H764" s="1" t="s">
        <v>1</v>
      </c>
      <c r="I764" s="1">
        <v>0.46191100000000002</v>
      </c>
      <c r="J764" s="1">
        <f t="shared" si="11"/>
        <v>0.46191100000000002</v>
      </c>
    </row>
    <row r="765" spans="1:10" s="1" customFormat="1">
      <c r="A765" s="1" t="s">
        <v>0</v>
      </c>
      <c r="B765" s="1">
        <v>1</v>
      </c>
      <c r="C765" s="1">
        <v>4</v>
      </c>
      <c r="D765" s="1">
        <v>0.69223100000000004</v>
      </c>
      <c r="E765" s="1">
        <v>0.84715399999999996</v>
      </c>
      <c r="F765" s="1">
        <v>0.57418000000000002</v>
      </c>
      <c r="G765" s="1">
        <v>0.12442300000000001</v>
      </c>
      <c r="H765" s="1" t="s">
        <v>1</v>
      </c>
      <c r="I765" s="1">
        <v>0.461202</v>
      </c>
      <c r="J765" s="1">
        <f t="shared" si="11"/>
        <v>0.461202</v>
      </c>
    </row>
    <row r="766" spans="1:10" s="1" customFormat="1">
      <c r="A766" s="1" t="s">
        <v>0</v>
      </c>
      <c r="B766" s="1">
        <v>1</v>
      </c>
      <c r="C766" s="1">
        <v>4</v>
      </c>
      <c r="D766" s="1">
        <v>0.84322600000000003</v>
      </c>
      <c r="E766" s="1">
        <v>0.90033600000000003</v>
      </c>
      <c r="F766" s="1">
        <v>0.62708699999999995</v>
      </c>
      <c r="G766" s="1">
        <v>0.229162</v>
      </c>
      <c r="H766" s="1" t="s">
        <v>1</v>
      </c>
      <c r="I766" s="1">
        <v>0.46084999999999998</v>
      </c>
      <c r="J766" s="1">
        <f t="shared" si="11"/>
        <v>0.46084999999999998</v>
      </c>
    </row>
    <row r="767" spans="1:10" s="1" customFormat="1">
      <c r="A767" s="1" t="s">
        <v>0</v>
      </c>
      <c r="B767" s="1">
        <v>1</v>
      </c>
      <c r="C767" s="1">
        <v>4</v>
      </c>
      <c r="D767" s="1">
        <v>0.51081699999999997</v>
      </c>
      <c r="E767" s="1">
        <v>0.113811</v>
      </c>
      <c r="F767" s="1">
        <v>0.52436499999999997</v>
      </c>
      <c r="G767" s="1">
        <v>0.272596</v>
      </c>
      <c r="H767" s="1" t="s">
        <v>1</v>
      </c>
      <c r="I767" s="1">
        <v>0.46054899999999999</v>
      </c>
      <c r="J767" s="1">
        <f t="shared" si="11"/>
        <v>0.46054899999999999</v>
      </c>
    </row>
    <row r="768" spans="1:10" s="1" customFormat="1">
      <c r="A768" s="1" t="s">
        <v>0</v>
      </c>
      <c r="B768" s="1">
        <v>1</v>
      </c>
      <c r="C768" s="1">
        <v>4</v>
      </c>
      <c r="D768" s="1">
        <v>0.115813</v>
      </c>
      <c r="E768" s="1">
        <v>0.25916</v>
      </c>
      <c r="F768" s="1">
        <v>0.27471699999999999</v>
      </c>
      <c r="G768" s="1">
        <v>0.96314699999999998</v>
      </c>
      <c r="H768" s="1" t="s">
        <v>1</v>
      </c>
      <c r="I768" s="1">
        <v>0.45973999999999998</v>
      </c>
      <c r="J768" s="1">
        <f t="shared" si="11"/>
        <v>0.45973999999999998</v>
      </c>
    </row>
    <row r="769" spans="1:10" s="1" customFormat="1">
      <c r="A769" s="1" t="s">
        <v>0</v>
      </c>
      <c r="B769" s="1">
        <v>1</v>
      </c>
      <c r="C769" s="1">
        <v>4</v>
      </c>
      <c r="D769" s="1">
        <v>0.847418</v>
      </c>
      <c r="E769" s="1">
        <v>0.53572299999999995</v>
      </c>
      <c r="F769" s="1">
        <v>0.94413499999999995</v>
      </c>
      <c r="G769" s="1">
        <v>8.0325799999999992E-3</v>
      </c>
      <c r="H769" s="1" t="s">
        <v>1</v>
      </c>
      <c r="I769" s="1">
        <v>0.45894299999999999</v>
      </c>
      <c r="J769" s="1">
        <f t="shared" si="11"/>
        <v>0.45894299999999999</v>
      </c>
    </row>
    <row r="770" spans="1:10" s="1" customFormat="1">
      <c r="A770" s="1" t="s">
        <v>0</v>
      </c>
      <c r="B770" s="1">
        <v>1</v>
      </c>
      <c r="C770" s="1">
        <v>4</v>
      </c>
      <c r="D770" s="1">
        <v>0.25886300000000001</v>
      </c>
      <c r="E770" s="1">
        <v>0.77153300000000002</v>
      </c>
      <c r="F770" s="1">
        <v>0.70535000000000003</v>
      </c>
      <c r="G770" s="1">
        <v>0.47670000000000001</v>
      </c>
      <c r="H770" s="1" t="s">
        <v>1</v>
      </c>
      <c r="I770" s="1">
        <v>0.458619</v>
      </c>
      <c r="J770" s="1">
        <f t="shared" ref="J770:J833" si="12">I770*B770</f>
        <v>0.458619</v>
      </c>
    </row>
    <row r="771" spans="1:10" s="1" customFormat="1">
      <c r="A771" s="1" t="s">
        <v>0</v>
      </c>
      <c r="B771" s="1">
        <v>1</v>
      </c>
      <c r="C771" s="1">
        <v>4</v>
      </c>
      <c r="D771" s="1">
        <v>0.54920400000000003</v>
      </c>
      <c r="E771" s="1">
        <v>0.18296599999999999</v>
      </c>
      <c r="F771" s="1">
        <v>0.45894400000000002</v>
      </c>
      <c r="G771" s="1">
        <v>0.32367600000000002</v>
      </c>
      <c r="H771" s="1" t="s">
        <v>1</v>
      </c>
      <c r="I771" s="1">
        <v>0.45839099999999999</v>
      </c>
      <c r="J771" s="1">
        <f t="shared" si="12"/>
        <v>0.45839099999999999</v>
      </c>
    </row>
    <row r="772" spans="1:10" s="1" customFormat="1">
      <c r="A772" s="1" t="s">
        <v>0</v>
      </c>
      <c r="B772" s="1">
        <v>1</v>
      </c>
      <c r="C772" s="1">
        <v>4</v>
      </c>
      <c r="D772" s="1">
        <v>0.89690700000000001</v>
      </c>
      <c r="E772" s="1">
        <v>0.77576699999999998</v>
      </c>
      <c r="F772" s="1">
        <v>0.67730699999999999</v>
      </c>
      <c r="G772" s="1">
        <v>0.14723</v>
      </c>
      <c r="H772" s="1" t="s">
        <v>1</v>
      </c>
      <c r="I772" s="1">
        <v>0.45830100000000001</v>
      </c>
      <c r="J772" s="1">
        <f t="shared" si="12"/>
        <v>0.45830100000000001</v>
      </c>
    </row>
    <row r="773" spans="1:10" s="1" customFormat="1">
      <c r="A773" s="1" t="s">
        <v>0</v>
      </c>
      <c r="B773" s="1">
        <v>1</v>
      </c>
      <c r="C773" s="1">
        <v>4</v>
      </c>
      <c r="D773" s="1">
        <v>0.492481</v>
      </c>
      <c r="E773" s="1">
        <v>5.2520699999999997E-2</v>
      </c>
      <c r="F773" s="1">
        <v>0.53037900000000004</v>
      </c>
      <c r="G773" s="1">
        <v>0.235207</v>
      </c>
      <c r="H773" s="1" t="s">
        <v>1</v>
      </c>
      <c r="I773" s="1">
        <v>0.45822099999999999</v>
      </c>
      <c r="J773" s="1">
        <f t="shared" si="12"/>
        <v>0.45822099999999999</v>
      </c>
    </row>
    <row r="774" spans="1:10" s="1" customFormat="1">
      <c r="A774" s="1" t="s">
        <v>0</v>
      </c>
      <c r="B774" s="1">
        <v>1</v>
      </c>
      <c r="C774" s="1">
        <v>4</v>
      </c>
      <c r="D774" s="1">
        <v>0.73899300000000001</v>
      </c>
      <c r="E774" s="1">
        <v>0.19831499999999999</v>
      </c>
      <c r="F774" s="1">
        <v>0.61367000000000005</v>
      </c>
      <c r="G774" s="1">
        <v>0.179397</v>
      </c>
      <c r="H774" s="1" t="s">
        <v>1</v>
      </c>
      <c r="I774" s="1">
        <v>0.45813700000000002</v>
      </c>
      <c r="J774" s="1">
        <f t="shared" si="12"/>
        <v>0.45813700000000002</v>
      </c>
    </row>
    <row r="775" spans="1:10" s="1" customFormat="1">
      <c r="A775" s="1" t="s">
        <v>0</v>
      </c>
      <c r="B775" s="1">
        <v>1</v>
      </c>
      <c r="C775" s="1">
        <v>4</v>
      </c>
      <c r="D775" s="1">
        <v>0.74165199999999998</v>
      </c>
      <c r="E775" s="1">
        <v>0.22170200000000001</v>
      </c>
      <c r="F775" s="1">
        <v>0.94821999999999995</v>
      </c>
      <c r="G775" s="1">
        <v>0.26821099999999998</v>
      </c>
      <c r="H775" s="1" t="s">
        <v>1</v>
      </c>
      <c r="I775" s="1">
        <v>0.45630500000000002</v>
      </c>
      <c r="J775" s="1">
        <f t="shared" si="12"/>
        <v>0.45630500000000002</v>
      </c>
    </row>
    <row r="776" spans="1:10" s="1" customFormat="1">
      <c r="A776" s="1" t="s">
        <v>0</v>
      </c>
      <c r="B776" s="1">
        <v>1</v>
      </c>
      <c r="C776" s="1">
        <v>4</v>
      </c>
      <c r="D776" s="1">
        <v>0.74889899999999998</v>
      </c>
      <c r="E776" s="1">
        <v>0.26517000000000002</v>
      </c>
      <c r="F776" s="1">
        <v>0.82045199999999996</v>
      </c>
      <c r="G776" s="1">
        <v>0.25992199999999999</v>
      </c>
      <c r="H776" s="1" t="s">
        <v>1</v>
      </c>
      <c r="I776" s="1">
        <v>0.45596900000000001</v>
      </c>
      <c r="J776" s="1">
        <f t="shared" si="12"/>
        <v>0.45596900000000001</v>
      </c>
    </row>
    <row r="777" spans="1:10" s="1" customFormat="1">
      <c r="A777" s="1" t="s">
        <v>0</v>
      </c>
      <c r="B777" s="1">
        <v>1</v>
      </c>
      <c r="C777" s="1">
        <v>4</v>
      </c>
      <c r="D777" s="1">
        <v>0.95479499999999995</v>
      </c>
      <c r="E777" s="1">
        <v>0.30133300000000002</v>
      </c>
      <c r="F777" s="1">
        <v>0.73420099999999999</v>
      </c>
      <c r="G777" s="1">
        <v>0.69266300000000003</v>
      </c>
      <c r="H777" s="1" t="s">
        <v>1</v>
      </c>
      <c r="I777" s="1">
        <v>0.45591700000000002</v>
      </c>
      <c r="J777" s="1">
        <f t="shared" si="12"/>
        <v>0.45591700000000002</v>
      </c>
    </row>
    <row r="778" spans="1:10" s="1" customFormat="1">
      <c r="A778" s="1" t="s">
        <v>0</v>
      </c>
      <c r="B778" s="1">
        <v>1</v>
      </c>
      <c r="C778" s="1">
        <v>4</v>
      </c>
      <c r="D778" s="1">
        <v>0.39965499999999998</v>
      </c>
      <c r="E778" s="1">
        <v>0.524621</v>
      </c>
      <c r="F778" s="1">
        <v>0.55067999999999995</v>
      </c>
      <c r="G778" s="1">
        <v>0.97002100000000002</v>
      </c>
      <c r="H778" s="1" t="s">
        <v>1</v>
      </c>
      <c r="I778" s="1">
        <v>0.45575700000000002</v>
      </c>
      <c r="J778" s="1">
        <f t="shared" si="12"/>
        <v>0.45575700000000002</v>
      </c>
    </row>
    <row r="779" spans="1:10" s="1" customFormat="1">
      <c r="A779" s="1" t="s">
        <v>0</v>
      </c>
      <c r="B779" s="1">
        <v>1</v>
      </c>
      <c r="C779" s="1">
        <v>4</v>
      </c>
      <c r="D779" s="1">
        <v>0.62002100000000004</v>
      </c>
      <c r="E779" s="1">
        <v>0.74817699999999998</v>
      </c>
      <c r="F779" s="1">
        <v>0.61746400000000001</v>
      </c>
      <c r="G779" s="1">
        <v>0.87325200000000003</v>
      </c>
      <c r="H779" s="1" t="s">
        <v>1</v>
      </c>
      <c r="I779" s="1">
        <v>0.45355400000000001</v>
      </c>
      <c r="J779" s="1">
        <f t="shared" si="12"/>
        <v>0.45355400000000001</v>
      </c>
    </row>
    <row r="780" spans="1:10" s="1" customFormat="1">
      <c r="A780" s="1" t="s">
        <v>0</v>
      </c>
      <c r="B780" s="1">
        <v>1</v>
      </c>
      <c r="C780" s="1">
        <v>4</v>
      </c>
      <c r="D780" s="1">
        <v>0.14131099999999999</v>
      </c>
      <c r="E780" s="1">
        <v>1.7781600000000002E-2</v>
      </c>
      <c r="F780" s="1">
        <v>0.22653699999999999</v>
      </c>
      <c r="G780" s="1">
        <v>0.43052200000000002</v>
      </c>
      <c r="H780" s="1" t="s">
        <v>1</v>
      </c>
      <c r="I780" s="1">
        <v>0.45311899999999999</v>
      </c>
      <c r="J780" s="1">
        <f t="shared" si="12"/>
        <v>0.45311899999999999</v>
      </c>
    </row>
    <row r="781" spans="1:10" s="1" customFormat="1">
      <c r="A781" s="1" t="s">
        <v>0</v>
      </c>
      <c r="B781" s="1">
        <v>1</v>
      </c>
      <c r="C781" s="1">
        <v>4</v>
      </c>
      <c r="D781" s="1">
        <v>0.171961</v>
      </c>
      <c r="E781" s="1">
        <v>0.28693999999999997</v>
      </c>
      <c r="F781" s="1">
        <v>0.56826500000000002</v>
      </c>
      <c r="G781" s="1">
        <v>8.2009399999999996E-2</v>
      </c>
      <c r="H781" s="1" t="s">
        <v>1</v>
      </c>
      <c r="I781" s="1">
        <v>0.45299499999999998</v>
      </c>
      <c r="J781" s="1">
        <f t="shared" si="12"/>
        <v>0.45299499999999998</v>
      </c>
    </row>
    <row r="782" spans="1:10" s="1" customFormat="1">
      <c r="A782" s="1" t="s">
        <v>0</v>
      </c>
      <c r="B782" s="1">
        <v>1</v>
      </c>
      <c r="C782" s="1">
        <v>4</v>
      </c>
      <c r="D782" s="1">
        <v>0.84774400000000005</v>
      </c>
      <c r="E782" s="1">
        <v>0.37612200000000001</v>
      </c>
      <c r="F782" s="1">
        <v>0.798454</v>
      </c>
      <c r="G782" s="1">
        <v>5.8854799999999999E-2</v>
      </c>
      <c r="H782" s="1" t="s">
        <v>1</v>
      </c>
      <c r="I782" s="1">
        <v>0.45273600000000003</v>
      </c>
      <c r="J782" s="1">
        <f t="shared" si="12"/>
        <v>0.45273600000000003</v>
      </c>
    </row>
    <row r="783" spans="1:10" s="1" customFormat="1">
      <c r="A783" s="1" t="s">
        <v>0</v>
      </c>
      <c r="B783" s="1">
        <v>1</v>
      </c>
      <c r="C783" s="1">
        <v>4</v>
      </c>
      <c r="D783" s="1">
        <v>0.43676799999999999</v>
      </c>
      <c r="E783" s="1">
        <v>0.20761499999999999</v>
      </c>
      <c r="F783" s="1">
        <v>0.55926699999999996</v>
      </c>
      <c r="G783" s="1">
        <v>0.30269099999999999</v>
      </c>
      <c r="H783" s="1" t="s">
        <v>1</v>
      </c>
      <c r="I783" s="1">
        <v>0.452293</v>
      </c>
      <c r="J783" s="1">
        <f t="shared" si="12"/>
        <v>0.452293</v>
      </c>
    </row>
    <row r="784" spans="1:10" s="1" customFormat="1">
      <c r="A784" s="1" t="s">
        <v>0</v>
      </c>
      <c r="B784" s="1">
        <v>1</v>
      </c>
      <c r="C784" s="1">
        <v>4</v>
      </c>
      <c r="D784" s="1">
        <v>0.69667299999999999</v>
      </c>
      <c r="E784" s="1">
        <v>0.77464500000000003</v>
      </c>
      <c r="F784" s="1">
        <v>0.85360899999999995</v>
      </c>
      <c r="G784" s="1">
        <v>0.49177100000000001</v>
      </c>
      <c r="H784" s="1" t="s">
        <v>1</v>
      </c>
      <c r="I784" s="1">
        <v>0.45165499999999997</v>
      </c>
      <c r="J784" s="1">
        <f t="shared" si="12"/>
        <v>0.45165499999999997</v>
      </c>
    </row>
    <row r="785" spans="1:10" s="1" customFormat="1">
      <c r="A785" s="1" t="s">
        <v>0</v>
      </c>
      <c r="B785" s="1">
        <v>1</v>
      </c>
      <c r="C785" s="1">
        <v>4</v>
      </c>
      <c r="D785" s="1">
        <v>0.31589899999999999</v>
      </c>
      <c r="E785" s="1">
        <v>0.27431299999999997</v>
      </c>
      <c r="F785" s="1">
        <v>0.86942900000000001</v>
      </c>
      <c r="G785" s="1">
        <v>0.60807100000000003</v>
      </c>
      <c r="H785" s="1" t="s">
        <v>1</v>
      </c>
      <c r="I785" s="1">
        <v>0.45158399999999999</v>
      </c>
      <c r="J785" s="1">
        <f t="shared" si="12"/>
        <v>0.45158399999999999</v>
      </c>
    </row>
    <row r="786" spans="1:10" s="1" customFormat="1">
      <c r="A786" s="1" t="s">
        <v>0</v>
      </c>
      <c r="B786" s="1">
        <v>1</v>
      </c>
      <c r="C786" s="1">
        <v>4</v>
      </c>
      <c r="D786" s="1">
        <v>0.37991000000000003</v>
      </c>
      <c r="E786" s="1">
        <v>0.14907799999999999</v>
      </c>
      <c r="F786" s="1">
        <v>0.212504</v>
      </c>
      <c r="G786" s="1">
        <v>0.79834099999999997</v>
      </c>
      <c r="H786" s="1" t="s">
        <v>1</v>
      </c>
      <c r="I786" s="1">
        <v>0.45147300000000001</v>
      </c>
      <c r="J786" s="1">
        <f t="shared" si="12"/>
        <v>0.45147300000000001</v>
      </c>
    </row>
    <row r="787" spans="1:10" s="1" customFormat="1">
      <c r="A787" s="1" t="s">
        <v>0</v>
      </c>
      <c r="B787" s="1">
        <v>1</v>
      </c>
      <c r="C787" s="1">
        <v>4</v>
      </c>
      <c r="D787" s="1">
        <v>0.93397300000000005</v>
      </c>
      <c r="E787" s="1">
        <v>0.41750799999999999</v>
      </c>
      <c r="F787" s="1">
        <v>0.53900099999999995</v>
      </c>
      <c r="G787" s="1">
        <v>0.79884200000000005</v>
      </c>
      <c r="H787" s="1" t="s">
        <v>1</v>
      </c>
      <c r="I787" s="1">
        <v>0.44994099999999998</v>
      </c>
      <c r="J787" s="1">
        <f t="shared" si="12"/>
        <v>0.44994099999999998</v>
      </c>
    </row>
    <row r="788" spans="1:10" s="1" customFormat="1">
      <c r="A788" s="1" t="s">
        <v>0</v>
      </c>
      <c r="B788" s="1">
        <v>1</v>
      </c>
      <c r="C788" s="1">
        <v>4</v>
      </c>
      <c r="D788" s="1">
        <v>0.31496800000000003</v>
      </c>
      <c r="E788" s="1">
        <v>0.16436600000000001</v>
      </c>
      <c r="F788" s="1">
        <v>0.18981899999999999</v>
      </c>
      <c r="G788" s="1">
        <v>0.53742400000000001</v>
      </c>
      <c r="H788" s="1" t="s">
        <v>1</v>
      </c>
      <c r="I788" s="1">
        <v>0.449855</v>
      </c>
      <c r="J788" s="1">
        <f t="shared" si="12"/>
        <v>0.449855</v>
      </c>
    </row>
    <row r="789" spans="1:10" s="1" customFormat="1">
      <c r="A789" s="1" t="s">
        <v>0</v>
      </c>
      <c r="B789" s="1">
        <v>1</v>
      </c>
      <c r="C789" s="1">
        <v>4</v>
      </c>
      <c r="D789" s="1">
        <v>0.188504</v>
      </c>
      <c r="E789" s="1">
        <v>0.92844899999999997</v>
      </c>
      <c r="F789" s="1">
        <v>0.65423600000000004</v>
      </c>
      <c r="G789" s="1">
        <v>0.747139</v>
      </c>
      <c r="H789" s="1" t="s">
        <v>1</v>
      </c>
      <c r="I789" s="1">
        <v>0.44964300000000001</v>
      </c>
      <c r="J789" s="1">
        <f t="shared" si="12"/>
        <v>0.44964300000000001</v>
      </c>
    </row>
    <row r="790" spans="1:10" s="1" customFormat="1">
      <c r="A790" s="1" t="s">
        <v>0</v>
      </c>
      <c r="B790" s="1">
        <v>1</v>
      </c>
      <c r="C790" s="1">
        <v>4</v>
      </c>
      <c r="D790" s="1">
        <v>0.46629300000000001</v>
      </c>
      <c r="E790" s="1">
        <v>0.97887500000000005</v>
      </c>
      <c r="F790" s="1">
        <v>0.74317200000000005</v>
      </c>
      <c r="G790" s="1">
        <v>0.24168100000000001</v>
      </c>
      <c r="H790" s="1" t="s">
        <v>1</v>
      </c>
      <c r="I790" s="1">
        <v>0.44940799999999997</v>
      </c>
      <c r="J790" s="1">
        <f t="shared" si="12"/>
        <v>0.44940799999999997</v>
      </c>
    </row>
    <row r="791" spans="1:10" s="1" customFormat="1">
      <c r="A791" s="1" t="s">
        <v>0</v>
      </c>
      <c r="B791" s="1">
        <v>1</v>
      </c>
      <c r="C791" s="1">
        <v>4</v>
      </c>
      <c r="D791" s="1">
        <v>0.38205800000000001</v>
      </c>
      <c r="E791" s="1">
        <v>4.9741100000000003E-2</v>
      </c>
      <c r="F791" s="1">
        <v>0.39248699999999997</v>
      </c>
      <c r="G791" s="1">
        <v>0.66154100000000005</v>
      </c>
      <c r="H791" s="1" t="s">
        <v>1</v>
      </c>
      <c r="I791" s="1">
        <v>0.44914599999999999</v>
      </c>
      <c r="J791" s="1">
        <f t="shared" si="12"/>
        <v>0.44914599999999999</v>
      </c>
    </row>
    <row r="792" spans="1:10" s="1" customFormat="1">
      <c r="A792" s="1" t="s">
        <v>0</v>
      </c>
      <c r="B792" s="1">
        <v>1</v>
      </c>
      <c r="C792" s="1">
        <v>4</v>
      </c>
      <c r="D792" s="1">
        <v>0.43424200000000002</v>
      </c>
      <c r="E792" s="1">
        <v>6.4806900000000001E-2</v>
      </c>
      <c r="F792" s="1">
        <v>2.93513E-2</v>
      </c>
      <c r="G792" s="1">
        <v>0.58351500000000001</v>
      </c>
      <c r="H792" s="1" t="s">
        <v>1</v>
      </c>
      <c r="I792" s="1">
        <v>0.44896900000000001</v>
      </c>
      <c r="J792" s="1">
        <f t="shared" si="12"/>
        <v>0.44896900000000001</v>
      </c>
    </row>
    <row r="793" spans="1:10" s="1" customFormat="1">
      <c r="A793" s="1" t="s">
        <v>0</v>
      </c>
      <c r="B793" s="1">
        <v>1</v>
      </c>
      <c r="C793" s="1">
        <v>4</v>
      </c>
      <c r="D793" s="1">
        <v>0.81829799999999997</v>
      </c>
      <c r="E793" s="1">
        <v>0.399177</v>
      </c>
      <c r="F793" s="1">
        <v>0.55976300000000001</v>
      </c>
      <c r="G793" s="1">
        <v>9.2108599999999999E-2</v>
      </c>
      <c r="H793" s="1" t="s">
        <v>1</v>
      </c>
      <c r="I793" s="1">
        <v>0.44858100000000001</v>
      </c>
      <c r="J793" s="1">
        <f t="shared" si="12"/>
        <v>0.44858100000000001</v>
      </c>
    </row>
    <row r="794" spans="1:10" s="1" customFormat="1">
      <c r="A794" s="1" t="s">
        <v>0</v>
      </c>
      <c r="B794" s="1">
        <v>1</v>
      </c>
      <c r="C794" s="1">
        <v>4</v>
      </c>
      <c r="D794" s="1">
        <v>0.42220800000000003</v>
      </c>
      <c r="E794" s="1">
        <v>0.151194</v>
      </c>
      <c r="F794" s="1">
        <v>0.38800699999999999</v>
      </c>
      <c r="G794" s="1">
        <v>0.43452400000000002</v>
      </c>
      <c r="H794" s="1" t="s">
        <v>1</v>
      </c>
      <c r="I794" s="1">
        <v>0.448241</v>
      </c>
      <c r="J794" s="1">
        <f t="shared" si="12"/>
        <v>0.448241</v>
      </c>
    </row>
    <row r="795" spans="1:10" s="1" customFormat="1">
      <c r="A795" s="1" t="s">
        <v>0</v>
      </c>
      <c r="B795" s="1">
        <v>1</v>
      </c>
      <c r="C795" s="1">
        <v>4</v>
      </c>
      <c r="D795" s="1">
        <v>0.65030399999999999</v>
      </c>
      <c r="E795" s="1">
        <v>0.63412400000000002</v>
      </c>
      <c r="F795" s="1">
        <v>0.91706500000000002</v>
      </c>
      <c r="G795" s="1">
        <v>0.189695</v>
      </c>
      <c r="H795" s="1" t="s">
        <v>1</v>
      </c>
      <c r="I795" s="1">
        <v>0.44770599999999999</v>
      </c>
      <c r="J795" s="1">
        <f t="shared" si="12"/>
        <v>0.44770599999999999</v>
      </c>
    </row>
    <row r="796" spans="1:10" s="1" customFormat="1">
      <c r="A796" s="1" t="s">
        <v>0</v>
      </c>
      <c r="B796" s="1">
        <v>1</v>
      </c>
      <c r="C796" s="1">
        <v>4</v>
      </c>
      <c r="D796" s="1">
        <v>0.45332099999999997</v>
      </c>
      <c r="E796" s="1">
        <v>0.54575899999999999</v>
      </c>
      <c r="F796" s="1">
        <v>0.60000799999999999</v>
      </c>
      <c r="G796" s="1">
        <v>0.222778</v>
      </c>
      <c r="H796" s="1" t="s">
        <v>1</v>
      </c>
      <c r="I796" s="1">
        <v>0.447685</v>
      </c>
      <c r="J796" s="1">
        <f t="shared" si="12"/>
        <v>0.447685</v>
      </c>
    </row>
    <row r="797" spans="1:10" s="1" customFormat="1">
      <c r="A797" s="1" t="s">
        <v>0</v>
      </c>
      <c r="B797" s="1">
        <v>1</v>
      </c>
      <c r="C797" s="1">
        <v>4</v>
      </c>
      <c r="D797" s="1">
        <v>0.325048</v>
      </c>
      <c r="E797" s="1">
        <v>0.48059499999999999</v>
      </c>
      <c r="F797" s="1">
        <v>0.80305300000000002</v>
      </c>
      <c r="G797" s="1">
        <v>0.15581900000000001</v>
      </c>
      <c r="H797" s="1" t="s">
        <v>1</v>
      </c>
      <c r="I797" s="1">
        <v>0.447218</v>
      </c>
      <c r="J797" s="1">
        <f t="shared" si="12"/>
        <v>0.447218</v>
      </c>
    </row>
    <row r="798" spans="1:10" s="1" customFormat="1">
      <c r="A798" s="1" t="s">
        <v>0</v>
      </c>
      <c r="B798" s="1">
        <v>1</v>
      </c>
      <c r="C798" s="1">
        <v>4</v>
      </c>
      <c r="D798" s="1">
        <v>0.142731</v>
      </c>
      <c r="E798" s="1">
        <v>0.72275500000000004</v>
      </c>
      <c r="F798" s="1">
        <v>0.85780999999999996</v>
      </c>
      <c r="G798" s="1">
        <v>0.81848699999999996</v>
      </c>
      <c r="H798" s="1" t="s">
        <v>1</v>
      </c>
      <c r="I798" s="1">
        <v>0.44699699999999998</v>
      </c>
      <c r="J798" s="1">
        <f t="shared" si="12"/>
        <v>0.44699699999999998</v>
      </c>
    </row>
    <row r="799" spans="1:10" s="1" customFormat="1">
      <c r="A799" s="1" t="s">
        <v>0</v>
      </c>
      <c r="B799" s="1">
        <v>1</v>
      </c>
      <c r="C799" s="1">
        <v>4</v>
      </c>
      <c r="D799" s="1">
        <v>0.81400099999999997</v>
      </c>
      <c r="E799" s="1">
        <v>0.464252</v>
      </c>
      <c r="F799" s="1">
        <v>0.643675</v>
      </c>
      <c r="G799" s="1">
        <v>0.13736799999999999</v>
      </c>
      <c r="H799" s="1" t="s">
        <v>1</v>
      </c>
      <c r="I799" s="1">
        <v>0.44649299999999997</v>
      </c>
      <c r="J799" s="1">
        <f t="shared" si="12"/>
        <v>0.44649299999999997</v>
      </c>
    </row>
    <row r="800" spans="1:10" s="1" customFormat="1">
      <c r="A800" s="1" t="s">
        <v>0</v>
      </c>
      <c r="B800" s="1">
        <v>1</v>
      </c>
      <c r="C800" s="1">
        <v>4</v>
      </c>
      <c r="D800" s="1">
        <v>0.13006100000000001</v>
      </c>
      <c r="E800" s="1">
        <v>0.83593399999999995</v>
      </c>
      <c r="F800" s="1">
        <v>0.579044</v>
      </c>
      <c r="G800" s="1">
        <v>0.57561300000000004</v>
      </c>
      <c r="H800" s="1" t="s">
        <v>1</v>
      </c>
      <c r="I800" s="1">
        <v>0.44610699999999998</v>
      </c>
      <c r="J800" s="1">
        <f t="shared" si="12"/>
        <v>0.44610699999999998</v>
      </c>
    </row>
    <row r="801" spans="1:10" s="1" customFormat="1">
      <c r="A801" s="1" t="s">
        <v>0</v>
      </c>
      <c r="B801" s="1">
        <v>1</v>
      </c>
      <c r="C801" s="1">
        <v>4</v>
      </c>
      <c r="D801" s="1">
        <v>0.31649100000000002</v>
      </c>
      <c r="E801" s="1">
        <v>2.60903E-2</v>
      </c>
      <c r="F801" s="1">
        <v>0.68557299999999999</v>
      </c>
      <c r="G801" s="1">
        <v>0.56431399999999998</v>
      </c>
      <c r="H801" s="1" t="s">
        <v>1</v>
      </c>
      <c r="I801" s="1">
        <v>0.44589200000000001</v>
      </c>
      <c r="J801" s="1">
        <f t="shared" si="12"/>
        <v>0.44589200000000001</v>
      </c>
    </row>
    <row r="802" spans="1:10" s="1" customFormat="1">
      <c r="A802" s="1" t="s">
        <v>0</v>
      </c>
      <c r="B802" s="1">
        <v>1</v>
      </c>
      <c r="C802" s="1">
        <v>4</v>
      </c>
      <c r="D802" s="1">
        <v>0.75461599999999995</v>
      </c>
      <c r="E802" s="1">
        <v>0.14504600000000001</v>
      </c>
      <c r="F802" s="1">
        <v>0.63776500000000003</v>
      </c>
      <c r="G802" s="1">
        <v>0.52698999999999996</v>
      </c>
      <c r="H802" s="1" t="s">
        <v>1</v>
      </c>
      <c r="I802" s="1">
        <v>0.44513999999999998</v>
      </c>
      <c r="J802" s="1">
        <f t="shared" si="12"/>
        <v>0.44513999999999998</v>
      </c>
    </row>
    <row r="803" spans="1:10" s="1" customFormat="1">
      <c r="A803" s="1" t="s">
        <v>0</v>
      </c>
      <c r="B803" s="1">
        <v>1</v>
      </c>
      <c r="C803" s="1">
        <v>4</v>
      </c>
      <c r="D803" s="1">
        <v>0.50743199999999999</v>
      </c>
      <c r="E803" s="1">
        <v>0.71052400000000004</v>
      </c>
      <c r="F803" s="1">
        <v>0.76800000000000002</v>
      </c>
      <c r="G803" s="1">
        <v>0.65769699999999998</v>
      </c>
      <c r="H803" s="1" t="s">
        <v>1</v>
      </c>
      <c r="I803" s="1">
        <v>0.44504100000000002</v>
      </c>
      <c r="J803" s="1">
        <f t="shared" si="12"/>
        <v>0.44504100000000002</v>
      </c>
    </row>
    <row r="804" spans="1:10" s="1" customFormat="1">
      <c r="A804" s="1" t="s">
        <v>0</v>
      </c>
      <c r="B804" s="1">
        <v>1</v>
      </c>
      <c r="C804" s="1">
        <v>4</v>
      </c>
      <c r="D804" s="1">
        <v>0.25793700000000003</v>
      </c>
      <c r="E804" s="1">
        <v>0.106534</v>
      </c>
      <c r="F804" s="1">
        <v>8.3235300000000009E-3</v>
      </c>
      <c r="G804" s="1">
        <v>0.125641</v>
      </c>
      <c r="H804" s="1" t="s">
        <v>1</v>
      </c>
      <c r="I804" s="1">
        <v>0.44475100000000001</v>
      </c>
      <c r="J804" s="1">
        <f t="shared" si="12"/>
        <v>0.44475100000000001</v>
      </c>
    </row>
    <row r="805" spans="1:10" s="1" customFormat="1">
      <c r="A805" s="1" t="s">
        <v>0</v>
      </c>
      <c r="B805" s="1">
        <v>1</v>
      </c>
      <c r="C805" s="1">
        <v>4</v>
      </c>
      <c r="D805" s="1">
        <v>0.56608099999999995</v>
      </c>
      <c r="E805" s="1">
        <v>0.15198</v>
      </c>
      <c r="F805" s="1">
        <v>0.80378300000000003</v>
      </c>
      <c r="G805" s="1">
        <v>0.96115600000000001</v>
      </c>
      <c r="H805" s="1" t="s">
        <v>1</v>
      </c>
      <c r="I805" s="1">
        <v>0.44395699999999999</v>
      </c>
      <c r="J805" s="1">
        <f t="shared" si="12"/>
        <v>0.44395699999999999</v>
      </c>
    </row>
    <row r="806" spans="1:10" s="1" customFormat="1">
      <c r="A806" s="1" t="s">
        <v>0</v>
      </c>
      <c r="B806" s="1">
        <v>1</v>
      </c>
      <c r="C806" s="1">
        <v>4</v>
      </c>
      <c r="D806" s="1">
        <v>0.41800599999999999</v>
      </c>
      <c r="E806" s="1">
        <v>0.171407</v>
      </c>
      <c r="F806" s="1">
        <v>0.36299300000000001</v>
      </c>
      <c r="G806" s="1">
        <v>0.44703700000000002</v>
      </c>
      <c r="H806" s="1" t="s">
        <v>1</v>
      </c>
      <c r="I806" s="1">
        <v>0.44373899999999999</v>
      </c>
      <c r="J806" s="1">
        <f t="shared" si="12"/>
        <v>0.44373899999999999</v>
      </c>
    </row>
    <row r="807" spans="1:10" s="1" customFormat="1">
      <c r="A807" s="1" t="s">
        <v>0</v>
      </c>
      <c r="B807" s="1">
        <v>1</v>
      </c>
      <c r="C807" s="1">
        <v>4</v>
      </c>
      <c r="D807" s="1">
        <v>0.76599899999999999</v>
      </c>
      <c r="E807" s="1">
        <v>0.35067900000000002</v>
      </c>
      <c r="F807" s="1">
        <v>0.85045800000000005</v>
      </c>
      <c r="G807" s="1">
        <v>0.89167099999999999</v>
      </c>
      <c r="H807" s="1" t="s">
        <v>1</v>
      </c>
      <c r="I807" s="1">
        <v>0.44355800000000001</v>
      </c>
      <c r="J807" s="1">
        <f t="shared" si="12"/>
        <v>0.44355800000000001</v>
      </c>
    </row>
    <row r="808" spans="1:10" s="1" customFormat="1">
      <c r="A808" s="1" t="s">
        <v>0</v>
      </c>
      <c r="B808" s="1">
        <v>1</v>
      </c>
      <c r="C808" s="1">
        <v>4</v>
      </c>
      <c r="D808" s="1">
        <v>0.59522600000000003</v>
      </c>
      <c r="E808" s="1">
        <v>0.121101</v>
      </c>
      <c r="F808" s="1">
        <v>0.27759099999999998</v>
      </c>
      <c r="G808" s="1">
        <v>0.10731400000000001</v>
      </c>
      <c r="H808" s="1" t="s">
        <v>1</v>
      </c>
      <c r="I808" s="1">
        <v>0.44351299999999999</v>
      </c>
      <c r="J808" s="1">
        <f t="shared" si="12"/>
        <v>0.44351299999999999</v>
      </c>
    </row>
    <row r="809" spans="1:10" s="1" customFormat="1">
      <c r="A809" s="1" t="s">
        <v>0</v>
      </c>
      <c r="B809" s="1">
        <v>1</v>
      </c>
      <c r="C809" s="1">
        <v>4</v>
      </c>
      <c r="D809" s="1">
        <v>0.68105800000000005</v>
      </c>
      <c r="E809" s="1">
        <v>0.224915</v>
      </c>
      <c r="F809" s="1">
        <v>0.79463399999999995</v>
      </c>
      <c r="G809" s="1">
        <v>0.899648</v>
      </c>
      <c r="H809" s="1" t="s">
        <v>1</v>
      </c>
      <c r="I809" s="1">
        <v>0.44329800000000003</v>
      </c>
      <c r="J809" s="1">
        <f t="shared" si="12"/>
        <v>0.44329800000000003</v>
      </c>
    </row>
    <row r="810" spans="1:10" s="1" customFormat="1">
      <c r="A810" s="1" t="s">
        <v>0</v>
      </c>
      <c r="B810" s="1">
        <v>1</v>
      </c>
      <c r="C810" s="1">
        <v>4</v>
      </c>
      <c r="D810" s="1">
        <v>0.94323400000000002</v>
      </c>
      <c r="E810" s="1">
        <v>0.36749700000000002</v>
      </c>
      <c r="F810" s="1">
        <v>0.80265299999999995</v>
      </c>
      <c r="G810" s="1">
        <v>0.893428</v>
      </c>
      <c r="H810" s="1" t="s">
        <v>1</v>
      </c>
      <c r="I810" s="1">
        <v>0.442716</v>
      </c>
      <c r="J810" s="1">
        <f t="shared" si="12"/>
        <v>0.442716</v>
      </c>
    </row>
    <row r="811" spans="1:10" s="1" customFormat="1">
      <c r="A811" s="1" t="s">
        <v>0</v>
      </c>
      <c r="B811" s="1">
        <v>1</v>
      </c>
      <c r="C811" s="1">
        <v>4</v>
      </c>
      <c r="D811" s="1">
        <v>0.68537300000000001</v>
      </c>
      <c r="E811" s="1">
        <v>0.95308099999999996</v>
      </c>
      <c r="F811" s="1">
        <v>0.57223800000000002</v>
      </c>
      <c r="G811" s="1">
        <v>7.7075900000000003E-2</v>
      </c>
      <c r="H811" s="1" t="s">
        <v>1</v>
      </c>
      <c r="I811" s="1">
        <v>0.44262400000000002</v>
      </c>
      <c r="J811" s="1">
        <f t="shared" si="12"/>
        <v>0.44262400000000002</v>
      </c>
    </row>
    <row r="812" spans="1:10" s="1" customFormat="1">
      <c r="A812" s="1" t="s">
        <v>0</v>
      </c>
      <c r="B812" s="1">
        <v>1</v>
      </c>
      <c r="C812" s="1">
        <v>4</v>
      </c>
      <c r="D812" s="1">
        <v>0.90661899999999995</v>
      </c>
      <c r="E812" s="1">
        <v>0.135847</v>
      </c>
      <c r="F812" s="1">
        <v>0.219532</v>
      </c>
      <c r="G812" s="1">
        <v>5.7610500000000002E-2</v>
      </c>
      <c r="H812" s="1" t="s">
        <v>1</v>
      </c>
      <c r="I812" s="1">
        <v>0.44262299999999999</v>
      </c>
      <c r="J812" s="1">
        <f t="shared" si="12"/>
        <v>0.44262299999999999</v>
      </c>
    </row>
    <row r="813" spans="1:10" s="1" customFormat="1">
      <c r="A813" s="1" t="s">
        <v>0</v>
      </c>
      <c r="B813" s="1">
        <v>1</v>
      </c>
      <c r="C813" s="1">
        <v>4</v>
      </c>
      <c r="D813" s="1">
        <v>0.62485000000000002</v>
      </c>
      <c r="E813" s="1">
        <v>9.8817699999999994E-2</v>
      </c>
      <c r="F813" s="1">
        <v>0.53388100000000005</v>
      </c>
      <c r="G813" s="1">
        <v>0.205456</v>
      </c>
      <c r="H813" s="1" t="s">
        <v>1</v>
      </c>
      <c r="I813" s="1">
        <v>0.44247999999999998</v>
      </c>
      <c r="J813" s="1">
        <f t="shared" si="12"/>
        <v>0.44247999999999998</v>
      </c>
    </row>
    <row r="814" spans="1:10" s="1" customFormat="1">
      <c r="A814" s="1" t="s">
        <v>0</v>
      </c>
      <c r="B814" s="1">
        <v>1</v>
      </c>
      <c r="C814" s="1">
        <v>4</v>
      </c>
      <c r="D814" s="1">
        <v>0.42986999999999997</v>
      </c>
      <c r="E814" s="1">
        <v>0.71477999999999997</v>
      </c>
      <c r="F814" s="1">
        <v>0.66619499999999998</v>
      </c>
      <c r="G814" s="1">
        <v>0.89894799999999997</v>
      </c>
      <c r="H814" s="1" t="s">
        <v>1</v>
      </c>
      <c r="I814" s="1">
        <v>0.44224200000000002</v>
      </c>
      <c r="J814" s="1">
        <f t="shared" si="12"/>
        <v>0.44224200000000002</v>
      </c>
    </row>
    <row r="815" spans="1:10" s="1" customFormat="1">
      <c r="A815" s="1" t="s">
        <v>0</v>
      </c>
      <c r="B815" s="1">
        <v>1</v>
      </c>
      <c r="C815" s="1">
        <v>4</v>
      </c>
      <c r="D815" s="1">
        <v>0.256685</v>
      </c>
      <c r="E815" s="1">
        <v>0.81887799999999999</v>
      </c>
      <c r="F815" s="1">
        <v>0.60086899999999999</v>
      </c>
      <c r="G815" s="1">
        <v>0.66325500000000004</v>
      </c>
      <c r="H815" s="1" t="s">
        <v>1</v>
      </c>
      <c r="I815" s="1">
        <v>0.44184600000000002</v>
      </c>
      <c r="J815" s="1">
        <f t="shared" si="12"/>
        <v>0.44184600000000002</v>
      </c>
    </row>
    <row r="816" spans="1:10" s="1" customFormat="1">
      <c r="A816" s="1" t="s">
        <v>0</v>
      </c>
      <c r="B816" s="1">
        <v>1</v>
      </c>
      <c r="C816" s="1">
        <v>4</v>
      </c>
      <c r="D816" s="1">
        <v>0.183</v>
      </c>
      <c r="E816" s="1">
        <v>0.808535</v>
      </c>
      <c r="F816" s="1">
        <v>0.59553599999999995</v>
      </c>
      <c r="G816" s="1">
        <v>0.28260800000000003</v>
      </c>
      <c r="H816" s="1" t="s">
        <v>1</v>
      </c>
      <c r="I816" s="1">
        <v>0.44093900000000003</v>
      </c>
      <c r="J816" s="1">
        <f t="shared" si="12"/>
        <v>0.44093900000000003</v>
      </c>
    </row>
    <row r="817" spans="1:10" s="1" customFormat="1">
      <c r="A817" s="1" t="s">
        <v>0</v>
      </c>
      <c r="B817" s="1">
        <v>1</v>
      </c>
      <c r="C817" s="1">
        <v>4</v>
      </c>
      <c r="D817" s="1">
        <v>0.558423</v>
      </c>
      <c r="E817" s="1">
        <v>9.4334200000000007E-2</v>
      </c>
      <c r="F817" s="1">
        <v>0.40756399999999998</v>
      </c>
      <c r="G817" s="1">
        <v>0.76267799999999997</v>
      </c>
      <c r="H817" s="1" t="s">
        <v>1</v>
      </c>
      <c r="I817" s="1">
        <v>0.43998500000000001</v>
      </c>
      <c r="J817" s="1">
        <f t="shared" si="12"/>
        <v>0.43998500000000001</v>
      </c>
    </row>
    <row r="818" spans="1:10" s="1" customFormat="1">
      <c r="A818" s="1" t="s">
        <v>0</v>
      </c>
      <c r="B818" s="1">
        <v>1</v>
      </c>
      <c r="C818" s="1">
        <v>4</v>
      </c>
      <c r="D818" s="1">
        <v>0.15235000000000001</v>
      </c>
      <c r="E818" s="1">
        <v>0.91305899999999995</v>
      </c>
      <c r="F818" s="1">
        <v>0.88087599999999999</v>
      </c>
      <c r="G818" s="1">
        <v>2.3250300000000002E-2</v>
      </c>
      <c r="H818" s="1" t="s">
        <v>1</v>
      </c>
      <c r="I818" s="1">
        <v>0.43964599999999998</v>
      </c>
      <c r="J818" s="1">
        <f t="shared" si="12"/>
        <v>0.43964599999999998</v>
      </c>
    </row>
    <row r="819" spans="1:10" s="1" customFormat="1">
      <c r="A819" s="1" t="s">
        <v>0</v>
      </c>
      <c r="B819" s="1">
        <v>1</v>
      </c>
      <c r="C819" s="1">
        <v>4</v>
      </c>
      <c r="D819" s="1">
        <v>0.11899</v>
      </c>
      <c r="E819" s="1">
        <v>4.1018899999999997E-2</v>
      </c>
      <c r="F819" s="1">
        <v>0.31298500000000001</v>
      </c>
      <c r="G819" s="1">
        <v>0.88266999999999995</v>
      </c>
      <c r="H819" s="1" t="s">
        <v>1</v>
      </c>
      <c r="I819" s="1">
        <v>0.43928</v>
      </c>
      <c r="J819" s="1">
        <f t="shared" si="12"/>
        <v>0.43928</v>
      </c>
    </row>
    <row r="820" spans="1:10" s="1" customFormat="1">
      <c r="A820" s="1" t="s">
        <v>0</v>
      </c>
      <c r="B820" s="1">
        <v>1</v>
      </c>
      <c r="C820" s="1">
        <v>4</v>
      </c>
      <c r="D820" s="1">
        <v>0.47021099999999999</v>
      </c>
      <c r="E820" s="1">
        <v>0.179004</v>
      </c>
      <c r="F820" s="1">
        <v>0.99218099999999998</v>
      </c>
      <c r="G820" s="1">
        <v>0.60590900000000003</v>
      </c>
      <c r="H820" s="1" t="s">
        <v>1</v>
      </c>
      <c r="I820" s="1">
        <v>0.43918299999999999</v>
      </c>
      <c r="J820" s="1">
        <f t="shared" si="12"/>
        <v>0.43918299999999999</v>
      </c>
    </row>
    <row r="821" spans="1:10" s="1" customFormat="1">
      <c r="A821" s="1" t="s">
        <v>0</v>
      </c>
      <c r="B821" s="1">
        <v>1</v>
      </c>
      <c r="C821" s="1">
        <v>4</v>
      </c>
      <c r="D821" s="1">
        <v>0.67802499999999999</v>
      </c>
      <c r="E821" s="1">
        <v>0.70270600000000005</v>
      </c>
      <c r="F821" s="1">
        <v>0.92218599999999995</v>
      </c>
      <c r="G821" s="1">
        <v>0.88950399999999996</v>
      </c>
      <c r="H821" s="1" t="s">
        <v>1</v>
      </c>
      <c r="I821" s="1">
        <v>0.43823600000000001</v>
      </c>
      <c r="J821" s="1">
        <f t="shared" si="12"/>
        <v>0.43823600000000001</v>
      </c>
    </row>
    <row r="822" spans="1:10" s="1" customFormat="1">
      <c r="A822" s="1" t="s">
        <v>0</v>
      </c>
      <c r="B822" s="1">
        <v>1</v>
      </c>
      <c r="C822" s="1">
        <v>4</v>
      </c>
      <c r="D822" s="1">
        <v>0.51658599999999999</v>
      </c>
      <c r="E822" s="1">
        <v>0.82126200000000005</v>
      </c>
      <c r="F822" s="1">
        <v>0.74557899999999999</v>
      </c>
      <c r="G822" s="1">
        <v>0.19545000000000001</v>
      </c>
      <c r="H822" s="1" t="s">
        <v>1</v>
      </c>
      <c r="I822" s="1">
        <v>0.43751699999999999</v>
      </c>
      <c r="J822" s="1">
        <f t="shared" si="12"/>
        <v>0.43751699999999999</v>
      </c>
    </row>
    <row r="823" spans="1:10" s="1" customFormat="1">
      <c r="A823" s="1" t="s">
        <v>0</v>
      </c>
      <c r="B823" s="1">
        <v>1</v>
      </c>
      <c r="C823" s="1">
        <v>4</v>
      </c>
      <c r="D823" s="1">
        <v>0.57407399999999997</v>
      </c>
      <c r="E823" s="1">
        <v>7.3938599999999993E-2</v>
      </c>
      <c r="F823" s="1">
        <v>0.43620700000000001</v>
      </c>
      <c r="G823" s="1">
        <v>0.66746899999999998</v>
      </c>
      <c r="H823" s="1" t="s">
        <v>1</v>
      </c>
      <c r="I823" s="1">
        <v>0.43706800000000001</v>
      </c>
      <c r="J823" s="1">
        <f t="shared" si="12"/>
        <v>0.43706800000000001</v>
      </c>
    </row>
    <row r="824" spans="1:10" s="1" customFormat="1">
      <c r="A824" s="1" t="s">
        <v>0</v>
      </c>
      <c r="B824" s="1">
        <v>1</v>
      </c>
      <c r="C824" s="1">
        <v>4</v>
      </c>
      <c r="D824" s="1">
        <v>0.72207299999999996</v>
      </c>
      <c r="E824" s="1">
        <v>0.72689199999999998</v>
      </c>
      <c r="F824" s="1">
        <v>0.54847599999999996</v>
      </c>
      <c r="G824" s="1">
        <v>0.61523700000000003</v>
      </c>
      <c r="H824" s="1" t="s">
        <v>1</v>
      </c>
      <c r="I824" s="1">
        <v>0.43692500000000001</v>
      </c>
      <c r="J824" s="1">
        <f t="shared" si="12"/>
        <v>0.43692500000000001</v>
      </c>
    </row>
    <row r="825" spans="1:10" s="1" customFormat="1">
      <c r="A825" s="1" t="s">
        <v>0</v>
      </c>
      <c r="B825" s="1">
        <v>1</v>
      </c>
      <c r="C825" s="1">
        <v>4</v>
      </c>
      <c r="D825" s="1">
        <v>0.219995</v>
      </c>
      <c r="E825" s="1">
        <v>0.75619899999999995</v>
      </c>
      <c r="F825" s="1">
        <v>0.72339299999999995</v>
      </c>
      <c r="G825" s="1">
        <v>0.128775</v>
      </c>
      <c r="H825" s="1" t="s">
        <v>1</v>
      </c>
      <c r="I825" s="1">
        <v>0.43599700000000002</v>
      </c>
      <c r="J825" s="1">
        <f t="shared" si="12"/>
        <v>0.43599700000000002</v>
      </c>
    </row>
    <row r="826" spans="1:10" s="1" customFormat="1">
      <c r="A826" s="1" t="s">
        <v>0</v>
      </c>
      <c r="B826" s="1">
        <v>1</v>
      </c>
      <c r="C826" s="1">
        <v>4</v>
      </c>
      <c r="D826" s="1">
        <v>0.22742499999999999</v>
      </c>
      <c r="E826" s="1">
        <v>0.21030499999999999</v>
      </c>
      <c r="F826" s="1">
        <v>0.33836300000000002</v>
      </c>
      <c r="G826" s="1">
        <v>0.75588500000000003</v>
      </c>
      <c r="H826" s="1" t="s">
        <v>1</v>
      </c>
      <c r="I826" s="1">
        <v>0.43591800000000003</v>
      </c>
      <c r="J826" s="1">
        <f t="shared" si="12"/>
        <v>0.43591800000000003</v>
      </c>
    </row>
    <row r="827" spans="1:10" s="1" customFormat="1">
      <c r="A827" s="1" t="s">
        <v>0</v>
      </c>
      <c r="B827" s="1">
        <v>1</v>
      </c>
      <c r="C827" s="1">
        <v>4</v>
      </c>
      <c r="D827" s="1">
        <v>0.359958</v>
      </c>
      <c r="E827" s="1">
        <v>0.20811499999999999</v>
      </c>
      <c r="F827" s="1">
        <v>9.0094499999999994E-2</v>
      </c>
      <c r="G827" s="1">
        <v>0.22527800000000001</v>
      </c>
      <c r="H827" s="1" t="s">
        <v>1</v>
      </c>
      <c r="I827" s="1">
        <v>0.43585800000000002</v>
      </c>
      <c r="J827" s="1">
        <f t="shared" si="12"/>
        <v>0.43585800000000002</v>
      </c>
    </row>
    <row r="828" spans="1:10" s="1" customFormat="1">
      <c r="A828" s="1" t="s">
        <v>0</v>
      </c>
      <c r="B828" s="1">
        <v>1</v>
      </c>
      <c r="C828" s="1">
        <v>4</v>
      </c>
      <c r="D828" s="1">
        <v>8.9750099999999999E-2</v>
      </c>
      <c r="E828" s="1">
        <v>0.19522999999999999</v>
      </c>
      <c r="F828" s="1">
        <v>0.79783999999999999</v>
      </c>
      <c r="G828" s="1">
        <v>0.63481699999999996</v>
      </c>
      <c r="H828" s="1" t="s">
        <v>1</v>
      </c>
      <c r="I828" s="1">
        <v>0.43578499999999998</v>
      </c>
      <c r="J828" s="1">
        <f t="shared" si="12"/>
        <v>0.43578499999999998</v>
      </c>
    </row>
    <row r="829" spans="1:10" s="1" customFormat="1">
      <c r="A829" s="1" t="s">
        <v>0</v>
      </c>
      <c r="B829" s="1">
        <v>1</v>
      </c>
      <c r="C829" s="1">
        <v>4</v>
      </c>
      <c r="D829" s="1">
        <v>0.79496800000000001</v>
      </c>
      <c r="E829" s="1">
        <v>0.37173499999999998</v>
      </c>
      <c r="F829" s="1">
        <v>0.95572900000000005</v>
      </c>
      <c r="G829" s="1">
        <v>7.0430000000000006E-2</v>
      </c>
      <c r="H829" s="1" t="s">
        <v>1</v>
      </c>
      <c r="I829" s="1">
        <v>0.43538399999999999</v>
      </c>
      <c r="J829" s="1">
        <f t="shared" si="12"/>
        <v>0.43538399999999999</v>
      </c>
    </row>
    <row r="830" spans="1:10" s="1" customFormat="1">
      <c r="A830" s="1" t="s">
        <v>0</v>
      </c>
      <c r="B830" s="1">
        <v>1</v>
      </c>
      <c r="C830" s="1">
        <v>4</v>
      </c>
      <c r="D830" s="1">
        <v>0.198768</v>
      </c>
      <c r="E830" s="1">
        <v>0.26332699999999998</v>
      </c>
      <c r="F830" s="1">
        <v>0.16291700000000001</v>
      </c>
      <c r="G830" s="1">
        <v>0.294765</v>
      </c>
      <c r="H830" s="1" t="s">
        <v>1</v>
      </c>
      <c r="I830" s="1">
        <v>0.435114</v>
      </c>
      <c r="J830" s="1">
        <f t="shared" si="12"/>
        <v>0.435114</v>
      </c>
    </row>
    <row r="831" spans="1:10" s="1" customFormat="1">
      <c r="A831" s="1" t="s">
        <v>0</v>
      </c>
      <c r="B831" s="1">
        <v>1</v>
      </c>
      <c r="C831" s="1">
        <v>4</v>
      </c>
      <c r="D831" s="1">
        <v>0.62021099999999996</v>
      </c>
      <c r="E831" s="1">
        <v>0.85990200000000006</v>
      </c>
      <c r="F831" s="1">
        <v>0.72203200000000001</v>
      </c>
      <c r="G831" s="1">
        <v>0.75899499999999998</v>
      </c>
      <c r="H831" s="1" t="s">
        <v>1</v>
      </c>
      <c r="I831" s="1">
        <v>0.43500499999999998</v>
      </c>
      <c r="J831" s="1">
        <f t="shared" si="12"/>
        <v>0.43500499999999998</v>
      </c>
    </row>
    <row r="832" spans="1:10" s="1" customFormat="1">
      <c r="A832" s="1" t="s">
        <v>0</v>
      </c>
      <c r="B832" s="1">
        <v>1</v>
      </c>
      <c r="C832" s="1">
        <v>4</v>
      </c>
      <c r="D832" s="1">
        <v>0.23252600000000001</v>
      </c>
      <c r="E832" s="1">
        <v>0.24040900000000001</v>
      </c>
      <c r="F832" s="1">
        <v>0.24803900000000001</v>
      </c>
      <c r="G832" s="1">
        <v>6.2679299999999993E-2</v>
      </c>
      <c r="H832" s="1" t="s">
        <v>1</v>
      </c>
      <c r="I832" s="1">
        <v>0.43491299999999999</v>
      </c>
      <c r="J832" s="1">
        <f t="shared" si="12"/>
        <v>0.43491299999999999</v>
      </c>
    </row>
    <row r="833" spans="1:10" s="1" customFormat="1">
      <c r="A833" s="1" t="s">
        <v>0</v>
      </c>
      <c r="B833" s="1">
        <v>1</v>
      </c>
      <c r="C833" s="1">
        <v>4</v>
      </c>
      <c r="D833" s="1">
        <v>0.29734100000000002</v>
      </c>
      <c r="E833" s="1">
        <v>0.14686099999999999</v>
      </c>
      <c r="F833" s="1">
        <v>0.48686000000000001</v>
      </c>
      <c r="G833" s="1">
        <v>0.90795300000000001</v>
      </c>
      <c r="H833" s="1" t="s">
        <v>1</v>
      </c>
      <c r="I833" s="1">
        <v>0.43489100000000003</v>
      </c>
      <c r="J833" s="1">
        <f t="shared" si="12"/>
        <v>0.43489100000000003</v>
      </c>
    </row>
    <row r="834" spans="1:10" s="1" customFormat="1">
      <c r="A834" s="1" t="s">
        <v>0</v>
      </c>
      <c r="B834" s="1">
        <v>1</v>
      </c>
      <c r="C834" s="1">
        <v>4</v>
      </c>
      <c r="D834" s="1">
        <v>0.96328400000000003</v>
      </c>
      <c r="E834" s="1">
        <v>0.85156600000000005</v>
      </c>
      <c r="F834" s="1">
        <v>0.76058999999999999</v>
      </c>
      <c r="G834" s="1">
        <v>0.39052599999999998</v>
      </c>
      <c r="H834" s="1" t="s">
        <v>1</v>
      </c>
      <c r="I834" s="1">
        <v>0.43488399999999999</v>
      </c>
      <c r="J834" s="1">
        <f t="shared" ref="J834:J897" si="13">I834*B834</f>
        <v>0.43488399999999999</v>
      </c>
    </row>
    <row r="835" spans="1:10" s="1" customFormat="1">
      <c r="A835" s="1" t="s">
        <v>0</v>
      </c>
      <c r="B835" s="1">
        <v>1</v>
      </c>
      <c r="C835" s="1">
        <v>4</v>
      </c>
      <c r="D835" s="1">
        <v>0.59266300000000005</v>
      </c>
      <c r="E835" s="1">
        <v>1.3709499999999999E-2</v>
      </c>
      <c r="F835" s="1">
        <v>0.25110500000000002</v>
      </c>
      <c r="G835" s="1">
        <v>0.86904800000000004</v>
      </c>
      <c r="H835" s="1" t="s">
        <v>1</v>
      </c>
      <c r="I835" s="1">
        <v>0.434863</v>
      </c>
      <c r="J835" s="1">
        <f t="shared" si="13"/>
        <v>0.434863</v>
      </c>
    </row>
    <row r="836" spans="1:10" s="1" customFormat="1">
      <c r="A836" s="1" t="s">
        <v>0</v>
      </c>
      <c r="B836" s="1">
        <v>1</v>
      </c>
      <c r="C836" s="1">
        <v>4</v>
      </c>
      <c r="D836" s="1">
        <v>0.280663</v>
      </c>
      <c r="E836" s="1">
        <v>0.93505300000000002</v>
      </c>
      <c r="F836" s="1">
        <v>0.94125999999999999</v>
      </c>
      <c r="G836" s="1">
        <v>0.85379499999999997</v>
      </c>
      <c r="H836" s="1" t="s">
        <v>1</v>
      </c>
      <c r="I836" s="1">
        <v>0.433979</v>
      </c>
      <c r="J836" s="1">
        <f t="shared" si="13"/>
        <v>0.433979</v>
      </c>
    </row>
    <row r="837" spans="1:10" s="1" customFormat="1">
      <c r="A837" s="1" t="s">
        <v>0</v>
      </c>
      <c r="B837" s="1">
        <v>1</v>
      </c>
      <c r="C837" s="1">
        <v>4</v>
      </c>
      <c r="D837" s="1">
        <v>0.51244999999999996</v>
      </c>
      <c r="E837" s="1">
        <v>0.54194500000000001</v>
      </c>
      <c r="F837" s="1">
        <v>0.648671</v>
      </c>
      <c r="G837" s="1">
        <v>0.47192499999999998</v>
      </c>
      <c r="H837" s="1" t="s">
        <v>1</v>
      </c>
      <c r="I837" s="1">
        <v>0.433728</v>
      </c>
      <c r="J837" s="1">
        <f t="shared" si="13"/>
        <v>0.433728</v>
      </c>
    </row>
    <row r="838" spans="1:10" s="1" customFormat="1">
      <c r="A838" s="1" t="s">
        <v>0</v>
      </c>
      <c r="B838" s="1">
        <v>1</v>
      </c>
      <c r="C838" s="1">
        <v>4</v>
      </c>
      <c r="D838" s="1">
        <v>0.29555900000000002</v>
      </c>
      <c r="E838" s="1">
        <v>0.93211699999999997</v>
      </c>
      <c r="F838" s="1">
        <v>0.78842400000000001</v>
      </c>
      <c r="G838" s="1">
        <v>6.0838999999999997E-2</v>
      </c>
      <c r="H838" s="1" t="s">
        <v>1</v>
      </c>
      <c r="I838" s="1">
        <v>0.43326700000000001</v>
      </c>
      <c r="J838" s="1">
        <f t="shared" si="13"/>
        <v>0.43326700000000001</v>
      </c>
    </row>
    <row r="839" spans="1:10" s="1" customFormat="1">
      <c r="A839" s="1" t="s">
        <v>0</v>
      </c>
      <c r="B839" s="1">
        <v>1</v>
      </c>
      <c r="C839" s="1">
        <v>4</v>
      </c>
      <c r="D839" s="1">
        <v>0.60554300000000005</v>
      </c>
      <c r="E839" s="1">
        <v>0.972499</v>
      </c>
      <c r="F839" s="1">
        <v>0.81945500000000004</v>
      </c>
      <c r="G839" s="1">
        <v>0.48486200000000002</v>
      </c>
      <c r="H839" s="1" t="s">
        <v>1</v>
      </c>
      <c r="I839" s="1">
        <v>0.433056</v>
      </c>
      <c r="J839" s="1">
        <f t="shared" si="13"/>
        <v>0.433056</v>
      </c>
    </row>
    <row r="840" spans="1:10" s="1" customFormat="1">
      <c r="A840" s="1" t="s">
        <v>0</v>
      </c>
      <c r="B840" s="1">
        <v>1</v>
      </c>
      <c r="C840" s="1">
        <v>4</v>
      </c>
      <c r="D840" s="1">
        <v>0.39042700000000002</v>
      </c>
      <c r="E840" s="1">
        <v>0.24554300000000001</v>
      </c>
      <c r="F840" s="1">
        <v>0.66088000000000002</v>
      </c>
      <c r="G840" s="1">
        <v>2.12322E-2</v>
      </c>
      <c r="H840" s="1" t="s">
        <v>1</v>
      </c>
      <c r="I840" s="1">
        <v>0.433004</v>
      </c>
      <c r="J840" s="1">
        <f t="shared" si="13"/>
        <v>0.433004</v>
      </c>
    </row>
    <row r="841" spans="1:10" s="1" customFormat="1">
      <c r="A841" s="1" t="s">
        <v>0</v>
      </c>
      <c r="B841" s="1">
        <v>1</v>
      </c>
      <c r="C841" s="1">
        <v>4</v>
      </c>
      <c r="D841" s="1">
        <v>8.5786699999999994E-2</v>
      </c>
      <c r="E841" s="1">
        <v>0.20680299999999999</v>
      </c>
      <c r="F841" s="1">
        <v>0.75779300000000005</v>
      </c>
      <c r="G841" s="1">
        <v>0.74200200000000005</v>
      </c>
      <c r="H841" s="1" t="s">
        <v>1</v>
      </c>
      <c r="I841" s="1">
        <v>0.43279699999999999</v>
      </c>
      <c r="J841" s="1">
        <f t="shared" si="13"/>
        <v>0.43279699999999999</v>
      </c>
    </row>
    <row r="842" spans="1:10" s="1" customFormat="1">
      <c r="A842" s="1" t="s">
        <v>0</v>
      </c>
      <c r="B842" s="1">
        <v>1</v>
      </c>
      <c r="C842" s="1">
        <v>4</v>
      </c>
      <c r="D842" s="1">
        <v>0.75890899999999994</v>
      </c>
      <c r="E842" s="1">
        <v>0.81500600000000001</v>
      </c>
      <c r="F842" s="1">
        <v>0.65000199999999997</v>
      </c>
      <c r="G842" s="1">
        <v>0.44387799999999999</v>
      </c>
      <c r="H842" s="1" t="s">
        <v>1</v>
      </c>
      <c r="I842" s="1">
        <v>0.432724</v>
      </c>
      <c r="J842" s="1">
        <f t="shared" si="13"/>
        <v>0.432724</v>
      </c>
    </row>
    <row r="843" spans="1:10" s="1" customFormat="1">
      <c r="A843" s="1" t="s">
        <v>0</v>
      </c>
      <c r="B843" s="1">
        <v>1</v>
      </c>
      <c r="C843" s="1">
        <v>4</v>
      </c>
      <c r="D843" s="1">
        <v>0.46052700000000002</v>
      </c>
      <c r="E843" s="1">
        <v>0.20547099999999999</v>
      </c>
      <c r="F843" s="1">
        <v>0.43089699999999997</v>
      </c>
      <c r="G843" s="1">
        <v>0.246063</v>
      </c>
      <c r="H843" s="1" t="s">
        <v>1</v>
      </c>
      <c r="I843" s="1">
        <v>0.43260100000000001</v>
      </c>
      <c r="J843" s="1">
        <f t="shared" si="13"/>
        <v>0.43260100000000001</v>
      </c>
    </row>
    <row r="844" spans="1:10" s="1" customFormat="1">
      <c r="A844" s="1" t="s">
        <v>0</v>
      </c>
      <c r="B844" s="1">
        <v>1</v>
      </c>
      <c r="C844" s="1">
        <v>4</v>
      </c>
      <c r="D844" s="1">
        <v>0.74334900000000004</v>
      </c>
      <c r="E844" s="1">
        <v>0.884795</v>
      </c>
      <c r="F844" s="1">
        <v>0.57689999999999997</v>
      </c>
      <c r="G844" s="1">
        <v>0.56750500000000004</v>
      </c>
      <c r="H844" s="1" t="s">
        <v>1</v>
      </c>
      <c r="I844" s="1">
        <v>0.43252499999999999</v>
      </c>
      <c r="J844" s="1">
        <f t="shared" si="13"/>
        <v>0.43252499999999999</v>
      </c>
    </row>
    <row r="845" spans="1:10" s="1" customFormat="1">
      <c r="A845" s="1" t="s">
        <v>0</v>
      </c>
      <c r="B845" s="1">
        <v>1</v>
      </c>
      <c r="C845" s="1">
        <v>4</v>
      </c>
      <c r="D845" s="1">
        <v>0.13278100000000001</v>
      </c>
      <c r="E845" s="1">
        <v>0.95331100000000002</v>
      </c>
      <c r="F845" s="1">
        <v>0.96209999999999996</v>
      </c>
      <c r="G845" s="1">
        <v>0.90221300000000004</v>
      </c>
      <c r="H845" s="1" t="s">
        <v>1</v>
      </c>
      <c r="I845" s="1">
        <v>0.43121300000000001</v>
      </c>
      <c r="J845" s="1">
        <f t="shared" si="13"/>
        <v>0.43121300000000001</v>
      </c>
    </row>
    <row r="846" spans="1:10" s="1" customFormat="1">
      <c r="A846" s="1" t="s">
        <v>0</v>
      </c>
      <c r="B846" s="1">
        <v>1</v>
      </c>
      <c r="C846" s="1">
        <v>4</v>
      </c>
      <c r="D846" s="1">
        <v>0.102754</v>
      </c>
      <c r="E846" s="1">
        <v>0.96898099999999998</v>
      </c>
      <c r="F846" s="1">
        <v>0.65192000000000005</v>
      </c>
      <c r="G846" s="1">
        <v>0.67460100000000001</v>
      </c>
      <c r="H846" s="1" t="s">
        <v>1</v>
      </c>
      <c r="I846" s="1">
        <v>0.43096299999999998</v>
      </c>
      <c r="J846" s="1">
        <f t="shared" si="13"/>
        <v>0.43096299999999998</v>
      </c>
    </row>
    <row r="847" spans="1:10" s="1" customFormat="1">
      <c r="A847" s="1" t="s">
        <v>0</v>
      </c>
      <c r="B847" s="1">
        <v>1</v>
      </c>
      <c r="C847" s="1">
        <v>4</v>
      </c>
      <c r="D847" s="1">
        <v>0.48002099999999998</v>
      </c>
      <c r="E847" s="1">
        <v>0.59933999999999998</v>
      </c>
      <c r="F847" s="1">
        <v>0.62122999999999995</v>
      </c>
      <c r="G847" s="1">
        <v>0.16425999999999999</v>
      </c>
      <c r="H847" s="1" t="s">
        <v>1</v>
      </c>
      <c r="I847" s="1">
        <v>0.43088700000000002</v>
      </c>
      <c r="J847" s="1">
        <f t="shared" si="13"/>
        <v>0.43088700000000002</v>
      </c>
    </row>
    <row r="848" spans="1:10" s="1" customFormat="1">
      <c r="A848" s="1" t="s">
        <v>0</v>
      </c>
      <c r="B848" s="1">
        <v>1</v>
      </c>
      <c r="C848" s="1">
        <v>4</v>
      </c>
      <c r="D848" s="1">
        <v>0.56064499999999995</v>
      </c>
      <c r="E848" s="1">
        <v>0.61652200000000001</v>
      </c>
      <c r="F848" s="1">
        <v>0.67614399999999997</v>
      </c>
      <c r="G848" s="1">
        <v>0.30613800000000002</v>
      </c>
      <c r="H848" s="1" t="s">
        <v>1</v>
      </c>
      <c r="I848" s="1">
        <v>0.43037799999999998</v>
      </c>
      <c r="J848" s="1">
        <f t="shared" si="13"/>
        <v>0.43037799999999998</v>
      </c>
    </row>
    <row r="849" spans="1:10" s="1" customFormat="1">
      <c r="A849" s="1" t="s">
        <v>0</v>
      </c>
      <c r="B849" s="1">
        <v>1</v>
      </c>
      <c r="C849" s="1">
        <v>4</v>
      </c>
      <c r="D849" s="1">
        <v>0.321434</v>
      </c>
      <c r="E849" s="1">
        <v>0.63005999999999995</v>
      </c>
      <c r="F849" s="1">
        <v>0.72636199999999995</v>
      </c>
      <c r="G849" s="1">
        <v>0.70697600000000005</v>
      </c>
      <c r="H849" s="1" t="s">
        <v>1</v>
      </c>
      <c r="I849" s="1">
        <v>0.430313</v>
      </c>
      <c r="J849" s="1">
        <f t="shared" si="13"/>
        <v>0.430313</v>
      </c>
    </row>
    <row r="850" spans="1:10" s="1" customFormat="1">
      <c r="A850" s="1" t="s">
        <v>0</v>
      </c>
      <c r="B850" s="1">
        <v>1</v>
      </c>
      <c r="C850" s="1">
        <v>4</v>
      </c>
      <c r="D850" s="1">
        <v>0.58116599999999996</v>
      </c>
      <c r="E850" s="1">
        <v>0.216165</v>
      </c>
      <c r="F850" s="1">
        <v>0.89527800000000002</v>
      </c>
      <c r="G850" s="1">
        <v>0.32428800000000002</v>
      </c>
      <c r="H850" s="1" t="s">
        <v>1</v>
      </c>
      <c r="I850" s="1">
        <v>0.42982999999999999</v>
      </c>
      <c r="J850" s="1">
        <f t="shared" si="13"/>
        <v>0.42982999999999999</v>
      </c>
    </row>
    <row r="851" spans="1:10" s="1" customFormat="1">
      <c r="A851" s="1" t="s">
        <v>0</v>
      </c>
      <c r="B851" s="1">
        <v>1</v>
      </c>
      <c r="C851" s="1">
        <v>4</v>
      </c>
      <c r="D851" s="1">
        <v>0.52497300000000002</v>
      </c>
      <c r="E851" s="1">
        <v>0.13291500000000001</v>
      </c>
      <c r="F851" s="1">
        <v>0.75088999999999995</v>
      </c>
      <c r="G851" s="1">
        <v>0.91644400000000004</v>
      </c>
      <c r="H851" s="1" t="s">
        <v>1</v>
      </c>
      <c r="I851" s="1">
        <v>0.42949399999999999</v>
      </c>
      <c r="J851" s="1">
        <f t="shared" si="13"/>
        <v>0.42949399999999999</v>
      </c>
    </row>
    <row r="852" spans="1:10" s="1" customFormat="1">
      <c r="A852" s="1" t="s">
        <v>0</v>
      </c>
      <c r="B852" s="1">
        <v>1</v>
      </c>
      <c r="C852" s="1">
        <v>4</v>
      </c>
      <c r="D852" s="1">
        <v>0.53755500000000001</v>
      </c>
      <c r="E852" s="1">
        <v>0.76461500000000004</v>
      </c>
      <c r="F852" s="1">
        <v>0.91589200000000004</v>
      </c>
      <c r="G852" s="1">
        <v>5.0349400000000002E-2</v>
      </c>
      <c r="H852" s="1" t="s">
        <v>1</v>
      </c>
      <c r="I852" s="1">
        <v>0.429031</v>
      </c>
      <c r="J852" s="1">
        <f t="shared" si="13"/>
        <v>0.429031</v>
      </c>
    </row>
    <row r="853" spans="1:10" s="1" customFormat="1">
      <c r="A853" s="1" t="s">
        <v>0</v>
      </c>
      <c r="B853" s="1">
        <v>1</v>
      </c>
      <c r="C853" s="1">
        <v>4</v>
      </c>
      <c r="D853" s="1">
        <v>0.80737199999999998</v>
      </c>
      <c r="E853" s="1">
        <v>0.34347800000000001</v>
      </c>
      <c r="F853" s="1">
        <v>0.93039000000000005</v>
      </c>
      <c r="G853" s="1">
        <v>0.90670399999999995</v>
      </c>
      <c r="H853" s="1" t="s">
        <v>1</v>
      </c>
      <c r="I853" s="1">
        <v>0.428981</v>
      </c>
      <c r="J853" s="1">
        <f t="shared" si="13"/>
        <v>0.428981</v>
      </c>
    </row>
    <row r="854" spans="1:10" s="1" customFormat="1">
      <c r="A854" s="1" t="s">
        <v>0</v>
      </c>
      <c r="B854" s="1">
        <v>1</v>
      </c>
      <c r="C854" s="1">
        <v>4</v>
      </c>
      <c r="D854" s="1">
        <v>0.45829300000000001</v>
      </c>
      <c r="E854" s="1">
        <v>0.76899799999999996</v>
      </c>
      <c r="F854" s="1">
        <v>0.55147500000000005</v>
      </c>
      <c r="G854" s="1">
        <v>0.61666299999999996</v>
      </c>
      <c r="H854" s="1" t="s">
        <v>1</v>
      </c>
      <c r="I854" s="1">
        <v>0.42891000000000001</v>
      </c>
      <c r="J854" s="1">
        <f t="shared" si="13"/>
        <v>0.42891000000000001</v>
      </c>
    </row>
    <row r="855" spans="1:10" s="1" customFormat="1">
      <c r="A855" s="1" t="s">
        <v>0</v>
      </c>
      <c r="B855" s="1">
        <v>1</v>
      </c>
      <c r="C855" s="1">
        <v>4</v>
      </c>
      <c r="D855" s="1">
        <v>0.216861</v>
      </c>
      <c r="E855" s="1">
        <v>9.6595499999999994E-3</v>
      </c>
      <c r="F855" s="1">
        <v>0.48890499999999998</v>
      </c>
      <c r="G855" s="1">
        <v>0.85557799999999995</v>
      </c>
      <c r="H855" s="1" t="s">
        <v>1</v>
      </c>
      <c r="I855" s="1">
        <v>0.42825999999999997</v>
      </c>
      <c r="J855" s="1">
        <f t="shared" si="13"/>
        <v>0.42825999999999997</v>
      </c>
    </row>
    <row r="856" spans="1:10" s="1" customFormat="1">
      <c r="A856" s="1" t="s">
        <v>0</v>
      </c>
      <c r="B856" s="1">
        <v>1</v>
      </c>
      <c r="C856" s="1">
        <v>4</v>
      </c>
      <c r="D856" s="1">
        <v>0.91198599999999996</v>
      </c>
      <c r="E856" s="1">
        <v>0.42868099999999998</v>
      </c>
      <c r="F856" s="1">
        <v>0.93484400000000001</v>
      </c>
      <c r="G856" s="1">
        <v>0.211365</v>
      </c>
      <c r="H856" s="1" t="s">
        <v>1</v>
      </c>
      <c r="I856" s="1">
        <v>0.42762800000000001</v>
      </c>
      <c r="J856" s="1">
        <f t="shared" si="13"/>
        <v>0.42762800000000001</v>
      </c>
    </row>
    <row r="857" spans="1:10" s="1" customFormat="1">
      <c r="A857" s="1" t="s">
        <v>0</v>
      </c>
      <c r="B857" s="1">
        <v>1</v>
      </c>
      <c r="C857" s="1">
        <v>4</v>
      </c>
      <c r="D857" s="1">
        <v>0.50908100000000001</v>
      </c>
      <c r="E857" s="1">
        <v>0.92735400000000001</v>
      </c>
      <c r="F857" s="1">
        <v>0.81308100000000005</v>
      </c>
      <c r="G857" s="1">
        <v>0.94299599999999995</v>
      </c>
      <c r="H857" s="1" t="s">
        <v>1</v>
      </c>
      <c r="I857" s="1">
        <v>0.42759399999999997</v>
      </c>
      <c r="J857" s="1">
        <f t="shared" si="13"/>
        <v>0.42759399999999997</v>
      </c>
    </row>
    <row r="858" spans="1:10" s="1" customFormat="1">
      <c r="A858" s="1" t="s">
        <v>0</v>
      </c>
      <c r="B858" s="1">
        <v>1</v>
      </c>
      <c r="C858" s="1">
        <v>4</v>
      </c>
      <c r="D858" s="1">
        <v>0.92690799999999995</v>
      </c>
      <c r="E858" s="1">
        <v>2.96802E-3</v>
      </c>
      <c r="F858" s="1">
        <v>0.38668200000000003</v>
      </c>
      <c r="G858" s="1">
        <v>3.02574E-2</v>
      </c>
      <c r="H858" s="1" t="s">
        <v>1</v>
      </c>
      <c r="I858" s="1">
        <v>0.42746899999999999</v>
      </c>
      <c r="J858" s="1">
        <f t="shared" si="13"/>
        <v>0.42746899999999999</v>
      </c>
    </row>
    <row r="859" spans="1:10" s="1" customFormat="1">
      <c r="A859" s="1" t="s">
        <v>0</v>
      </c>
      <c r="B859" s="1">
        <v>1</v>
      </c>
      <c r="C859" s="1">
        <v>4</v>
      </c>
      <c r="D859" s="1">
        <v>0.26983000000000001</v>
      </c>
      <c r="E859" s="1">
        <v>0.68031900000000001</v>
      </c>
      <c r="F859" s="1">
        <v>0.65314000000000005</v>
      </c>
      <c r="G859" s="1">
        <v>0.77358800000000005</v>
      </c>
      <c r="H859" s="1" t="s">
        <v>1</v>
      </c>
      <c r="I859" s="1">
        <v>0.42725000000000002</v>
      </c>
      <c r="J859" s="1">
        <f t="shared" si="13"/>
        <v>0.42725000000000002</v>
      </c>
    </row>
    <row r="860" spans="1:10" s="1" customFormat="1">
      <c r="A860" s="1" t="s">
        <v>0</v>
      </c>
      <c r="B860" s="1">
        <v>1</v>
      </c>
      <c r="C860" s="1">
        <v>4</v>
      </c>
      <c r="D860" s="1">
        <v>0.99389400000000006</v>
      </c>
      <c r="E860" s="1">
        <v>0.25336999999999998</v>
      </c>
      <c r="F860" s="1">
        <v>0.19267699999999999</v>
      </c>
      <c r="G860" s="1">
        <v>0.723383</v>
      </c>
      <c r="H860" s="1" t="s">
        <v>1</v>
      </c>
      <c r="I860" s="1">
        <v>0.42717300000000002</v>
      </c>
      <c r="J860" s="1">
        <f t="shared" si="13"/>
        <v>0.42717300000000002</v>
      </c>
    </row>
    <row r="861" spans="1:10" s="1" customFormat="1">
      <c r="A861" s="1" t="s">
        <v>0</v>
      </c>
      <c r="B861" s="1">
        <v>1</v>
      </c>
      <c r="C861" s="1">
        <v>4</v>
      </c>
      <c r="D861" s="1">
        <v>0.61446500000000004</v>
      </c>
      <c r="E861" s="1">
        <v>0.104282</v>
      </c>
      <c r="F861" s="1">
        <v>0.87211000000000005</v>
      </c>
      <c r="G861" s="1">
        <v>0.43281900000000001</v>
      </c>
      <c r="H861" s="1" t="s">
        <v>1</v>
      </c>
      <c r="I861" s="1">
        <v>0.42712</v>
      </c>
      <c r="J861" s="1">
        <f t="shared" si="13"/>
        <v>0.42712</v>
      </c>
    </row>
    <row r="862" spans="1:10" s="1" customFormat="1">
      <c r="A862" s="1" t="s">
        <v>0</v>
      </c>
      <c r="B862" s="1">
        <v>1</v>
      </c>
      <c r="C862" s="1">
        <v>4</v>
      </c>
      <c r="D862" s="1">
        <v>0.442658</v>
      </c>
      <c r="E862" s="1">
        <v>0.587978</v>
      </c>
      <c r="F862" s="1">
        <v>0.70293099999999997</v>
      </c>
      <c r="G862" s="1">
        <v>0.59486799999999995</v>
      </c>
      <c r="H862" s="1" t="s">
        <v>1</v>
      </c>
      <c r="I862" s="1">
        <v>0.42659599999999998</v>
      </c>
      <c r="J862" s="1">
        <f t="shared" si="13"/>
        <v>0.42659599999999998</v>
      </c>
    </row>
    <row r="863" spans="1:10" s="1" customFormat="1">
      <c r="A863" s="1" t="s">
        <v>0</v>
      </c>
      <c r="B863" s="1">
        <v>1</v>
      </c>
      <c r="C863" s="1">
        <v>4</v>
      </c>
      <c r="D863" s="1">
        <v>0.52871100000000004</v>
      </c>
      <c r="E863" s="1">
        <v>0.639208</v>
      </c>
      <c r="F863" s="1">
        <v>0.62866</v>
      </c>
      <c r="G863" s="1">
        <v>0.41896</v>
      </c>
      <c r="H863" s="1" t="s">
        <v>1</v>
      </c>
      <c r="I863" s="1">
        <v>0.42608800000000002</v>
      </c>
      <c r="J863" s="1">
        <f t="shared" si="13"/>
        <v>0.42608800000000002</v>
      </c>
    </row>
    <row r="864" spans="1:10" s="1" customFormat="1">
      <c r="A864" s="1" t="s">
        <v>0</v>
      </c>
      <c r="B864" s="1">
        <v>1</v>
      </c>
      <c r="C864" s="1">
        <v>4</v>
      </c>
      <c r="D864" s="1">
        <v>0.107486</v>
      </c>
      <c r="E864" s="1">
        <v>0.13569500000000001</v>
      </c>
      <c r="F864" s="1">
        <v>0.71762700000000001</v>
      </c>
      <c r="G864" s="1">
        <v>0.64397099999999996</v>
      </c>
      <c r="H864" s="1" t="s">
        <v>1</v>
      </c>
      <c r="I864" s="1">
        <v>0.42534</v>
      </c>
      <c r="J864" s="1">
        <f t="shared" si="13"/>
        <v>0.42534</v>
      </c>
    </row>
    <row r="865" spans="1:10" s="1" customFormat="1">
      <c r="A865" s="1" t="s">
        <v>0</v>
      </c>
      <c r="B865" s="1">
        <v>1</v>
      </c>
      <c r="C865" s="1">
        <v>4</v>
      </c>
      <c r="D865" s="1">
        <v>0.14163100000000001</v>
      </c>
      <c r="E865" s="1">
        <v>0.63582499999999997</v>
      </c>
      <c r="F865" s="1">
        <v>0.62313499999999999</v>
      </c>
      <c r="G865" s="1">
        <v>0.42369299999999999</v>
      </c>
      <c r="H865" s="1" t="s">
        <v>1</v>
      </c>
      <c r="I865" s="1">
        <v>0.425319</v>
      </c>
      <c r="J865" s="1">
        <f t="shared" si="13"/>
        <v>0.425319</v>
      </c>
    </row>
    <row r="866" spans="1:10" s="1" customFormat="1">
      <c r="A866" s="1" t="s">
        <v>0</v>
      </c>
      <c r="B866" s="1">
        <v>1</v>
      </c>
      <c r="C866" s="1">
        <v>4</v>
      </c>
      <c r="D866" s="1">
        <v>0.15522</v>
      </c>
      <c r="E866" s="1">
        <v>5.9570900000000003E-2</v>
      </c>
      <c r="F866" s="1">
        <v>0.64684900000000001</v>
      </c>
      <c r="G866" s="1">
        <v>3.0768E-2</v>
      </c>
      <c r="H866" s="1" t="s">
        <v>1</v>
      </c>
      <c r="I866" s="1">
        <v>0.42480899999999999</v>
      </c>
      <c r="J866" s="1">
        <f t="shared" si="13"/>
        <v>0.42480899999999999</v>
      </c>
    </row>
    <row r="867" spans="1:10" s="1" customFormat="1">
      <c r="A867" s="1" t="s">
        <v>0</v>
      </c>
      <c r="B867" s="1">
        <v>1</v>
      </c>
      <c r="C867" s="1">
        <v>4</v>
      </c>
      <c r="D867" s="1">
        <v>0.39526299999999998</v>
      </c>
      <c r="E867" s="1">
        <v>0.91086599999999995</v>
      </c>
      <c r="F867" s="1">
        <v>0.58211800000000002</v>
      </c>
      <c r="G867" s="1">
        <v>0.83460000000000001</v>
      </c>
      <c r="H867" s="1" t="s">
        <v>1</v>
      </c>
      <c r="I867" s="1">
        <v>0.42277700000000001</v>
      </c>
      <c r="J867" s="1">
        <f t="shared" si="13"/>
        <v>0.42277700000000001</v>
      </c>
    </row>
    <row r="868" spans="1:10" s="1" customFormat="1">
      <c r="A868" s="1" t="s">
        <v>0</v>
      </c>
      <c r="B868" s="1">
        <v>1</v>
      </c>
      <c r="C868" s="1">
        <v>4</v>
      </c>
      <c r="D868" s="1">
        <v>0.56014900000000001</v>
      </c>
      <c r="E868" s="1">
        <v>0.62430099999999999</v>
      </c>
      <c r="F868" s="1">
        <v>0.55272900000000003</v>
      </c>
      <c r="G868" s="1">
        <v>0.480263</v>
      </c>
      <c r="H868" s="1" t="s">
        <v>1</v>
      </c>
      <c r="I868" s="1">
        <v>0.42270099999999999</v>
      </c>
      <c r="J868" s="1">
        <f t="shared" si="13"/>
        <v>0.42270099999999999</v>
      </c>
    </row>
    <row r="869" spans="1:10" s="1" customFormat="1">
      <c r="A869" s="1" t="s">
        <v>0</v>
      </c>
      <c r="B869" s="1">
        <v>1</v>
      </c>
      <c r="C869" s="1">
        <v>4</v>
      </c>
      <c r="D869" s="1">
        <v>9.9893099999999999E-2</v>
      </c>
      <c r="E869" s="1">
        <v>1.19398E-2</v>
      </c>
      <c r="F869" s="1">
        <v>6.1395400000000003E-2</v>
      </c>
      <c r="G869" s="1">
        <v>0.528165</v>
      </c>
      <c r="H869" s="1" t="s">
        <v>1</v>
      </c>
      <c r="I869" s="1">
        <v>0.42016199999999998</v>
      </c>
      <c r="J869" s="1">
        <f t="shared" si="13"/>
        <v>0.42016199999999998</v>
      </c>
    </row>
    <row r="870" spans="1:10" s="1" customFormat="1">
      <c r="A870" s="1" t="s">
        <v>0</v>
      </c>
      <c r="B870" s="1">
        <v>1</v>
      </c>
      <c r="C870" s="1">
        <v>4</v>
      </c>
      <c r="D870" s="1">
        <v>0.64633200000000002</v>
      </c>
      <c r="E870" s="1">
        <v>0.493896</v>
      </c>
      <c r="F870" s="1">
        <v>0.71795699999999996</v>
      </c>
      <c r="G870" s="1">
        <v>0.94446600000000003</v>
      </c>
      <c r="H870" s="1" t="s">
        <v>1</v>
      </c>
      <c r="I870" s="1">
        <v>0.41966799999999999</v>
      </c>
      <c r="J870" s="1">
        <f t="shared" si="13"/>
        <v>0.41966799999999999</v>
      </c>
    </row>
    <row r="871" spans="1:10" s="1" customFormat="1">
      <c r="A871" s="1" t="s">
        <v>0</v>
      </c>
      <c r="B871" s="1">
        <v>1</v>
      </c>
      <c r="C871" s="1">
        <v>4</v>
      </c>
      <c r="D871" s="1">
        <v>0.51680000000000004</v>
      </c>
      <c r="E871" s="1">
        <v>0.78031399999999995</v>
      </c>
      <c r="F871" s="1">
        <v>0.57484900000000005</v>
      </c>
      <c r="G871" s="1">
        <v>0.66530199999999995</v>
      </c>
      <c r="H871" s="1" t="s">
        <v>1</v>
      </c>
      <c r="I871" s="1">
        <v>0.41938399999999998</v>
      </c>
      <c r="J871" s="1">
        <f t="shared" si="13"/>
        <v>0.41938399999999998</v>
      </c>
    </row>
    <row r="872" spans="1:10" s="1" customFormat="1">
      <c r="A872" s="1" t="s">
        <v>0</v>
      </c>
      <c r="B872" s="1">
        <v>1</v>
      </c>
      <c r="C872" s="1">
        <v>4</v>
      </c>
      <c r="D872" s="1">
        <v>0.79846200000000001</v>
      </c>
      <c r="E872" s="1">
        <v>0.24002899999999999</v>
      </c>
      <c r="F872" s="1">
        <v>0.41317100000000001</v>
      </c>
      <c r="G872" s="1">
        <v>0.16874900000000001</v>
      </c>
      <c r="H872" s="1" t="s">
        <v>1</v>
      </c>
      <c r="I872" s="1">
        <v>0.41936800000000002</v>
      </c>
      <c r="J872" s="1">
        <f t="shared" si="13"/>
        <v>0.41936800000000002</v>
      </c>
    </row>
    <row r="873" spans="1:10" s="1" customFormat="1">
      <c r="A873" s="1" t="s">
        <v>0</v>
      </c>
      <c r="B873" s="1">
        <v>1</v>
      </c>
      <c r="C873" s="1">
        <v>4</v>
      </c>
      <c r="D873" s="1">
        <v>0.67990499999999998</v>
      </c>
      <c r="E873" s="1">
        <v>0.74263299999999999</v>
      </c>
      <c r="F873" s="1">
        <v>0.83856799999999998</v>
      </c>
      <c r="G873" s="1">
        <v>0.84728899999999996</v>
      </c>
      <c r="H873" s="1" t="s">
        <v>1</v>
      </c>
      <c r="I873" s="1">
        <v>0.41904200000000003</v>
      </c>
      <c r="J873" s="1">
        <f t="shared" si="13"/>
        <v>0.41904200000000003</v>
      </c>
    </row>
    <row r="874" spans="1:10" s="1" customFormat="1">
      <c r="A874" s="1" t="s">
        <v>0</v>
      </c>
      <c r="B874" s="1">
        <v>1</v>
      </c>
      <c r="C874" s="1">
        <v>4</v>
      </c>
      <c r="D874" s="1">
        <v>0.99113799999999996</v>
      </c>
      <c r="E874" s="1">
        <v>0.42212100000000002</v>
      </c>
      <c r="F874" s="1">
        <v>0.82334099999999999</v>
      </c>
      <c r="G874" s="1">
        <v>0.45403700000000002</v>
      </c>
      <c r="H874" s="1" t="s">
        <v>1</v>
      </c>
      <c r="I874" s="1">
        <v>0.41882200000000003</v>
      </c>
      <c r="J874" s="1">
        <f t="shared" si="13"/>
        <v>0.41882200000000003</v>
      </c>
    </row>
    <row r="875" spans="1:10" s="1" customFormat="1">
      <c r="A875" s="1" t="s">
        <v>0</v>
      </c>
      <c r="B875" s="1">
        <v>1</v>
      </c>
      <c r="C875" s="1">
        <v>4</v>
      </c>
      <c r="D875" s="1">
        <v>0.961978</v>
      </c>
      <c r="E875" s="1">
        <v>0.71871399999999996</v>
      </c>
      <c r="F875" s="1">
        <v>0.875471</v>
      </c>
      <c r="G875" s="1">
        <v>0.56667299999999998</v>
      </c>
      <c r="H875" s="1" t="s">
        <v>1</v>
      </c>
      <c r="I875" s="1">
        <v>0.41754000000000002</v>
      </c>
      <c r="J875" s="1">
        <f t="shared" si="13"/>
        <v>0.41754000000000002</v>
      </c>
    </row>
    <row r="876" spans="1:10" s="1" customFormat="1">
      <c r="A876" s="1" t="s">
        <v>0</v>
      </c>
      <c r="B876" s="1">
        <v>1</v>
      </c>
      <c r="C876" s="1">
        <v>4</v>
      </c>
      <c r="D876" s="1">
        <v>0.87659200000000004</v>
      </c>
      <c r="E876" s="1">
        <v>0.99741900000000006</v>
      </c>
      <c r="F876" s="1">
        <v>0.58008400000000004</v>
      </c>
      <c r="G876" s="1">
        <v>0.20019700000000001</v>
      </c>
      <c r="H876" s="1" t="s">
        <v>1</v>
      </c>
      <c r="I876" s="1">
        <v>0.41677500000000001</v>
      </c>
      <c r="J876" s="1">
        <f t="shared" si="13"/>
        <v>0.41677500000000001</v>
      </c>
    </row>
    <row r="877" spans="1:10" s="1" customFormat="1">
      <c r="A877" s="1" t="s">
        <v>0</v>
      </c>
      <c r="B877" s="1">
        <v>1</v>
      </c>
      <c r="C877" s="1">
        <v>4</v>
      </c>
      <c r="D877" s="1">
        <v>0.34076899999999999</v>
      </c>
      <c r="E877" s="1">
        <v>0.52746400000000004</v>
      </c>
      <c r="F877" s="1">
        <v>0.76154999999999995</v>
      </c>
      <c r="G877" s="1">
        <v>0.71904999999999997</v>
      </c>
      <c r="H877" s="1" t="s">
        <v>1</v>
      </c>
      <c r="I877" s="1">
        <v>0.41653699999999999</v>
      </c>
      <c r="J877" s="1">
        <f t="shared" si="13"/>
        <v>0.41653699999999999</v>
      </c>
    </row>
    <row r="878" spans="1:10" s="1" customFormat="1">
      <c r="A878" s="1" t="s">
        <v>0</v>
      </c>
      <c r="B878" s="1">
        <v>1</v>
      </c>
      <c r="C878" s="1">
        <v>4</v>
      </c>
      <c r="D878" s="1">
        <v>0.632108</v>
      </c>
      <c r="E878" s="1">
        <v>0.56508199999999997</v>
      </c>
      <c r="F878" s="1">
        <v>0.81482900000000003</v>
      </c>
      <c r="G878" s="1">
        <v>0.39829700000000001</v>
      </c>
      <c r="H878" s="1" t="s">
        <v>1</v>
      </c>
      <c r="I878" s="1">
        <v>0.41616300000000001</v>
      </c>
      <c r="J878" s="1">
        <f t="shared" si="13"/>
        <v>0.41616300000000001</v>
      </c>
    </row>
    <row r="879" spans="1:10" s="1" customFormat="1">
      <c r="A879" s="1" t="s">
        <v>0</v>
      </c>
      <c r="B879" s="1">
        <v>1</v>
      </c>
      <c r="C879" s="1">
        <v>4</v>
      </c>
      <c r="D879" s="1">
        <v>0.45611499999999999</v>
      </c>
      <c r="E879" s="1">
        <v>0.97520399999999996</v>
      </c>
      <c r="F879" s="1">
        <v>0.92337599999999997</v>
      </c>
      <c r="G879" s="1">
        <v>4.5134199999999999E-2</v>
      </c>
      <c r="H879" s="1" t="s">
        <v>1</v>
      </c>
      <c r="I879" s="1">
        <v>0.41596300000000003</v>
      </c>
      <c r="J879" s="1">
        <f t="shared" si="13"/>
        <v>0.41596300000000003</v>
      </c>
    </row>
    <row r="880" spans="1:10" s="1" customFormat="1">
      <c r="A880" s="1" t="s">
        <v>0</v>
      </c>
      <c r="B880" s="1">
        <v>1</v>
      </c>
      <c r="C880" s="1">
        <v>4</v>
      </c>
      <c r="D880" s="1">
        <v>0.29450700000000002</v>
      </c>
      <c r="E880" s="1">
        <v>0.14131199999999999</v>
      </c>
      <c r="F880" s="1">
        <v>0.61310399999999998</v>
      </c>
      <c r="G880" s="1">
        <v>3.5586199999999998E-2</v>
      </c>
      <c r="H880" s="1" t="s">
        <v>1</v>
      </c>
      <c r="I880" s="1">
        <v>0.41524800000000001</v>
      </c>
      <c r="J880" s="1">
        <f t="shared" si="13"/>
        <v>0.41524800000000001</v>
      </c>
    </row>
    <row r="881" spans="1:10" s="1" customFormat="1">
      <c r="A881" s="1" t="s">
        <v>0</v>
      </c>
      <c r="B881" s="1">
        <v>1</v>
      </c>
      <c r="C881" s="1">
        <v>4</v>
      </c>
      <c r="D881" s="1">
        <v>9.3336299999999997E-2</v>
      </c>
      <c r="E881" s="1">
        <v>0.25268200000000002</v>
      </c>
      <c r="F881" s="1">
        <v>0.74023099999999997</v>
      </c>
      <c r="G881" s="1">
        <v>0.40907199999999999</v>
      </c>
      <c r="H881" s="1" t="s">
        <v>1</v>
      </c>
      <c r="I881" s="1">
        <v>0.41489199999999998</v>
      </c>
      <c r="J881" s="1">
        <f t="shared" si="13"/>
        <v>0.41489199999999998</v>
      </c>
    </row>
    <row r="882" spans="1:10" s="1" customFormat="1">
      <c r="A882" s="1" t="s">
        <v>0</v>
      </c>
      <c r="B882" s="1">
        <v>1</v>
      </c>
      <c r="C882" s="1">
        <v>4</v>
      </c>
      <c r="D882" s="1">
        <v>0.181618</v>
      </c>
      <c r="E882" s="1">
        <v>0.239121</v>
      </c>
      <c r="F882" s="1">
        <v>0.77943200000000001</v>
      </c>
      <c r="G882" s="1">
        <v>0.86080199999999996</v>
      </c>
      <c r="H882" s="1" t="s">
        <v>1</v>
      </c>
      <c r="I882" s="1">
        <v>0.41462500000000002</v>
      </c>
      <c r="J882" s="1">
        <f t="shared" si="13"/>
        <v>0.41462500000000002</v>
      </c>
    </row>
    <row r="883" spans="1:10" s="1" customFormat="1">
      <c r="A883" s="1" t="s">
        <v>0</v>
      </c>
      <c r="B883" s="1">
        <v>1</v>
      </c>
      <c r="C883" s="1">
        <v>4</v>
      </c>
      <c r="D883" s="1">
        <v>0.63760399999999995</v>
      </c>
      <c r="E883" s="1">
        <v>0.67032899999999995</v>
      </c>
      <c r="F883" s="1">
        <v>0.54645600000000005</v>
      </c>
      <c r="G883" s="1">
        <v>0.34125800000000001</v>
      </c>
      <c r="H883" s="1" t="s">
        <v>1</v>
      </c>
      <c r="I883" s="1">
        <v>0.414076</v>
      </c>
      <c r="J883" s="1">
        <f t="shared" si="13"/>
        <v>0.414076</v>
      </c>
    </row>
    <row r="884" spans="1:10" s="1" customFormat="1">
      <c r="A884" s="1" t="s">
        <v>0</v>
      </c>
      <c r="B884" s="1">
        <v>1</v>
      </c>
      <c r="C884" s="1">
        <v>4</v>
      </c>
      <c r="D884" s="1">
        <v>0.76121099999999997</v>
      </c>
      <c r="E884" s="1">
        <v>0.13248399999999999</v>
      </c>
      <c r="F884" s="1">
        <v>0.68262100000000003</v>
      </c>
      <c r="G884" s="1">
        <v>0.60237099999999999</v>
      </c>
      <c r="H884" s="1" t="s">
        <v>1</v>
      </c>
      <c r="I884" s="1">
        <v>0.41361799999999999</v>
      </c>
      <c r="J884" s="1">
        <f t="shared" si="13"/>
        <v>0.41361799999999999</v>
      </c>
    </row>
    <row r="885" spans="1:10" s="1" customFormat="1">
      <c r="A885" s="1" t="s">
        <v>0</v>
      </c>
      <c r="B885" s="1">
        <v>1</v>
      </c>
      <c r="C885" s="1">
        <v>4</v>
      </c>
      <c r="D885" s="1">
        <v>0.58905600000000002</v>
      </c>
      <c r="E885" s="1">
        <v>0.16592899999999999</v>
      </c>
      <c r="F885" s="1">
        <v>0.73549299999999995</v>
      </c>
      <c r="G885" s="1">
        <v>0.69419500000000001</v>
      </c>
      <c r="H885" s="1" t="s">
        <v>1</v>
      </c>
      <c r="I885" s="1">
        <v>0.41329100000000002</v>
      </c>
      <c r="J885" s="1">
        <f t="shared" si="13"/>
        <v>0.41329100000000002</v>
      </c>
    </row>
    <row r="886" spans="1:10" s="1" customFormat="1">
      <c r="A886" s="1" t="s">
        <v>0</v>
      </c>
      <c r="B886" s="1">
        <v>1</v>
      </c>
      <c r="C886" s="1">
        <v>4</v>
      </c>
      <c r="D886" s="1">
        <v>0.66671599999999998</v>
      </c>
      <c r="E886" s="1">
        <v>0.94474199999999997</v>
      </c>
      <c r="F886" s="1">
        <v>0.75944699999999998</v>
      </c>
      <c r="G886" s="1">
        <v>0.19825599999999999</v>
      </c>
      <c r="H886" s="1" t="s">
        <v>1</v>
      </c>
      <c r="I886" s="1">
        <v>0.41319699999999998</v>
      </c>
      <c r="J886" s="1">
        <f t="shared" si="13"/>
        <v>0.41319699999999998</v>
      </c>
    </row>
    <row r="887" spans="1:10" s="1" customFormat="1">
      <c r="A887" s="1" t="s">
        <v>0</v>
      </c>
      <c r="B887" s="1">
        <v>1</v>
      </c>
      <c r="C887" s="1">
        <v>4</v>
      </c>
      <c r="D887" s="1">
        <v>0.50425500000000001</v>
      </c>
      <c r="E887" s="1">
        <v>0.42181800000000003</v>
      </c>
      <c r="F887" s="1">
        <v>0.69186400000000003</v>
      </c>
      <c r="G887" s="1">
        <v>0.20858399999999999</v>
      </c>
      <c r="H887" s="1" t="s">
        <v>1</v>
      </c>
      <c r="I887" s="1">
        <v>0.41309600000000002</v>
      </c>
      <c r="J887" s="1">
        <f t="shared" si="13"/>
        <v>0.41309600000000002</v>
      </c>
    </row>
    <row r="888" spans="1:10" s="1" customFormat="1">
      <c r="A888" s="1" t="s">
        <v>0</v>
      </c>
      <c r="B888" s="1">
        <v>1</v>
      </c>
      <c r="C888" s="1">
        <v>4</v>
      </c>
      <c r="D888" s="1">
        <v>0.61180199999999996</v>
      </c>
      <c r="E888" s="1">
        <v>0.22647400000000001</v>
      </c>
      <c r="F888" s="1">
        <v>0.39450400000000002</v>
      </c>
      <c r="G888" s="1">
        <v>0.73197599999999996</v>
      </c>
      <c r="H888" s="1" t="s">
        <v>1</v>
      </c>
      <c r="I888" s="1">
        <v>0.413026</v>
      </c>
      <c r="J888" s="1">
        <f t="shared" si="13"/>
        <v>0.413026</v>
      </c>
    </row>
    <row r="889" spans="1:10" s="1" customFormat="1">
      <c r="A889" s="1" t="s">
        <v>0</v>
      </c>
      <c r="B889" s="1">
        <v>1</v>
      </c>
      <c r="C889" s="1">
        <v>4</v>
      </c>
      <c r="D889" s="1">
        <v>0.74070100000000005</v>
      </c>
      <c r="E889" s="1">
        <v>2.1238400000000001E-2</v>
      </c>
      <c r="F889" s="1">
        <v>0.33771699999999999</v>
      </c>
      <c r="G889" s="1">
        <v>0.79336200000000001</v>
      </c>
      <c r="H889" s="1" t="s">
        <v>1</v>
      </c>
      <c r="I889" s="1">
        <v>0.41252299999999997</v>
      </c>
      <c r="J889" s="1">
        <f t="shared" si="13"/>
        <v>0.41252299999999997</v>
      </c>
    </row>
    <row r="890" spans="1:10" s="1" customFormat="1">
      <c r="A890" s="1" t="s">
        <v>0</v>
      </c>
      <c r="B890" s="1">
        <v>1</v>
      </c>
      <c r="C890" s="1">
        <v>4</v>
      </c>
      <c r="D890" s="1">
        <v>0.80049199999999998</v>
      </c>
      <c r="E890" s="1">
        <v>0.81001400000000001</v>
      </c>
      <c r="F890" s="1">
        <v>0.81587600000000005</v>
      </c>
      <c r="G890" s="1">
        <v>0.74312199999999995</v>
      </c>
      <c r="H890" s="1" t="s">
        <v>1</v>
      </c>
      <c r="I890" s="1">
        <v>0.41250300000000001</v>
      </c>
      <c r="J890" s="1">
        <f t="shared" si="13"/>
        <v>0.41250300000000001</v>
      </c>
    </row>
    <row r="891" spans="1:10" s="1" customFormat="1">
      <c r="A891" s="1" t="s">
        <v>0</v>
      </c>
      <c r="B891" s="1">
        <v>1</v>
      </c>
      <c r="C891" s="1">
        <v>4</v>
      </c>
      <c r="D891" s="1">
        <v>0.70553200000000005</v>
      </c>
      <c r="E891" s="1">
        <v>0.21285200000000001</v>
      </c>
      <c r="F891" s="1">
        <v>0.12959699999999999</v>
      </c>
      <c r="G891" s="1">
        <v>0.844665</v>
      </c>
      <c r="H891" s="1" t="s">
        <v>1</v>
      </c>
      <c r="I891" s="1">
        <v>0.41240300000000002</v>
      </c>
      <c r="J891" s="1">
        <f t="shared" si="13"/>
        <v>0.41240300000000002</v>
      </c>
    </row>
    <row r="892" spans="1:10" s="1" customFormat="1">
      <c r="A892" s="1" t="s">
        <v>0</v>
      </c>
      <c r="B892" s="1">
        <v>1</v>
      </c>
      <c r="C892" s="1">
        <v>4</v>
      </c>
      <c r="D892" s="1">
        <v>0.26008500000000001</v>
      </c>
      <c r="E892" s="1">
        <v>7.9364099999999996E-3</v>
      </c>
      <c r="F892" s="1">
        <v>0.83228899999999995</v>
      </c>
      <c r="G892" s="1">
        <v>0.64992099999999997</v>
      </c>
      <c r="H892" s="1" t="s">
        <v>1</v>
      </c>
      <c r="I892" s="1">
        <v>0.41218900000000003</v>
      </c>
      <c r="J892" s="1">
        <f t="shared" si="13"/>
        <v>0.41218900000000003</v>
      </c>
    </row>
    <row r="893" spans="1:10" s="1" customFormat="1">
      <c r="A893" s="1" t="s">
        <v>0</v>
      </c>
      <c r="B893" s="1">
        <v>1</v>
      </c>
      <c r="C893" s="1">
        <v>4</v>
      </c>
      <c r="D893" s="1">
        <v>0.767374</v>
      </c>
      <c r="E893" s="1">
        <v>5.9370399999999997E-2</v>
      </c>
      <c r="F893" s="1">
        <v>0.163687</v>
      </c>
      <c r="G893" s="1">
        <v>0.98845300000000003</v>
      </c>
      <c r="H893" s="1" t="s">
        <v>1</v>
      </c>
      <c r="I893" s="1">
        <v>0.41214200000000001</v>
      </c>
      <c r="J893" s="1">
        <f t="shared" si="13"/>
        <v>0.41214200000000001</v>
      </c>
    </row>
    <row r="894" spans="1:10" s="1" customFormat="1">
      <c r="A894" s="1" t="s">
        <v>0</v>
      </c>
      <c r="B894" s="1">
        <v>1</v>
      </c>
      <c r="C894" s="1">
        <v>4</v>
      </c>
      <c r="D894" s="1">
        <v>0.234207</v>
      </c>
      <c r="E894" s="1">
        <v>0.70708700000000002</v>
      </c>
      <c r="F894" s="1">
        <v>0.697523</v>
      </c>
      <c r="G894" s="1">
        <v>0.47643999999999997</v>
      </c>
      <c r="H894" s="1" t="s">
        <v>1</v>
      </c>
      <c r="I894" s="1">
        <v>0.412018</v>
      </c>
      <c r="J894" s="1">
        <f t="shared" si="13"/>
        <v>0.412018</v>
      </c>
    </row>
    <row r="895" spans="1:10" s="1" customFormat="1">
      <c r="A895" s="1" t="s">
        <v>0</v>
      </c>
      <c r="B895" s="1">
        <v>1</v>
      </c>
      <c r="C895" s="1">
        <v>4</v>
      </c>
      <c r="D895" s="1">
        <v>0.36447200000000002</v>
      </c>
      <c r="E895" s="1">
        <v>9.2309500000000003E-2</v>
      </c>
      <c r="F895" s="1">
        <v>0.95647499999999996</v>
      </c>
      <c r="G895" s="1">
        <v>0.88149200000000005</v>
      </c>
      <c r="H895" s="1" t="s">
        <v>1</v>
      </c>
      <c r="I895" s="1">
        <v>0.41195799999999999</v>
      </c>
      <c r="J895" s="1">
        <f t="shared" si="13"/>
        <v>0.41195799999999999</v>
      </c>
    </row>
    <row r="896" spans="1:10" s="1" customFormat="1">
      <c r="A896" s="1" t="s">
        <v>0</v>
      </c>
      <c r="B896" s="1">
        <v>1</v>
      </c>
      <c r="C896" s="1">
        <v>4</v>
      </c>
      <c r="D896" s="1">
        <v>0.55738799999999999</v>
      </c>
      <c r="E896" s="1">
        <v>0.58616699999999999</v>
      </c>
      <c r="F896" s="1">
        <v>0.77274900000000002</v>
      </c>
      <c r="G896" s="1">
        <v>0.64890800000000004</v>
      </c>
      <c r="H896" s="1" t="s">
        <v>1</v>
      </c>
      <c r="I896" s="1">
        <v>0.411603</v>
      </c>
      <c r="J896" s="1">
        <f t="shared" si="13"/>
        <v>0.411603</v>
      </c>
    </row>
    <row r="897" spans="1:10" s="1" customFormat="1">
      <c r="A897" s="1" t="s">
        <v>0</v>
      </c>
      <c r="B897" s="1">
        <v>1</v>
      </c>
      <c r="C897" s="1">
        <v>4</v>
      </c>
      <c r="D897" s="1">
        <v>0.22120200000000001</v>
      </c>
      <c r="E897" s="1">
        <v>8.5865499999999997E-2</v>
      </c>
      <c r="F897" s="1">
        <v>0.83018000000000003</v>
      </c>
      <c r="G897" s="1">
        <v>0.13308300000000001</v>
      </c>
      <c r="H897" s="1" t="s">
        <v>1</v>
      </c>
      <c r="I897" s="1">
        <v>0.41160200000000002</v>
      </c>
      <c r="J897" s="1">
        <f t="shared" si="13"/>
        <v>0.41160200000000002</v>
      </c>
    </row>
    <row r="898" spans="1:10" s="1" customFormat="1">
      <c r="A898" s="1" t="s">
        <v>0</v>
      </c>
      <c r="B898" s="1">
        <v>1</v>
      </c>
      <c r="C898" s="1">
        <v>4</v>
      </c>
      <c r="D898" s="1">
        <v>0.42722199999999999</v>
      </c>
      <c r="E898" s="1">
        <v>0.16633100000000001</v>
      </c>
      <c r="F898" s="1">
        <v>0.79238200000000003</v>
      </c>
      <c r="G898" s="1">
        <v>0.41711100000000001</v>
      </c>
      <c r="H898" s="1" t="s">
        <v>1</v>
      </c>
      <c r="I898" s="1">
        <v>0.41131499999999999</v>
      </c>
      <c r="J898" s="1">
        <f t="shared" ref="J898:J961" si="14">I898*B898</f>
        <v>0.41131499999999999</v>
      </c>
    </row>
    <row r="899" spans="1:10" s="1" customFormat="1">
      <c r="A899" s="1" t="s">
        <v>0</v>
      </c>
      <c r="B899" s="1">
        <v>1</v>
      </c>
      <c r="C899" s="1">
        <v>4</v>
      </c>
      <c r="D899" s="1">
        <v>0.49137799999999998</v>
      </c>
      <c r="E899" s="1">
        <v>0.39686199999999999</v>
      </c>
      <c r="F899" s="1">
        <v>0.89572200000000002</v>
      </c>
      <c r="G899" s="1">
        <v>0.77814799999999995</v>
      </c>
      <c r="H899" s="1" t="s">
        <v>1</v>
      </c>
      <c r="I899" s="1">
        <v>0.41103200000000001</v>
      </c>
      <c r="J899" s="1">
        <f t="shared" si="14"/>
        <v>0.41103200000000001</v>
      </c>
    </row>
    <row r="900" spans="1:10" s="1" customFormat="1">
      <c r="A900" s="1" t="s">
        <v>0</v>
      </c>
      <c r="B900" s="1">
        <v>1</v>
      </c>
      <c r="C900" s="1">
        <v>4</v>
      </c>
      <c r="D900" s="1">
        <v>0.73307</v>
      </c>
      <c r="E900" s="1">
        <v>0.99325600000000003</v>
      </c>
      <c r="F900" s="1">
        <v>0.66786699999999999</v>
      </c>
      <c r="G900" s="1">
        <v>0.51708900000000002</v>
      </c>
      <c r="H900" s="1" t="s">
        <v>1</v>
      </c>
      <c r="I900" s="1">
        <v>0.41102699999999998</v>
      </c>
      <c r="J900" s="1">
        <f t="shared" si="14"/>
        <v>0.41102699999999998</v>
      </c>
    </row>
    <row r="901" spans="1:10" s="1" customFormat="1">
      <c r="A901" s="1" t="s">
        <v>0</v>
      </c>
      <c r="B901" s="1">
        <v>1</v>
      </c>
      <c r="C901" s="1">
        <v>4</v>
      </c>
      <c r="D901" s="1">
        <v>0.857267</v>
      </c>
      <c r="E901" s="1">
        <v>0.94194900000000004</v>
      </c>
      <c r="F901" s="1">
        <v>0.70946699999999996</v>
      </c>
      <c r="G901" s="1">
        <v>6.54502E-2</v>
      </c>
      <c r="H901" s="1" t="s">
        <v>1</v>
      </c>
      <c r="I901" s="1">
        <v>0.41063699999999997</v>
      </c>
      <c r="J901" s="1">
        <f t="shared" si="14"/>
        <v>0.41063699999999997</v>
      </c>
    </row>
    <row r="902" spans="1:10" s="1" customFormat="1">
      <c r="A902" s="1" t="s">
        <v>0</v>
      </c>
      <c r="B902" s="1">
        <v>1</v>
      </c>
      <c r="C902" s="1">
        <v>4</v>
      </c>
      <c r="D902" s="1">
        <v>0.86690199999999995</v>
      </c>
      <c r="E902" s="1">
        <v>0.68400099999999997</v>
      </c>
      <c r="F902" s="1">
        <v>0.596356</v>
      </c>
      <c r="G902" s="1">
        <v>0.96472400000000003</v>
      </c>
      <c r="H902" s="1" t="s">
        <v>1</v>
      </c>
      <c r="I902" s="1">
        <v>0.41014299999999998</v>
      </c>
      <c r="J902" s="1">
        <f t="shared" si="14"/>
        <v>0.41014299999999998</v>
      </c>
    </row>
    <row r="903" spans="1:10" s="1" customFormat="1">
      <c r="A903" s="1" t="s">
        <v>0</v>
      </c>
      <c r="B903" s="1">
        <v>1</v>
      </c>
      <c r="C903" s="1">
        <v>4</v>
      </c>
      <c r="D903" s="1">
        <v>0.84393600000000002</v>
      </c>
      <c r="E903" s="1">
        <v>0.56754700000000002</v>
      </c>
      <c r="F903" s="1">
        <v>0.59459099999999998</v>
      </c>
      <c r="G903" s="1">
        <v>0.56510099999999996</v>
      </c>
      <c r="H903" s="1" t="s">
        <v>1</v>
      </c>
      <c r="I903" s="1">
        <v>0.40994900000000001</v>
      </c>
      <c r="J903" s="1">
        <f t="shared" si="14"/>
        <v>0.40994900000000001</v>
      </c>
    </row>
    <row r="904" spans="1:10" s="1" customFormat="1">
      <c r="A904" s="1" t="s">
        <v>0</v>
      </c>
      <c r="B904" s="1">
        <v>1</v>
      </c>
      <c r="C904" s="1">
        <v>4</v>
      </c>
      <c r="D904" s="1">
        <v>0.71095299999999995</v>
      </c>
      <c r="E904" s="1">
        <v>0.54981000000000002</v>
      </c>
      <c r="F904" s="1">
        <v>0.86522299999999996</v>
      </c>
      <c r="G904" s="1">
        <v>0.45790999999999998</v>
      </c>
      <c r="H904" s="1" t="s">
        <v>1</v>
      </c>
      <c r="I904" s="1">
        <v>0.40950500000000001</v>
      </c>
      <c r="J904" s="1">
        <f t="shared" si="14"/>
        <v>0.40950500000000001</v>
      </c>
    </row>
    <row r="905" spans="1:10" s="1" customFormat="1">
      <c r="A905" s="1" t="s">
        <v>0</v>
      </c>
      <c r="B905" s="1">
        <v>1</v>
      </c>
      <c r="C905" s="1">
        <v>4</v>
      </c>
      <c r="D905" s="1">
        <v>0.131601</v>
      </c>
      <c r="E905" s="1">
        <v>0.73197400000000001</v>
      </c>
      <c r="F905" s="1">
        <v>0.71081700000000003</v>
      </c>
      <c r="G905" s="1">
        <v>0.10188899999999999</v>
      </c>
      <c r="H905" s="1" t="s">
        <v>1</v>
      </c>
      <c r="I905" s="1">
        <v>0.40942800000000001</v>
      </c>
      <c r="J905" s="1">
        <f t="shared" si="14"/>
        <v>0.40942800000000001</v>
      </c>
    </row>
    <row r="906" spans="1:10" s="1" customFormat="1">
      <c r="A906" s="1" t="s">
        <v>0</v>
      </c>
      <c r="B906" s="1">
        <v>1</v>
      </c>
      <c r="C906" s="1">
        <v>4</v>
      </c>
      <c r="D906" s="1">
        <v>0.76792099999999996</v>
      </c>
      <c r="E906" s="1">
        <v>0.82864199999999999</v>
      </c>
      <c r="F906" s="1">
        <v>0.86397500000000005</v>
      </c>
      <c r="G906" s="1">
        <v>0.976186</v>
      </c>
      <c r="H906" s="1" t="s">
        <v>1</v>
      </c>
      <c r="I906" s="1">
        <v>0.409022</v>
      </c>
      <c r="J906" s="1">
        <f t="shared" si="14"/>
        <v>0.409022</v>
      </c>
    </row>
    <row r="907" spans="1:10" s="1" customFormat="1">
      <c r="A907" s="1" t="s">
        <v>0</v>
      </c>
      <c r="B907" s="1">
        <v>1</v>
      </c>
      <c r="C907" s="1">
        <v>4</v>
      </c>
      <c r="D907" s="1">
        <v>0.25239</v>
      </c>
      <c r="E907" s="1">
        <v>0.91422499999999995</v>
      </c>
      <c r="F907" s="1">
        <v>0.54561199999999999</v>
      </c>
      <c r="G907" s="1">
        <v>0.34717900000000002</v>
      </c>
      <c r="H907" s="1" t="s">
        <v>1</v>
      </c>
      <c r="I907" s="1">
        <v>0.408804</v>
      </c>
      <c r="J907" s="1">
        <f t="shared" si="14"/>
        <v>0.408804</v>
      </c>
    </row>
    <row r="908" spans="1:10" s="1" customFormat="1">
      <c r="A908" s="1" t="s">
        <v>0</v>
      </c>
      <c r="B908" s="1">
        <v>1</v>
      </c>
      <c r="C908" s="1">
        <v>4</v>
      </c>
      <c r="D908" s="1">
        <v>0.786111</v>
      </c>
      <c r="E908" s="1">
        <v>0.32128099999999998</v>
      </c>
      <c r="F908" s="1">
        <v>0.65732199999999996</v>
      </c>
      <c r="G908" s="1">
        <v>0.330459</v>
      </c>
      <c r="H908" s="1" t="s">
        <v>1</v>
      </c>
      <c r="I908" s="1">
        <v>0.40850999999999998</v>
      </c>
      <c r="J908" s="1">
        <f t="shared" si="14"/>
        <v>0.40850999999999998</v>
      </c>
    </row>
    <row r="909" spans="1:10" s="1" customFormat="1">
      <c r="A909" s="1" t="s">
        <v>0</v>
      </c>
      <c r="B909" s="1">
        <v>1</v>
      </c>
      <c r="C909" s="1">
        <v>4</v>
      </c>
      <c r="D909" s="1">
        <v>0.457702</v>
      </c>
      <c r="E909" s="1">
        <v>0.11502999999999999</v>
      </c>
      <c r="F909" s="1">
        <v>0.12427199999999999</v>
      </c>
      <c r="G909" s="1">
        <v>0.84664600000000001</v>
      </c>
      <c r="H909" s="1" t="s">
        <v>1</v>
      </c>
      <c r="I909" s="1">
        <v>0.40842499999999998</v>
      </c>
      <c r="J909" s="1">
        <f t="shared" si="14"/>
        <v>0.40842499999999998</v>
      </c>
    </row>
    <row r="910" spans="1:10" s="1" customFormat="1">
      <c r="A910" s="1" t="s">
        <v>0</v>
      </c>
      <c r="B910" s="1">
        <v>1</v>
      </c>
      <c r="C910" s="1">
        <v>4</v>
      </c>
      <c r="D910" s="1">
        <v>9.0869000000000005E-2</v>
      </c>
      <c r="E910" s="1">
        <v>0.12422900000000001</v>
      </c>
      <c r="F910" s="1">
        <v>3.4576900000000001E-2</v>
      </c>
      <c r="G910" s="1">
        <v>0.32940599999999998</v>
      </c>
      <c r="H910" s="1" t="s">
        <v>1</v>
      </c>
      <c r="I910" s="1">
        <v>0.408414</v>
      </c>
      <c r="J910" s="1">
        <f t="shared" si="14"/>
        <v>0.408414</v>
      </c>
    </row>
    <row r="911" spans="1:10" s="1" customFormat="1">
      <c r="A911" s="1" t="s">
        <v>0</v>
      </c>
      <c r="B911" s="1">
        <v>1</v>
      </c>
      <c r="C911" s="1">
        <v>4</v>
      </c>
      <c r="D911" s="1">
        <v>0.33518100000000001</v>
      </c>
      <c r="E911" s="1">
        <v>0.306367</v>
      </c>
      <c r="F911" s="1">
        <v>0.61677400000000004</v>
      </c>
      <c r="G911" s="1">
        <v>0.73687999999999998</v>
      </c>
      <c r="H911" s="1" t="s">
        <v>1</v>
      </c>
      <c r="I911" s="1">
        <v>0.40826099999999999</v>
      </c>
      <c r="J911" s="1">
        <f t="shared" si="14"/>
        <v>0.40826099999999999</v>
      </c>
    </row>
    <row r="912" spans="1:10" s="1" customFormat="1">
      <c r="A912" s="1" t="s">
        <v>0</v>
      </c>
      <c r="B912" s="1">
        <v>1</v>
      </c>
      <c r="C912" s="1">
        <v>4</v>
      </c>
      <c r="D912" s="1">
        <v>0.27735700000000002</v>
      </c>
      <c r="E912" s="1">
        <v>0.73927500000000002</v>
      </c>
      <c r="F912" s="1">
        <v>0.719279</v>
      </c>
      <c r="G912" s="1">
        <v>0.49918400000000002</v>
      </c>
      <c r="H912" s="1" t="s">
        <v>1</v>
      </c>
      <c r="I912" s="1">
        <v>0.40821099999999999</v>
      </c>
      <c r="J912" s="1">
        <f t="shared" si="14"/>
        <v>0.40821099999999999</v>
      </c>
    </row>
    <row r="913" spans="1:10" s="1" customFormat="1">
      <c r="A913" s="1" t="s">
        <v>0</v>
      </c>
      <c r="B913" s="1">
        <v>1</v>
      </c>
      <c r="C913" s="1">
        <v>4</v>
      </c>
      <c r="D913" s="1">
        <v>0.32648300000000002</v>
      </c>
      <c r="E913" s="1">
        <v>0.173205</v>
      </c>
      <c r="F913" s="1">
        <v>0.243975</v>
      </c>
      <c r="G913" s="1">
        <v>6.7750599999999994E-2</v>
      </c>
      <c r="H913" s="1" t="s">
        <v>1</v>
      </c>
      <c r="I913" s="1">
        <v>0.40810200000000002</v>
      </c>
      <c r="J913" s="1">
        <f t="shared" si="14"/>
        <v>0.40810200000000002</v>
      </c>
    </row>
    <row r="914" spans="1:10" s="1" customFormat="1">
      <c r="A914" s="1" t="s">
        <v>0</v>
      </c>
      <c r="B914" s="1">
        <v>1</v>
      </c>
      <c r="C914" s="1">
        <v>4</v>
      </c>
      <c r="D914" s="1">
        <v>0.69469899999999996</v>
      </c>
      <c r="E914" s="1">
        <v>0.16791</v>
      </c>
      <c r="F914" s="1">
        <v>0.398372</v>
      </c>
      <c r="G914" s="1">
        <v>1.81112E-3</v>
      </c>
      <c r="H914" s="1" t="s">
        <v>1</v>
      </c>
      <c r="I914" s="1">
        <v>0.40789199999999998</v>
      </c>
      <c r="J914" s="1">
        <f t="shared" si="14"/>
        <v>0.40789199999999998</v>
      </c>
    </row>
    <row r="915" spans="1:10" s="1" customFormat="1">
      <c r="A915" s="1" t="s">
        <v>0</v>
      </c>
      <c r="B915" s="1">
        <v>1</v>
      </c>
      <c r="C915" s="1">
        <v>4</v>
      </c>
      <c r="D915" s="1">
        <v>0.96713000000000005</v>
      </c>
      <c r="E915" s="1">
        <v>3.78509E-2</v>
      </c>
      <c r="F915" s="1">
        <v>0.870417</v>
      </c>
      <c r="G915" s="1">
        <v>0.33223599999999998</v>
      </c>
      <c r="H915" s="1" t="s">
        <v>1</v>
      </c>
      <c r="I915" s="1">
        <v>0.40781400000000001</v>
      </c>
      <c r="J915" s="1">
        <f t="shared" si="14"/>
        <v>0.40781400000000001</v>
      </c>
    </row>
    <row r="916" spans="1:10" s="1" customFormat="1">
      <c r="A916" s="1" t="s">
        <v>0</v>
      </c>
      <c r="B916" s="1">
        <v>1</v>
      </c>
      <c r="C916" s="1">
        <v>4</v>
      </c>
      <c r="D916" s="1">
        <v>0.99991600000000003</v>
      </c>
      <c r="E916" s="1">
        <v>0.100076</v>
      </c>
      <c r="F916" s="1">
        <v>0.31640699999999999</v>
      </c>
      <c r="G916" s="1">
        <v>0.79420999999999997</v>
      </c>
      <c r="H916" s="1" t="s">
        <v>1</v>
      </c>
      <c r="I916" s="1">
        <v>0.40771800000000002</v>
      </c>
      <c r="J916" s="1">
        <f t="shared" si="14"/>
        <v>0.40771800000000002</v>
      </c>
    </row>
    <row r="917" spans="1:10" s="1" customFormat="1">
      <c r="A917" s="1" t="s">
        <v>0</v>
      </c>
      <c r="B917" s="1">
        <v>1</v>
      </c>
      <c r="C917" s="1">
        <v>4</v>
      </c>
      <c r="D917" s="1">
        <v>0.16708000000000001</v>
      </c>
      <c r="E917" s="1">
        <v>0.51161599999999996</v>
      </c>
      <c r="F917" s="1">
        <v>0.61928099999999997</v>
      </c>
      <c r="G917" s="1">
        <v>0.20239599999999999</v>
      </c>
      <c r="H917" s="1" t="s">
        <v>1</v>
      </c>
      <c r="I917" s="1">
        <v>0.40743499999999999</v>
      </c>
      <c r="J917" s="1">
        <f t="shared" si="14"/>
        <v>0.40743499999999999</v>
      </c>
    </row>
    <row r="918" spans="1:10" s="1" customFormat="1">
      <c r="A918" s="1" t="s">
        <v>0</v>
      </c>
      <c r="B918" s="1">
        <v>1</v>
      </c>
      <c r="C918" s="1">
        <v>4</v>
      </c>
      <c r="D918" s="1">
        <v>0.56323400000000001</v>
      </c>
      <c r="E918" s="1">
        <v>6.1781500000000003E-2</v>
      </c>
      <c r="F918" s="1">
        <v>0.82165299999999997</v>
      </c>
      <c r="G918" s="1">
        <v>0.46577499999999999</v>
      </c>
      <c r="H918" s="1" t="s">
        <v>1</v>
      </c>
      <c r="I918" s="1">
        <v>0.40720000000000001</v>
      </c>
      <c r="J918" s="1">
        <f t="shared" si="14"/>
        <v>0.40720000000000001</v>
      </c>
    </row>
    <row r="919" spans="1:10" s="1" customFormat="1">
      <c r="A919" s="1" t="s">
        <v>0</v>
      </c>
      <c r="B919" s="1">
        <v>1</v>
      </c>
      <c r="C919" s="1">
        <v>4</v>
      </c>
      <c r="D919" s="1">
        <v>0.93828299999999998</v>
      </c>
      <c r="E919" s="1">
        <v>0.17626800000000001</v>
      </c>
      <c r="F919" s="1">
        <v>6.3666799999999996E-2</v>
      </c>
      <c r="G919" s="1">
        <v>0.70920099999999997</v>
      </c>
      <c r="H919" s="1" t="s">
        <v>1</v>
      </c>
      <c r="I919" s="1">
        <v>0.40712500000000001</v>
      </c>
      <c r="J919" s="1">
        <f t="shared" si="14"/>
        <v>0.40712500000000001</v>
      </c>
    </row>
    <row r="920" spans="1:10" s="1" customFormat="1">
      <c r="A920" s="1" t="s">
        <v>0</v>
      </c>
      <c r="B920" s="1">
        <v>1</v>
      </c>
      <c r="C920" s="1">
        <v>4</v>
      </c>
      <c r="D920" s="1">
        <v>0.16366600000000001</v>
      </c>
      <c r="E920" s="1">
        <v>0.360873</v>
      </c>
      <c r="F920" s="1">
        <v>0.60982000000000003</v>
      </c>
      <c r="G920" s="1">
        <v>0.53134300000000001</v>
      </c>
      <c r="H920" s="1" t="s">
        <v>1</v>
      </c>
      <c r="I920" s="1">
        <v>0.40706100000000001</v>
      </c>
      <c r="J920" s="1">
        <f t="shared" si="14"/>
        <v>0.40706100000000001</v>
      </c>
    </row>
    <row r="921" spans="1:10" s="1" customFormat="1">
      <c r="A921" s="1" t="s">
        <v>0</v>
      </c>
      <c r="B921" s="1">
        <v>1</v>
      </c>
      <c r="C921" s="1">
        <v>4</v>
      </c>
      <c r="D921" s="1">
        <v>0.91064299999999998</v>
      </c>
      <c r="E921" s="1">
        <v>0.47298600000000002</v>
      </c>
      <c r="F921" s="1">
        <v>0.91289799999999999</v>
      </c>
      <c r="G921" s="1">
        <v>2.9449099999999998E-3</v>
      </c>
      <c r="H921" s="1" t="s">
        <v>1</v>
      </c>
      <c r="I921" s="1">
        <v>0.407059</v>
      </c>
      <c r="J921" s="1">
        <f t="shared" si="14"/>
        <v>0.407059</v>
      </c>
    </row>
    <row r="922" spans="1:10" s="1" customFormat="1">
      <c r="A922" s="1" t="s">
        <v>0</v>
      </c>
      <c r="B922" s="1">
        <v>1</v>
      </c>
      <c r="C922" s="1">
        <v>4</v>
      </c>
      <c r="D922" s="1">
        <v>0.72400100000000001</v>
      </c>
      <c r="E922" s="1">
        <v>0.32368799999999998</v>
      </c>
      <c r="F922" s="1">
        <v>0.87141000000000002</v>
      </c>
      <c r="G922" s="1">
        <v>4.9062399999999999E-2</v>
      </c>
      <c r="H922" s="1" t="s">
        <v>1</v>
      </c>
      <c r="I922" s="1">
        <v>0.40698000000000001</v>
      </c>
      <c r="J922" s="1">
        <f t="shared" si="14"/>
        <v>0.40698000000000001</v>
      </c>
    </row>
    <row r="923" spans="1:10" s="1" customFormat="1">
      <c r="A923" s="1" t="s">
        <v>0</v>
      </c>
      <c r="B923" s="1">
        <v>1</v>
      </c>
      <c r="C923" s="1">
        <v>4</v>
      </c>
      <c r="D923" s="1">
        <v>0.90616200000000002</v>
      </c>
      <c r="E923" s="1">
        <v>0.278725</v>
      </c>
      <c r="F923" s="1">
        <v>0.88719499999999996</v>
      </c>
      <c r="G923" s="1">
        <v>0.154027</v>
      </c>
      <c r="H923" s="1" t="s">
        <v>1</v>
      </c>
      <c r="I923" s="1">
        <v>0.40689599999999998</v>
      </c>
      <c r="J923" s="1">
        <f t="shared" si="14"/>
        <v>0.40689599999999998</v>
      </c>
    </row>
    <row r="924" spans="1:10" s="1" customFormat="1">
      <c r="A924" s="1" t="s">
        <v>0</v>
      </c>
      <c r="B924" s="1">
        <v>1</v>
      </c>
      <c r="C924" s="1">
        <v>4</v>
      </c>
      <c r="D924" s="1">
        <v>0.98314299999999999</v>
      </c>
      <c r="E924" s="1">
        <v>0.310247</v>
      </c>
      <c r="F924" s="1">
        <v>0.83319399999999999</v>
      </c>
      <c r="G924" s="1">
        <v>0.95991599999999999</v>
      </c>
      <c r="H924" s="1" t="s">
        <v>1</v>
      </c>
      <c r="I924" s="1">
        <v>0.40671800000000002</v>
      </c>
      <c r="J924" s="1">
        <f t="shared" si="14"/>
        <v>0.40671800000000002</v>
      </c>
    </row>
    <row r="925" spans="1:10" s="1" customFormat="1">
      <c r="A925" s="1" t="s">
        <v>0</v>
      </c>
      <c r="B925" s="1">
        <v>1</v>
      </c>
      <c r="C925" s="1">
        <v>4</v>
      </c>
      <c r="D925" s="1">
        <v>0.53894600000000004</v>
      </c>
      <c r="E925" s="1">
        <v>0.97679899999999997</v>
      </c>
      <c r="F925" s="1">
        <v>0.78193500000000005</v>
      </c>
      <c r="G925" s="1">
        <v>0.94914500000000002</v>
      </c>
      <c r="H925" s="1" t="s">
        <v>1</v>
      </c>
      <c r="I925" s="1">
        <v>0.406277</v>
      </c>
      <c r="J925" s="1">
        <f t="shared" si="14"/>
        <v>0.406277</v>
      </c>
    </row>
    <row r="926" spans="1:10" s="1" customFormat="1">
      <c r="A926" s="1" t="s">
        <v>0</v>
      </c>
      <c r="B926" s="1">
        <v>1</v>
      </c>
      <c r="C926" s="1">
        <v>4</v>
      </c>
      <c r="D926" s="1">
        <v>0.60877999999999999</v>
      </c>
      <c r="E926" s="1">
        <v>0.21126900000000001</v>
      </c>
      <c r="F926" s="1">
        <v>0.68409699999999996</v>
      </c>
      <c r="G926" s="1">
        <v>9.8055400000000001E-2</v>
      </c>
      <c r="H926" s="1" t="s">
        <v>1</v>
      </c>
      <c r="I926" s="1">
        <v>0.40624500000000002</v>
      </c>
      <c r="J926" s="1">
        <f t="shared" si="14"/>
        <v>0.40624500000000002</v>
      </c>
    </row>
    <row r="927" spans="1:10" s="1" customFormat="1">
      <c r="A927" s="1" t="s">
        <v>0</v>
      </c>
      <c r="B927" s="1">
        <v>1</v>
      </c>
      <c r="C927" s="1">
        <v>4</v>
      </c>
      <c r="D927" s="1">
        <v>0.52738799999999997</v>
      </c>
      <c r="E927" s="1">
        <v>0.119029</v>
      </c>
      <c r="F927" s="1">
        <v>0.48000399999999999</v>
      </c>
      <c r="G927" s="1">
        <v>0.94981499999999996</v>
      </c>
      <c r="H927" s="1" t="s">
        <v>1</v>
      </c>
      <c r="I927" s="1">
        <v>0.40558300000000003</v>
      </c>
      <c r="J927" s="1">
        <f t="shared" si="14"/>
        <v>0.40558300000000003</v>
      </c>
    </row>
    <row r="928" spans="1:10" s="1" customFormat="1">
      <c r="A928" s="1" t="s">
        <v>0</v>
      </c>
      <c r="B928" s="1">
        <v>1</v>
      </c>
      <c r="C928" s="1">
        <v>4</v>
      </c>
      <c r="D928" s="1">
        <v>0.32050899999999999</v>
      </c>
      <c r="E928" s="1">
        <v>0.19777500000000001</v>
      </c>
      <c r="F928" s="1">
        <v>5.98121E-2</v>
      </c>
      <c r="G928" s="1">
        <v>0.32314599999999999</v>
      </c>
      <c r="H928" s="1" t="s">
        <v>1</v>
      </c>
      <c r="I928" s="1">
        <v>0.40482499999999999</v>
      </c>
      <c r="J928" s="1">
        <f t="shared" si="14"/>
        <v>0.40482499999999999</v>
      </c>
    </row>
    <row r="929" spans="1:10" s="1" customFormat="1">
      <c r="A929" s="1" t="s">
        <v>0</v>
      </c>
      <c r="B929" s="1">
        <v>1</v>
      </c>
      <c r="C929" s="1">
        <v>4</v>
      </c>
      <c r="D929" s="1">
        <v>0.96900699999999995</v>
      </c>
      <c r="E929" s="1">
        <v>0.79466199999999998</v>
      </c>
      <c r="F929" s="1">
        <v>0.77150099999999999</v>
      </c>
      <c r="G929" s="1">
        <v>0.29225200000000001</v>
      </c>
      <c r="H929" s="1" t="s">
        <v>1</v>
      </c>
      <c r="I929" s="1">
        <v>0.40456999999999999</v>
      </c>
      <c r="J929" s="1">
        <f t="shared" si="14"/>
        <v>0.40456999999999999</v>
      </c>
    </row>
    <row r="930" spans="1:10" s="1" customFormat="1">
      <c r="A930" s="1" t="s">
        <v>0</v>
      </c>
      <c r="B930" s="1">
        <v>1</v>
      </c>
      <c r="C930" s="1">
        <v>4</v>
      </c>
      <c r="D930" s="1">
        <v>0.21107000000000001</v>
      </c>
      <c r="E930" s="1">
        <v>0.28942400000000001</v>
      </c>
      <c r="F930" s="1">
        <v>0.56217300000000003</v>
      </c>
      <c r="G930" s="1">
        <v>0.38408399999999998</v>
      </c>
      <c r="H930" s="1" t="s">
        <v>1</v>
      </c>
      <c r="I930" s="1">
        <v>0.40388299999999999</v>
      </c>
      <c r="J930" s="1">
        <f t="shared" si="14"/>
        <v>0.40388299999999999</v>
      </c>
    </row>
    <row r="931" spans="1:10" s="1" customFormat="1">
      <c r="A931" s="1" t="s">
        <v>0</v>
      </c>
      <c r="B931" s="1">
        <v>1</v>
      </c>
      <c r="C931" s="1">
        <v>4</v>
      </c>
      <c r="D931" s="1">
        <v>0.360869</v>
      </c>
      <c r="E931" s="1">
        <v>0.109198</v>
      </c>
      <c r="F931" s="1">
        <v>0.88492099999999996</v>
      </c>
      <c r="G931" s="1">
        <v>0.77130200000000004</v>
      </c>
      <c r="H931" s="1" t="s">
        <v>1</v>
      </c>
      <c r="I931" s="1">
        <v>0.40388000000000002</v>
      </c>
      <c r="J931" s="1">
        <f t="shared" si="14"/>
        <v>0.40388000000000002</v>
      </c>
    </row>
    <row r="932" spans="1:10" s="1" customFormat="1">
      <c r="A932" s="1" t="s">
        <v>0</v>
      </c>
      <c r="B932" s="1">
        <v>1</v>
      </c>
      <c r="C932" s="1">
        <v>4</v>
      </c>
      <c r="D932" s="1">
        <v>0.636158</v>
      </c>
      <c r="E932" s="1">
        <v>0.287273</v>
      </c>
      <c r="F932" s="1">
        <v>0.89654400000000001</v>
      </c>
      <c r="G932" s="1">
        <v>0.49530099999999999</v>
      </c>
      <c r="H932" s="1" t="s">
        <v>1</v>
      </c>
      <c r="I932" s="1">
        <v>0.40382000000000001</v>
      </c>
      <c r="J932" s="1">
        <f t="shared" si="14"/>
        <v>0.40382000000000001</v>
      </c>
    </row>
    <row r="933" spans="1:10" s="1" customFormat="1">
      <c r="A933" s="1" t="s">
        <v>0</v>
      </c>
      <c r="B933" s="1">
        <v>1</v>
      </c>
      <c r="C933" s="1">
        <v>4</v>
      </c>
      <c r="D933" s="1">
        <v>0.83364499999999997</v>
      </c>
      <c r="E933" s="1">
        <v>0.13936799999999999</v>
      </c>
      <c r="F933" s="1">
        <v>0.34193600000000002</v>
      </c>
      <c r="G933" s="1">
        <v>0.25545499999999999</v>
      </c>
      <c r="H933" s="1" t="s">
        <v>1</v>
      </c>
      <c r="I933" s="1">
        <v>0.40339999999999998</v>
      </c>
      <c r="J933" s="1">
        <f t="shared" si="14"/>
        <v>0.40339999999999998</v>
      </c>
    </row>
    <row r="934" spans="1:10" s="1" customFormat="1">
      <c r="A934" s="1" t="s">
        <v>0</v>
      </c>
      <c r="B934" s="1">
        <v>1</v>
      </c>
      <c r="C934" s="1">
        <v>4</v>
      </c>
      <c r="D934" s="1">
        <v>0.77533700000000005</v>
      </c>
      <c r="E934" s="1">
        <v>0.177533</v>
      </c>
      <c r="F934" s="1">
        <v>0.53215400000000002</v>
      </c>
      <c r="G934" s="1">
        <v>0.98681799999999997</v>
      </c>
      <c r="H934" s="1" t="s">
        <v>1</v>
      </c>
      <c r="I934" s="1">
        <v>0.40300200000000003</v>
      </c>
      <c r="J934" s="1">
        <f t="shared" si="14"/>
        <v>0.40300200000000003</v>
      </c>
    </row>
    <row r="935" spans="1:10" s="1" customFormat="1">
      <c r="A935" s="1" t="s">
        <v>0</v>
      </c>
      <c r="B935" s="1">
        <v>1</v>
      </c>
      <c r="C935" s="1">
        <v>4</v>
      </c>
      <c r="D935" s="1">
        <v>0.62551800000000002</v>
      </c>
      <c r="E935" s="1">
        <v>0.92268899999999998</v>
      </c>
      <c r="F935" s="1">
        <v>0.59711000000000003</v>
      </c>
      <c r="G935" s="1">
        <v>0.30924499999999999</v>
      </c>
      <c r="H935" s="1" t="s">
        <v>1</v>
      </c>
      <c r="I935" s="1">
        <v>0.40256799999999998</v>
      </c>
      <c r="J935" s="1">
        <f t="shared" si="14"/>
        <v>0.40256799999999998</v>
      </c>
    </row>
    <row r="936" spans="1:10" s="1" customFormat="1">
      <c r="A936" s="1" t="s">
        <v>0</v>
      </c>
      <c r="B936" s="1">
        <v>1</v>
      </c>
      <c r="C936" s="1">
        <v>4</v>
      </c>
      <c r="D936" s="1">
        <v>0.38728800000000002</v>
      </c>
      <c r="E936" s="1">
        <v>4.5662800000000003E-2</v>
      </c>
      <c r="F936" s="1">
        <v>0.69506400000000002</v>
      </c>
      <c r="G936" s="1">
        <v>0.73624299999999998</v>
      </c>
      <c r="H936" s="1" t="s">
        <v>1</v>
      </c>
      <c r="I936" s="1">
        <v>0.40255600000000002</v>
      </c>
      <c r="J936" s="1">
        <f t="shared" si="14"/>
        <v>0.40255600000000002</v>
      </c>
    </row>
    <row r="937" spans="1:10" s="1" customFormat="1">
      <c r="A937" s="1" t="s">
        <v>0</v>
      </c>
      <c r="B937" s="1">
        <v>1</v>
      </c>
      <c r="C937" s="1">
        <v>4</v>
      </c>
      <c r="D937" s="1">
        <v>0.46787600000000001</v>
      </c>
      <c r="E937" s="1">
        <v>0.96254600000000001</v>
      </c>
      <c r="F937" s="1">
        <v>0.83968799999999999</v>
      </c>
      <c r="G937" s="1">
        <v>0.91887600000000003</v>
      </c>
      <c r="H937" s="1" t="s">
        <v>1</v>
      </c>
      <c r="I937" s="1">
        <v>0.40221899999999999</v>
      </c>
      <c r="J937" s="1">
        <f t="shared" si="14"/>
        <v>0.40221899999999999</v>
      </c>
    </row>
    <row r="938" spans="1:10" s="1" customFormat="1">
      <c r="A938" s="1" t="s">
        <v>0</v>
      </c>
      <c r="B938" s="1">
        <v>1</v>
      </c>
      <c r="C938" s="1">
        <v>4</v>
      </c>
      <c r="D938" s="1">
        <v>8.7403599999999998E-2</v>
      </c>
      <c r="E938" s="1">
        <v>0.38977000000000001</v>
      </c>
      <c r="F938" s="1">
        <v>0.90763499999999997</v>
      </c>
      <c r="G938" s="1">
        <v>0.57505200000000001</v>
      </c>
      <c r="H938" s="1" t="s">
        <v>1</v>
      </c>
      <c r="I938" s="1">
        <v>0.40215200000000001</v>
      </c>
      <c r="J938" s="1">
        <f t="shared" si="14"/>
        <v>0.40215200000000001</v>
      </c>
    </row>
    <row r="939" spans="1:10" s="1" customFormat="1">
      <c r="A939" s="1" t="s">
        <v>0</v>
      </c>
      <c r="B939" s="1">
        <v>1</v>
      </c>
      <c r="C939" s="1">
        <v>4</v>
      </c>
      <c r="D939" s="1">
        <v>0.63896500000000001</v>
      </c>
      <c r="E939" s="1">
        <v>0.73399099999999995</v>
      </c>
      <c r="F939" s="1">
        <v>0.75845700000000005</v>
      </c>
      <c r="G939" s="1">
        <v>0.49302000000000001</v>
      </c>
      <c r="H939" s="1" t="s">
        <v>1</v>
      </c>
      <c r="I939" s="1">
        <v>0.401503</v>
      </c>
      <c r="J939" s="1">
        <f t="shared" si="14"/>
        <v>0.401503</v>
      </c>
    </row>
    <row r="940" spans="1:10" s="1" customFormat="1">
      <c r="A940" s="1" t="s">
        <v>0</v>
      </c>
      <c r="B940" s="1">
        <v>1</v>
      </c>
      <c r="C940" s="1">
        <v>4</v>
      </c>
      <c r="D940" s="1">
        <v>0.59319</v>
      </c>
      <c r="E940" s="1">
        <v>0.64816399999999996</v>
      </c>
      <c r="F940" s="1">
        <v>0.76522599999999996</v>
      </c>
      <c r="G940" s="1">
        <v>0.86247200000000002</v>
      </c>
      <c r="H940" s="1" t="s">
        <v>1</v>
      </c>
      <c r="I940" s="1">
        <v>0.40099200000000002</v>
      </c>
      <c r="J940" s="1">
        <f t="shared" si="14"/>
        <v>0.40099200000000002</v>
      </c>
    </row>
    <row r="941" spans="1:10" s="1" customFormat="1">
      <c r="A941" s="1" t="s">
        <v>0</v>
      </c>
      <c r="B941" s="1">
        <v>1</v>
      </c>
      <c r="C941" s="1">
        <v>4</v>
      </c>
      <c r="D941" s="1">
        <v>0.91968300000000003</v>
      </c>
      <c r="E941" s="1">
        <v>1.34453E-2</v>
      </c>
      <c r="F941" s="1">
        <v>0.61552899999999999</v>
      </c>
      <c r="G941" s="1">
        <v>0.13227700000000001</v>
      </c>
      <c r="H941" s="1" t="s">
        <v>1</v>
      </c>
      <c r="I941" s="1">
        <v>0.40087499999999998</v>
      </c>
      <c r="J941" s="1">
        <f t="shared" si="14"/>
        <v>0.40087499999999998</v>
      </c>
    </row>
    <row r="942" spans="1:10" s="1" customFormat="1">
      <c r="A942" s="1" t="s">
        <v>0</v>
      </c>
      <c r="B942" s="1">
        <v>1</v>
      </c>
      <c r="C942" s="1">
        <v>4</v>
      </c>
      <c r="D942" s="1">
        <v>0.93238600000000005</v>
      </c>
      <c r="E942" s="1">
        <v>0.53370600000000001</v>
      </c>
      <c r="F942" s="1">
        <v>0.78390599999999999</v>
      </c>
      <c r="G942" s="1">
        <v>0.23871300000000001</v>
      </c>
      <c r="H942" s="1" t="s">
        <v>1</v>
      </c>
      <c r="I942" s="1">
        <v>0.40009600000000001</v>
      </c>
      <c r="J942" s="1">
        <f t="shared" si="14"/>
        <v>0.40009600000000001</v>
      </c>
    </row>
    <row r="943" spans="1:10" s="1" customFormat="1">
      <c r="A943" s="1" t="s">
        <v>0</v>
      </c>
      <c r="B943" s="1">
        <v>1</v>
      </c>
      <c r="C943" s="1">
        <v>4</v>
      </c>
      <c r="D943" s="1">
        <v>0.12867700000000001</v>
      </c>
      <c r="E943" s="1">
        <v>0.41404999999999997</v>
      </c>
      <c r="F943" s="1">
        <v>0.66181699999999999</v>
      </c>
      <c r="G943" s="1">
        <v>0.343503</v>
      </c>
      <c r="H943" s="1" t="s">
        <v>1</v>
      </c>
      <c r="I943" s="1">
        <v>0.40002799999999999</v>
      </c>
      <c r="J943" s="1">
        <f t="shared" si="14"/>
        <v>0.40002799999999999</v>
      </c>
    </row>
    <row r="944" spans="1:10" s="1" customFormat="1">
      <c r="A944" s="1" t="s">
        <v>0</v>
      </c>
      <c r="B944" s="1">
        <v>1</v>
      </c>
      <c r="C944" s="1">
        <v>4</v>
      </c>
      <c r="D944" s="1">
        <v>0.710229</v>
      </c>
      <c r="E944" s="1">
        <v>0.17777299999999999</v>
      </c>
      <c r="F944" s="1">
        <v>0.31914700000000001</v>
      </c>
      <c r="G944" s="1">
        <v>0.89494300000000004</v>
      </c>
      <c r="H944" s="1" t="s">
        <v>1</v>
      </c>
      <c r="I944" s="1">
        <v>0.39995900000000001</v>
      </c>
      <c r="J944" s="1">
        <f t="shared" si="14"/>
        <v>0.39995900000000001</v>
      </c>
    </row>
    <row r="945" spans="1:10" s="1" customFormat="1">
      <c r="A945" s="1" t="s">
        <v>0</v>
      </c>
      <c r="B945" s="1">
        <v>1</v>
      </c>
      <c r="C945" s="1">
        <v>4</v>
      </c>
      <c r="D945" s="1">
        <v>0.45043</v>
      </c>
      <c r="E945" s="1">
        <v>0.122681</v>
      </c>
      <c r="F945" s="1">
        <v>0.93074400000000002</v>
      </c>
      <c r="G945" s="1">
        <v>0.53605700000000001</v>
      </c>
      <c r="H945" s="1" t="s">
        <v>1</v>
      </c>
      <c r="I945" s="1">
        <v>0.39978599999999997</v>
      </c>
      <c r="J945" s="1">
        <f t="shared" si="14"/>
        <v>0.39978599999999997</v>
      </c>
    </row>
    <row r="946" spans="1:10" s="1" customFormat="1">
      <c r="A946" s="1" t="s">
        <v>0</v>
      </c>
      <c r="B946" s="1">
        <v>1</v>
      </c>
      <c r="C946" s="1">
        <v>4</v>
      </c>
      <c r="D946" s="1">
        <v>0.36161199999999999</v>
      </c>
      <c r="E946" s="1">
        <v>0.82462599999999997</v>
      </c>
      <c r="F946" s="1">
        <v>0.94449499999999997</v>
      </c>
      <c r="G946" s="1">
        <v>0.69894800000000001</v>
      </c>
      <c r="H946" s="1" t="s">
        <v>1</v>
      </c>
      <c r="I946" s="1">
        <v>0.39974700000000002</v>
      </c>
      <c r="J946" s="1">
        <f t="shared" si="14"/>
        <v>0.39974700000000002</v>
      </c>
    </row>
    <row r="947" spans="1:10" s="1" customFormat="1">
      <c r="A947" s="1" t="s">
        <v>0</v>
      </c>
      <c r="B947" s="1">
        <v>1</v>
      </c>
      <c r="C947" s="1">
        <v>4</v>
      </c>
      <c r="D947" s="1">
        <v>8.8825600000000005E-2</v>
      </c>
      <c r="E947" s="1">
        <v>9.3038099999999999E-2</v>
      </c>
      <c r="F947" s="1">
        <v>0.35633799999999999</v>
      </c>
      <c r="G947" s="1">
        <v>0.838175</v>
      </c>
      <c r="H947" s="1" t="s">
        <v>1</v>
      </c>
      <c r="I947" s="1">
        <v>0.39887699999999998</v>
      </c>
      <c r="J947" s="1">
        <f t="shared" si="14"/>
        <v>0.39887699999999998</v>
      </c>
    </row>
    <row r="948" spans="1:10" s="1" customFormat="1">
      <c r="A948" s="1" t="s">
        <v>0</v>
      </c>
      <c r="B948" s="1">
        <v>1</v>
      </c>
      <c r="C948" s="1">
        <v>4</v>
      </c>
      <c r="D948" s="1">
        <v>0.495259</v>
      </c>
      <c r="E948" s="1">
        <v>0.34576099999999999</v>
      </c>
      <c r="F948" s="1">
        <v>0.56494800000000001</v>
      </c>
      <c r="G948" s="1">
        <v>0.70146799999999998</v>
      </c>
      <c r="H948" s="1" t="s">
        <v>1</v>
      </c>
      <c r="I948" s="1">
        <v>0.39876099999999998</v>
      </c>
      <c r="J948" s="1">
        <f t="shared" si="14"/>
        <v>0.39876099999999998</v>
      </c>
    </row>
    <row r="949" spans="1:10" s="1" customFormat="1">
      <c r="A949" s="1" t="s">
        <v>0</v>
      </c>
      <c r="B949" s="1">
        <v>1</v>
      </c>
      <c r="C949" s="1">
        <v>4</v>
      </c>
      <c r="D949" s="1">
        <v>0.78655299999999995</v>
      </c>
      <c r="E949" s="1">
        <v>0.15801899999999999</v>
      </c>
      <c r="F949" s="1">
        <v>0.28098299999999998</v>
      </c>
      <c r="G949" s="1">
        <v>0.54811699999999997</v>
      </c>
      <c r="H949" s="1" t="s">
        <v>1</v>
      </c>
      <c r="I949" s="1">
        <v>0.39828999999999998</v>
      </c>
      <c r="J949" s="1">
        <f t="shared" si="14"/>
        <v>0.39828999999999998</v>
      </c>
    </row>
    <row r="950" spans="1:10" s="1" customFormat="1">
      <c r="A950" s="1" t="s">
        <v>0</v>
      </c>
      <c r="B950" s="1">
        <v>1</v>
      </c>
      <c r="C950" s="1">
        <v>4</v>
      </c>
      <c r="D950" s="1">
        <v>0.18762999999999999</v>
      </c>
      <c r="E950" s="1">
        <v>9.6271999999999996E-2</v>
      </c>
      <c r="F950" s="1">
        <v>0.24451200000000001</v>
      </c>
      <c r="G950" s="1">
        <v>9.3759599999999998E-2</v>
      </c>
      <c r="H950" s="1" t="s">
        <v>1</v>
      </c>
      <c r="I950" s="1">
        <v>0.39761099999999999</v>
      </c>
      <c r="J950" s="1">
        <f t="shared" si="14"/>
        <v>0.39761099999999999</v>
      </c>
    </row>
    <row r="951" spans="1:10" s="1" customFormat="1">
      <c r="A951" s="1" t="s">
        <v>0</v>
      </c>
      <c r="B951" s="1">
        <v>1</v>
      </c>
      <c r="C951" s="1">
        <v>4</v>
      </c>
      <c r="D951" s="1">
        <v>0.12518000000000001</v>
      </c>
      <c r="E951" s="1">
        <v>2.2917199999999999E-2</v>
      </c>
      <c r="F951" s="1">
        <v>0.56111599999999995</v>
      </c>
      <c r="G951" s="1">
        <v>0.72454700000000005</v>
      </c>
      <c r="H951" s="1" t="s">
        <v>1</v>
      </c>
      <c r="I951" s="1">
        <v>0.39732000000000001</v>
      </c>
      <c r="J951" s="1">
        <f t="shared" si="14"/>
        <v>0.39732000000000001</v>
      </c>
    </row>
    <row r="952" spans="1:10" s="1" customFormat="1">
      <c r="A952" s="1" t="s">
        <v>0</v>
      </c>
      <c r="B952" s="1">
        <v>1</v>
      </c>
      <c r="C952" s="1">
        <v>4</v>
      </c>
      <c r="D952" s="1">
        <v>0.532026</v>
      </c>
      <c r="E952" s="1">
        <v>0.559114</v>
      </c>
      <c r="F952" s="1">
        <v>0.69622399999999995</v>
      </c>
      <c r="G952" s="1">
        <v>5.5624699999999999E-2</v>
      </c>
      <c r="H952" s="1" t="s">
        <v>1</v>
      </c>
      <c r="I952" s="1">
        <v>0.39702900000000002</v>
      </c>
      <c r="J952" s="1">
        <f t="shared" si="14"/>
        <v>0.39702900000000002</v>
      </c>
    </row>
    <row r="953" spans="1:10" s="1" customFormat="1">
      <c r="A953" s="1" t="s">
        <v>0</v>
      </c>
      <c r="B953" s="1">
        <v>1</v>
      </c>
      <c r="C953" s="1">
        <v>4</v>
      </c>
      <c r="D953" s="1">
        <v>0.86076900000000001</v>
      </c>
      <c r="E953" s="1">
        <v>0.72128599999999998</v>
      </c>
      <c r="F953" s="1">
        <v>0.89993999999999996</v>
      </c>
      <c r="G953" s="1">
        <v>0.144179</v>
      </c>
      <c r="H953" s="1" t="s">
        <v>1</v>
      </c>
      <c r="I953" s="1">
        <v>0.39658599999999999</v>
      </c>
      <c r="J953" s="1">
        <f t="shared" si="14"/>
        <v>0.39658599999999999</v>
      </c>
    </row>
    <row r="954" spans="1:10" s="1" customFormat="1">
      <c r="A954" s="1" t="s">
        <v>0</v>
      </c>
      <c r="B954" s="1">
        <v>1</v>
      </c>
      <c r="C954" s="1">
        <v>4</v>
      </c>
      <c r="D954" s="1">
        <v>0.74678800000000001</v>
      </c>
      <c r="E954" s="1">
        <v>0.22769500000000001</v>
      </c>
      <c r="F954" s="1">
        <v>0.64516799999999996</v>
      </c>
      <c r="G954" s="1">
        <v>0.39097500000000002</v>
      </c>
      <c r="H954" s="1" t="s">
        <v>1</v>
      </c>
      <c r="I954" s="1">
        <v>0.39572099999999999</v>
      </c>
      <c r="J954" s="1">
        <f t="shared" si="14"/>
        <v>0.39572099999999999</v>
      </c>
    </row>
    <row r="955" spans="1:10" s="1" customFormat="1">
      <c r="A955" s="1" t="s">
        <v>0</v>
      </c>
      <c r="B955" s="1">
        <v>1</v>
      </c>
      <c r="C955" s="1">
        <v>4</v>
      </c>
      <c r="D955" s="1">
        <v>0.33895700000000001</v>
      </c>
      <c r="E955" s="1">
        <v>0.99534699999999998</v>
      </c>
      <c r="F955" s="1">
        <v>0.86704499999999995</v>
      </c>
      <c r="G955" s="1">
        <v>3.2025400000000002E-2</v>
      </c>
      <c r="H955" s="1" t="s">
        <v>1</v>
      </c>
      <c r="I955" s="1">
        <v>0.39550200000000002</v>
      </c>
      <c r="J955" s="1">
        <f t="shared" si="14"/>
        <v>0.39550200000000002</v>
      </c>
    </row>
    <row r="956" spans="1:10" s="1" customFormat="1">
      <c r="A956" s="1" t="s">
        <v>0</v>
      </c>
      <c r="B956" s="1">
        <v>1</v>
      </c>
      <c r="C956" s="1">
        <v>4</v>
      </c>
      <c r="D956" s="1">
        <v>0.75059799999999999</v>
      </c>
      <c r="E956" s="1">
        <v>6.5917299999999998E-2</v>
      </c>
      <c r="F956" s="1">
        <v>0.56594599999999995</v>
      </c>
      <c r="G956" s="1">
        <v>0.63639199999999996</v>
      </c>
      <c r="H956" s="1" t="s">
        <v>1</v>
      </c>
      <c r="I956" s="1">
        <v>0.39494299999999999</v>
      </c>
      <c r="J956" s="1">
        <f t="shared" si="14"/>
        <v>0.39494299999999999</v>
      </c>
    </row>
    <row r="957" spans="1:10" s="1" customFormat="1">
      <c r="A957" s="1" t="s">
        <v>0</v>
      </c>
      <c r="B957" s="1">
        <v>1</v>
      </c>
      <c r="C957" s="1">
        <v>4</v>
      </c>
      <c r="D957" s="1">
        <v>0.73759200000000003</v>
      </c>
      <c r="E957" s="1">
        <v>0.74133599999999999</v>
      </c>
      <c r="F957" s="1">
        <v>0.80901800000000001</v>
      </c>
      <c r="G957" s="1">
        <v>0.52017500000000005</v>
      </c>
      <c r="H957" s="1" t="s">
        <v>1</v>
      </c>
      <c r="I957" s="1">
        <v>0.393982</v>
      </c>
      <c r="J957" s="1">
        <f t="shared" si="14"/>
        <v>0.393982</v>
      </c>
    </row>
    <row r="958" spans="1:10" s="1" customFormat="1">
      <c r="A958" s="1" t="s">
        <v>0</v>
      </c>
      <c r="B958" s="1">
        <v>1</v>
      </c>
      <c r="C958" s="1">
        <v>4</v>
      </c>
      <c r="D958" s="1">
        <v>0.27662100000000001</v>
      </c>
      <c r="E958" s="1">
        <v>0.47212999999999999</v>
      </c>
      <c r="F958" s="1">
        <v>0.82831999999999995</v>
      </c>
      <c r="G958" s="1">
        <v>2.8599900000000001E-2</v>
      </c>
      <c r="H958" s="1" t="s">
        <v>1</v>
      </c>
      <c r="I958" s="1">
        <v>0.39195000000000002</v>
      </c>
      <c r="J958" s="1">
        <f t="shared" si="14"/>
        <v>0.39195000000000002</v>
      </c>
    </row>
    <row r="959" spans="1:10" s="1" customFormat="1">
      <c r="A959" s="1" t="s">
        <v>0</v>
      </c>
      <c r="B959" s="1">
        <v>1</v>
      </c>
      <c r="C959" s="1">
        <v>4</v>
      </c>
      <c r="D959" s="1">
        <v>0.94722200000000001</v>
      </c>
      <c r="E959" s="1">
        <v>0.17999899999999999</v>
      </c>
      <c r="F959" s="1">
        <v>0.65854000000000001</v>
      </c>
      <c r="G959" s="1">
        <v>0.43625399999999998</v>
      </c>
      <c r="H959" s="1" t="s">
        <v>1</v>
      </c>
      <c r="I959" s="1">
        <v>0.39053599999999999</v>
      </c>
      <c r="J959" s="1">
        <f t="shared" si="14"/>
        <v>0.39053599999999999</v>
      </c>
    </row>
    <row r="960" spans="1:10" s="1" customFormat="1">
      <c r="A960" s="1" t="s">
        <v>0</v>
      </c>
      <c r="B960" s="1">
        <v>1</v>
      </c>
      <c r="C960" s="1">
        <v>4</v>
      </c>
      <c r="D960" s="1">
        <v>0.172872</v>
      </c>
      <c r="E960" s="1">
        <v>0.70099299999999998</v>
      </c>
      <c r="F960" s="1">
        <v>0.59793799999999997</v>
      </c>
      <c r="G960" s="1">
        <v>0.67067200000000005</v>
      </c>
      <c r="H960" s="1" t="s">
        <v>1</v>
      </c>
      <c r="I960" s="1">
        <v>0.39030700000000002</v>
      </c>
      <c r="J960" s="1">
        <f t="shared" si="14"/>
        <v>0.39030700000000002</v>
      </c>
    </row>
    <row r="961" spans="1:10" s="1" customFormat="1">
      <c r="A961" s="1" t="s">
        <v>0</v>
      </c>
      <c r="B961" s="1">
        <v>1</v>
      </c>
      <c r="C961" s="1">
        <v>4</v>
      </c>
      <c r="D961" s="1">
        <v>0.80506699999999998</v>
      </c>
      <c r="E961" s="1">
        <v>0.24974399999999999</v>
      </c>
      <c r="F961" s="1">
        <v>0.88916600000000001</v>
      </c>
      <c r="G961" s="1">
        <v>0.29770099999999999</v>
      </c>
      <c r="H961" s="1" t="s">
        <v>1</v>
      </c>
      <c r="I961" s="1">
        <v>0.389845</v>
      </c>
      <c r="J961" s="1">
        <f t="shared" si="14"/>
        <v>0.389845</v>
      </c>
    </row>
    <row r="962" spans="1:10" s="1" customFormat="1">
      <c r="A962" s="1" t="s">
        <v>0</v>
      </c>
      <c r="B962" s="1">
        <v>1</v>
      </c>
      <c r="C962" s="1">
        <v>4</v>
      </c>
      <c r="D962" s="1">
        <v>0.20603399999999999</v>
      </c>
      <c r="E962" s="1">
        <v>0.51367399999999996</v>
      </c>
      <c r="F962" s="1">
        <v>0.83759799999999995</v>
      </c>
      <c r="G962" s="1">
        <v>0.39693000000000001</v>
      </c>
      <c r="H962" s="1" t="s">
        <v>1</v>
      </c>
      <c r="I962" s="1">
        <v>0.38982800000000001</v>
      </c>
      <c r="J962" s="1">
        <f t="shared" ref="J962:J1025" si="15">I962*B962</f>
        <v>0.38982800000000001</v>
      </c>
    </row>
    <row r="963" spans="1:10" s="1" customFormat="1">
      <c r="A963" s="1" t="s">
        <v>0</v>
      </c>
      <c r="B963" s="1">
        <v>1</v>
      </c>
      <c r="C963" s="1">
        <v>4</v>
      </c>
      <c r="D963" s="1">
        <v>0.96493099999999998</v>
      </c>
      <c r="E963" s="1">
        <v>0.19162899999999999</v>
      </c>
      <c r="F963" s="1">
        <v>0.73059700000000005</v>
      </c>
      <c r="G963" s="1">
        <v>0.58108800000000005</v>
      </c>
      <c r="H963" s="1" t="s">
        <v>1</v>
      </c>
      <c r="I963" s="1">
        <v>0.38974900000000001</v>
      </c>
      <c r="J963" s="1">
        <f t="shared" si="15"/>
        <v>0.38974900000000001</v>
      </c>
    </row>
    <row r="964" spans="1:10" s="1" customFormat="1">
      <c r="A964" s="1" t="s">
        <v>0</v>
      </c>
      <c r="B964" s="1">
        <v>1</v>
      </c>
      <c r="C964" s="1">
        <v>4</v>
      </c>
      <c r="D964" s="1">
        <v>0.158251</v>
      </c>
      <c r="E964" s="1">
        <v>8.0886799999999995E-2</v>
      </c>
      <c r="F964" s="1">
        <v>0.25530700000000001</v>
      </c>
      <c r="G964" s="1">
        <v>0.42673299999999997</v>
      </c>
      <c r="H964" s="1" t="s">
        <v>1</v>
      </c>
      <c r="I964" s="1">
        <v>0.38931300000000002</v>
      </c>
      <c r="J964" s="1">
        <f t="shared" si="15"/>
        <v>0.38931300000000002</v>
      </c>
    </row>
    <row r="965" spans="1:10" s="1" customFormat="1">
      <c r="A965" s="1" t="s">
        <v>0</v>
      </c>
      <c r="B965" s="1">
        <v>1</v>
      </c>
      <c r="C965" s="1">
        <v>4</v>
      </c>
      <c r="D965" s="1">
        <v>0.379274</v>
      </c>
      <c r="E965" s="1">
        <v>0.16037199999999999</v>
      </c>
      <c r="F965" s="1">
        <v>0.82424799999999998</v>
      </c>
      <c r="G965" s="1">
        <v>0.187889</v>
      </c>
      <c r="H965" s="1" t="s">
        <v>1</v>
      </c>
      <c r="I965" s="1">
        <v>0.38917299999999999</v>
      </c>
      <c r="J965" s="1">
        <f t="shared" si="15"/>
        <v>0.38917299999999999</v>
      </c>
    </row>
    <row r="966" spans="1:10" s="1" customFormat="1">
      <c r="A966" s="1" t="s">
        <v>0</v>
      </c>
      <c r="B966" s="1">
        <v>1</v>
      </c>
      <c r="C966" s="1">
        <v>4</v>
      </c>
      <c r="D966" s="1">
        <v>0.87787599999999999</v>
      </c>
      <c r="E966" s="1">
        <v>0.22134300000000001</v>
      </c>
      <c r="F966" s="1">
        <v>0.36716900000000002</v>
      </c>
      <c r="G966" s="1">
        <v>8.4473699999999999E-2</v>
      </c>
      <c r="H966" s="1" t="s">
        <v>1</v>
      </c>
      <c r="I966" s="1">
        <v>0.38915699999999998</v>
      </c>
      <c r="J966" s="1">
        <f t="shared" si="15"/>
        <v>0.38915699999999998</v>
      </c>
    </row>
    <row r="967" spans="1:10" s="1" customFormat="1">
      <c r="A967" s="1" t="s">
        <v>0</v>
      </c>
      <c r="B967" s="1">
        <v>1</v>
      </c>
      <c r="C967" s="1">
        <v>4</v>
      </c>
      <c r="D967" s="1">
        <v>0.30791499999999999</v>
      </c>
      <c r="E967" s="1">
        <v>0.112507</v>
      </c>
      <c r="F967" s="1">
        <v>0.189359</v>
      </c>
      <c r="G967" s="1">
        <v>0.65161800000000003</v>
      </c>
      <c r="H967" s="1" t="s">
        <v>1</v>
      </c>
      <c r="I967" s="1">
        <v>0.388791</v>
      </c>
      <c r="J967" s="1">
        <f t="shared" si="15"/>
        <v>0.388791</v>
      </c>
    </row>
    <row r="968" spans="1:10" s="1" customFormat="1">
      <c r="A968" s="1" t="s">
        <v>0</v>
      </c>
      <c r="B968" s="1">
        <v>1</v>
      </c>
      <c r="C968" s="1">
        <v>4</v>
      </c>
      <c r="D968" s="1">
        <v>0.79380899999999999</v>
      </c>
      <c r="E968" s="1">
        <v>0.71594599999999997</v>
      </c>
      <c r="F968" s="1">
        <v>0.58140599999999998</v>
      </c>
      <c r="G968" s="1">
        <v>0.29971599999999998</v>
      </c>
      <c r="H968" s="1" t="s">
        <v>1</v>
      </c>
      <c r="I968" s="1">
        <v>0.38771499999999998</v>
      </c>
      <c r="J968" s="1">
        <f t="shared" si="15"/>
        <v>0.38771499999999998</v>
      </c>
    </row>
    <row r="969" spans="1:10" s="1" customFormat="1">
      <c r="A969" s="1" t="s">
        <v>0</v>
      </c>
      <c r="B969" s="1">
        <v>1</v>
      </c>
      <c r="C969" s="1">
        <v>4</v>
      </c>
      <c r="D969" s="1">
        <v>0.70805300000000004</v>
      </c>
      <c r="E969" s="1">
        <v>8.8273299999999999E-2</v>
      </c>
      <c r="F969" s="1">
        <v>0.80170600000000003</v>
      </c>
      <c r="G969" s="1">
        <v>0.49694899999999997</v>
      </c>
      <c r="H969" s="1" t="s">
        <v>1</v>
      </c>
      <c r="I969" s="1">
        <v>0.38755400000000001</v>
      </c>
      <c r="J969" s="1">
        <f t="shared" si="15"/>
        <v>0.38755400000000001</v>
      </c>
    </row>
    <row r="970" spans="1:10" s="1" customFormat="1">
      <c r="A970" s="1" t="s">
        <v>0</v>
      </c>
      <c r="B970" s="1">
        <v>1</v>
      </c>
      <c r="C970" s="1">
        <v>4</v>
      </c>
      <c r="D970" s="1">
        <v>0.42344399999999999</v>
      </c>
      <c r="E970" s="1">
        <v>0.16266800000000001</v>
      </c>
      <c r="F970" s="1">
        <v>0.64328799999999997</v>
      </c>
      <c r="G970" s="1">
        <v>0.990506</v>
      </c>
      <c r="H970" s="1" t="s">
        <v>1</v>
      </c>
      <c r="I970" s="1">
        <v>0.38743499999999997</v>
      </c>
      <c r="J970" s="1">
        <f t="shared" si="15"/>
        <v>0.38743499999999997</v>
      </c>
    </row>
    <row r="971" spans="1:10" s="1" customFormat="1">
      <c r="A971" s="1" t="s">
        <v>0</v>
      </c>
      <c r="B971" s="1">
        <v>1</v>
      </c>
      <c r="C971" s="1">
        <v>4</v>
      </c>
      <c r="D971" s="1">
        <v>0.99671399999999999</v>
      </c>
      <c r="E971" s="1">
        <v>0.110264</v>
      </c>
      <c r="F971" s="1">
        <v>0.78945399999999999</v>
      </c>
      <c r="G971" s="1">
        <v>0.83113000000000004</v>
      </c>
      <c r="H971" s="1" t="s">
        <v>1</v>
      </c>
      <c r="I971" s="1">
        <v>0.38738499999999998</v>
      </c>
      <c r="J971" s="1">
        <f t="shared" si="15"/>
        <v>0.38738499999999998</v>
      </c>
    </row>
    <row r="972" spans="1:10" s="1" customFormat="1">
      <c r="A972" s="1" t="s">
        <v>0</v>
      </c>
      <c r="B972" s="1">
        <v>1</v>
      </c>
      <c r="C972" s="1">
        <v>4</v>
      </c>
      <c r="D972" s="1">
        <v>0.62164600000000003</v>
      </c>
      <c r="E972" s="1">
        <v>0.66663799999999995</v>
      </c>
      <c r="F972" s="1">
        <v>0.700789</v>
      </c>
      <c r="G972" s="1">
        <v>0.41242600000000001</v>
      </c>
      <c r="H972" s="1" t="s">
        <v>1</v>
      </c>
      <c r="I972" s="1">
        <v>0.38731900000000002</v>
      </c>
      <c r="J972" s="1">
        <f t="shared" si="15"/>
        <v>0.38731900000000002</v>
      </c>
    </row>
    <row r="973" spans="1:10" s="1" customFormat="1">
      <c r="A973" s="1" t="s">
        <v>0</v>
      </c>
      <c r="B973" s="1">
        <v>1</v>
      </c>
      <c r="C973" s="1">
        <v>4</v>
      </c>
      <c r="D973" s="1">
        <v>0.70263799999999998</v>
      </c>
      <c r="E973" s="1">
        <v>0.88129199999999996</v>
      </c>
      <c r="F973" s="1">
        <v>0.70320400000000005</v>
      </c>
      <c r="G973" s="1">
        <v>0.88990100000000005</v>
      </c>
      <c r="H973" s="1" t="s">
        <v>1</v>
      </c>
      <c r="I973" s="1">
        <v>0.38614399999999999</v>
      </c>
      <c r="J973" s="1">
        <f t="shared" si="15"/>
        <v>0.38614399999999999</v>
      </c>
    </row>
    <row r="974" spans="1:10" s="1" customFormat="1">
      <c r="A974" s="1" t="s">
        <v>0</v>
      </c>
      <c r="B974" s="1">
        <v>1</v>
      </c>
      <c r="C974" s="1">
        <v>4</v>
      </c>
      <c r="D974" s="1">
        <v>0.19949700000000001</v>
      </c>
      <c r="E974" s="1">
        <v>0.90249999999999997</v>
      </c>
      <c r="F974" s="1">
        <v>0.62455700000000003</v>
      </c>
      <c r="G974" s="1">
        <v>0.44841199999999998</v>
      </c>
      <c r="H974" s="1" t="s">
        <v>1</v>
      </c>
      <c r="I974" s="1">
        <v>0.38606600000000002</v>
      </c>
      <c r="J974" s="1">
        <f t="shared" si="15"/>
        <v>0.38606600000000002</v>
      </c>
    </row>
    <row r="975" spans="1:10" s="1" customFormat="1">
      <c r="A975" s="1" t="s">
        <v>0</v>
      </c>
      <c r="B975" s="1">
        <v>1</v>
      </c>
      <c r="C975" s="1">
        <v>4</v>
      </c>
      <c r="D975" s="1">
        <v>0.11110299999999999</v>
      </c>
      <c r="E975" s="1">
        <v>0.33626800000000001</v>
      </c>
      <c r="F975" s="1">
        <v>0.642374</v>
      </c>
      <c r="G975" s="1">
        <v>0.60497599999999996</v>
      </c>
      <c r="H975" s="1" t="s">
        <v>1</v>
      </c>
      <c r="I975" s="1">
        <v>0.38595400000000002</v>
      </c>
      <c r="J975" s="1">
        <f t="shared" si="15"/>
        <v>0.38595400000000002</v>
      </c>
    </row>
    <row r="976" spans="1:10" s="1" customFormat="1">
      <c r="A976" s="1" t="s">
        <v>0</v>
      </c>
      <c r="B976" s="1">
        <v>1</v>
      </c>
      <c r="C976" s="1">
        <v>4</v>
      </c>
      <c r="D976" s="1">
        <v>0.41152699999999998</v>
      </c>
      <c r="E976" s="1">
        <v>0.275536</v>
      </c>
      <c r="F976" s="1">
        <v>0.149676</v>
      </c>
      <c r="G976" s="1">
        <v>0.26351400000000003</v>
      </c>
      <c r="H976" s="1" t="s">
        <v>1</v>
      </c>
      <c r="I976" s="1">
        <v>0.38587900000000003</v>
      </c>
      <c r="J976" s="1">
        <f t="shared" si="15"/>
        <v>0.38587900000000003</v>
      </c>
    </row>
    <row r="977" spans="1:10" s="1" customFormat="1">
      <c r="A977" s="1" t="s">
        <v>0</v>
      </c>
      <c r="B977" s="1">
        <v>1</v>
      </c>
      <c r="C977" s="1">
        <v>4</v>
      </c>
      <c r="D977" s="1">
        <v>0.891343</v>
      </c>
      <c r="E977" s="1">
        <v>3.5978799999999998E-2</v>
      </c>
      <c r="F977" s="1">
        <v>0.14908199999999999</v>
      </c>
      <c r="G977" s="1">
        <v>0.55453200000000002</v>
      </c>
      <c r="H977" s="1" t="s">
        <v>1</v>
      </c>
      <c r="I977" s="1">
        <v>0.38521100000000003</v>
      </c>
      <c r="J977" s="1">
        <f t="shared" si="15"/>
        <v>0.38521100000000003</v>
      </c>
    </row>
    <row r="978" spans="1:10" s="1" customFormat="1">
      <c r="A978" s="1" t="s">
        <v>0</v>
      </c>
      <c r="B978" s="1">
        <v>1</v>
      </c>
      <c r="C978" s="1">
        <v>4</v>
      </c>
      <c r="D978" s="1">
        <v>0.37868400000000002</v>
      </c>
      <c r="E978" s="1">
        <v>0.34165800000000002</v>
      </c>
      <c r="F978" s="1">
        <v>0.60679700000000003</v>
      </c>
      <c r="G978" s="1">
        <v>4.1203299999999998E-2</v>
      </c>
      <c r="H978" s="1" t="s">
        <v>1</v>
      </c>
      <c r="I978" s="1">
        <v>0.38474599999999998</v>
      </c>
      <c r="J978" s="1">
        <f t="shared" si="15"/>
        <v>0.38474599999999998</v>
      </c>
    </row>
    <row r="979" spans="1:10" s="1" customFormat="1">
      <c r="A979" s="1" t="s">
        <v>0</v>
      </c>
      <c r="B979" s="1">
        <v>1</v>
      </c>
      <c r="C979" s="1">
        <v>4</v>
      </c>
      <c r="D979" s="1">
        <v>0.50849299999999997</v>
      </c>
      <c r="E979" s="1">
        <v>6.3461999999999998E-3</v>
      </c>
      <c r="F979" s="1">
        <v>0.35216199999999998</v>
      </c>
      <c r="G979" s="1">
        <v>0.89610599999999996</v>
      </c>
      <c r="H979" s="1" t="s">
        <v>1</v>
      </c>
      <c r="I979" s="1">
        <v>0.38348900000000002</v>
      </c>
      <c r="J979" s="1">
        <f t="shared" si="15"/>
        <v>0.38348900000000002</v>
      </c>
    </row>
    <row r="980" spans="1:10" s="1" customFormat="1">
      <c r="A980" s="1" t="s">
        <v>0</v>
      </c>
      <c r="B980" s="1">
        <v>1</v>
      </c>
      <c r="C980" s="1">
        <v>4</v>
      </c>
      <c r="D980" s="1">
        <v>0.440139</v>
      </c>
      <c r="E980" s="1">
        <v>0.42611599999999999</v>
      </c>
      <c r="F980" s="1">
        <v>0.60224500000000003</v>
      </c>
      <c r="G980" s="1">
        <v>7.8189700000000001E-2</v>
      </c>
      <c r="H980" s="1" t="s">
        <v>1</v>
      </c>
      <c r="I980" s="1">
        <v>0.37707299999999999</v>
      </c>
      <c r="J980" s="1">
        <f t="shared" si="15"/>
        <v>0.37707299999999999</v>
      </c>
    </row>
    <row r="981" spans="1:10" s="1" customFormat="1">
      <c r="A981" s="1" t="s">
        <v>0</v>
      </c>
      <c r="B981" s="1">
        <v>1</v>
      </c>
      <c r="C981" s="1">
        <v>4</v>
      </c>
      <c r="D981" s="1">
        <v>0.219358</v>
      </c>
      <c r="E981" s="1">
        <v>0.76103200000000004</v>
      </c>
      <c r="F981" s="1">
        <v>0.62508900000000001</v>
      </c>
      <c r="G981" s="1">
        <v>0.29131699999999999</v>
      </c>
      <c r="H981" s="1" t="s">
        <v>1</v>
      </c>
      <c r="I981" s="1">
        <v>0.375635</v>
      </c>
      <c r="J981" s="1">
        <f t="shared" si="15"/>
        <v>0.375635</v>
      </c>
    </row>
    <row r="982" spans="1:10" s="1" customFormat="1">
      <c r="A982" s="1" t="s">
        <v>0</v>
      </c>
      <c r="B982" s="1">
        <v>1</v>
      </c>
      <c r="C982" s="1">
        <v>4</v>
      </c>
      <c r="D982" s="1">
        <v>0.14766199999999999</v>
      </c>
      <c r="E982" s="1">
        <v>5.1076200000000002E-2</v>
      </c>
      <c r="F982" s="1">
        <v>0.120133</v>
      </c>
      <c r="G982" s="1">
        <v>0.365068</v>
      </c>
      <c r="H982" s="1" t="s">
        <v>1</v>
      </c>
      <c r="I982" s="1">
        <v>0.37295899999999998</v>
      </c>
      <c r="J982" s="1">
        <f t="shared" si="15"/>
        <v>0.37295899999999998</v>
      </c>
    </row>
    <row r="983" spans="1:10" s="1" customFormat="1">
      <c r="A983" s="1" t="s">
        <v>0</v>
      </c>
      <c r="B983" s="1">
        <v>1</v>
      </c>
      <c r="C983" s="1">
        <v>4</v>
      </c>
      <c r="D983" s="1">
        <v>0.407692</v>
      </c>
      <c r="E983" s="1">
        <v>0.213505</v>
      </c>
      <c r="F983" s="1">
        <v>0.84764700000000004</v>
      </c>
      <c r="G983" s="1">
        <v>0.471466</v>
      </c>
      <c r="H983" s="1" t="s">
        <v>1</v>
      </c>
      <c r="I983" s="1">
        <v>0.37241600000000002</v>
      </c>
      <c r="J983" s="1">
        <f t="shared" si="15"/>
        <v>0.37241600000000002</v>
      </c>
    </row>
    <row r="984" spans="1:10" s="1" customFormat="1">
      <c r="A984" s="1" t="s">
        <v>0</v>
      </c>
      <c r="B984" s="1">
        <v>1</v>
      </c>
      <c r="C984" s="1">
        <v>4</v>
      </c>
      <c r="D984" s="1">
        <v>0.170039</v>
      </c>
      <c r="E984" s="1">
        <v>0.71929200000000004</v>
      </c>
      <c r="F984" s="1">
        <v>0.57096400000000003</v>
      </c>
      <c r="G984" s="1">
        <v>0.56559300000000001</v>
      </c>
      <c r="H984" s="1" t="s">
        <v>1</v>
      </c>
      <c r="I984" s="1">
        <v>0.36754799999999999</v>
      </c>
      <c r="J984" s="1">
        <f t="shared" si="15"/>
        <v>0.36754799999999999</v>
      </c>
    </row>
    <row r="985" spans="1:10" s="1" customFormat="1">
      <c r="A985" s="1" t="s">
        <v>0</v>
      </c>
      <c r="B985" s="1">
        <v>1</v>
      </c>
      <c r="C985" s="1">
        <v>4</v>
      </c>
      <c r="D985" s="1">
        <v>0.84509699999999999</v>
      </c>
      <c r="E985" s="1">
        <v>0.42460500000000001</v>
      </c>
      <c r="F985" s="1">
        <v>0.64578100000000005</v>
      </c>
      <c r="G985" s="1">
        <v>0.57204699999999997</v>
      </c>
      <c r="H985" s="1" t="s">
        <v>1</v>
      </c>
      <c r="I985" s="1">
        <v>0.36506699999999997</v>
      </c>
      <c r="J985" s="1">
        <f t="shared" si="15"/>
        <v>0.36506699999999997</v>
      </c>
    </row>
    <row r="986" spans="1:10" s="1" customFormat="1">
      <c r="A986" s="1" t="s">
        <v>0</v>
      </c>
      <c r="B986" s="1">
        <v>1</v>
      </c>
      <c r="C986" s="1">
        <v>4</v>
      </c>
      <c r="D986" s="1">
        <v>0.38571699999999998</v>
      </c>
      <c r="E986" s="1">
        <v>0.448573</v>
      </c>
      <c r="F986" s="1">
        <v>0.77360600000000002</v>
      </c>
      <c r="G986" s="1">
        <v>0.56885300000000005</v>
      </c>
      <c r="H986" s="1" t="s">
        <v>1</v>
      </c>
      <c r="I986" s="1">
        <v>0.36296499999999998</v>
      </c>
      <c r="J986" s="1">
        <f t="shared" si="15"/>
        <v>0.36296499999999998</v>
      </c>
    </row>
    <row r="987" spans="1:10" s="1" customFormat="1">
      <c r="A987" s="1" t="s">
        <v>0</v>
      </c>
      <c r="B987" s="1">
        <v>1</v>
      </c>
      <c r="C987" s="1">
        <v>1</v>
      </c>
      <c r="D987" s="1">
        <v>7.0919099999999997E-4</v>
      </c>
      <c r="H987" s="1" t="s">
        <v>3</v>
      </c>
      <c r="I987" s="1">
        <v>9.7656200000000005E-4</v>
      </c>
      <c r="J987" s="1">
        <f t="shared" si="15"/>
        <v>9.7656200000000005E-4</v>
      </c>
    </row>
    <row r="988" spans="1:10" s="1" customFormat="1">
      <c r="A988" s="1" t="s">
        <v>0</v>
      </c>
      <c r="B988" s="1">
        <v>1</v>
      </c>
      <c r="C988" s="1">
        <v>1</v>
      </c>
      <c r="D988" s="1">
        <v>1.6589700000000001E-3</v>
      </c>
      <c r="H988" s="1" t="s">
        <v>3</v>
      </c>
      <c r="I988" s="1">
        <v>9.7656200000000005E-4</v>
      </c>
      <c r="J988" s="1">
        <f t="shared" si="15"/>
        <v>9.7656200000000005E-4</v>
      </c>
    </row>
    <row r="989" spans="1:10" s="1" customFormat="1">
      <c r="A989" s="1" t="s">
        <v>0</v>
      </c>
      <c r="B989" s="1">
        <v>1</v>
      </c>
      <c r="C989" s="1">
        <v>1</v>
      </c>
      <c r="D989" s="1">
        <v>3.7066999999999998E-3</v>
      </c>
      <c r="H989" s="1" t="s">
        <v>3</v>
      </c>
      <c r="I989" s="1">
        <v>9.7656200000000005E-4</v>
      </c>
      <c r="J989" s="1">
        <f t="shared" si="15"/>
        <v>9.7656200000000005E-4</v>
      </c>
    </row>
    <row r="990" spans="1:10" s="1" customFormat="1">
      <c r="A990" s="1" t="s">
        <v>0</v>
      </c>
      <c r="B990" s="1">
        <v>1</v>
      </c>
      <c r="C990" s="1">
        <v>1</v>
      </c>
      <c r="D990" s="1">
        <v>4.1113E-3</v>
      </c>
      <c r="H990" s="1" t="s">
        <v>3</v>
      </c>
      <c r="I990" s="1">
        <v>9.7656200000000005E-4</v>
      </c>
      <c r="J990" s="1">
        <f t="shared" si="15"/>
        <v>9.7656200000000005E-4</v>
      </c>
    </row>
    <row r="991" spans="1:10" s="1" customFormat="1">
      <c r="A991" s="1" t="s">
        <v>0</v>
      </c>
      <c r="B991" s="1">
        <v>1</v>
      </c>
      <c r="C991" s="1">
        <v>1</v>
      </c>
      <c r="D991" s="1">
        <v>7.4869400000000001E-3</v>
      </c>
      <c r="H991" s="1" t="s">
        <v>3</v>
      </c>
      <c r="I991" s="1">
        <v>9.7656200000000005E-4</v>
      </c>
      <c r="J991" s="1">
        <f t="shared" si="15"/>
        <v>9.7656200000000005E-4</v>
      </c>
    </row>
    <row r="992" spans="1:10" s="1" customFormat="1">
      <c r="A992" s="1" t="s">
        <v>0</v>
      </c>
      <c r="B992" s="1">
        <v>1</v>
      </c>
      <c r="C992" s="1">
        <v>1</v>
      </c>
      <c r="D992" s="1">
        <v>8.3445299999999993E-3</v>
      </c>
      <c r="H992" s="1" t="s">
        <v>3</v>
      </c>
      <c r="I992" s="1">
        <v>9.7656200000000005E-4</v>
      </c>
      <c r="J992" s="1">
        <f t="shared" si="15"/>
        <v>9.7656200000000005E-4</v>
      </c>
    </row>
    <row r="993" spans="1:10" s="1" customFormat="1">
      <c r="A993" s="1" t="s">
        <v>0</v>
      </c>
      <c r="B993" s="1">
        <v>1</v>
      </c>
      <c r="C993" s="1">
        <v>1</v>
      </c>
      <c r="D993" s="1">
        <v>1.0541500000000001E-2</v>
      </c>
      <c r="H993" s="1" t="s">
        <v>3</v>
      </c>
      <c r="I993" s="1">
        <v>9.7656200000000005E-4</v>
      </c>
      <c r="J993" s="1">
        <f t="shared" si="15"/>
        <v>9.7656200000000005E-4</v>
      </c>
    </row>
    <row r="994" spans="1:10" s="1" customFormat="1">
      <c r="A994" s="1" t="s">
        <v>0</v>
      </c>
      <c r="B994" s="1">
        <v>1</v>
      </c>
      <c r="C994" s="1">
        <v>1</v>
      </c>
      <c r="D994" s="1">
        <v>1.1248299999999999E-2</v>
      </c>
      <c r="H994" s="1" t="s">
        <v>3</v>
      </c>
      <c r="I994" s="1">
        <v>9.7656200000000005E-4</v>
      </c>
      <c r="J994" s="1">
        <f t="shared" si="15"/>
        <v>9.7656200000000005E-4</v>
      </c>
    </row>
    <row r="995" spans="1:10" s="1" customFormat="1">
      <c r="A995" s="1" t="s">
        <v>0</v>
      </c>
      <c r="B995" s="1">
        <v>1</v>
      </c>
      <c r="C995" s="1">
        <v>1</v>
      </c>
      <c r="D995" s="1">
        <v>1.4611300000000001E-2</v>
      </c>
      <c r="H995" s="1" t="s">
        <v>3</v>
      </c>
      <c r="I995" s="1">
        <v>9.7656200000000005E-4</v>
      </c>
      <c r="J995" s="1">
        <f t="shared" si="15"/>
        <v>9.7656200000000005E-4</v>
      </c>
    </row>
    <row r="996" spans="1:10" s="1" customFormat="1">
      <c r="A996" s="1" t="s">
        <v>0</v>
      </c>
      <c r="B996" s="1">
        <v>1</v>
      </c>
      <c r="C996" s="1">
        <v>1</v>
      </c>
      <c r="D996" s="1">
        <v>1.48478E-2</v>
      </c>
      <c r="H996" s="1" t="s">
        <v>3</v>
      </c>
      <c r="I996" s="1">
        <v>9.7656200000000005E-4</v>
      </c>
      <c r="J996" s="1">
        <f t="shared" si="15"/>
        <v>9.7656200000000005E-4</v>
      </c>
    </row>
    <row r="997" spans="1:10" s="1" customFormat="1">
      <c r="A997" s="1" t="s">
        <v>0</v>
      </c>
      <c r="B997" s="1">
        <v>1</v>
      </c>
      <c r="C997" s="1">
        <v>1</v>
      </c>
      <c r="D997" s="1">
        <v>1.8649300000000001E-2</v>
      </c>
      <c r="H997" s="1" t="s">
        <v>3</v>
      </c>
      <c r="I997" s="1">
        <v>9.7656200000000005E-4</v>
      </c>
      <c r="J997" s="1">
        <f t="shared" si="15"/>
        <v>9.7656200000000005E-4</v>
      </c>
    </row>
    <row r="998" spans="1:10" s="1" customFormat="1">
      <c r="A998" s="1" t="s">
        <v>0</v>
      </c>
      <c r="B998" s="1">
        <v>1</v>
      </c>
      <c r="C998" s="1">
        <v>1</v>
      </c>
      <c r="D998" s="1">
        <v>1.95701E-2</v>
      </c>
      <c r="H998" s="1" t="s">
        <v>3</v>
      </c>
      <c r="I998" s="1">
        <v>9.7656200000000005E-4</v>
      </c>
      <c r="J998" s="1">
        <f t="shared" si="15"/>
        <v>9.7656200000000005E-4</v>
      </c>
    </row>
    <row r="999" spans="1:10" s="1" customFormat="1">
      <c r="A999" s="1" t="s">
        <v>0</v>
      </c>
      <c r="B999" s="1">
        <v>1</v>
      </c>
      <c r="C999" s="1">
        <v>1</v>
      </c>
      <c r="D999" s="1">
        <v>2.1511099999999998E-2</v>
      </c>
      <c r="H999" s="1" t="s">
        <v>3</v>
      </c>
      <c r="I999" s="1">
        <v>9.7656200000000005E-4</v>
      </c>
      <c r="J999" s="1">
        <f t="shared" si="15"/>
        <v>9.7656200000000005E-4</v>
      </c>
    </row>
    <row r="1000" spans="1:10" s="1" customFormat="1">
      <c r="A1000" s="1" t="s">
        <v>0</v>
      </c>
      <c r="B1000" s="1">
        <v>1</v>
      </c>
      <c r="C1000" s="1">
        <v>1</v>
      </c>
      <c r="D1000" s="1">
        <v>2.24701E-2</v>
      </c>
      <c r="H1000" s="1" t="s">
        <v>3</v>
      </c>
      <c r="I1000" s="1">
        <v>9.7656200000000005E-4</v>
      </c>
      <c r="J1000" s="1">
        <f t="shared" si="15"/>
        <v>9.7656200000000005E-4</v>
      </c>
    </row>
    <row r="1001" spans="1:10" s="1" customFormat="1">
      <c r="A1001" s="1" t="s">
        <v>0</v>
      </c>
      <c r="B1001" s="1">
        <v>1</v>
      </c>
      <c r="C1001" s="1">
        <v>1</v>
      </c>
      <c r="D1001" s="1">
        <v>2.3496199999999998E-2</v>
      </c>
      <c r="H1001" s="1" t="s">
        <v>3</v>
      </c>
      <c r="I1001" s="1">
        <v>9.7656200000000005E-4</v>
      </c>
      <c r="J1001" s="1">
        <f t="shared" si="15"/>
        <v>9.7656200000000005E-4</v>
      </c>
    </row>
    <row r="1002" spans="1:10" s="1" customFormat="1">
      <c r="A1002" s="1" t="s">
        <v>0</v>
      </c>
      <c r="B1002" s="1">
        <v>1</v>
      </c>
      <c r="C1002" s="1">
        <v>1</v>
      </c>
      <c r="D1002" s="1">
        <v>2.4661200000000001E-2</v>
      </c>
      <c r="H1002" s="1" t="s">
        <v>3</v>
      </c>
      <c r="I1002" s="1">
        <v>9.7656200000000005E-4</v>
      </c>
      <c r="J1002" s="1">
        <f t="shared" si="15"/>
        <v>9.7656200000000005E-4</v>
      </c>
    </row>
    <row r="1003" spans="1:10" s="1" customFormat="1">
      <c r="A1003" s="1" t="s">
        <v>0</v>
      </c>
      <c r="B1003" s="1">
        <v>1</v>
      </c>
      <c r="C1003" s="1">
        <v>1</v>
      </c>
      <c r="D1003" s="1">
        <v>2.5700600000000001E-2</v>
      </c>
      <c r="H1003" s="1" t="s">
        <v>3</v>
      </c>
      <c r="I1003" s="1">
        <v>9.7656200000000005E-4</v>
      </c>
      <c r="J1003" s="1">
        <f t="shared" si="15"/>
        <v>9.7656200000000005E-4</v>
      </c>
    </row>
    <row r="1004" spans="1:10" s="1" customFormat="1">
      <c r="A1004" s="1" t="s">
        <v>0</v>
      </c>
      <c r="B1004" s="1">
        <v>1</v>
      </c>
      <c r="C1004" s="1">
        <v>1</v>
      </c>
      <c r="D1004" s="1">
        <v>2.72324E-2</v>
      </c>
      <c r="H1004" s="1" t="s">
        <v>3</v>
      </c>
      <c r="I1004" s="1">
        <v>9.7656200000000005E-4</v>
      </c>
      <c r="J1004" s="1">
        <f t="shared" si="15"/>
        <v>9.7656200000000005E-4</v>
      </c>
    </row>
    <row r="1005" spans="1:10" s="1" customFormat="1">
      <c r="A1005" s="1" t="s">
        <v>0</v>
      </c>
      <c r="B1005" s="1">
        <v>1</v>
      </c>
      <c r="C1005" s="1">
        <v>1</v>
      </c>
      <c r="D1005" s="1">
        <v>3.2186399999999997E-2</v>
      </c>
      <c r="H1005" s="1" t="s">
        <v>3</v>
      </c>
      <c r="I1005" s="1">
        <v>9.7656200000000005E-4</v>
      </c>
      <c r="J1005" s="1">
        <f t="shared" si="15"/>
        <v>9.7656200000000005E-4</v>
      </c>
    </row>
    <row r="1006" spans="1:10" s="1" customFormat="1">
      <c r="A1006" s="1" t="s">
        <v>0</v>
      </c>
      <c r="B1006" s="1">
        <v>1</v>
      </c>
      <c r="C1006" s="1">
        <v>1</v>
      </c>
      <c r="D1006" s="1">
        <v>4.2804599999999998E-2</v>
      </c>
      <c r="H1006" s="1" t="s">
        <v>3</v>
      </c>
      <c r="I1006" s="1">
        <v>9.7656200000000005E-4</v>
      </c>
      <c r="J1006" s="1">
        <f t="shared" si="15"/>
        <v>9.7656200000000005E-4</v>
      </c>
    </row>
    <row r="1007" spans="1:10" s="1" customFormat="1">
      <c r="A1007" s="1" t="s">
        <v>0</v>
      </c>
      <c r="B1007" s="1">
        <v>1</v>
      </c>
      <c r="C1007" s="1">
        <v>1</v>
      </c>
      <c r="D1007" s="1">
        <v>4.3754500000000002E-2</v>
      </c>
      <c r="H1007" s="1" t="s">
        <v>3</v>
      </c>
      <c r="I1007" s="1">
        <v>9.7656200000000005E-4</v>
      </c>
      <c r="J1007" s="1">
        <f t="shared" si="15"/>
        <v>9.7656200000000005E-4</v>
      </c>
    </row>
    <row r="1008" spans="1:10" s="1" customFormat="1">
      <c r="A1008" s="1" t="s">
        <v>0</v>
      </c>
      <c r="B1008" s="1">
        <v>1</v>
      </c>
      <c r="C1008" s="1">
        <v>1</v>
      </c>
      <c r="D1008" s="1">
        <v>4.5305699999999997E-2</v>
      </c>
      <c r="H1008" s="1" t="s">
        <v>3</v>
      </c>
      <c r="I1008" s="1">
        <v>9.7656200000000005E-4</v>
      </c>
      <c r="J1008" s="1">
        <f t="shared" si="15"/>
        <v>9.7656200000000005E-4</v>
      </c>
    </row>
    <row r="1009" spans="1:10" s="1" customFormat="1">
      <c r="A1009" s="1" t="s">
        <v>0</v>
      </c>
      <c r="B1009" s="1">
        <v>1</v>
      </c>
      <c r="C1009" s="1">
        <v>1</v>
      </c>
      <c r="D1009" s="1">
        <v>4.6701399999999997E-2</v>
      </c>
      <c r="H1009" s="1" t="s">
        <v>3</v>
      </c>
      <c r="I1009" s="1">
        <v>9.7656200000000005E-4</v>
      </c>
      <c r="J1009" s="1">
        <f t="shared" si="15"/>
        <v>9.7656200000000005E-4</v>
      </c>
    </row>
    <row r="1010" spans="1:10" s="1" customFormat="1">
      <c r="A1010" s="1" t="s">
        <v>0</v>
      </c>
      <c r="B1010" s="1">
        <v>1</v>
      </c>
      <c r="C1010" s="1">
        <v>1</v>
      </c>
      <c r="D1010" s="1">
        <v>4.7715300000000002E-2</v>
      </c>
      <c r="H1010" s="1" t="s">
        <v>3</v>
      </c>
      <c r="I1010" s="1">
        <v>9.7656200000000005E-4</v>
      </c>
      <c r="J1010" s="1">
        <f t="shared" si="15"/>
        <v>9.7656200000000005E-4</v>
      </c>
    </row>
    <row r="1011" spans="1:10" s="1" customFormat="1">
      <c r="A1011" s="1" t="s">
        <v>0</v>
      </c>
      <c r="B1011" s="1">
        <v>1</v>
      </c>
      <c r="C1011" s="1">
        <v>1</v>
      </c>
      <c r="D1011" s="1">
        <v>5.0332799999999997E-2</v>
      </c>
      <c r="H1011" s="1" t="s">
        <v>3</v>
      </c>
      <c r="I1011" s="1">
        <v>9.7656200000000005E-4</v>
      </c>
      <c r="J1011" s="1">
        <f t="shared" si="15"/>
        <v>9.7656200000000005E-4</v>
      </c>
    </row>
    <row r="1012" spans="1:10" s="1" customFormat="1">
      <c r="A1012" s="1" t="s">
        <v>0</v>
      </c>
      <c r="B1012" s="1">
        <v>1</v>
      </c>
      <c r="C1012" s="1">
        <v>1</v>
      </c>
      <c r="D1012" s="1">
        <v>5.0849199999999997E-2</v>
      </c>
      <c r="H1012" s="1" t="s">
        <v>3</v>
      </c>
      <c r="I1012" s="1">
        <v>9.7656200000000005E-4</v>
      </c>
      <c r="J1012" s="1">
        <f t="shared" si="15"/>
        <v>9.7656200000000005E-4</v>
      </c>
    </row>
    <row r="1013" spans="1:10" s="1" customFormat="1">
      <c r="A1013" s="1" t="s">
        <v>0</v>
      </c>
      <c r="B1013" s="1">
        <v>1</v>
      </c>
      <c r="C1013" s="1">
        <v>1</v>
      </c>
      <c r="D1013" s="1">
        <v>5.4606000000000002E-2</v>
      </c>
      <c r="H1013" s="1" t="s">
        <v>3</v>
      </c>
      <c r="I1013" s="1">
        <v>9.7656200000000005E-4</v>
      </c>
      <c r="J1013" s="1">
        <f t="shared" si="15"/>
        <v>9.7656200000000005E-4</v>
      </c>
    </row>
    <row r="1014" spans="1:10" s="1" customFormat="1">
      <c r="A1014" s="1" t="s">
        <v>0</v>
      </c>
      <c r="B1014" s="1">
        <v>1</v>
      </c>
      <c r="C1014" s="1">
        <v>1</v>
      </c>
      <c r="D1014" s="1">
        <v>5.6454299999999999E-2</v>
      </c>
      <c r="H1014" s="1" t="s">
        <v>3</v>
      </c>
      <c r="I1014" s="1">
        <v>9.7656200000000005E-4</v>
      </c>
      <c r="J1014" s="1">
        <f t="shared" si="15"/>
        <v>9.7656200000000005E-4</v>
      </c>
    </row>
    <row r="1015" spans="1:10" s="1" customFormat="1">
      <c r="A1015" s="1" t="s">
        <v>0</v>
      </c>
      <c r="B1015" s="1">
        <v>1</v>
      </c>
      <c r="C1015" s="1">
        <v>1</v>
      </c>
      <c r="D1015" s="1">
        <v>5.7225199999999997E-2</v>
      </c>
      <c r="H1015" s="1" t="s">
        <v>3</v>
      </c>
      <c r="I1015" s="1">
        <v>9.7656200000000005E-4</v>
      </c>
      <c r="J1015" s="1">
        <f t="shared" si="15"/>
        <v>9.7656200000000005E-4</v>
      </c>
    </row>
    <row r="1016" spans="1:10" s="1" customFormat="1">
      <c r="A1016" s="1" t="s">
        <v>0</v>
      </c>
      <c r="B1016" s="1">
        <v>1</v>
      </c>
      <c r="C1016" s="1">
        <v>1</v>
      </c>
      <c r="D1016" s="1">
        <v>6.1994199999999999E-2</v>
      </c>
      <c r="H1016" s="1" t="s">
        <v>3</v>
      </c>
      <c r="I1016" s="1">
        <v>9.7656200000000005E-4</v>
      </c>
      <c r="J1016" s="1">
        <f t="shared" si="15"/>
        <v>9.7656200000000005E-4</v>
      </c>
    </row>
    <row r="1017" spans="1:10" s="1" customFormat="1">
      <c r="A1017" s="1" t="s">
        <v>0</v>
      </c>
      <c r="B1017" s="1">
        <v>1</v>
      </c>
      <c r="C1017" s="1">
        <v>1</v>
      </c>
      <c r="D1017" s="1">
        <v>6.3717700000000002E-2</v>
      </c>
      <c r="H1017" s="1" t="s">
        <v>3</v>
      </c>
      <c r="I1017" s="1">
        <v>9.7656200000000005E-4</v>
      </c>
      <c r="J1017" s="1">
        <f t="shared" si="15"/>
        <v>9.7656200000000005E-4</v>
      </c>
    </row>
    <row r="1018" spans="1:10" s="1" customFormat="1">
      <c r="A1018" s="1" t="s">
        <v>0</v>
      </c>
      <c r="B1018" s="1">
        <v>1</v>
      </c>
      <c r="C1018" s="1">
        <v>1</v>
      </c>
      <c r="D1018" s="1">
        <v>6.5439700000000003E-2</v>
      </c>
      <c r="H1018" s="1" t="s">
        <v>3</v>
      </c>
      <c r="I1018" s="1">
        <v>9.7656200000000005E-4</v>
      </c>
      <c r="J1018" s="1">
        <f t="shared" si="15"/>
        <v>9.7656200000000005E-4</v>
      </c>
    </row>
    <row r="1019" spans="1:10" s="1" customFormat="1">
      <c r="A1019" s="1" t="s">
        <v>0</v>
      </c>
      <c r="B1019" s="1">
        <v>1</v>
      </c>
      <c r="C1019" s="1">
        <v>1</v>
      </c>
      <c r="D1019" s="1">
        <v>6.8681599999999995E-2</v>
      </c>
      <c r="H1019" s="1" t="s">
        <v>3</v>
      </c>
      <c r="I1019" s="1">
        <v>9.7656200000000005E-4</v>
      </c>
      <c r="J1019" s="1">
        <f t="shared" si="15"/>
        <v>9.7656200000000005E-4</v>
      </c>
    </row>
    <row r="1020" spans="1:10" s="1" customFormat="1">
      <c r="A1020" s="1" t="s">
        <v>0</v>
      </c>
      <c r="B1020" s="1">
        <v>1</v>
      </c>
      <c r="C1020" s="1">
        <v>1</v>
      </c>
      <c r="D1020" s="1">
        <v>7.0732299999999998E-2</v>
      </c>
      <c r="H1020" s="1" t="s">
        <v>3</v>
      </c>
      <c r="I1020" s="1">
        <v>9.7656200000000005E-4</v>
      </c>
      <c r="J1020" s="1">
        <f t="shared" si="15"/>
        <v>9.7656200000000005E-4</v>
      </c>
    </row>
    <row r="1021" spans="1:10" s="1" customFormat="1">
      <c r="A1021" s="1" t="s">
        <v>0</v>
      </c>
      <c r="B1021" s="1">
        <v>1</v>
      </c>
      <c r="C1021" s="1">
        <v>1</v>
      </c>
      <c r="D1021" s="1">
        <v>7.1994600000000006E-2</v>
      </c>
      <c r="H1021" s="1" t="s">
        <v>3</v>
      </c>
      <c r="I1021" s="1">
        <v>9.7656200000000005E-4</v>
      </c>
      <c r="J1021" s="1">
        <f t="shared" si="15"/>
        <v>9.7656200000000005E-4</v>
      </c>
    </row>
    <row r="1022" spans="1:10" s="1" customFormat="1">
      <c r="A1022" s="1" t="s">
        <v>0</v>
      </c>
      <c r="B1022" s="1">
        <v>1</v>
      </c>
      <c r="C1022" s="1">
        <v>1</v>
      </c>
      <c r="D1022" s="1">
        <v>7.33018E-2</v>
      </c>
      <c r="H1022" s="1" t="s">
        <v>3</v>
      </c>
      <c r="I1022" s="1">
        <v>9.7656200000000005E-4</v>
      </c>
      <c r="J1022" s="1">
        <f t="shared" si="15"/>
        <v>9.7656200000000005E-4</v>
      </c>
    </row>
    <row r="1023" spans="1:10" s="1" customFormat="1">
      <c r="A1023" s="1" t="s">
        <v>0</v>
      </c>
      <c r="B1023" s="1">
        <v>1</v>
      </c>
      <c r="C1023" s="1">
        <v>1</v>
      </c>
      <c r="D1023" s="1">
        <v>7.5527800000000006E-2</v>
      </c>
      <c r="H1023" s="1" t="s">
        <v>3</v>
      </c>
      <c r="I1023" s="1">
        <v>9.7656200000000005E-4</v>
      </c>
      <c r="J1023" s="1">
        <f t="shared" si="15"/>
        <v>9.7656200000000005E-4</v>
      </c>
    </row>
    <row r="1024" spans="1:10" s="1" customFormat="1">
      <c r="A1024" s="1" t="s">
        <v>0</v>
      </c>
      <c r="B1024" s="1">
        <v>1</v>
      </c>
      <c r="C1024" s="1">
        <v>1</v>
      </c>
      <c r="D1024" s="1">
        <v>7.7835799999999997E-2</v>
      </c>
      <c r="H1024" s="1" t="s">
        <v>3</v>
      </c>
      <c r="I1024" s="1">
        <v>9.7656200000000005E-4</v>
      </c>
      <c r="J1024" s="1">
        <f t="shared" si="15"/>
        <v>9.7656200000000005E-4</v>
      </c>
    </row>
    <row r="1025" spans="1:10" s="1" customFormat="1">
      <c r="A1025" s="1" t="s">
        <v>0</v>
      </c>
      <c r="B1025" s="1">
        <v>1</v>
      </c>
      <c r="C1025" s="1">
        <v>1</v>
      </c>
      <c r="D1025" s="1">
        <v>8.0978599999999998E-2</v>
      </c>
      <c r="H1025" s="1" t="s">
        <v>3</v>
      </c>
      <c r="I1025" s="1">
        <v>9.7656200000000005E-4</v>
      </c>
      <c r="J1025" s="1">
        <f t="shared" si="15"/>
        <v>9.7656200000000005E-4</v>
      </c>
    </row>
  </sheetData>
  <sortState xmlns:xlrd2="http://schemas.microsoft.com/office/spreadsheetml/2017/richdata2" ref="A2:J1025">
    <sortCondition ref="A2:A1025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EBAB-1C79-49B2-A150-400CC0792C24}">
  <dimension ref="A1:P1025"/>
  <sheetViews>
    <sheetView workbookViewId="0">
      <selection activeCell="N12" sqref="N12"/>
    </sheetView>
  </sheetViews>
  <sheetFormatPr defaultRowHeight="18.75"/>
  <sheetData>
    <row r="1" spans="1:16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18</v>
      </c>
      <c r="L1" t="s">
        <v>15</v>
      </c>
    </row>
    <row r="2" spans="1:16" s="1" customFormat="1">
      <c r="A2" s="1" t="s">
        <v>4</v>
      </c>
      <c r="B2" s="1">
        <v>0.70574999999999999</v>
      </c>
      <c r="C2" s="1">
        <v>1</v>
      </c>
      <c r="D2" s="1">
        <v>7.3428999999999994E-2</v>
      </c>
      <c r="E2" s="1" t="s">
        <v>3</v>
      </c>
      <c r="I2" s="1">
        <v>9.7656200000000005E-4</v>
      </c>
      <c r="J2" s="1">
        <f t="shared" ref="J2:J65" si="0">I2*B2</f>
        <v>6.8920863150000004E-4</v>
      </c>
      <c r="L2" s="1" t="s">
        <v>16</v>
      </c>
      <c r="M2" s="1">
        <v>31</v>
      </c>
    </row>
    <row r="3" spans="1:16" s="1" customFormat="1">
      <c r="A3" s="1" t="s">
        <v>4</v>
      </c>
      <c r="B3" s="1">
        <v>0.70676700000000003</v>
      </c>
      <c r="C3" s="1">
        <v>1</v>
      </c>
      <c r="D3" s="1">
        <v>3.08095E-2</v>
      </c>
      <c r="E3" s="1" t="s">
        <v>3</v>
      </c>
      <c r="I3" s="1">
        <v>9.7656200000000005E-4</v>
      </c>
      <c r="J3" s="1">
        <f t="shared" si="0"/>
        <v>6.9020179505400005E-4</v>
      </c>
      <c r="L3" s="1" t="s">
        <v>17</v>
      </c>
      <c r="M3" s="1">
        <v>51</v>
      </c>
    </row>
    <row r="4" spans="1:16" s="1" customFormat="1">
      <c r="A4" s="1" t="s">
        <v>4</v>
      </c>
      <c r="B4" s="1">
        <v>0.764073</v>
      </c>
      <c r="C4" s="1">
        <v>1</v>
      </c>
      <c r="D4" s="1">
        <v>1.9557999999999999E-2</v>
      </c>
      <c r="E4" s="1" t="s">
        <v>3</v>
      </c>
      <c r="I4" s="1">
        <v>9.7656200000000005E-4</v>
      </c>
      <c r="J4" s="1">
        <f t="shared" si="0"/>
        <v>7.4616465702600002E-4</v>
      </c>
    </row>
    <row r="5" spans="1:16" s="1" customFormat="1">
      <c r="A5" s="1" t="s">
        <v>4</v>
      </c>
      <c r="B5" s="1">
        <v>0.78776100000000004</v>
      </c>
      <c r="C5" s="1">
        <v>1</v>
      </c>
      <c r="D5" s="1">
        <v>5.32136E-2</v>
      </c>
      <c r="E5" s="1" t="s">
        <v>3</v>
      </c>
      <c r="I5" s="1">
        <v>9.7656200000000005E-4</v>
      </c>
      <c r="J5" s="1">
        <f t="shared" si="0"/>
        <v>7.692974576820001E-4</v>
      </c>
      <c r="L5" s="1" t="s">
        <v>19</v>
      </c>
    </row>
    <row r="6" spans="1:16" s="1" customFormat="1">
      <c r="A6" s="1" t="s">
        <v>4</v>
      </c>
      <c r="B6" s="1">
        <v>0.80183700000000002</v>
      </c>
      <c r="C6" s="1">
        <v>1</v>
      </c>
      <c r="D6" s="1">
        <v>8.1200300000000003E-2</v>
      </c>
      <c r="E6" s="1" t="s">
        <v>3</v>
      </c>
      <c r="I6" s="1">
        <v>9.7656200000000005E-4</v>
      </c>
      <c r="J6" s="1">
        <f t="shared" si="0"/>
        <v>7.8304354439400002E-4</v>
      </c>
      <c r="L6" s="1" t="s">
        <v>25</v>
      </c>
    </row>
    <row r="7" spans="1:16" s="1" customFormat="1">
      <c r="A7" s="1" t="s">
        <v>4</v>
      </c>
      <c r="B7" s="1">
        <v>0.82408800000000004</v>
      </c>
      <c r="C7" s="1">
        <v>1</v>
      </c>
      <c r="D7" s="1">
        <v>1.6372399999999999E-2</v>
      </c>
      <c r="E7" s="1" t="s">
        <v>3</v>
      </c>
      <c r="I7" s="1">
        <v>9.7656200000000005E-4</v>
      </c>
      <c r="J7" s="1">
        <f t="shared" si="0"/>
        <v>8.047730254560001E-4</v>
      </c>
      <c r="L7" s="1" t="s">
        <v>16</v>
      </c>
      <c r="M7" s="1">
        <v>42</v>
      </c>
    </row>
    <row r="8" spans="1:16" s="1" customFormat="1">
      <c r="A8" s="1" t="s">
        <v>4</v>
      </c>
      <c r="B8" s="1">
        <v>0.86210200000000003</v>
      </c>
      <c r="C8" s="1">
        <v>1</v>
      </c>
      <c r="D8" s="1">
        <v>6.9217799999999996E-2</v>
      </c>
      <c r="E8" s="1" t="s">
        <v>3</v>
      </c>
      <c r="I8" s="1">
        <v>9.7656200000000005E-4</v>
      </c>
      <c r="J8" s="1">
        <f t="shared" si="0"/>
        <v>8.4189605332400013E-4</v>
      </c>
      <c r="L8" s="1" t="s">
        <v>17</v>
      </c>
      <c r="M8" s="1">
        <v>58</v>
      </c>
    </row>
    <row r="9" spans="1:16" s="1" customFormat="1">
      <c r="A9" s="1" t="s">
        <v>4</v>
      </c>
      <c r="B9" s="1">
        <v>0.87049900000000002</v>
      </c>
      <c r="C9" s="1">
        <v>1</v>
      </c>
      <c r="D9" s="1">
        <v>6.8376900000000004E-2</v>
      </c>
      <c r="E9" s="1" t="s">
        <v>3</v>
      </c>
      <c r="I9" s="1">
        <v>9.7656200000000005E-4</v>
      </c>
      <c r="J9" s="1">
        <f t="shared" si="0"/>
        <v>8.5009624443800006E-4</v>
      </c>
    </row>
    <row r="10" spans="1:16" s="1" customFormat="1">
      <c r="A10" s="1" t="s">
        <v>4</v>
      </c>
      <c r="B10" s="1">
        <v>0.88704700000000003</v>
      </c>
      <c r="C10" s="1">
        <v>1</v>
      </c>
      <c r="D10" s="1">
        <v>3.2165800000000001E-2</v>
      </c>
      <c r="E10" s="1" t="s">
        <v>3</v>
      </c>
      <c r="I10" s="1">
        <v>9.7656200000000005E-4</v>
      </c>
      <c r="J10" s="1">
        <f t="shared" si="0"/>
        <v>8.6625639241400009E-4</v>
      </c>
      <c r="M10" s="1" t="s">
        <v>16</v>
      </c>
      <c r="N10" s="1" t="s">
        <v>17</v>
      </c>
      <c r="O10" s="1" t="s">
        <v>26</v>
      </c>
      <c r="P10" s="1" t="s">
        <v>30</v>
      </c>
    </row>
    <row r="11" spans="1:16" s="1" customFormat="1">
      <c r="A11" s="1" t="s">
        <v>4</v>
      </c>
      <c r="B11" s="1">
        <v>0.889907</v>
      </c>
      <c r="C11" s="1">
        <v>1</v>
      </c>
      <c r="D11" s="1">
        <v>2.7646299999999999E-2</v>
      </c>
      <c r="E11" s="1" t="s">
        <v>3</v>
      </c>
      <c r="I11" s="1">
        <v>9.7656200000000005E-4</v>
      </c>
      <c r="J11" s="1">
        <f t="shared" si="0"/>
        <v>8.6904935973400007E-4</v>
      </c>
      <c r="L11" s="1" t="s">
        <v>21</v>
      </c>
      <c r="M11" s="1">
        <f>AVERAGE(I$2:I$449)</f>
        <v>0.63295508129910694</v>
      </c>
      <c r="N11" s="1">
        <f>AVERAGE(I$450:I$1025)</f>
        <v>0.67738285878819449</v>
      </c>
      <c r="O11" s="1" t="s">
        <v>27</v>
      </c>
      <c r="P11" s="1" t="s">
        <v>33</v>
      </c>
    </row>
    <row r="12" spans="1:16" s="1" customFormat="1">
      <c r="A12" s="1" t="s">
        <v>4</v>
      </c>
      <c r="B12" s="1">
        <v>0.90118200000000004</v>
      </c>
      <c r="C12" s="1">
        <v>1</v>
      </c>
      <c r="D12" s="1">
        <v>7.1345599999999995E-2</v>
      </c>
      <c r="E12" s="1" t="s">
        <v>3</v>
      </c>
      <c r="I12" s="1">
        <v>9.7656200000000005E-4</v>
      </c>
      <c r="J12" s="1">
        <f t="shared" si="0"/>
        <v>8.8006009628400009E-4</v>
      </c>
      <c r="L12" s="1" t="s">
        <v>22</v>
      </c>
      <c r="M12" s="1">
        <f>STDEV(I$2:I$449)</f>
        <v>0.30413993100942838</v>
      </c>
      <c r="N12" s="1">
        <f>STDEV(I$450:I$1025)</f>
        <v>0.2866845208212821</v>
      </c>
      <c r="O12" s="1" t="s">
        <v>28</v>
      </c>
      <c r="P12" s="1" t="s">
        <v>32</v>
      </c>
    </row>
    <row r="13" spans="1:16" s="1" customFormat="1">
      <c r="A13" s="1" t="s">
        <v>4</v>
      </c>
      <c r="B13" s="1">
        <v>0.92888000000000004</v>
      </c>
      <c r="C13" s="1">
        <v>1</v>
      </c>
      <c r="D13" s="1">
        <v>4.0393200000000002E-4</v>
      </c>
      <c r="E13" s="1" t="s">
        <v>3</v>
      </c>
      <c r="I13" s="1">
        <v>9.7656200000000005E-4</v>
      </c>
      <c r="J13" s="1">
        <f t="shared" si="0"/>
        <v>9.0710891056000012E-4</v>
      </c>
      <c r="L13" s="1" t="s">
        <v>23</v>
      </c>
      <c r="M13" s="1">
        <f>AVERAGE(J$2:J$449)</f>
        <v>0.69273600385409495</v>
      </c>
      <c r="N13" s="1">
        <f>AVERAGE(J$450:J$1025)</f>
        <v>0.67738285878819449</v>
      </c>
      <c r="O13" s="1" t="s">
        <v>29</v>
      </c>
      <c r="P13" s="1" t="s">
        <v>33</v>
      </c>
    </row>
    <row r="14" spans="1:16" s="1" customFormat="1">
      <c r="A14" s="1" t="s">
        <v>4</v>
      </c>
      <c r="B14" s="1">
        <v>0.93179599999999996</v>
      </c>
      <c r="C14" s="1">
        <v>1</v>
      </c>
      <c r="D14" s="1">
        <v>3.0488100000000001E-2</v>
      </c>
      <c r="E14" s="1" t="s">
        <v>3</v>
      </c>
      <c r="I14" s="1">
        <v>9.7656200000000005E-4</v>
      </c>
      <c r="J14" s="1">
        <f t="shared" si="0"/>
        <v>9.0995656535199998E-4</v>
      </c>
      <c r="L14" s="1" t="s">
        <v>24</v>
      </c>
      <c r="M14" s="1">
        <f>STDEV(J$2:J$449)</f>
        <v>0.27656403743366254</v>
      </c>
      <c r="N14" s="1">
        <f>STDEV(J$450:J$1025)</f>
        <v>0.2866845208212821</v>
      </c>
    </row>
    <row r="15" spans="1:16" s="1" customFormat="1">
      <c r="A15" s="1" t="s">
        <v>4</v>
      </c>
      <c r="B15" s="1">
        <v>0.938554</v>
      </c>
      <c r="C15" s="1">
        <v>1</v>
      </c>
      <c r="D15" s="1">
        <v>4.5116499999999997E-2</v>
      </c>
      <c r="E15" s="1" t="s">
        <v>3</v>
      </c>
      <c r="I15" s="1">
        <v>9.7656200000000005E-4</v>
      </c>
      <c r="J15" s="1">
        <f t="shared" si="0"/>
        <v>9.1655617134800004E-4</v>
      </c>
    </row>
    <row r="16" spans="1:16" s="1" customFormat="1">
      <c r="A16" s="1" t="s">
        <v>4</v>
      </c>
      <c r="B16" s="1">
        <v>0.94098999999999999</v>
      </c>
      <c r="C16" s="1">
        <v>1</v>
      </c>
      <c r="D16" s="1">
        <v>6.9096599999999994E-2</v>
      </c>
      <c r="E16" s="1" t="s">
        <v>3</v>
      </c>
      <c r="I16" s="1">
        <v>9.7656200000000005E-4</v>
      </c>
      <c r="J16" s="1">
        <f t="shared" si="0"/>
        <v>9.1893507638000005E-4</v>
      </c>
    </row>
    <row r="17" spans="1:10" s="1" customFormat="1">
      <c r="A17" s="1" t="s">
        <v>4</v>
      </c>
      <c r="B17" s="1">
        <v>0.94168499999999999</v>
      </c>
      <c r="C17" s="1">
        <v>1</v>
      </c>
      <c r="D17" s="1">
        <v>8.0421999999999993E-2</v>
      </c>
      <c r="E17" s="1" t="s">
        <v>3</v>
      </c>
      <c r="I17" s="1">
        <v>9.7656200000000005E-4</v>
      </c>
      <c r="J17" s="1">
        <f t="shared" si="0"/>
        <v>9.1961378697000002E-4</v>
      </c>
    </row>
    <row r="18" spans="1:10" s="1" customFormat="1">
      <c r="A18" s="1" t="s">
        <v>4</v>
      </c>
      <c r="B18" s="1">
        <v>0.95159499999999997</v>
      </c>
      <c r="C18" s="1">
        <v>1</v>
      </c>
      <c r="D18" s="1">
        <v>8.1068100000000004E-2</v>
      </c>
      <c r="E18" s="1" t="s">
        <v>3</v>
      </c>
      <c r="I18" s="1">
        <v>9.7656200000000005E-4</v>
      </c>
      <c r="J18" s="1">
        <f t="shared" si="0"/>
        <v>9.2929151639000005E-4</v>
      </c>
    </row>
    <row r="19" spans="1:10" s="1" customFormat="1">
      <c r="A19" s="1" t="s">
        <v>4</v>
      </c>
      <c r="B19" s="1">
        <v>0.95214200000000004</v>
      </c>
      <c r="C19" s="1">
        <v>1</v>
      </c>
      <c r="D19" s="1">
        <v>8.01708E-2</v>
      </c>
      <c r="E19" s="1" t="s">
        <v>3</v>
      </c>
      <c r="I19" s="1">
        <v>9.7656200000000005E-4</v>
      </c>
      <c r="J19" s="1">
        <f t="shared" si="0"/>
        <v>9.2982569580400004E-4</v>
      </c>
    </row>
    <row r="20" spans="1:10" s="1" customFormat="1">
      <c r="A20" s="1" t="s">
        <v>4</v>
      </c>
      <c r="B20" s="1">
        <v>0.95383099999999998</v>
      </c>
      <c r="C20" s="1">
        <v>1</v>
      </c>
      <c r="D20" s="1">
        <v>3.2177900000000002E-2</v>
      </c>
      <c r="E20" s="1" t="s">
        <v>3</v>
      </c>
      <c r="I20" s="1">
        <v>9.7656200000000005E-4</v>
      </c>
      <c r="J20" s="1">
        <f t="shared" si="0"/>
        <v>9.3147510902200005E-4</v>
      </c>
    </row>
    <row r="21" spans="1:10" s="1" customFormat="1">
      <c r="A21" s="1" t="s">
        <v>4</v>
      </c>
      <c r="B21" s="1">
        <v>0.95418800000000004</v>
      </c>
      <c r="C21" s="1">
        <v>1</v>
      </c>
      <c r="D21" s="1">
        <v>5.36477E-2</v>
      </c>
      <c r="E21" s="1" t="s">
        <v>3</v>
      </c>
      <c r="I21" s="1">
        <v>9.7656200000000005E-4</v>
      </c>
      <c r="J21" s="1">
        <f t="shared" si="0"/>
        <v>9.318237416560001E-4</v>
      </c>
    </row>
    <row r="22" spans="1:10" s="1" customFormat="1">
      <c r="A22" s="1" t="s">
        <v>4</v>
      </c>
      <c r="B22" s="1">
        <v>0.96393499999999999</v>
      </c>
      <c r="C22" s="1">
        <v>1</v>
      </c>
      <c r="D22" s="1">
        <v>1.6761999999999999E-2</v>
      </c>
      <c r="E22" s="1" t="s">
        <v>3</v>
      </c>
      <c r="I22" s="1">
        <v>9.7656200000000005E-4</v>
      </c>
      <c r="J22" s="1">
        <f t="shared" si="0"/>
        <v>9.4134229147000001E-4</v>
      </c>
    </row>
    <row r="23" spans="1:10" s="1" customFormat="1">
      <c r="A23" s="1" t="s">
        <v>4</v>
      </c>
      <c r="B23" s="1">
        <v>0.97880400000000001</v>
      </c>
      <c r="C23" s="1">
        <v>1</v>
      </c>
      <c r="D23" s="1">
        <v>1.25857E-2</v>
      </c>
      <c r="E23" s="1" t="s">
        <v>3</v>
      </c>
      <c r="I23" s="1">
        <v>9.7656200000000005E-4</v>
      </c>
      <c r="J23" s="1">
        <f t="shared" si="0"/>
        <v>9.5586279184800007E-4</v>
      </c>
    </row>
    <row r="24" spans="1:10" s="1" customFormat="1">
      <c r="A24" s="1" t="s">
        <v>4</v>
      </c>
      <c r="B24" s="1">
        <v>0.97880400000000001</v>
      </c>
      <c r="C24" s="1">
        <v>1</v>
      </c>
      <c r="D24" s="1">
        <v>4.81602E-2</v>
      </c>
      <c r="E24" s="1" t="s">
        <v>3</v>
      </c>
      <c r="I24" s="1">
        <v>9.7656200000000005E-4</v>
      </c>
      <c r="J24" s="1">
        <f t="shared" si="0"/>
        <v>9.5586279184800007E-4</v>
      </c>
    </row>
    <row r="25" spans="1:10" s="1" customFormat="1">
      <c r="A25" s="1" t="s">
        <v>4</v>
      </c>
      <c r="B25" s="1">
        <v>0.98246</v>
      </c>
      <c r="C25" s="1">
        <v>1</v>
      </c>
      <c r="D25" s="1">
        <v>3.2637699999999999E-2</v>
      </c>
      <c r="E25" s="1" t="s">
        <v>3</v>
      </c>
      <c r="I25" s="1">
        <v>9.7656200000000005E-4</v>
      </c>
      <c r="J25" s="1">
        <f t="shared" si="0"/>
        <v>9.5943310252000007E-4</v>
      </c>
    </row>
    <row r="26" spans="1:10" s="1" customFormat="1">
      <c r="A26" s="1" t="s">
        <v>4</v>
      </c>
      <c r="B26" s="1">
        <v>0.98721999999999999</v>
      </c>
      <c r="C26" s="1">
        <v>1</v>
      </c>
      <c r="D26" s="1">
        <v>7.7848899999999999E-2</v>
      </c>
      <c r="E26" s="1" t="s">
        <v>3</v>
      </c>
      <c r="I26" s="1">
        <v>9.7656200000000005E-4</v>
      </c>
      <c r="J26" s="1">
        <f t="shared" si="0"/>
        <v>9.6408153764E-4</v>
      </c>
    </row>
    <row r="27" spans="1:10" s="1" customFormat="1">
      <c r="A27" s="1" t="s">
        <v>4</v>
      </c>
      <c r="B27" s="1">
        <v>0.98782700000000001</v>
      </c>
      <c r="C27" s="1">
        <v>1</v>
      </c>
      <c r="D27" s="1">
        <v>5.33029E-2</v>
      </c>
      <c r="E27" s="1" t="s">
        <v>3</v>
      </c>
      <c r="I27" s="1">
        <v>9.7656200000000005E-4</v>
      </c>
      <c r="J27" s="1">
        <f t="shared" si="0"/>
        <v>9.6467431077400007E-4</v>
      </c>
    </row>
    <row r="28" spans="1:10" s="1" customFormat="1">
      <c r="A28" s="1" t="s">
        <v>4</v>
      </c>
      <c r="B28" s="1">
        <v>1.0087999999999999</v>
      </c>
      <c r="C28" s="1">
        <v>1</v>
      </c>
      <c r="D28" s="1">
        <v>5.3896699999999999E-2</v>
      </c>
      <c r="E28" s="1" t="s">
        <v>3</v>
      </c>
      <c r="I28" s="1">
        <v>9.7656200000000005E-4</v>
      </c>
      <c r="J28" s="1">
        <f t="shared" si="0"/>
        <v>9.8515574560000007E-4</v>
      </c>
    </row>
    <row r="29" spans="1:10" s="1" customFormat="1">
      <c r="A29" s="1" t="s">
        <v>4</v>
      </c>
      <c r="B29" s="1">
        <v>1.0461100000000001</v>
      </c>
      <c r="C29" s="1">
        <v>1</v>
      </c>
      <c r="D29" s="1">
        <v>3.9000600000000003E-2</v>
      </c>
      <c r="E29" s="1" t="s">
        <v>3</v>
      </c>
      <c r="I29" s="1">
        <v>9.7656200000000005E-4</v>
      </c>
      <c r="J29" s="1">
        <f t="shared" si="0"/>
        <v>1.0215912738200002E-3</v>
      </c>
    </row>
    <row r="30" spans="1:10" s="1" customFormat="1">
      <c r="A30" s="1" t="s">
        <v>4</v>
      </c>
      <c r="B30" s="1">
        <v>1.0461100000000001</v>
      </c>
      <c r="C30" s="1">
        <v>1</v>
      </c>
      <c r="D30" s="1">
        <v>8.4728100000000008E-3</v>
      </c>
      <c r="E30" s="1" t="s">
        <v>3</v>
      </c>
      <c r="I30" s="1">
        <v>9.7656200000000005E-4</v>
      </c>
      <c r="J30" s="1">
        <f t="shared" si="0"/>
        <v>1.0215912738200002E-3</v>
      </c>
    </row>
    <row r="31" spans="1:10" s="1" customFormat="1">
      <c r="A31" s="1" t="s">
        <v>4</v>
      </c>
      <c r="B31" s="1">
        <v>1.1370800000000001</v>
      </c>
      <c r="C31" s="1">
        <v>1</v>
      </c>
      <c r="D31" s="1">
        <v>6.1891000000000002E-2</v>
      </c>
      <c r="E31" s="1" t="s">
        <v>3</v>
      </c>
      <c r="I31" s="1">
        <v>9.7656200000000005E-4</v>
      </c>
      <c r="J31" s="1">
        <f t="shared" si="0"/>
        <v>1.1104291189600001E-3</v>
      </c>
    </row>
    <row r="32" spans="1:10" s="1" customFormat="1">
      <c r="A32" s="1" t="s">
        <v>4</v>
      </c>
      <c r="B32" s="1">
        <v>1.1640699999999999</v>
      </c>
      <c r="C32" s="1">
        <v>1</v>
      </c>
      <c r="D32" s="1">
        <v>5.2068700000000002E-2</v>
      </c>
      <c r="E32" s="1" t="s">
        <v>3</v>
      </c>
      <c r="I32" s="1">
        <v>9.7656200000000005E-4</v>
      </c>
      <c r="J32" s="1">
        <f t="shared" si="0"/>
        <v>1.1367865273400001E-3</v>
      </c>
    </row>
    <row r="33" spans="1:10" s="1" customFormat="1">
      <c r="A33" s="1" t="s">
        <v>4</v>
      </c>
      <c r="B33" s="1">
        <v>0.85107100000000002</v>
      </c>
      <c r="C33" s="1">
        <v>4</v>
      </c>
      <c r="D33" s="1">
        <v>0.468026</v>
      </c>
      <c r="E33" s="1">
        <v>0.96981099999999998</v>
      </c>
      <c r="F33" s="1">
        <v>0.94125499999999995</v>
      </c>
      <c r="G33" s="1">
        <v>0.51599600000000001</v>
      </c>
      <c r="H33" s="1" t="s">
        <v>1</v>
      </c>
      <c r="I33" s="1">
        <v>0.668041</v>
      </c>
      <c r="J33" s="1">
        <f t="shared" si="0"/>
        <v>0.56855032191099997</v>
      </c>
    </row>
    <row r="34" spans="1:10" s="1" customFormat="1">
      <c r="A34" s="1" t="s">
        <v>4</v>
      </c>
      <c r="B34" s="1">
        <v>1.40669</v>
      </c>
      <c r="C34" s="1">
        <v>4</v>
      </c>
      <c r="D34" s="1">
        <v>0.34396199999999999</v>
      </c>
      <c r="E34" s="1">
        <v>0.474632</v>
      </c>
      <c r="F34" s="1">
        <v>0.60278299999999996</v>
      </c>
      <c r="G34" s="1">
        <v>0.70416199999999995</v>
      </c>
      <c r="H34" s="1" t="s">
        <v>1</v>
      </c>
      <c r="I34" s="1">
        <v>0.40551399999999999</v>
      </c>
      <c r="J34" s="1">
        <f t="shared" si="0"/>
        <v>0.57043248865999996</v>
      </c>
    </row>
    <row r="35" spans="1:10" s="1" customFormat="1">
      <c r="A35" s="1" t="s">
        <v>4</v>
      </c>
      <c r="B35" s="1">
        <v>0.88995800000000003</v>
      </c>
      <c r="C35" s="1">
        <v>4</v>
      </c>
      <c r="D35" s="1">
        <v>0.37111699999999997</v>
      </c>
      <c r="E35" s="1">
        <v>0.86523000000000005</v>
      </c>
      <c r="F35" s="1">
        <v>0.64547399999999999</v>
      </c>
      <c r="G35" s="1">
        <v>0.90784799999999999</v>
      </c>
      <c r="H35" s="1" t="s">
        <v>1</v>
      </c>
      <c r="I35" s="1">
        <v>0.64395599999999997</v>
      </c>
      <c r="J35" s="1">
        <f t="shared" si="0"/>
        <v>0.57309379384799997</v>
      </c>
    </row>
    <row r="36" spans="1:10" s="1" customFormat="1">
      <c r="A36" s="1" t="s">
        <v>4</v>
      </c>
      <c r="B36" s="1">
        <v>1.3314999999999999</v>
      </c>
      <c r="C36" s="1">
        <v>4</v>
      </c>
      <c r="D36" s="1">
        <v>0.1221</v>
      </c>
      <c r="E36" s="1">
        <v>0.43192999999999998</v>
      </c>
      <c r="F36" s="1">
        <v>0.75173800000000002</v>
      </c>
      <c r="G36" s="1">
        <v>0.62897999999999998</v>
      </c>
      <c r="H36" s="1" t="s">
        <v>1</v>
      </c>
      <c r="I36" s="1">
        <v>0.43052099999999999</v>
      </c>
      <c r="J36" s="1">
        <f t="shared" si="0"/>
        <v>0.57323871149999994</v>
      </c>
    </row>
    <row r="37" spans="1:10" s="1" customFormat="1">
      <c r="A37" s="1" t="s">
        <v>4</v>
      </c>
      <c r="B37" s="1">
        <v>0.96940899999999997</v>
      </c>
      <c r="C37" s="1">
        <v>4</v>
      </c>
      <c r="D37" s="1">
        <v>0.95584499999999994</v>
      </c>
      <c r="E37" s="1">
        <v>0.49709599999999998</v>
      </c>
      <c r="F37" s="1">
        <v>0.55401999999999996</v>
      </c>
      <c r="G37" s="1">
        <v>0.56584699999999999</v>
      </c>
      <c r="H37" s="1" t="s">
        <v>1</v>
      </c>
      <c r="I37" s="1">
        <v>0.591553</v>
      </c>
      <c r="J37" s="1">
        <f t="shared" si="0"/>
        <v>0.57345680217700001</v>
      </c>
    </row>
    <row r="38" spans="1:10" s="1" customFormat="1">
      <c r="A38" s="1" t="s">
        <v>4</v>
      </c>
      <c r="B38" s="1">
        <v>1.2015100000000001</v>
      </c>
      <c r="C38" s="1">
        <v>4</v>
      </c>
      <c r="D38" s="1">
        <v>0.200928</v>
      </c>
      <c r="E38" s="1">
        <v>0.49390800000000001</v>
      </c>
      <c r="F38" s="1">
        <v>0.93063499999999999</v>
      </c>
      <c r="G38" s="1">
        <v>0.57023800000000002</v>
      </c>
      <c r="H38" s="1" t="s">
        <v>1</v>
      </c>
      <c r="I38" s="1">
        <v>0.47847299999999998</v>
      </c>
      <c r="J38" s="1">
        <f t="shared" si="0"/>
        <v>0.57489009423000004</v>
      </c>
    </row>
    <row r="39" spans="1:10" s="1" customFormat="1">
      <c r="A39" s="1" t="s">
        <v>4</v>
      </c>
      <c r="B39" s="1">
        <v>0.65189200000000003</v>
      </c>
      <c r="C39" s="1">
        <v>4</v>
      </c>
      <c r="D39" s="1">
        <v>0.69410300000000003</v>
      </c>
      <c r="E39" s="1">
        <v>0.51397499999999996</v>
      </c>
      <c r="F39" s="1">
        <v>0.79260600000000003</v>
      </c>
      <c r="G39" s="1">
        <v>0.55057400000000001</v>
      </c>
      <c r="H39" s="1" t="s">
        <v>1</v>
      </c>
      <c r="I39" s="1">
        <v>0.88191399999999998</v>
      </c>
      <c r="J39" s="1">
        <f t="shared" si="0"/>
        <v>0.57491268128799999</v>
      </c>
    </row>
    <row r="40" spans="1:10" s="1" customFormat="1">
      <c r="A40" s="1" t="s">
        <v>4</v>
      </c>
      <c r="B40" s="1">
        <v>0.98172099999999995</v>
      </c>
      <c r="C40" s="1">
        <v>4</v>
      </c>
      <c r="D40" s="1">
        <v>0.327963</v>
      </c>
      <c r="E40" s="1">
        <v>0.20042599999999999</v>
      </c>
      <c r="F40" s="1">
        <v>0.33777200000000002</v>
      </c>
      <c r="G40" s="1">
        <v>0.62544299999999997</v>
      </c>
      <c r="H40" s="1" t="s">
        <v>1</v>
      </c>
      <c r="I40" s="1">
        <v>0.58688099999999999</v>
      </c>
      <c r="J40" s="1">
        <f t="shared" si="0"/>
        <v>0.57615340220099998</v>
      </c>
    </row>
    <row r="41" spans="1:10" s="1" customFormat="1">
      <c r="A41" s="1" t="s">
        <v>4</v>
      </c>
      <c r="B41" s="1">
        <v>1.20028</v>
      </c>
      <c r="C41" s="1">
        <v>4</v>
      </c>
      <c r="D41" s="1">
        <v>0.62646800000000002</v>
      </c>
      <c r="E41" s="1">
        <v>0.69750599999999996</v>
      </c>
      <c r="F41" s="1">
        <v>0.855487</v>
      </c>
      <c r="G41" s="1">
        <v>0.61165400000000003</v>
      </c>
      <c r="H41" s="1" t="s">
        <v>1</v>
      </c>
      <c r="I41" s="1">
        <v>0.48021799999999998</v>
      </c>
      <c r="J41" s="1">
        <f t="shared" si="0"/>
        <v>0.57639606103999996</v>
      </c>
    </row>
    <row r="42" spans="1:10" s="1" customFormat="1">
      <c r="A42" s="1" t="s">
        <v>4</v>
      </c>
      <c r="B42" s="1">
        <v>0.74478200000000006</v>
      </c>
      <c r="C42" s="1">
        <v>4</v>
      </c>
      <c r="D42" s="1">
        <v>0.89235799999999998</v>
      </c>
      <c r="E42" s="1">
        <v>0.35112900000000002</v>
      </c>
      <c r="F42" s="1">
        <v>0.83206199999999997</v>
      </c>
      <c r="G42" s="1">
        <v>8.5389800000000002E-2</v>
      </c>
      <c r="H42" s="1" t="s">
        <v>1</v>
      </c>
      <c r="I42" s="1">
        <v>0.77468300000000001</v>
      </c>
      <c r="J42" s="1">
        <f t="shared" si="0"/>
        <v>0.57696995410600005</v>
      </c>
    </row>
    <row r="43" spans="1:10" s="1" customFormat="1">
      <c r="A43" s="1" t="s">
        <v>4</v>
      </c>
      <c r="B43" s="1">
        <v>0.96958999999999995</v>
      </c>
      <c r="C43" s="1">
        <v>4</v>
      </c>
      <c r="D43" s="1">
        <v>0.47662500000000002</v>
      </c>
      <c r="E43" s="1">
        <v>0.72166300000000005</v>
      </c>
      <c r="F43" s="1">
        <v>0.75711300000000004</v>
      </c>
      <c r="G43" s="1">
        <v>7.3819300000000004E-2</v>
      </c>
      <c r="H43" s="1" t="s">
        <v>1</v>
      </c>
      <c r="I43" s="1">
        <v>0.59601199999999999</v>
      </c>
      <c r="J43" s="1">
        <f t="shared" si="0"/>
        <v>0.57788727507999993</v>
      </c>
    </row>
    <row r="44" spans="1:10" s="1" customFormat="1">
      <c r="A44" s="1" t="s">
        <v>4</v>
      </c>
      <c r="B44" s="1">
        <v>0.93726900000000002</v>
      </c>
      <c r="C44" s="1">
        <v>4</v>
      </c>
      <c r="D44" s="1">
        <v>9.9183800000000003E-2</v>
      </c>
      <c r="E44" s="1">
        <v>4.1025499999999999E-2</v>
      </c>
      <c r="F44" s="1">
        <v>0.93626799999999999</v>
      </c>
      <c r="G44" s="1">
        <v>0.40871000000000002</v>
      </c>
      <c r="H44" s="1" t="s">
        <v>1</v>
      </c>
      <c r="I44" s="1">
        <v>0.61746900000000005</v>
      </c>
      <c r="J44" s="1">
        <f t="shared" si="0"/>
        <v>0.578734552161</v>
      </c>
    </row>
    <row r="45" spans="1:10" s="1" customFormat="1">
      <c r="A45" s="1" t="s">
        <v>4</v>
      </c>
      <c r="B45" s="1">
        <v>0.87673199999999996</v>
      </c>
      <c r="C45" s="1">
        <v>4</v>
      </c>
      <c r="D45" s="1">
        <v>0.49318800000000002</v>
      </c>
      <c r="E45" s="1">
        <v>0.26400600000000002</v>
      </c>
      <c r="F45" s="1">
        <v>0.23130500000000001</v>
      </c>
      <c r="G45" s="1">
        <v>0.59418300000000002</v>
      </c>
      <c r="H45" s="1" t="s">
        <v>1</v>
      </c>
      <c r="I45" s="1">
        <v>0.66022000000000003</v>
      </c>
      <c r="J45" s="1">
        <f t="shared" si="0"/>
        <v>0.57883600103999999</v>
      </c>
    </row>
    <row r="46" spans="1:10" s="1" customFormat="1">
      <c r="A46" s="1" t="s">
        <v>4</v>
      </c>
      <c r="B46" s="1">
        <v>0.92524399999999996</v>
      </c>
      <c r="C46" s="1">
        <v>4</v>
      </c>
      <c r="D46" s="1">
        <v>0.58120700000000003</v>
      </c>
      <c r="E46" s="1">
        <v>0.13807900000000001</v>
      </c>
      <c r="F46" s="1">
        <v>0.47989799999999999</v>
      </c>
      <c r="G46" s="1">
        <v>0.84426500000000004</v>
      </c>
      <c r="H46" s="1" t="s">
        <v>1</v>
      </c>
      <c r="I46" s="1">
        <v>0.62565899999999997</v>
      </c>
      <c r="J46" s="1">
        <f t="shared" si="0"/>
        <v>0.57888723579599999</v>
      </c>
    </row>
    <row r="47" spans="1:10" s="1" customFormat="1">
      <c r="A47" s="1" t="s">
        <v>4</v>
      </c>
      <c r="B47" s="1">
        <v>0.539713</v>
      </c>
      <c r="C47" s="1">
        <v>4</v>
      </c>
      <c r="D47" s="1">
        <v>0.56955299999999998</v>
      </c>
      <c r="E47" s="1">
        <v>0.124138</v>
      </c>
      <c r="F47" s="1">
        <v>0.86596200000000001</v>
      </c>
      <c r="G47" s="1">
        <v>0.80561300000000002</v>
      </c>
      <c r="H47" s="1" t="s">
        <v>1</v>
      </c>
      <c r="I47" s="1">
        <v>1.07264</v>
      </c>
      <c r="J47" s="1">
        <f t="shared" si="0"/>
        <v>0.57891775231999998</v>
      </c>
    </row>
    <row r="48" spans="1:10" s="1" customFormat="1">
      <c r="A48" s="1" t="s">
        <v>4</v>
      </c>
      <c r="B48" s="1">
        <v>0.73563999999999996</v>
      </c>
      <c r="C48" s="1">
        <v>4</v>
      </c>
      <c r="D48" s="1">
        <v>0.84197100000000002</v>
      </c>
      <c r="E48" s="1">
        <v>6.5861500000000003E-2</v>
      </c>
      <c r="F48" s="1">
        <v>0.73135099999999997</v>
      </c>
      <c r="G48" s="1">
        <v>9.9638599999999994E-2</v>
      </c>
      <c r="H48" s="1" t="s">
        <v>1</v>
      </c>
      <c r="I48" s="1">
        <v>0.78875700000000004</v>
      </c>
      <c r="J48" s="1">
        <f t="shared" si="0"/>
        <v>0.58024119947999997</v>
      </c>
    </row>
    <row r="49" spans="1:10" s="1" customFormat="1">
      <c r="A49" s="1" t="s">
        <v>4</v>
      </c>
      <c r="B49" s="1">
        <v>0.71901800000000005</v>
      </c>
      <c r="C49" s="1">
        <v>4</v>
      </c>
      <c r="D49" s="1">
        <v>0.359435</v>
      </c>
      <c r="E49" s="1">
        <v>0.60601799999999995</v>
      </c>
      <c r="F49" s="1">
        <v>0.56943999999999995</v>
      </c>
      <c r="G49" s="1">
        <v>0.57919699999999996</v>
      </c>
      <c r="H49" s="1" t="s">
        <v>1</v>
      </c>
      <c r="I49" s="1">
        <v>0.80736799999999997</v>
      </c>
      <c r="J49" s="1">
        <f t="shared" si="0"/>
        <v>0.58051212462400004</v>
      </c>
    </row>
    <row r="50" spans="1:10" s="1" customFormat="1">
      <c r="A50" s="1" t="s">
        <v>4</v>
      </c>
      <c r="B50" s="1">
        <v>1.01406</v>
      </c>
      <c r="C50" s="1">
        <v>4</v>
      </c>
      <c r="D50" s="1">
        <v>0.44990599999999997</v>
      </c>
      <c r="E50" s="1">
        <v>0.136848</v>
      </c>
      <c r="F50" s="1">
        <v>0.84771300000000005</v>
      </c>
      <c r="G50" s="1">
        <v>0.96841699999999997</v>
      </c>
      <c r="H50" s="1" t="s">
        <v>1</v>
      </c>
      <c r="I50" s="1">
        <v>0.57287200000000005</v>
      </c>
      <c r="J50" s="1">
        <f t="shared" si="0"/>
        <v>0.58092658032</v>
      </c>
    </row>
    <row r="51" spans="1:10" s="1" customFormat="1">
      <c r="A51" s="1" t="s">
        <v>4</v>
      </c>
      <c r="B51" s="1">
        <v>1.2333400000000001</v>
      </c>
      <c r="C51" s="1">
        <v>4</v>
      </c>
      <c r="D51" s="1">
        <v>0.56240999999999997</v>
      </c>
      <c r="E51" s="1">
        <v>0.70926599999999995</v>
      </c>
      <c r="F51" s="1">
        <v>0.69659199999999999</v>
      </c>
      <c r="G51" s="1">
        <v>0.86802299999999999</v>
      </c>
      <c r="H51" s="1" t="s">
        <v>1</v>
      </c>
      <c r="I51" s="1">
        <v>0.47118100000000002</v>
      </c>
      <c r="J51" s="1">
        <f t="shared" si="0"/>
        <v>0.58112637454000005</v>
      </c>
    </row>
    <row r="52" spans="1:10" s="1" customFormat="1">
      <c r="A52" s="1" t="s">
        <v>4</v>
      </c>
      <c r="B52" s="1">
        <v>1.0721099999999999</v>
      </c>
      <c r="C52" s="1">
        <v>4</v>
      </c>
      <c r="D52" s="1">
        <v>0.78585300000000002</v>
      </c>
      <c r="E52" s="1">
        <v>6.2494500000000001E-2</v>
      </c>
      <c r="F52" s="1">
        <v>0.46808499999999997</v>
      </c>
      <c r="G52" s="1">
        <v>0.45759</v>
      </c>
      <c r="H52" s="1" t="s">
        <v>1</v>
      </c>
      <c r="I52" s="1">
        <v>0.54206699999999997</v>
      </c>
      <c r="J52" s="1">
        <f t="shared" si="0"/>
        <v>0.58115545136999991</v>
      </c>
    </row>
    <row r="53" spans="1:10" s="1" customFormat="1">
      <c r="A53" s="1" t="s">
        <v>4</v>
      </c>
      <c r="B53" s="1">
        <v>2.32626</v>
      </c>
      <c r="C53" s="1">
        <v>4</v>
      </c>
      <c r="D53" s="1">
        <v>0.79293999999999998</v>
      </c>
      <c r="E53" s="1">
        <v>0.13130800000000001</v>
      </c>
      <c r="F53" s="1">
        <v>2.358E-2</v>
      </c>
      <c r="G53" s="1">
        <v>0.57362599999999997</v>
      </c>
      <c r="H53" s="1" t="s">
        <v>1</v>
      </c>
      <c r="I53" s="1">
        <v>0.249837</v>
      </c>
      <c r="J53" s="1">
        <f t="shared" si="0"/>
        <v>0.58118581962000004</v>
      </c>
    </row>
    <row r="54" spans="1:10" s="1" customFormat="1">
      <c r="A54" s="1" t="s">
        <v>4</v>
      </c>
      <c r="B54" s="1">
        <v>1.2154499999999999</v>
      </c>
      <c r="C54" s="1">
        <v>4</v>
      </c>
      <c r="D54" s="1">
        <v>0.86009199999999997</v>
      </c>
      <c r="E54" s="1">
        <v>0.67449800000000004</v>
      </c>
      <c r="F54" s="1">
        <v>0.86831599999999998</v>
      </c>
      <c r="G54" s="1">
        <v>0.67936799999999997</v>
      </c>
      <c r="H54" s="1" t="s">
        <v>1</v>
      </c>
      <c r="I54" s="1">
        <v>0.47867100000000001</v>
      </c>
      <c r="J54" s="1">
        <f t="shared" si="0"/>
        <v>0.58180066694999999</v>
      </c>
    </row>
    <row r="55" spans="1:10" s="1" customFormat="1">
      <c r="A55" s="1" t="s">
        <v>4</v>
      </c>
      <c r="B55" s="1">
        <v>1.6690799999999999</v>
      </c>
      <c r="C55" s="1">
        <v>4</v>
      </c>
      <c r="D55" s="1">
        <v>0.90930200000000005</v>
      </c>
      <c r="E55" s="1">
        <v>4.7785900000000001E-3</v>
      </c>
      <c r="F55" s="1">
        <v>0.14196300000000001</v>
      </c>
      <c r="G55" s="1">
        <v>0.93723599999999996</v>
      </c>
      <c r="H55" s="1" t="s">
        <v>1</v>
      </c>
      <c r="I55" s="1">
        <v>0.34895999999999999</v>
      </c>
      <c r="J55" s="1">
        <f t="shared" si="0"/>
        <v>0.5824421568</v>
      </c>
    </row>
    <row r="56" spans="1:10" s="1" customFormat="1">
      <c r="A56" s="1" t="s">
        <v>4</v>
      </c>
      <c r="B56" s="1">
        <v>0.95584599999999997</v>
      </c>
      <c r="C56" s="1">
        <v>4</v>
      </c>
      <c r="D56" s="1">
        <v>0.51842600000000005</v>
      </c>
      <c r="E56" s="1">
        <v>0.70756600000000003</v>
      </c>
      <c r="F56" s="1">
        <v>0.75073900000000005</v>
      </c>
      <c r="G56" s="1">
        <v>0.91872600000000004</v>
      </c>
      <c r="H56" s="1" t="s">
        <v>1</v>
      </c>
      <c r="I56" s="1">
        <v>0.61147499999999999</v>
      </c>
      <c r="J56" s="1">
        <f t="shared" si="0"/>
        <v>0.58447593284999999</v>
      </c>
    </row>
    <row r="57" spans="1:10" s="1" customFormat="1">
      <c r="A57" s="1" t="s">
        <v>4</v>
      </c>
      <c r="B57" s="1">
        <v>1.2340199999999999</v>
      </c>
      <c r="C57" s="1">
        <v>4</v>
      </c>
      <c r="D57" s="1">
        <v>0.98819999999999997</v>
      </c>
      <c r="E57" s="1">
        <v>0.56550999999999996</v>
      </c>
      <c r="F57" s="1">
        <v>0.66378499999999996</v>
      </c>
      <c r="G57" s="1">
        <v>0.17030000000000001</v>
      </c>
      <c r="H57" s="1" t="s">
        <v>1</v>
      </c>
      <c r="I57" s="1">
        <v>0.47394900000000001</v>
      </c>
      <c r="J57" s="1">
        <f t="shared" si="0"/>
        <v>0.58486254498000001</v>
      </c>
    </row>
    <row r="58" spans="1:10" s="1" customFormat="1">
      <c r="A58" s="1" t="s">
        <v>4</v>
      </c>
      <c r="B58" s="1">
        <v>0.87738799999999995</v>
      </c>
      <c r="C58" s="1">
        <v>4</v>
      </c>
      <c r="D58" s="1">
        <v>0.25628200000000001</v>
      </c>
      <c r="E58" s="1">
        <v>0.184226</v>
      </c>
      <c r="F58" s="1">
        <v>0.61425700000000005</v>
      </c>
      <c r="G58" s="1">
        <v>0.96400200000000003</v>
      </c>
      <c r="H58" s="1" t="s">
        <v>1</v>
      </c>
      <c r="I58" s="1">
        <v>0.66736600000000001</v>
      </c>
      <c r="J58" s="1">
        <f t="shared" si="0"/>
        <v>0.58553892000800001</v>
      </c>
    </row>
    <row r="59" spans="1:10" s="1" customFormat="1">
      <c r="A59" s="1" t="s">
        <v>4</v>
      </c>
      <c r="B59" s="1">
        <v>1.5733699999999999</v>
      </c>
      <c r="C59" s="1">
        <v>4</v>
      </c>
      <c r="D59" s="1">
        <v>0.29425600000000002</v>
      </c>
      <c r="E59" s="1">
        <v>0.67196500000000003</v>
      </c>
      <c r="F59" s="1">
        <v>0.79149400000000003</v>
      </c>
      <c r="G59" s="1">
        <v>0.175397</v>
      </c>
      <c r="H59" s="1" t="s">
        <v>1</v>
      </c>
      <c r="I59" s="1">
        <v>0.37280400000000002</v>
      </c>
      <c r="J59" s="1">
        <f t="shared" si="0"/>
        <v>0.58655862948000004</v>
      </c>
    </row>
    <row r="60" spans="1:10" s="1" customFormat="1">
      <c r="A60" s="1" t="s">
        <v>4</v>
      </c>
      <c r="B60" s="1">
        <v>1.33846</v>
      </c>
      <c r="C60" s="1">
        <v>4</v>
      </c>
      <c r="D60" s="1">
        <v>0.62393100000000001</v>
      </c>
      <c r="E60" s="1">
        <v>0.240921</v>
      </c>
      <c r="F60" s="1">
        <v>0.125998</v>
      </c>
      <c r="G60" s="1">
        <v>0.92162599999999995</v>
      </c>
      <c r="H60" s="1" t="s">
        <v>1</v>
      </c>
      <c r="I60" s="1">
        <v>0.43895099999999998</v>
      </c>
      <c r="J60" s="1">
        <f t="shared" si="0"/>
        <v>0.58751835545999997</v>
      </c>
    </row>
    <row r="61" spans="1:10" s="1" customFormat="1">
      <c r="A61" s="1" t="s">
        <v>4</v>
      </c>
      <c r="B61" s="1">
        <v>1.5733699999999999</v>
      </c>
      <c r="C61" s="1">
        <v>4</v>
      </c>
      <c r="D61" s="1">
        <v>0.30657200000000001</v>
      </c>
      <c r="E61" s="1">
        <v>0.67184699999999997</v>
      </c>
      <c r="F61" s="1">
        <v>0.77490999999999999</v>
      </c>
      <c r="G61" s="1">
        <v>0.82757000000000003</v>
      </c>
      <c r="H61" s="1" t="s">
        <v>1</v>
      </c>
      <c r="I61" s="1">
        <v>0.37368200000000001</v>
      </c>
      <c r="J61" s="1">
        <f t="shared" si="0"/>
        <v>0.58794004834000002</v>
      </c>
    </row>
    <row r="62" spans="1:10" s="1" customFormat="1">
      <c r="A62" s="1" t="s">
        <v>4</v>
      </c>
      <c r="B62" s="1">
        <v>0.89631300000000003</v>
      </c>
      <c r="C62" s="1">
        <v>4</v>
      </c>
      <c r="D62" s="1">
        <v>0.93997900000000001</v>
      </c>
      <c r="E62" s="1">
        <v>0.29284199999999999</v>
      </c>
      <c r="F62" s="1">
        <v>0.709955</v>
      </c>
      <c r="G62" s="1">
        <v>0.51274399999999998</v>
      </c>
      <c r="H62" s="1" t="s">
        <v>1</v>
      </c>
      <c r="I62" s="1">
        <v>0.65631200000000001</v>
      </c>
      <c r="J62" s="1">
        <f t="shared" si="0"/>
        <v>0.58826097765600005</v>
      </c>
    </row>
    <row r="63" spans="1:10" s="1" customFormat="1">
      <c r="A63" s="1" t="s">
        <v>4</v>
      </c>
      <c r="B63" s="1">
        <v>1.7613799999999999</v>
      </c>
      <c r="C63" s="1">
        <v>4</v>
      </c>
      <c r="D63" s="1">
        <v>0.706673</v>
      </c>
      <c r="E63" s="1">
        <v>0.21355299999999999</v>
      </c>
      <c r="F63" s="1">
        <v>0.46232200000000001</v>
      </c>
      <c r="G63" s="1">
        <v>0.62376900000000002</v>
      </c>
      <c r="H63" s="1" t="s">
        <v>1</v>
      </c>
      <c r="I63" s="1">
        <v>0.33430199999999999</v>
      </c>
      <c r="J63" s="1">
        <f t="shared" si="0"/>
        <v>0.58883285675999997</v>
      </c>
    </row>
    <row r="64" spans="1:10" s="1" customFormat="1">
      <c r="A64" s="1" t="s">
        <v>4</v>
      </c>
      <c r="B64" s="1">
        <v>0.76177799999999996</v>
      </c>
      <c r="C64" s="1">
        <v>4</v>
      </c>
      <c r="D64" s="1">
        <v>0.32198399999999999</v>
      </c>
      <c r="E64" s="1">
        <v>0.172568</v>
      </c>
      <c r="F64" s="1">
        <v>0.67562999999999995</v>
      </c>
      <c r="G64" s="1">
        <v>0.31846799999999997</v>
      </c>
      <c r="H64" s="1" t="s">
        <v>1</v>
      </c>
      <c r="I64" s="1">
        <v>0.77324000000000004</v>
      </c>
      <c r="J64" s="1">
        <f t="shared" si="0"/>
        <v>0.58903722071999998</v>
      </c>
    </row>
    <row r="65" spans="1:10" s="1" customFormat="1">
      <c r="A65" s="1" t="s">
        <v>4</v>
      </c>
      <c r="B65" s="1">
        <v>0.60996499999999998</v>
      </c>
      <c r="C65" s="1">
        <v>4</v>
      </c>
      <c r="D65" s="1">
        <v>0.55639499999999997</v>
      </c>
      <c r="E65" s="1">
        <v>1.2796800000000001E-2</v>
      </c>
      <c r="F65" s="1">
        <v>0.53886500000000004</v>
      </c>
      <c r="G65" s="1">
        <v>0.84485200000000005</v>
      </c>
      <c r="H65" s="1" t="s">
        <v>1</v>
      </c>
      <c r="I65" s="1">
        <v>0.96621599999999996</v>
      </c>
      <c r="J65" s="1">
        <f t="shared" si="0"/>
        <v>0.58935794243999995</v>
      </c>
    </row>
    <row r="66" spans="1:10" s="1" customFormat="1">
      <c r="A66" s="1" t="s">
        <v>4</v>
      </c>
      <c r="B66" s="1">
        <v>0.60302900000000004</v>
      </c>
      <c r="C66" s="1">
        <v>4</v>
      </c>
      <c r="D66" s="1">
        <v>0.12719</v>
      </c>
      <c r="E66" s="1">
        <v>2.5523199999999999E-2</v>
      </c>
      <c r="F66" s="1">
        <v>0.709318</v>
      </c>
      <c r="G66" s="1">
        <v>0.965588</v>
      </c>
      <c r="H66" s="1" t="s">
        <v>1</v>
      </c>
      <c r="I66" s="1">
        <v>0.97765999999999997</v>
      </c>
      <c r="J66" s="1">
        <f t="shared" ref="J66:J129" si="1">I66*B66</f>
        <v>0.58955733214000006</v>
      </c>
    </row>
    <row r="67" spans="1:10" s="1" customFormat="1">
      <c r="A67" s="1" t="s">
        <v>4</v>
      </c>
      <c r="B67" s="1">
        <v>1.56779</v>
      </c>
      <c r="C67" s="1">
        <v>4</v>
      </c>
      <c r="D67" s="1">
        <v>0.52787799999999996</v>
      </c>
      <c r="E67" s="1">
        <v>0.166911</v>
      </c>
      <c r="F67" s="1">
        <v>0.13628299999999999</v>
      </c>
      <c r="G67" s="1">
        <v>0.67103400000000002</v>
      </c>
      <c r="H67" s="1" t="s">
        <v>1</v>
      </c>
      <c r="I67" s="1">
        <v>0.37612600000000002</v>
      </c>
      <c r="J67" s="1">
        <f t="shared" si="1"/>
        <v>0.58968658153999998</v>
      </c>
    </row>
    <row r="68" spans="1:10" s="1" customFormat="1">
      <c r="A68" s="1" t="s">
        <v>4</v>
      </c>
      <c r="B68" s="1">
        <v>1.32308</v>
      </c>
      <c r="C68" s="1">
        <v>4</v>
      </c>
      <c r="D68" s="1">
        <v>0.25741199999999997</v>
      </c>
      <c r="E68" s="1">
        <v>0.46548</v>
      </c>
      <c r="F68" s="1">
        <v>0.79037000000000002</v>
      </c>
      <c r="G68" s="1">
        <v>0.45343800000000001</v>
      </c>
      <c r="H68" s="1" t="s">
        <v>1</v>
      </c>
      <c r="I68" s="1">
        <v>0.445996</v>
      </c>
      <c r="J68" s="1">
        <f t="shared" si="1"/>
        <v>0.59008838768000005</v>
      </c>
    </row>
    <row r="69" spans="1:10" s="1" customFormat="1">
      <c r="A69" s="1" t="s">
        <v>4</v>
      </c>
      <c r="B69" s="1">
        <v>0.97344600000000003</v>
      </c>
      <c r="C69" s="1">
        <v>4</v>
      </c>
      <c r="D69" s="1">
        <v>0.30605300000000002</v>
      </c>
      <c r="E69" s="1">
        <v>0.807284</v>
      </c>
      <c r="F69" s="1">
        <v>0.57564499999999996</v>
      </c>
      <c r="G69" s="1">
        <v>0.42890600000000001</v>
      </c>
      <c r="H69" s="1" t="s">
        <v>1</v>
      </c>
      <c r="I69" s="1">
        <v>0.60650599999999999</v>
      </c>
      <c r="J69" s="1">
        <f t="shared" si="1"/>
        <v>0.59040083967599999</v>
      </c>
    </row>
    <row r="70" spans="1:10" s="1" customFormat="1">
      <c r="A70" s="1" t="s">
        <v>4</v>
      </c>
      <c r="B70" s="1">
        <v>1.4524699999999999</v>
      </c>
      <c r="C70" s="1">
        <v>4</v>
      </c>
      <c r="D70" s="1">
        <v>0.87937299999999996</v>
      </c>
      <c r="E70" s="1">
        <v>0.21776200000000001</v>
      </c>
      <c r="F70" s="1">
        <v>0.90211699999999995</v>
      </c>
      <c r="G70" s="1">
        <v>0.95177800000000001</v>
      </c>
      <c r="H70" s="1" t="s">
        <v>1</v>
      </c>
      <c r="I70" s="1">
        <v>0.406532</v>
      </c>
      <c r="J70" s="1">
        <f t="shared" si="1"/>
        <v>0.59047553403999997</v>
      </c>
    </row>
    <row r="71" spans="1:10" s="1" customFormat="1">
      <c r="A71" s="1" t="s">
        <v>4</v>
      </c>
      <c r="B71" s="1">
        <v>0.771702</v>
      </c>
      <c r="C71" s="1">
        <v>4</v>
      </c>
      <c r="D71" s="1">
        <v>0.88678000000000001</v>
      </c>
      <c r="E71" s="1">
        <v>0.41961799999999999</v>
      </c>
      <c r="F71" s="1">
        <v>0.80844099999999997</v>
      </c>
      <c r="G71" s="1">
        <v>0.79838699999999996</v>
      </c>
      <c r="H71" s="1" t="s">
        <v>1</v>
      </c>
      <c r="I71" s="1">
        <v>0.765343</v>
      </c>
      <c r="J71" s="1">
        <f t="shared" si="1"/>
        <v>0.59061672378599994</v>
      </c>
    </row>
    <row r="72" spans="1:10" s="1" customFormat="1">
      <c r="A72" s="1" t="s">
        <v>4</v>
      </c>
      <c r="B72" s="1">
        <v>0.82035800000000003</v>
      </c>
      <c r="C72" s="1">
        <v>4</v>
      </c>
      <c r="D72" s="1">
        <v>0.666964</v>
      </c>
      <c r="E72" s="1">
        <v>0.15443200000000001</v>
      </c>
      <c r="F72" s="1">
        <v>0.26712000000000002</v>
      </c>
      <c r="G72" s="1">
        <v>0.62071500000000002</v>
      </c>
      <c r="H72" s="1" t="s">
        <v>1</v>
      </c>
      <c r="I72" s="1">
        <v>0.72025600000000001</v>
      </c>
      <c r="J72" s="1">
        <f t="shared" si="1"/>
        <v>0.59086777164800008</v>
      </c>
    </row>
    <row r="73" spans="1:10" s="1" customFormat="1">
      <c r="A73" s="1" t="s">
        <v>4</v>
      </c>
      <c r="B73" s="1">
        <v>1.23848</v>
      </c>
      <c r="C73" s="1">
        <v>4</v>
      </c>
      <c r="D73" s="1">
        <v>0.56212700000000004</v>
      </c>
      <c r="E73" s="1">
        <v>0.69901000000000002</v>
      </c>
      <c r="F73" s="1">
        <v>0.63667600000000002</v>
      </c>
      <c r="G73" s="1">
        <v>0.64470099999999997</v>
      </c>
      <c r="H73" s="1" t="s">
        <v>1</v>
      </c>
      <c r="I73" s="1">
        <v>0.47712700000000002</v>
      </c>
      <c r="J73" s="1">
        <f t="shared" si="1"/>
        <v>0.59091224696</v>
      </c>
    </row>
    <row r="74" spans="1:10" s="1" customFormat="1">
      <c r="A74" s="1" t="s">
        <v>4</v>
      </c>
      <c r="B74" s="1">
        <v>1.19025</v>
      </c>
      <c r="C74" s="1">
        <v>4</v>
      </c>
      <c r="D74" s="1">
        <v>0.153642</v>
      </c>
      <c r="E74" s="1">
        <v>0.92515499999999995</v>
      </c>
      <c r="F74" s="1">
        <v>0.57921699999999998</v>
      </c>
      <c r="G74" s="1">
        <v>0.273146</v>
      </c>
      <c r="H74" s="1" t="s">
        <v>1</v>
      </c>
      <c r="I74" s="1">
        <v>0.49646400000000002</v>
      </c>
      <c r="J74" s="1">
        <f t="shared" si="1"/>
        <v>0.59091627600000007</v>
      </c>
    </row>
    <row r="75" spans="1:10" s="1" customFormat="1">
      <c r="A75" s="1" t="s">
        <v>4</v>
      </c>
      <c r="B75" s="1">
        <v>1.25709</v>
      </c>
      <c r="C75" s="1">
        <v>4</v>
      </c>
      <c r="D75" s="1">
        <v>0.65319400000000005</v>
      </c>
      <c r="E75" s="1">
        <v>0.19475200000000001</v>
      </c>
      <c r="F75" s="1">
        <v>0.74173699999999998</v>
      </c>
      <c r="G75" s="1">
        <v>0.45635700000000001</v>
      </c>
      <c r="H75" s="1" t="s">
        <v>1</v>
      </c>
      <c r="I75" s="1">
        <v>0.47010000000000002</v>
      </c>
      <c r="J75" s="1">
        <f t="shared" si="1"/>
        <v>0.59095800900000006</v>
      </c>
    </row>
    <row r="76" spans="1:10" s="1" customFormat="1">
      <c r="A76" s="1" t="s">
        <v>4</v>
      </c>
      <c r="B76" s="1">
        <v>0.99243300000000001</v>
      </c>
      <c r="C76" s="1">
        <v>4</v>
      </c>
      <c r="D76" s="1">
        <v>0.45337100000000002</v>
      </c>
      <c r="E76" s="1">
        <v>0.88230500000000001</v>
      </c>
      <c r="F76" s="1">
        <v>0.76972499999999999</v>
      </c>
      <c r="G76" s="1">
        <v>0.15024899999999999</v>
      </c>
      <c r="H76" s="1" t="s">
        <v>1</v>
      </c>
      <c r="I76" s="1">
        <v>0.59624900000000003</v>
      </c>
      <c r="J76" s="1">
        <f t="shared" si="1"/>
        <v>0.59173718381700002</v>
      </c>
    </row>
    <row r="77" spans="1:10" s="1" customFormat="1">
      <c r="A77" s="1" t="s">
        <v>4</v>
      </c>
      <c r="B77" s="1">
        <v>0.96878900000000001</v>
      </c>
      <c r="C77" s="1">
        <v>4</v>
      </c>
      <c r="D77" s="1">
        <v>0.52087499999999998</v>
      </c>
      <c r="E77" s="1">
        <v>7.6980199999999999E-2</v>
      </c>
      <c r="F77" s="1">
        <v>0.142402</v>
      </c>
      <c r="G77" s="1">
        <v>0.46943400000000002</v>
      </c>
      <c r="H77" s="1" t="s">
        <v>1</v>
      </c>
      <c r="I77" s="1">
        <v>0.61085999999999996</v>
      </c>
      <c r="J77" s="1">
        <f t="shared" si="1"/>
        <v>0.59179444853999996</v>
      </c>
    </row>
    <row r="78" spans="1:10" s="1" customFormat="1">
      <c r="A78" s="1" t="s">
        <v>4</v>
      </c>
      <c r="B78" s="1">
        <v>1.21652</v>
      </c>
      <c r="C78" s="1">
        <v>4</v>
      </c>
      <c r="D78" s="1">
        <v>0.28070499999999998</v>
      </c>
      <c r="E78" s="1">
        <v>5.5176299999999998E-2</v>
      </c>
      <c r="F78" s="1">
        <v>0.974661</v>
      </c>
      <c r="G78" s="1">
        <v>2.6001099999999999E-2</v>
      </c>
      <c r="H78" s="1" t="s">
        <v>1</v>
      </c>
      <c r="I78" s="1">
        <v>0.48696499999999998</v>
      </c>
      <c r="J78" s="1">
        <f t="shared" si="1"/>
        <v>0.59240266180000001</v>
      </c>
    </row>
    <row r="79" spans="1:10" s="1" customFormat="1">
      <c r="A79" s="1" t="s">
        <v>4</v>
      </c>
      <c r="B79" s="1">
        <v>0.82020899999999997</v>
      </c>
      <c r="C79" s="1">
        <v>4</v>
      </c>
      <c r="D79" s="1">
        <v>0.88004599999999999</v>
      </c>
      <c r="E79" s="1">
        <v>2.2294400000000001E-3</v>
      </c>
      <c r="F79" s="1">
        <v>0.98143800000000003</v>
      </c>
      <c r="G79" s="1">
        <v>0.63399499999999998</v>
      </c>
      <c r="H79" s="1" t="s">
        <v>1</v>
      </c>
      <c r="I79" s="1">
        <v>0.72254600000000002</v>
      </c>
      <c r="J79" s="1">
        <f t="shared" si="1"/>
        <v>0.59263873211399998</v>
      </c>
    </row>
    <row r="80" spans="1:10" s="1" customFormat="1">
      <c r="A80" s="1" t="s">
        <v>4</v>
      </c>
      <c r="B80" s="1">
        <v>0.88653599999999999</v>
      </c>
      <c r="C80" s="1">
        <v>4</v>
      </c>
      <c r="D80" s="1">
        <v>0.979155</v>
      </c>
      <c r="E80" s="1">
        <v>0.98134399999999999</v>
      </c>
      <c r="F80" s="1">
        <v>0.71831800000000001</v>
      </c>
      <c r="G80" s="1">
        <v>0.94080299999999994</v>
      </c>
      <c r="H80" s="1" t="s">
        <v>1</v>
      </c>
      <c r="I80" s="1">
        <v>0.66881699999999999</v>
      </c>
      <c r="J80" s="1">
        <f t="shared" si="1"/>
        <v>0.59293034791199994</v>
      </c>
    </row>
    <row r="81" spans="1:10" s="1" customFormat="1">
      <c r="A81" s="1" t="s">
        <v>4</v>
      </c>
      <c r="B81" s="1">
        <v>1.1728499999999999</v>
      </c>
      <c r="C81" s="1">
        <v>4</v>
      </c>
      <c r="D81" s="1">
        <v>0.48246099999999997</v>
      </c>
      <c r="E81" s="1">
        <v>0.23239099999999999</v>
      </c>
      <c r="F81" s="1">
        <v>0.61984700000000004</v>
      </c>
      <c r="G81" s="1">
        <v>7.7443200000000004E-2</v>
      </c>
      <c r="H81" s="1" t="s">
        <v>1</v>
      </c>
      <c r="I81" s="1">
        <v>0.50555799999999995</v>
      </c>
      <c r="J81" s="1">
        <f t="shared" si="1"/>
        <v>0.59294370029999988</v>
      </c>
    </row>
    <row r="82" spans="1:10" s="1" customFormat="1">
      <c r="A82" s="1" t="s">
        <v>4</v>
      </c>
      <c r="B82" s="1">
        <v>0.91974100000000003</v>
      </c>
      <c r="C82" s="1">
        <v>4</v>
      </c>
      <c r="D82" s="1">
        <v>0.78528500000000001</v>
      </c>
      <c r="E82" s="1">
        <v>0.29179100000000002</v>
      </c>
      <c r="F82" s="1">
        <v>0.80074400000000001</v>
      </c>
      <c r="G82" s="1">
        <v>0.54905400000000004</v>
      </c>
      <c r="H82" s="1" t="s">
        <v>1</v>
      </c>
      <c r="I82" s="1">
        <v>0.64508299999999996</v>
      </c>
      <c r="J82" s="1">
        <f t="shared" si="1"/>
        <v>0.59330928350299994</v>
      </c>
    </row>
    <row r="83" spans="1:10" s="1" customFormat="1">
      <c r="A83" s="1" t="s">
        <v>4</v>
      </c>
      <c r="B83" s="1">
        <v>0.64707300000000001</v>
      </c>
      <c r="C83" s="1">
        <v>4</v>
      </c>
      <c r="D83" s="1">
        <v>0.471609</v>
      </c>
      <c r="E83" s="1">
        <v>0.49722899999999998</v>
      </c>
      <c r="F83" s="1">
        <v>0.76516499999999998</v>
      </c>
      <c r="G83" s="1">
        <v>0.29563800000000001</v>
      </c>
      <c r="H83" s="1" t="s">
        <v>1</v>
      </c>
      <c r="I83" s="1">
        <v>0.91727800000000004</v>
      </c>
      <c r="J83" s="1">
        <f t="shared" si="1"/>
        <v>0.59354582729400007</v>
      </c>
    </row>
    <row r="84" spans="1:10" s="1" customFormat="1">
      <c r="A84" s="1" t="s">
        <v>4</v>
      </c>
      <c r="B84" s="1">
        <v>0.82035800000000003</v>
      </c>
      <c r="C84" s="1">
        <v>4</v>
      </c>
      <c r="D84" s="1">
        <v>0.63667099999999999</v>
      </c>
      <c r="E84" s="1">
        <v>0.12862999999999999</v>
      </c>
      <c r="F84" s="1">
        <v>0.25504300000000002</v>
      </c>
      <c r="G84" s="1">
        <v>0.76183999999999996</v>
      </c>
      <c r="H84" s="1" t="s">
        <v>1</v>
      </c>
      <c r="I84" s="1">
        <v>0.723526</v>
      </c>
      <c r="J84" s="1">
        <f t="shared" si="1"/>
        <v>0.59355034230800008</v>
      </c>
    </row>
    <row r="85" spans="1:10" s="1" customFormat="1">
      <c r="A85" s="1" t="s">
        <v>4</v>
      </c>
      <c r="B85" s="1">
        <v>0.90854400000000002</v>
      </c>
      <c r="C85" s="1">
        <v>4</v>
      </c>
      <c r="D85" s="1">
        <v>0.63404099999999997</v>
      </c>
      <c r="E85" s="1">
        <v>0.25103999999999999</v>
      </c>
      <c r="F85" s="1">
        <v>0.73076700000000006</v>
      </c>
      <c r="G85" s="1">
        <v>6.0814500000000001E-2</v>
      </c>
      <c r="H85" s="1" t="s">
        <v>1</v>
      </c>
      <c r="I85" s="1">
        <v>0.65339499999999995</v>
      </c>
      <c r="J85" s="1">
        <f t="shared" si="1"/>
        <v>0.59363810687999996</v>
      </c>
    </row>
    <row r="86" spans="1:10" s="1" customFormat="1">
      <c r="A86" s="1" t="s">
        <v>4</v>
      </c>
      <c r="B86" s="1">
        <v>0.96311800000000003</v>
      </c>
      <c r="C86" s="1">
        <v>4</v>
      </c>
      <c r="D86" s="1">
        <v>0.98361600000000005</v>
      </c>
      <c r="E86" s="1">
        <v>0.636849</v>
      </c>
      <c r="F86" s="1">
        <v>0.68474000000000002</v>
      </c>
      <c r="G86" s="1">
        <v>0.76497099999999996</v>
      </c>
      <c r="H86" s="1" t="s">
        <v>1</v>
      </c>
      <c r="I86" s="1">
        <v>0.61673699999999998</v>
      </c>
      <c r="J86" s="1">
        <f t="shared" si="1"/>
        <v>0.593990505966</v>
      </c>
    </row>
    <row r="87" spans="1:10" s="1" customFormat="1">
      <c r="A87" s="1" t="s">
        <v>4</v>
      </c>
      <c r="B87" s="1">
        <v>1.53518</v>
      </c>
      <c r="C87" s="1">
        <v>4</v>
      </c>
      <c r="D87" s="1">
        <v>0.75334800000000002</v>
      </c>
      <c r="E87" s="1">
        <v>4.9734300000000002E-2</v>
      </c>
      <c r="F87" s="1">
        <v>0.61458999999999997</v>
      </c>
      <c r="G87" s="1">
        <v>0.87824100000000005</v>
      </c>
      <c r="H87" s="1" t="s">
        <v>1</v>
      </c>
      <c r="I87" s="1">
        <v>0.38695800000000002</v>
      </c>
      <c r="J87" s="1">
        <f t="shared" si="1"/>
        <v>0.59405018244000007</v>
      </c>
    </row>
    <row r="88" spans="1:10" s="1" customFormat="1">
      <c r="A88" s="1" t="s">
        <v>4</v>
      </c>
      <c r="B88" s="1">
        <v>0.62595900000000004</v>
      </c>
      <c r="C88" s="1">
        <v>4</v>
      </c>
      <c r="D88" s="1">
        <v>0.91961800000000005</v>
      </c>
      <c r="E88" s="1">
        <v>0.90415000000000001</v>
      </c>
      <c r="F88" s="1">
        <v>0.82039799999999996</v>
      </c>
      <c r="G88" s="1">
        <v>0.81391100000000005</v>
      </c>
      <c r="H88" s="1" t="s">
        <v>1</v>
      </c>
      <c r="I88" s="1">
        <v>0.95014699999999996</v>
      </c>
      <c r="J88" s="1">
        <f t="shared" si="1"/>
        <v>0.59475306597300004</v>
      </c>
    </row>
    <row r="89" spans="1:10" s="1" customFormat="1">
      <c r="A89" s="1" t="s">
        <v>4</v>
      </c>
      <c r="B89" s="1">
        <v>0.91972299999999996</v>
      </c>
      <c r="C89" s="1">
        <v>4</v>
      </c>
      <c r="D89" s="1">
        <v>0.131521</v>
      </c>
      <c r="E89" s="1">
        <v>0.49727100000000002</v>
      </c>
      <c r="F89" s="1">
        <v>0.72583699999999995</v>
      </c>
      <c r="G89" s="1">
        <v>0.33759600000000001</v>
      </c>
      <c r="H89" s="1" t="s">
        <v>1</v>
      </c>
      <c r="I89" s="1">
        <v>0.64675899999999997</v>
      </c>
      <c r="J89" s="1">
        <f t="shared" si="1"/>
        <v>0.59483912775699999</v>
      </c>
    </row>
    <row r="90" spans="1:10" s="1" customFormat="1">
      <c r="A90" s="1" t="s">
        <v>4</v>
      </c>
      <c r="B90" s="1">
        <v>0.72251399999999999</v>
      </c>
      <c r="C90" s="1">
        <v>4</v>
      </c>
      <c r="D90" s="1">
        <v>0.66474999999999995</v>
      </c>
      <c r="E90" s="1">
        <v>3.7202699999999998E-2</v>
      </c>
      <c r="F90" s="1">
        <v>0.66477799999999998</v>
      </c>
      <c r="G90" s="1">
        <v>0.62483999999999995</v>
      </c>
      <c r="H90" s="1" t="s">
        <v>1</v>
      </c>
      <c r="I90" s="1">
        <v>0.82362800000000003</v>
      </c>
      <c r="J90" s="1">
        <f t="shared" si="1"/>
        <v>0.59508276079200007</v>
      </c>
    </row>
    <row r="91" spans="1:10" s="1" customFormat="1">
      <c r="A91" s="1" t="s">
        <v>4</v>
      </c>
      <c r="B91" s="1">
        <v>0.65938300000000005</v>
      </c>
      <c r="C91" s="1">
        <v>4</v>
      </c>
      <c r="D91" s="1">
        <v>0.95297600000000005</v>
      </c>
      <c r="E91" s="1">
        <v>0.17699899999999999</v>
      </c>
      <c r="F91" s="1">
        <v>0.86562600000000001</v>
      </c>
      <c r="G91" s="1">
        <v>0.73811700000000002</v>
      </c>
      <c r="H91" s="1" t="s">
        <v>1</v>
      </c>
      <c r="I91" s="1">
        <v>0.90305400000000002</v>
      </c>
      <c r="J91" s="1">
        <f t="shared" si="1"/>
        <v>0.59545845568200007</v>
      </c>
    </row>
    <row r="92" spans="1:10" s="1" customFormat="1">
      <c r="A92" s="1" t="s">
        <v>4</v>
      </c>
      <c r="B92" s="1">
        <v>0.75019100000000005</v>
      </c>
      <c r="C92" s="1">
        <v>4</v>
      </c>
      <c r="D92" s="1">
        <v>0.50467600000000001</v>
      </c>
      <c r="E92" s="1">
        <v>0.53365499999999999</v>
      </c>
      <c r="F92" s="1">
        <v>0.58049600000000001</v>
      </c>
      <c r="G92" s="1">
        <v>0.232373</v>
      </c>
      <c r="H92" s="1" t="s">
        <v>1</v>
      </c>
      <c r="I92" s="1">
        <v>0.79498800000000003</v>
      </c>
      <c r="J92" s="1">
        <f t="shared" si="1"/>
        <v>0.59639284270800008</v>
      </c>
    </row>
    <row r="93" spans="1:10" s="1" customFormat="1">
      <c r="A93" s="1" t="s">
        <v>4</v>
      </c>
      <c r="B93" s="1">
        <v>1.0561100000000001</v>
      </c>
      <c r="C93" s="1">
        <v>4</v>
      </c>
      <c r="D93" s="1">
        <v>0.23400399999999999</v>
      </c>
      <c r="E93" s="1">
        <v>0.28564400000000001</v>
      </c>
      <c r="F93" s="1">
        <v>0.63818399999999997</v>
      </c>
      <c r="G93" s="1">
        <v>0.38562099999999999</v>
      </c>
      <c r="H93" s="1" t="s">
        <v>1</v>
      </c>
      <c r="I93" s="1">
        <v>0.56556499999999998</v>
      </c>
      <c r="J93" s="1">
        <f t="shared" si="1"/>
        <v>0.59729885215</v>
      </c>
    </row>
    <row r="94" spans="1:10" s="1" customFormat="1">
      <c r="A94" s="1" t="s">
        <v>4</v>
      </c>
      <c r="B94" s="1">
        <v>0.91754000000000002</v>
      </c>
      <c r="C94" s="1">
        <v>4</v>
      </c>
      <c r="D94" s="1">
        <v>0.96911700000000001</v>
      </c>
      <c r="E94" s="1">
        <v>0.195133</v>
      </c>
      <c r="F94" s="1">
        <v>0.77561100000000005</v>
      </c>
      <c r="G94" s="1">
        <v>0.58239300000000005</v>
      </c>
      <c r="H94" s="1" t="s">
        <v>1</v>
      </c>
      <c r="I94" s="1">
        <v>0.65111399999999997</v>
      </c>
      <c r="J94" s="1">
        <f t="shared" si="1"/>
        <v>0.59742313956000004</v>
      </c>
    </row>
    <row r="95" spans="1:10" s="1" customFormat="1">
      <c r="A95" s="1" t="s">
        <v>4</v>
      </c>
      <c r="B95" s="1">
        <v>0.75460799999999995</v>
      </c>
      <c r="C95" s="1">
        <v>4</v>
      </c>
      <c r="D95" s="1">
        <v>0.92871400000000004</v>
      </c>
      <c r="E95" s="1">
        <v>0.113783</v>
      </c>
      <c r="F95" s="1">
        <v>0.60005500000000001</v>
      </c>
      <c r="G95" s="1">
        <v>0.21593499999999999</v>
      </c>
      <c r="H95" s="1" t="s">
        <v>1</v>
      </c>
      <c r="I95" s="1">
        <v>0.79263899999999998</v>
      </c>
      <c r="J95" s="1">
        <f t="shared" si="1"/>
        <v>0.59813173051199997</v>
      </c>
    </row>
    <row r="96" spans="1:10" s="1" customFormat="1">
      <c r="A96" s="1" t="s">
        <v>4</v>
      </c>
      <c r="B96" s="1">
        <v>0.87549500000000002</v>
      </c>
      <c r="C96" s="1">
        <v>4</v>
      </c>
      <c r="D96" s="1">
        <v>0.209365</v>
      </c>
      <c r="E96" s="1">
        <v>0.924624</v>
      </c>
      <c r="F96" s="1">
        <v>0.565612</v>
      </c>
      <c r="G96" s="1">
        <v>0.17832400000000001</v>
      </c>
      <c r="H96" s="1" t="s">
        <v>1</v>
      </c>
      <c r="I96" s="1">
        <v>0.68366099999999996</v>
      </c>
      <c r="J96" s="1">
        <f t="shared" si="1"/>
        <v>0.59854178719499995</v>
      </c>
    </row>
    <row r="97" spans="1:10" s="1" customFormat="1">
      <c r="A97" s="1" t="s">
        <v>4</v>
      </c>
      <c r="B97" s="1">
        <v>0.971916</v>
      </c>
      <c r="C97" s="1">
        <v>4</v>
      </c>
      <c r="D97" s="1">
        <v>0.56924600000000003</v>
      </c>
      <c r="E97" s="1">
        <v>0.61934900000000004</v>
      </c>
      <c r="F97" s="1">
        <v>0.90721799999999997</v>
      </c>
      <c r="G97" s="1">
        <v>0.22007299999999999</v>
      </c>
      <c r="H97" s="1" t="s">
        <v>1</v>
      </c>
      <c r="I97" s="1">
        <v>0.61604700000000001</v>
      </c>
      <c r="J97" s="1">
        <f t="shared" si="1"/>
        <v>0.59874593605199999</v>
      </c>
    </row>
    <row r="98" spans="1:10" s="1" customFormat="1">
      <c r="A98" s="1" t="s">
        <v>4</v>
      </c>
      <c r="B98" s="1">
        <v>1.3586499999999999</v>
      </c>
      <c r="C98" s="1">
        <v>4</v>
      </c>
      <c r="D98" s="1">
        <v>0.43040099999999998</v>
      </c>
      <c r="E98" s="1">
        <v>0.95125599999999999</v>
      </c>
      <c r="F98" s="1">
        <v>0.85675000000000001</v>
      </c>
      <c r="G98" s="1">
        <v>0.84095799999999998</v>
      </c>
      <c r="H98" s="1" t="s">
        <v>1</v>
      </c>
      <c r="I98" s="1">
        <v>0.44080599999999998</v>
      </c>
      <c r="J98" s="1">
        <f t="shared" si="1"/>
        <v>0.59890107189999997</v>
      </c>
    </row>
    <row r="99" spans="1:10" s="1" customFormat="1">
      <c r="A99" s="1" t="s">
        <v>4</v>
      </c>
      <c r="B99" s="1">
        <v>0.88441400000000003</v>
      </c>
      <c r="C99" s="1">
        <v>4</v>
      </c>
      <c r="D99" s="1">
        <v>0.93304900000000002</v>
      </c>
      <c r="E99" s="1">
        <v>0.97352899999999998</v>
      </c>
      <c r="F99" s="1">
        <v>0.54416399999999998</v>
      </c>
      <c r="G99" s="1">
        <v>0.12567900000000001</v>
      </c>
      <c r="H99" s="1" t="s">
        <v>1</v>
      </c>
      <c r="I99" s="1">
        <v>0.67725000000000002</v>
      </c>
      <c r="J99" s="1">
        <f t="shared" si="1"/>
        <v>0.59896938150000001</v>
      </c>
    </row>
    <row r="100" spans="1:10" s="1" customFormat="1">
      <c r="A100" s="1" t="s">
        <v>4</v>
      </c>
      <c r="B100" s="1">
        <v>0.90783800000000003</v>
      </c>
      <c r="C100" s="1">
        <v>4</v>
      </c>
      <c r="D100" s="1">
        <v>0.95889199999999997</v>
      </c>
      <c r="E100" s="1">
        <v>7.2090399999999999E-2</v>
      </c>
      <c r="F100" s="1">
        <v>0.37510300000000002</v>
      </c>
      <c r="G100" s="1">
        <v>0.38261299999999998</v>
      </c>
      <c r="H100" s="1" t="s">
        <v>1</v>
      </c>
      <c r="I100" s="1">
        <v>0.65995099999999995</v>
      </c>
      <c r="J100" s="1">
        <f t="shared" si="1"/>
        <v>0.59912859593799994</v>
      </c>
    </row>
    <row r="101" spans="1:10" s="1" customFormat="1">
      <c r="A101" s="1" t="s">
        <v>4</v>
      </c>
      <c r="B101" s="1">
        <v>1.2281500000000001</v>
      </c>
      <c r="C101" s="1">
        <v>4</v>
      </c>
      <c r="D101" s="1">
        <v>0.38807999999999998</v>
      </c>
      <c r="E101" s="1">
        <v>0.129273</v>
      </c>
      <c r="F101" s="1">
        <v>0.93170900000000001</v>
      </c>
      <c r="G101" s="1">
        <v>0.93278700000000003</v>
      </c>
      <c r="H101" s="1" t="s">
        <v>1</v>
      </c>
      <c r="I101" s="1">
        <v>0.48933300000000002</v>
      </c>
      <c r="J101" s="1">
        <f t="shared" si="1"/>
        <v>0.60097432395000006</v>
      </c>
    </row>
    <row r="102" spans="1:10" s="1" customFormat="1">
      <c r="A102" s="1" t="s">
        <v>4</v>
      </c>
      <c r="B102" s="1">
        <v>0.61605399999999999</v>
      </c>
      <c r="C102" s="1">
        <v>4</v>
      </c>
      <c r="D102" s="1">
        <v>0.50356299999999998</v>
      </c>
      <c r="E102" s="1">
        <v>1.2804299999999999E-2</v>
      </c>
      <c r="F102" s="1">
        <v>0.84681799999999996</v>
      </c>
      <c r="G102" s="1">
        <v>0.10108499999999999</v>
      </c>
      <c r="H102" s="1" t="s">
        <v>1</v>
      </c>
      <c r="I102" s="1">
        <v>0.97657099999999997</v>
      </c>
      <c r="J102" s="1">
        <f t="shared" si="1"/>
        <v>0.60162047083399994</v>
      </c>
    </row>
    <row r="103" spans="1:10" s="1" customFormat="1">
      <c r="A103" s="1" t="s">
        <v>4</v>
      </c>
      <c r="B103" s="1">
        <v>0.64114499999999996</v>
      </c>
      <c r="C103" s="1">
        <v>4</v>
      </c>
      <c r="D103" s="1">
        <v>0.44739699999999999</v>
      </c>
      <c r="E103" s="1">
        <v>5.7538699999999998E-2</v>
      </c>
      <c r="F103" s="1">
        <v>0.321519</v>
      </c>
      <c r="G103" s="1">
        <v>0.68366199999999999</v>
      </c>
      <c r="H103" s="1" t="s">
        <v>1</v>
      </c>
      <c r="I103" s="1">
        <v>0.94069400000000003</v>
      </c>
      <c r="J103" s="1">
        <f t="shared" si="1"/>
        <v>0.60312125462999999</v>
      </c>
    </row>
    <row r="104" spans="1:10" s="1" customFormat="1">
      <c r="A104" s="1" t="s">
        <v>4</v>
      </c>
      <c r="B104" s="1">
        <v>0.71680999999999995</v>
      </c>
      <c r="C104" s="1">
        <v>4</v>
      </c>
      <c r="D104" s="1">
        <v>0.33746700000000002</v>
      </c>
      <c r="E104" s="1">
        <v>0.64415299999999998</v>
      </c>
      <c r="F104" s="1">
        <v>0.79784600000000006</v>
      </c>
      <c r="G104" s="1">
        <v>0.91208100000000003</v>
      </c>
      <c r="H104" s="1" t="s">
        <v>1</v>
      </c>
      <c r="I104" s="1">
        <v>0.84178699999999995</v>
      </c>
      <c r="J104" s="1">
        <f t="shared" si="1"/>
        <v>0.60340133946999996</v>
      </c>
    </row>
    <row r="105" spans="1:10" s="1" customFormat="1">
      <c r="A105" s="1" t="s">
        <v>4</v>
      </c>
      <c r="B105" s="1">
        <v>1.11191</v>
      </c>
      <c r="C105" s="1">
        <v>4</v>
      </c>
      <c r="D105" s="1">
        <v>0.46215400000000001</v>
      </c>
      <c r="E105" s="1">
        <v>0.139073</v>
      </c>
      <c r="F105" s="1">
        <v>0.45717099999999999</v>
      </c>
      <c r="G105" s="1">
        <v>0.109626</v>
      </c>
      <c r="H105" s="1" t="s">
        <v>1</v>
      </c>
      <c r="I105" s="1">
        <v>0.54282399999999997</v>
      </c>
      <c r="J105" s="1">
        <f t="shared" si="1"/>
        <v>0.60357143383999989</v>
      </c>
    </row>
    <row r="106" spans="1:10" s="1" customFormat="1">
      <c r="A106" s="1" t="s">
        <v>4</v>
      </c>
      <c r="B106" s="1">
        <v>1.2993699999999999</v>
      </c>
      <c r="C106" s="1">
        <v>4</v>
      </c>
      <c r="D106" s="1">
        <v>0.10949</v>
      </c>
      <c r="E106" s="1">
        <v>0.28927799999999998</v>
      </c>
      <c r="F106" s="1">
        <v>0.92064199999999996</v>
      </c>
      <c r="G106" s="1">
        <v>0.42408299999999999</v>
      </c>
      <c r="H106" s="1" t="s">
        <v>1</v>
      </c>
      <c r="I106" s="1">
        <v>0.46462199999999998</v>
      </c>
      <c r="J106" s="1">
        <f t="shared" si="1"/>
        <v>0.60371588813999988</v>
      </c>
    </row>
    <row r="107" spans="1:10" s="1" customFormat="1">
      <c r="A107" s="1" t="s">
        <v>4</v>
      </c>
      <c r="B107" s="1">
        <v>1.1947099999999999</v>
      </c>
      <c r="C107" s="1">
        <v>4</v>
      </c>
      <c r="D107" s="1">
        <v>0.82554700000000003</v>
      </c>
      <c r="E107" s="1">
        <v>0.867641</v>
      </c>
      <c r="F107" s="1">
        <v>0.79173899999999997</v>
      </c>
      <c r="G107" s="1">
        <v>5.0606999999999999E-2</v>
      </c>
      <c r="H107" s="1" t="s">
        <v>1</v>
      </c>
      <c r="I107" s="1">
        <v>0.50533300000000003</v>
      </c>
      <c r="J107" s="1">
        <f t="shared" si="1"/>
        <v>0.60372638843000004</v>
      </c>
    </row>
    <row r="108" spans="1:10" s="1" customFormat="1">
      <c r="A108" s="1" t="s">
        <v>4</v>
      </c>
      <c r="B108" s="1">
        <v>0.64164299999999996</v>
      </c>
      <c r="C108" s="1">
        <v>4</v>
      </c>
      <c r="D108" s="1">
        <v>0.247086</v>
      </c>
      <c r="E108" s="1">
        <v>7.9340300000000002E-2</v>
      </c>
      <c r="F108" s="1">
        <v>0.56813800000000003</v>
      </c>
      <c r="G108" s="1">
        <v>0.41850700000000002</v>
      </c>
      <c r="H108" s="1" t="s">
        <v>1</v>
      </c>
      <c r="I108" s="1">
        <v>0.94142800000000004</v>
      </c>
      <c r="J108" s="1">
        <f t="shared" si="1"/>
        <v>0.604060686204</v>
      </c>
    </row>
    <row r="109" spans="1:10" s="1" customFormat="1">
      <c r="A109" s="1" t="s">
        <v>4</v>
      </c>
      <c r="B109" s="1">
        <v>0.72308399999999995</v>
      </c>
      <c r="C109" s="1">
        <v>4</v>
      </c>
      <c r="D109" s="1">
        <v>0.26813300000000001</v>
      </c>
      <c r="E109" s="1">
        <v>2.3035E-2</v>
      </c>
      <c r="F109" s="1">
        <v>0.89453700000000003</v>
      </c>
      <c r="G109" s="1">
        <v>0.64858899999999997</v>
      </c>
      <c r="H109" s="1" t="s">
        <v>1</v>
      </c>
      <c r="I109" s="1">
        <v>0.83539699999999995</v>
      </c>
      <c r="J109" s="1">
        <f t="shared" si="1"/>
        <v>0.60406220434799995</v>
      </c>
    </row>
    <row r="110" spans="1:10" s="1" customFormat="1">
      <c r="A110" s="1" t="s">
        <v>4</v>
      </c>
      <c r="B110" s="1">
        <v>0.92217300000000002</v>
      </c>
      <c r="C110" s="1">
        <v>4</v>
      </c>
      <c r="D110" s="1">
        <v>0.52636499999999997</v>
      </c>
      <c r="E110" s="1">
        <v>0.22580500000000001</v>
      </c>
      <c r="F110" s="1">
        <v>0.41093800000000003</v>
      </c>
      <c r="G110" s="1">
        <v>0.79427099999999995</v>
      </c>
      <c r="H110" s="1" t="s">
        <v>1</v>
      </c>
      <c r="I110" s="1">
        <v>0.65615400000000002</v>
      </c>
      <c r="J110" s="1">
        <f t="shared" si="1"/>
        <v>0.60508750264200006</v>
      </c>
    </row>
    <row r="111" spans="1:10" s="1" customFormat="1">
      <c r="A111" s="1" t="s">
        <v>4</v>
      </c>
      <c r="B111" s="1">
        <v>0.87574700000000005</v>
      </c>
      <c r="C111" s="1">
        <v>4</v>
      </c>
      <c r="D111" s="1">
        <v>0.49531900000000001</v>
      </c>
      <c r="E111" s="1">
        <v>0.55939499999999998</v>
      </c>
      <c r="F111" s="1">
        <v>0.84612699999999996</v>
      </c>
      <c r="G111" s="1">
        <v>0.81013299999999999</v>
      </c>
      <c r="H111" s="1" t="s">
        <v>1</v>
      </c>
      <c r="I111" s="1">
        <v>0.69136900000000001</v>
      </c>
      <c r="J111" s="1">
        <f t="shared" si="1"/>
        <v>0.60546432764300007</v>
      </c>
    </row>
    <row r="112" spans="1:10" s="1" customFormat="1">
      <c r="A112" s="1" t="s">
        <v>4</v>
      </c>
      <c r="B112" s="1">
        <v>0.72531900000000005</v>
      </c>
      <c r="C112" s="1">
        <v>4</v>
      </c>
      <c r="D112" s="1">
        <v>0.60606000000000004</v>
      </c>
      <c r="E112" s="1">
        <v>0.292269</v>
      </c>
      <c r="F112" s="1">
        <v>0.87631300000000001</v>
      </c>
      <c r="G112" s="1">
        <v>0.42229899999999998</v>
      </c>
      <c r="H112" s="1" t="s">
        <v>1</v>
      </c>
      <c r="I112" s="1">
        <v>0.83483600000000002</v>
      </c>
      <c r="J112" s="1">
        <f t="shared" si="1"/>
        <v>0.60552241268400009</v>
      </c>
    </row>
    <row r="113" spans="1:10" s="1" customFormat="1">
      <c r="A113" s="1" t="s">
        <v>4</v>
      </c>
      <c r="B113" s="1">
        <v>0.72426599999999997</v>
      </c>
      <c r="C113" s="1">
        <v>4</v>
      </c>
      <c r="D113" s="1">
        <v>0.57111800000000001</v>
      </c>
      <c r="E113" s="1">
        <v>7.5483300000000003E-2</v>
      </c>
      <c r="F113" s="1">
        <v>0.85492400000000002</v>
      </c>
      <c r="G113" s="1">
        <v>0.61574700000000004</v>
      </c>
      <c r="H113" s="1" t="s">
        <v>1</v>
      </c>
      <c r="I113" s="1">
        <v>0.83636600000000005</v>
      </c>
      <c r="J113" s="1">
        <f t="shared" si="1"/>
        <v>0.605751457356</v>
      </c>
    </row>
    <row r="114" spans="1:10" s="1" customFormat="1">
      <c r="A114" s="1" t="s">
        <v>4</v>
      </c>
      <c r="B114" s="1">
        <v>0.95679700000000001</v>
      </c>
      <c r="C114" s="1">
        <v>4</v>
      </c>
      <c r="D114" s="1">
        <v>0.67516299999999996</v>
      </c>
      <c r="E114" s="1">
        <v>0.76565899999999998</v>
      </c>
      <c r="F114" s="1">
        <v>0.93474900000000005</v>
      </c>
      <c r="G114" s="1">
        <v>0.47967500000000002</v>
      </c>
      <c r="H114" s="1" t="s">
        <v>1</v>
      </c>
      <c r="I114" s="1">
        <v>0.63323600000000002</v>
      </c>
      <c r="J114" s="1">
        <f t="shared" si="1"/>
        <v>0.60587830509200002</v>
      </c>
    </row>
    <row r="115" spans="1:10" s="1" customFormat="1">
      <c r="A115" s="1" t="s">
        <v>4</v>
      </c>
      <c r="B115" s="1">
        <v>0.666107</v>
      </c>
      <c r="C115" s="1">
        <v>4</v>
      </c>
      <c r="D115" s="1">
        <v>0.80681099999999994</v>
      </c>
      <c r="E115" s="1">
        <v>0.927674</v>
      </c>
      <c r="F115" s="1">
        <v>0.60829100000000003</v>
      </c>
      <c r="G115" s="1">
        <v>2.10516E-2</v>
      </c>
      <c r="H115" s="1" t="s">
        <v>1</v>
      </c>
      <c r="I115" s="1">
        <v>0.90970499999999999</v>
      </c>
      <c r="J115" s="1">
        <f t="shared" si="1"/>
        <v>0.60596086843499997</v>
      </c>
    </row>
    <row r="116" spans="1:10" s="1" customFormat="1">
      <c r="A116" s="1" t="s">
        <v>4</v>
      </c>
      <c r="B116" s="1">
        <v>1.43242</v>
      </c>
      <c r="C116" s="1">
        <v>4</v>
      </c>
      <c r="D116" s="1">
        <v>0.96398799999999996</v>
      </c>
      <c r="E116" s="1">
        <v>0.42565799999999998</v>
      </c>
      <c r="F116" s="1">
        <v>0.548373</v>
      </c>
      <c r="G116" s="1">
        <v>0.90553300000000003</v>
      </c>
      <c r="H116" s="1" t="s">
        <v>1</v>
      </c>
      <c r="I116" s="1">
        <v>0.42341200000000001</v>
      </c>
      <c r="J116" s="1">
        <f t="shared" si="1"/>
        <v>0.60650381704</v>
      </c>
    </row>
    <row r="117" spans="1:10" s="1" customFormat="1">
      <c r="A117" s="1" t="s">
        <v>4</v>
      </c>
      <c r="B117" s="1">
        <v>0.89950399999999997</v>
      </c>
      <c r="C117" s="1">
        <v>4</v>
      </c>
      <c r="D117" s="1">
        <v>0.81120700000000001</v>
      </c>
      <c r="E117" s="1">
        <v>0.25358199999999997</v>
      </c>
      <c r="F117" s="1">
        <v>0.66871400000000003</v>
      </c>
      <c r="G117" s="1">
        <v>4.4820499999999999E-2</v>
      </c>
      <c r="H117" s="1" t="s">
        <v>1</v>
      </c>
      <c r="I117" s="1">
        <v>0.67466400000000004</v>
      </c>
      <c r="J117" s="1">
        <f t="shared" si="1"/>
        <v>0.60686296665600004</v>
      </c>
    </row>
    <row r="118" spans="1:10" s="1" customFormat="1">
      <c r="A118" s="1" t="s">
        <v>4</v>
      </c>
      <c r="B118" s="1">
        <v>0.9073</v>
      </c>
      <c r="C118" s="1">
        <v>4</v>
      </c>
      <c r="D118" s="1">
        <v>0.71294599999999997</v>
      </c>
      <c r="E118" s="1">
        <v>0.52758499999999997</v>
      </c>
      <c r="F118" s="1">
        <v>0.751606</v>
      </c>
      <c r="G118" s="1">
        <v>0.44890400000000003</v>
      </c>
      <c r="H118" s="1" t="s">
        <v>1</v>
      </c>
      <c r="I118" s="1">
        <v>0.66886900000000005</v>
      </c>
      <c r="J118" s="1">
        <f t="shared" si="1"/>
        <v>0.60686484370000005</v>
      </c>
    </row>
    <row r="119" spans="1:10" s="1" customFormat="1">
      <c r="A119" s="1" t="s">
        <v>4</v>
      </c>
      <c r="B119" s="1">
        <v>0.88241800000000004</v>
      </c>
      <c r="C119" s="1">
        <v>4</v>
      </c>
      <c r="D119" s="1">
        <v>0.79735699999999998</v>
      </c>
      <c r="E119" s="1">
        <v>0.76959999999999995</v>
      </c>
      <c r="F119" s="1">
        <v>0.681257</v>
      </c>
      <c r="G119" s="1">
        <v>0.25671899999999997</v>
      </c>
      <c r="H119" s="1" t="s">
        <v>1</v>
      </c>
      <c r="I119" s="1">
        <v>0.68833500000000003</v>
      </c>
      <c r="J119" s="1">
        <f t="shared" si="1"/>
        <v>0.60739919403000009</v>
      </c>
    </row>
    <row r="120" spans="1:10" s="1" customFormat="1">
      <c r="A120" s="1" t="s">
        <v>4</v>
      </c>
      <c r="B120" s="1">
        <v>1.28806</v>
      </c>
      <c r="C120" s="1">
        <v>4</v>
      </c>
      <c r="D120" s="1">
        <v>9.1079800000000002E-2</v>
      </c>
      <c r="E120" s="1">
        <v>0.21392900000000001</v>
      </c>
      <c r="F120" s="1">
        <v>0.63927699999999998</v>
      </c>
      <c r="G120" s="1">
        <v>0.818743</v>
      </c>
      <c r="H120" s="1" t="s">
        <v>1</v>
      </c>
      <c r="I120" s="1">
        <v>0.47180899999999998</v>
      </c>
      <c r="J120" s="1">
        <f t="shared" si="1"/>
        <v>0.60771830053999998</v>
      </c>
    </row>
    <row r="121" spans="1:10" s="1" customFormat="1">
      <c r="A121" s="1" t="s">
        <v>4</v>
      </c>
      <c r="B121" s="1">
        <v>0.50373900000000005</v>
      </c>
      <c r="C121" s="1">
        <v>4</v>
      </c>
      <c r="D121" s="1">
        <v>0.72690200000000005</v>
      </c>
      <c r="E121" s="1">
        <v>0.98967400000000005</v>
      </c>
      <c r="F121" s="1">
        <v>0.76473999999999998</v>
      </c>
      <c r="G121" s="1">
        <v>0.98339799999999999</v>
      </c>
      <c r="H121" s="1" t="s">
        <v>1</v>
      </c>
      <c r="I121" s="1">
        <v>1.2065900000000001</v>
      </c>
      <c r="J121" s="1">
        <f t="shared" si="1"/>
        <v>0.60780644001000006</v>
      </c>
    </row>
    <row r="122" spans="1:10" s="1" customFormat="1">
      <c r="A122" s="1" t="s">
        <v>4</v>
      </c>
      <c r="B122" s="1">
        <v>1.5733699999999999</v>
      </c>
      <c r="C122" s="1">
        <v>4</v>
      </c>
      <c r="D122" s="1">
        <v>0.34503099999999998</v>
      </c>
      <c r="E122" s="1">
        <v>0.62813399999999997</v>
      </c>
      <c r="F122" s="1">
        <v>0.91693100000000005</v>
      </c>
      <c r="G122" s="1">
        <v>0.69157199999999996</v>
      </c>
      <c r="H122" s="1" t="s">
        <v>1</v>
      </c>
      <c r="I122" s="1">
        <v>0.38641399999999998</v>
      </c>
      <c r="J122" s="1">
        <f t="shared" si="1"/>
        <v>0.6079721951799999</v>
      </c>
    </row>
    <row r="123" spans="1:10" s="1" customFormat="1">
      <c r="A123" s="1" t="s">
        <v>4</v>
      </c>
      <c r="B123" s="1">
        <v>0.88653599999999999</v>
      </c>
      <c r="C123" s="1">
        <v>4</v>
      </c>
      <c r="D123" s="1">
        <v>0.87703799999999998</v>
      </c>
      <c r="E123" s="1">
        <v>0.81072200000000005</v>
      </c>
      <c r="F123" s="1">
        <v>0.53430800000000001</v>
      </c>
      <c r="G123" s="1">
        <v>0.66700899999999996</v>
      </c>
      <c r="H123" s="1" t="s">
        <v>1</v>
      </c>
      <c r="I123" s="1">
        <v>0.68700300000000003</v>
      </c>
      <c r="J123" s="1">
        <f t="shared" si="1"/>
        <v>0.60905289160800002</v>
      </c>
    </row>
    <row r="124" spans="1:10" s="1" customFormat="1">
      <c r="A124" s="1" t="s">
        <v>4</v>
      </c>
      <c r="B124" s="1">
        <v>0.93725999999999998</v>
      </c>
      <c r="C124" s="1">
        <v>4</v>
      </c>
      <c r="D124" s="1">
        <v>0.36109000000000002</v>
      </c>
      <c r="E124" s="1">
        <v>0.86914599999999997</v>
      </c>
      <c r="F124" s="1">
        <v>0.54245500000000002</v>
      </c>
      <c r="G124" s="1">
        <v>0.79583400000000004</v>
      </c>
      <c r="H124" s="1" t="s">
        <v>1</v>
      </c>
      <c r="I124" s="1">
        <v>0.65052900000000002</v>
      </c>
      <c r="J124" s="1">
        <f t="shared" si="1"/>
        <v>0.60971481053999999</v>
      </c>
    </row>
    <row r="125" spans="1:10" s="1" customFormat="1">
      <c r="A125" s="1" t="s">
        <v>4</v>
      </c>
      <c r="B125" s="1">
        <v>0.539713</v>
      </c>
      <c r="C125" s="1">
        <v>4</v>
      </c>
      <c r="D125" s="1">
        <v>0.50526199999999999</v>
      </c>
      <c r="E125" s="1">
        <v>2.22748E-3</v>
      </c>
      <c r="F125" s="1">
        <v>0.87425200000000003</v>
      </c>
      <c r="G125" s="1">
        <v>0.68728699999999998</v>
      </c>
      <c r="H125" s="1" t="s">
        <v>1</v>
      </c>
      <c r="I125" s="1">
        <v>1.13001</v>
      </c>
      <c r="J125" s="1">
        <f t="shared" si="1"/>
        <v>0.60988108713</v>
      </c>
    </row>
    <row r="126" spans="1:10" s="1" customFormat="1">
      <c r="A126" s="1" t="s">
        <v>4</v>
      </c>
      <c r="B126" s="1">
        <v>1.4327799999999999</v>
      </c>
      <c r="C126" s="1">
        <v>4</v>
      </c>
      <c r="D126" s="1">
        <v>0.66929000000000005</v>
      </c>
      <c r="E126" s="1">
        <v>0.46559800000000001</v>
      </c>
      <c r="F126" s="1">
        <v>0.73091600000000001</v>
      </c>
      <c r="G126" s="1">
        <v>0.30218299999999998</v>
      </c>
      <c r="H126" s="1" t="s">
        <v>1</v>
      </c>
      <c r="I126" s="1">
        <v>0.42575200000000002</v>
      </c>
      <c r="J126" s="1">
        <f t="shared" si="1"/>
        <v>0.61000895056000004</v>
      </c>
    </row>
    <row r="127" spans="1:10" s="1" customFormat="1">
      <c r="A127" s="1" t="s">
        <v>4</v>
      </c>
      <c r="B127" s="1">
        <v>1.0556000000000001</v>
      </c>
      <c r="C127" s="1">
        <v>4</v>
      </c>
      <c r="D127" s="1">
        <v>0.316776</v>
      </c>
      <c r="E127" s="1">
        <v>0.81004600000000004</v>
      </c>
      <c r="F127" s="1">
        <v>0.69744700000000004</v>
      </c>
      <c r="G127" s="1">
        <v>0.60204199999999997</v>
      </c>
      <c r="H127" s="1" t="s">
        <v>1</v>
      </c>
      <c r="I127" s="1">
        <v>0.57867299999999999</v>
      </c>
      <c r="J127" s="1">
        <f t="shared" si="1"/>
        <v>0.61084721880000004</v>
      </c>
    </row>
    <row r="128" spans="1:10" s="1" customFormat="1">
      <c r="A128" s="1" t="s">
        <v>4</v>
      </c>
      <c r="B128" s="1">
        <v>1.1711499999999999</v>
      </c>
      <c r="C128" s="1">
        <v>4</v>
      </c>
      <c r="D128" s="1">
        <v>0.27837600000000001</v>
      </c>
      <c r="E128" s="1">
        <v>0.40521600000000002</v>
      </c>
      <c r="F128" s="1">
        <v>0.936199</v>
      </c>
      <c r="G128" s="1">
        <v>0.75087000000000004</v>
      </c>
      <c r="H128" s="1" t="s">
        <v>1</v>
      </c>
      <c r="I128" s="1">
        <v>0.52175700000000003</v>
      </c>
      <c r="J128" s="1">
        <f t="shared" si="1"/>
        <v>0.61105571054999996</v>
      </c>
    </row>
    <row r="129" spans="1:10" s="1" customFormat="1">
      <c r="A129" s="1" t="s">
        <v>4</v>
      </c>
      <c r="B129" s="1">
        <v>1.7601899999999999</v>
      </c>
      <c r="C129" s="1">
        <v>4</v>
      </c>
      <c r="D129" s="1">
        <v>0.25976399999999999</v>
      </c>
      <c r="E129" s="1">
        <v>0.784385</v>
      </c>
      <c r="F129" s="1">
        <v>0.72087900000000005</v>
      </c>
      <c r="G129" s="1">
        <v>1.94287E-2</v>
      </c>
      <c r="H129" s="1" t="s">
        <v>1</v>
      </c>
      <c r="I129" s="1">
        <v>0.347578</v>
      </c>
      <c r="J129" s="1">
        <f t="shared" si="1"/>
        <v>0.61180331982000002</v>
      </c>
    </row>
    <row r="130" spans="1:10" s="1" customFormat="1">
      <c r="A130" s="1" t="s">
        <v>4</v>
      </c>
      <c r="B130" s="1">
        <v>1.2967500000000001</v>
      </c>
      <c r="C130" s="1">
        <v>4</v>
      </c>
      <c r="D130" s="1">
        <v>0.59903899999999999</v>
      </c>
      <c r="E130" s="1">
        <v>0.37956499999999999</v>
      </c>
      <c r="F130" s="1">
        <v>0.63489600000000002</v>
      </c>
      <c r="G130" s="1">
        <v>0.35321599999999997</v>
      </c>
      <c r="H130" s="1" t="s">
        <v>1</v>
      </c>
      <c r="I130" s="1">
        <v>0.47232200000000002</v>
      </c>
      <c r="J130" s="1">
        <f t="shared" ref="J130:J193" si="2">I130*B130</f>
        <v>0.61248355350000006</v>
      </c>
    </row>
    <row r="131" spans="1:10" s="1" customFormat="1">
      <c r="A131" s="1" t="s">
        <v>4</v>
      </c>
      <c r="B131" s="1">
        <v>2.32626</v>
      </c>
      <c r="C131" s="1">
        <v>4</v>
      </c>
      <c r="D131" s="1">
        <v>0.82101000000000002</v>
      </c>
      <c r="E131" s="1">
        <v>0.14033300000000001</v>
      </c>
      <c r="F131" s="1">
        <v>1.6902E-2</v>
      </c>
      <c r="G131" s="1">
        <v>0.169317</v>
      </c>
      <c r="H131" s="1" t="s">
        <v>1</v>
      </c>
      <c r="I131" s="1">
        <v>0.26336100000000001</v>
      </c>
      <c r="J131" s="1">
        <f t="shared" si="2"/>
        <v>0.61264615986000004</v>
      </c>
    </row>
    <row r="132" spans="1:10" s="1" customFormat="1">
      <c r="A132" s="1" t="s">
        <v>4</v>
      </c>
      <c r="B132" s="1">
        <v>0.557921</v>
      </c>
      <c r="C132" s="1">
        <v>4</v>
      </c>
      <c r="D132" s="1">
        <v>0.52690199999999998</v>
      </c>
      <c r="E132" s="1">
        <v>0.60219199999999995</v>
      </c>
      <c r="F132" s="1">
        <v>0.76021300000000003</v>
      </c>
      <c r="G132" s="1">
        <v>2.2476900000000001E-2</v>
      </c>
      <c r="H132" s="1" t="s">
        <v>1</v>
      </c>
      <c r="I132" s="1">
        <v>1.0995900000000001</v>
      </c>
      <c r="J132" s="1">
        <f t="shared" si="2"/>
        <v>0.61348435238999999</v>
      </c>
    </row>
    <row r="133" spans="1:10" s="1" customFormat="1">
      <c r="A133" s="1" t="s">
        <v>4</v>
      </c>
      <c r="B133" s="1">
        <v>0.75617599999999996</v>
      </c>
      <c r="C133" s="1">
        <v>4</v>
      </c>
      <c r="D133" s="1">
        <v>0.69963900000000001</v>
      </c>
      <c r="E133" s="1">
        <v>0.75098500000000001</v>
      </c>
      <c r="F133" s="1">
        <v>0.70477500000000004</v>
      </c>
      <c r="G133" s="1">
        <v>0.371979</v>
      </c>
      <c r="H133" s="1" t="s">
        <v>1</v>
      </c>
      <c r="I133" s="1">
        <v>0.811643</v>
      </c>
      <c r="J133" s="1">
        <f t="shared" si="2"/>
        <v>0.61374495716799993</v>
      </c>
    </row>
    <row r="134" spans="1:10" s="1" customFormat="1">
      <c r="A134" s="1" t="s">
        <v>4</v>
      </c>
      <c r="B134" s="1">
        <v>1.23488</v>
      </c>
      <c r="C134" s="1">
        <v>4</v>
      </c>
      <c r="D134" s="1">
        <v>0.66580700000000004</v>
      </c>
      <c r="E134" s="1">
        <v>0.70185699999999995</v>
      </c>
      <c r="F134" s="1">
        <v>0.945913</v>
      </c>
      <c r="G134" s="1">
        <v>0.63374600000000003</v>
      </c>
      <c r="H134" s="1" t="s">
        <v>1</v>
      </c>
      <c r="I134" s="1">
        <v>0.49735000000000001</v>
      </c>
      <c r="J134" s="1">
        <f t="shared" si="2"/>
        <v>0.61416756800000005</v>
      </c>
    </row>
    <row r="135" spans="1:10" s="1" customFormat="1">
      <c r="A135" s="1" t="s">
        <v>4</v>
      </c>
      <c r="B135" s="1">
        <v>0.83287299999999997</v>
      </c>
      <c r="C135" s="1">
        <v>4</v>
      </c>
      <c r="D135" s="1">
        <v>0.56240100000000004</v>
      </c>
      <c r="E135" s="1">
        <v>0.84722600000000003</v>
      </c>
      <c r="F135" s="1">
        <v>0.683531</v>
      </c>
      <c r="G135" s="1">
        <v>0.37</v>
      </c>
      <c r="H135" s="1" t="s">
        <v>1</v>
      </c>
      <c r="I135" s="1">
        <v>0.73888900000000002</v>
      </c>
      <c r="J135" s="1">
        <f t="shared" si="2"/>
        <v>0.61540069809700004</v>
      </c>
    </row>
    <row r="136" spans="1:10" s="1" customFormat="1">
      <c r="A136" s="1" t="s">
        <v>4</v>
      </c>
      <c r="B136" s="1">
        <v>1.67361</v>
      </c>
      <c r="C136" s="1">
        <v>4</v>
      </c>
      <c r="D136" s="1">
        <v>0.224442</v>
      </c>
      <c r="E136" s="1">
        <v>3.5822199999999998E-2</v>
      </c>
      <c r="F136" s="1">
        <v>0.92445200000000005</v>
      </c>
      <c r="G136" s="1">
        <v>0.435969</v>
      </c>
      <c r="H136" s="1" t="s">
        <v>1</v>
      </c>
      <c r="I136" s="1">
        <v>0.36832799999999999</v>
      </c>
      <c r="J136" s="1">
        <f t="shared" si="2"/>
        <v>0.61643742408000002</v>
      </c>
    </row>
    <row r="137" spans="1:10" s="1" customFormat="1">
      <c r="A137" s="1" t="s">
        <v>4</v>
      </c>
      <c r="B137" s="1">
        <v>1.3019700000000001</v>
      </c>
      <c r="C137" s="1">
        <v>4</v>
      </c>
      <c r="D137" s="1">
        <v>0.82993899999999998</v>
      </c>
      <c r="E137" s="1">
        <v>8.2513399999999994E-3</v>
      </c>
      <c r="F137" s="1">
        <v>0.92351399999999995</v>
      </c>
      <c r="G137" s="1">
        <v>0.52642599999999995</v>
      </c>
      <c r="H137" s="1" t="s">
        <v>1</v>
      </c>
      <c r="I137" s="1">
        <v>0.47358299999999998</v>
      </c>
      <c r="J137" s="1">
        <f t="shared" si="2"/>
        <v>0.61659085850999995</v>
      </c>
    </row>
    <row r="138" spans="1:10" s="1" customFormat="1">
      <c r="A138" s="1" t="s">
        <v>4</v>
      </c>
      <c r="B138" s="1">
        <v>1.1109599999999999</v>
      </c>
      <c r="C138" s="1">
        <v>4</v>
      </c>
      <c r="D138" s="1">
        <v>0.30331900000000001</v>
      </c>
      <c r="E138" s="1">
        <v>0.26292399999999999</v>
      </c>
      <c r="F138" s="1">
        <v>0.90010100000000004</v>
      </c>
      <c r="G138" s="1">
        <v>0.87123600000000001</v>
      </c>
      <c r="H138" s="1" t="s">
        <v>1</v>
      </c>
      <c r="I138" s="1">
        <v>0.555558</v>
      </c>
      <c r="J138" s="1">
        <f t="shared" si="2"/>
        <v>0.61720271567999996</v>
      </c>
    </row>
    <row r="139" spans="1:10" s="1" customFormat="1">
      <c r="A139" s="1" t="s">
        <v>4</v>
      </c>
      <c r="B139" s="1">
        <v>1.3943000000000001</v>
      </c>
      <c r="C139" s="1">
        <v>4</v>
      </c>
      <c r="D139" s="1">
        <v>0.94547400000000004</v>
      </c>
      <c r="E139" s="1">
        <v>0.42103699999999999</v>
      </c>
      <c r="F139" s="1">
        <v>0.928234</v>
      </c>
      <c r="G139" s="1">
        <v>0.29241800000000001</v>
      </c>
      <c r="H139" s="1" t="s">
        <v>1</v>
      </c>
      <c r="I139" s="1">
        <v>0.442662</v>
      </c>
      <c r="J139" s="1">
        <f t="shared" si="2"/>
        <v>0.61720362660000005</v>
      </c>
    </row>
    <row r="140" spans="1:10" s="1" customFormat="1">
      <c r="A140" s="1" t="s">
        <v>4</v>
      </c>
      <c r="B140" s="1">
        <v>1.41435</v>
      </c>
      <c r="C140" s="1">
        <v>4</v>
      </c>
      <c r="D140" s="1">
        <v>0.94783600000000001</v>
      </c>
      <c r="E140" s="1">
        <v>0.141984</v>
      </c>
      <c r="F140" s="1">
        <v>0.20345199999999999</v>
      </c>
      <c r="G140" s="1">
        <v>0.13383999999999999</v>
      </c>
      <c r="H140" s="1" t="s">
        <v>1</v>
      </c>
      <c r="I140" s="1">
        <v>0.436471</v>
      </c>
      <c r="J140" s="1">
        <f t="shared" si="2"/>
        <v>0.61732275884999999</v>
      </c>
    </row>
    <row r="141" spans="1:10" s="1" customFormat="1">
      <c r="A141" s="1" t="s">
        <v>4</v>
      </c>
      <c r="B141" s="1">
        <v>1.00525</v>
      </c>
      <c r="C141" s="1">
        <v>4</v>
      </c>
      <c r="D141" s="1">
        <v>0.58993399999999996</v>
      </c>
      <c r="E141" s="1">
        <v>0.85789700000000002</v>
      </c>
      <c r="F141" s="1">
        <v>0.63119199999999998</v>
      </c>
      <c r="G141" s="1">
        <v>0.494973</v>
      </c>
      <c r="H141" s="1" t="s">
        <v>1</v>
      </c>
      <c r="I141" s="1">
        <v>0.61410100000000001</v>
      </c>
      <c r="J141" s="1">
        <f t="shared" si="2"/>
        <v>0.61732503024999996</v>
      </c>
    </row>
    <row r="142" spans="1:10" s="1" customFormat="1">
      <c r="A142" s="1" t="s">
        <v>4</v>
      </c>
      <c r="B142" s="1">
        <v>1.0280199999999999</v>
      </c>
      <c r="C142" s="1">
        <v>4</v>
      </c>
      <c r="D142" s="1">
        <v>0.70142599999999999</v>
      </c>
      <c r="E142" s="1">
        <v>0.69137899999999997</v>
      </c>
      <c r="F142" s="1">
        <v>0.70533299999999999</v>
      </c>
      <c r="G142" s="1">
        <v>0.25693700000000003</v>
      </c>
      <c r="H142" s="1" t="s">
        <v>1</v>
      </c>
      <c r="I142" s="1">
        <v>0.60060500000000006</v>
      </c>
      <c r="J142" s="1">
        <f t="shared" si="2"/>
        <v>0.61743395210000007</v>
      </c>
    </row>
    <row r="143" spans="1:10" s="1" customFormat="1">
      <c r="A143" s="1" t="s">
        <v>4</v>
      </c>
      <c r="B143" s="1">
        <v>1.2891600000000001</v>
      </c>
      <c r="C143" s="1">
        <v>4</v>
      </c>
      <c r="D143" s="1">
        <v>0.78737599999999996</v>
      </c>
      <c r="E143" s="1">
        <v>0.15973399999999999</v>
      </c>
      <c r="F143" s="1">
        <v>0.67595899999999998</v>
      </c>
      <c r="G143" s="1">
        <v>1.19742E-3</v>
      </c>
      <c r="H143" s="1" t="s">
        <v>1</v>
      </c>
      <c r="I143" s="1">
        <v>0.47902099999999997</v>
      </c>
      <c r="J143" s="1">
        <f t="shared" si="2"/>
        <v>0.61753471236000002</v>
      </c>
    </row>
    <row r="144" spans="1:10" s="1" customFormat="1">
      <c r="A144" s="1" t="s">
        <v>4</v>
      </c>
      <c r="B144" s="1">
        <v>1.4043699999999999</v>
      </c>
      <c r="C144" s="1">
        <v>4</v>
      </c>
      <c r="D144" s="1">
        <v>0.109037</v>
      </c>
      <c r="E144" s="1">
        <v>0.88720399999999999</v>
      </c>
      <c r="F144" s="1">
        <v>0.93195499999999998</v>
      </c>
      <c r="G144" s="1">
        <v>0.28349000000000002</v>
      </c>
      <c r="H144" s="1" t="s">
        <v>1</v>
      </c>
      <c r="I144" s="1">
        <v>0.44013600000000003</v>
      </c>
      <c r="J144" s="1">
        <f t="shared" si="2"/>
        <v>0.61811379432000002</v>
      </c>
    </row>
    <row r="145" spans="1:10" s="1" customFormat="1">
      <c r="A145" s="1" t="s">
        <v>4</v>
      </c>
      <c r="B145" s="1">
        <v>1.2427999999999999</v>
      </c>
      <c r="C145" s="1">
        <v>4</v>
      </c>
      <c r="D145" s="1">
        <v>0.67574000000000001</v>
      </c>
      <c r="E145" s="1">
        <v>0.91585899999999998</v>
      </c>
      <c r="F145" s="1">
        <v>0.71797299999999997</v>
      </c>
      <c r="G145" s="1">
        <v>0.72297500000000003</v>
      </c>
      <c r="H145" s="1" t="s">
        <v>1</v>
      </c>
      <c r="I145" s="1">
        <v>0.49742199999999998</v>
      </c>
      <c r="J145" s="1">
        <f t="shared" si="2"/>
        <v>0.61819606159999996</v>
      </c>
    </row>
    <row r="146" spans="1:10" s="1" customFormat="1">
      <c r="A146" s="1" t="s">
        <v>4</v>
      </c>
      <c r="B146" s="1">
        <v>0.956592</v>
      </c>
      <c r="C146" s="1">
        <v>4</v>
      </c>
      <c r="D146" s="1">
        <v>0.67338299999999995</v>
      </c>
      <c r="E146" s="1">
        <v>0.22123300000000001</v>
      </c>
      <c r="F146" s="1">
        <v>0.53923600000000005</v>
      </c>
      <c r="G146" s="1">
        <v>0.222529</v>
      </c>
      <c r="H146" s="1" t="s">
        <v>1</v>
      </c>
      <c r="I146" s="1">
        <v>0.646347</v>
      </c>
      <c r="J146" s="1">
        <f t="shared" si="2"/>
        <v>0.61829036942399995</v>
      </c>
    </row>
    <row r="147" spans="1:10" s="1" customFormat="1">
      <c r="A147" s="1" t="s">
        <v>4</v>
      </c>
      <c r="B147" s="1">
        <v>1.25112</v>
      </c>
      <c r="C147" s="1">
        <v>4</v>
      </c>
      <c r="D147" s="1">
        <v>0.860684</v>
      </c>
      <c r="E147" s="1">
        <v>0.63675999999999999</v>
      </c>
      <c r="F147" s="1">
        <v>0.67817000000000005</v>
      </c>
      <c r="G147" s="1">
        <v>0.252224</v>
      </c>
      <c r="H147" s="1" t="s">
        <v>1</v>
      </c>
      <c r="I147" s="1">
        <v>0.49422300000000002</v>
      </c>
      <c r="J147" s="1">
        <f t="shared" si="2"/>
        <v>0.61833227976000005</v>
      </c>
    </row>
    <row r="148" spans="1:10" s="1" customFormat="1">
      <c r="A148" s="1" t="s">
        <v>4</v>
      </c>
      <c r="B148" s="1">
        <v>1.4634400000000001</v>
      </c>
      <c r="C148" s="1">
        <v>4</v>
      </c>
      <c r="D148" s="1">
        <v>0.879969</v>
      </c>
      <c r="E148" s="1">
        <v>8.7892600000000001E-2</v>
      </c>
      <c r="F148" s="1">
        <v>0.89722599999999997</v>
      </c>
      <c r="G148" s="1">
        <v>0.46523799999999998</v>
      </c>
      <c r="H148" s="1" t="s">
        <v>1</v>
      </c>
      <c r="I148" s="1">
        <v>0.42264099999999999</v>
      </c>
      <c r="J148" s="1">
        <f t="shared" si="2"/>
        <v>0.61850974504</v>
      </c>
    </row>
    <row r="149" spans="1:10" s="1" customFormat="1">
      <c r="A149" s="1" t="s">
        <v>4</v>
      </c>
      <c r="B149" s="1">
        <v>0.72053100000000003</v>
      </c>
      <c r="C149" s="1">
        <v>4</v>
      </c>
      <c r="D149" s="1">
        <v>0.640679</v>
      </c>
      <c r="E149" s="1">
        <v>1.98259E-2</v>
      </c>
      <c r="F149" s="1">
        <v>0.92494600000000005</v>
      </c>
      <c r="G149" s="1">
        <v>0.67059400000000002</v>
      </c>
      <c r="H149" s="1" t="s">
        <v>1</v>
      </c>
      <c r="I149" s="1">
        <v>0.85843800000000003</v>
      </c>
      <c r="J149" s="1">
        <f t="shared" si="2"/>
        <v>0.6185311905780001</v>
      </c>
    </row>
    <row r="150" spans="1:10" s="1" customFormat="1">
      <c r="A150" s="1" t="s">
        <v>4</v>
      </c>
      <c r="B150" s="1">
        <v>0.54766599999999999</v>
      </c>
      <c r="C150" s="1">
        <v>4</v>
      </c>
      <c r="D150" s="1">
        <v>0.55466800000000005</v>
      </c>
      <c r="E150" s="1">
        <v>3.8281700000000001E-3</v>
      </c>
      <c r="F150" s="1">
        <v>0.36835200000000001</v>
      </c>
      <c r="G150" s="1">
        <v>0.69108899999999995</v>
      </c>
      <c r="H150" s="1" t="s">
        <v>1</v>
      </c>
      <c r="I150" s="1">
        <v>1.13026</v>
      </c>
      <c r="J150" s="1">
        <f t="shared" si="2"/>
        <v>0.61900497316000003</v>
      </c>
    </row>
    <row r="151" spans="1:10" s="1" customFormat="1">
      <c r="A151" s="1" t="s">
        <v>4</v>
      </c>
      <c r="B151" s="1">
        <v>1.0510900000000001</v>
      </c>
      <c r="C151" s="1">
        <v>4</v>
      </c>
      <c r="D151" s="1">
        <v>0.16000500000000001</v>
      </c>
      <c r="E151" s="1">
        <v>0.38652700000000001</v>
      </c>
      <c r="F151" s="1">
        <v>0.679817</v>
      </c>
      <c r="G151" s="1">
        <v>0.87493100000000001</v>
      </c>
      <c r="H151" s="1" t="s">
        <v>1</v>
      </c>
      <c r="I151" s="1">
        <v>0.58921500000000004</v>
      </c>
      <c r="J151" s="1">
        <f t="shared" si="2"/>
        <v>0.61931799435000012</v>
      </c>
    </row>
    <row r="152" spans="1:10" s="1" customFormat="1">
      <c r="A152" s="1" t="s">
        <v>4</v>
      </c>
      <c r="B152" s="1">
        <v>0.60334399999999999</v>
      </c>
      <c r="C152" s="1">
        <v>4</v>
      </c>
      <c r="D152" s="1">
        <v>0.831345</v>
      </c>
      <c r="E152" s="1">
        <v>6.5264799999999998E-2</v>
      </c>
      <c r="F152" s="1">
        <v>0.663273</v>
      </c>
      <c r="G152" s="1">
        <v>0.179593</v>
      </c>
      <c r="H152" s="1" t="s">
        <v>1</v>
      </c>
      <c r="I152" s="1">
        <v>1.0268699999999999</v>
      </c>
      <c r="J152" s="1">
        <f t="shared" si="2"/>
        <v>0.61955585327999996</v>
      </c>
    </row>
    <row r="153" spans="1:10" s="1" customFormat="1">
      <c r="A153" s="1" t="s">
        <v>4</v>
      </c>
      <c r="B153" s="1">
        <v>1.1031899999999999</v>
      </c>
      <c r="C153" s="1">
        <v>4</v>
      </c>
      <c r="D153" s="1">
        <v>0.94006000000000001</v>
      </c>
      <c r="E153" s="1">
        <v>0.37010900000000002</v>
      </c>
      <c r="F153" s="1">
        <v>0.65376699999999999</v>
      </c>
      <c r="G153" s="1">
        <v>0.55715800000000004</v>
      </c>
      <c r="H153" s="1" t="s">
        <v>1</v>
      </c>
      <c r="I153" s="1">
        <v>0.56161300000000003</v>
      </c>
      <c r="J153" s="1">
        <f t="shared" si="2"/>
        <v>0.61956584546999993</v>
      </c>
    </row>
    <row r="154" spans="1:10" s="1" customFormat="1">
      <c r="A154" s="1" t="s">
        <v>4</v>
      </c>
      <c r="B154" s="1">
        <v>0.96940899999999997</v>
      </c>
      <c r="C154" s="1">
        <v>4</v>
      </c>
      <c r="D154" s="1">
        <v>0.87894300000000003</v>
      </c>
      <c r="E154" s="1">
        <v>0.42404399999999998</v>
      </c>
      <c r="F154" s="1">
        <v>0.58795900000000001</v>
      </c>
      <c r="G154" s="1">
        <v>0.90288800000000002</v>
      </c>
      <c r="H154" s="1" t="s">
        <v>1</v>
      </c>
      <c r="I154" s="1">
        <v>0.63924400000000003</v>
      </c>
      <c r="J154" s="1">
        <f t="shared" si="2"/>
        <v>0.61968888679599998</v>
      </c>
    </row>
    <row r="155" spans="1:10" s="1" customFormat="1">
      <c r="A155" s="1" t="s">
        <v>4</v>
      </c>
      <c r="B155" s="1">
        <v>1.2176400000000001</v>
      </c>
      <c r="C155" s="1">
        <v>4</v>
      </c>
      <c r="D155" s="1">
        <v>0.30346299999999998</v>
      </c>
      <c r="E155" s="1">
        <v>0.248025</v>
      </c>
      <c r="F155" s="1">
        <v>0.39751199999999998</v>
      </c>
      <c r="G155" s="1">
        <v>0.54259000000000002</v>
      </c>
      <c r="H155" s="1" t="s">
        <v>1</v>
      </c>
      <c r="I155" s="1">
        <v>0.50954999999999995</v>
      </c>
      <c r="J155" s="1">
        <f t="shared" si="2"/>
        <v>0.62044846199999992</v>
      </c>
    </row>
    <row r="156" spans="1:10" s="1" customFormat="1">
      <c r="A156" s="1" t="s">
        <v>4</v>
      </c>
      <c r="B156" s="1">
        <v>0.50885800000000003</v>
      </c>
      <c r="C156" s="1">
        <v>4</v>
      </c>
      <c r="D156" s="1">
        <v>0.17097200000000001</v>
      </c>
      <c r="E156" s="1">
        <v>5.5500000000000001E-2</v>
      </c>
      <c r="F156" s="1">
        <v>0.77019199999999999</v>
      </c>
      <c r="G156" s="1">
        <v>0.58051799999999998</v>
      </c>
      <c r="H156" s="1" t="s">
        <v>1</v>
      </c>
      <c r="I156" s="1">
        <v>1.2195</v>
      </c>
      <c r="J156" s="1">
        <f t="shared" si="2"/>
        <v>0.62055233100000007</v>
      </c>
    </row>
    <row r="157" spans="1:10" s="1" customFormat="1">
      <c r="A157" s="1" t="s">
        <v>4</v>
      </c>
      <c r="B157" s="1">
        <v>1.3716999999999999</v>
      </c>
      <c r="C157" s="1">
        <v>4</v>
      </c>
      <c r="D157" s="1">
        <v>0.85462899999999997</v>
      </c>
      <c r="E157" s="1">
        <v>0.87817999999999996</v>
      </c>
      <c r="F157" s="1">
        <v>0.684504</v>
      </c>
      <c r="G157" s="1">
        <v>4.7581200000000002E-3</v>
      </c>
      <c r="H157" s="1" t="s">
        <v>1</v>
      </c>
      <c r="I157" s="1">
        <v>0.45253700000000002</v>
      </c>
      <c r="J157" s="1">
        <f t="shared" si="2"/>
        <v>0.62074500290000001</v>
      </c>
    </row>
    <row r="158" spans="1:10" s="1" customFormat="1">
      <c r="A158" s="1" t="s">
        <v>4</v>
      </c>
      <c r="B158" s="1">
        <v>1.2487200000000001</v>
      </c>
      <c r="C158" s="1">
        <v>4</v>
      </c>
      <c r="D158" s="1">
        <v>0.27801999999999999</v>
      </c>
      <c r="E158" s="1">
        <v>0.99864200000000003</v>
      </c>
      <c r="F158" s="1">
        <v>0.69108800000000004</v>
      </c>
      <c r="G158" s="1">
        <v>0.77703199999999994</v>
      </c>
      <c r="H158" s="1" t="s">
        <v>1</v>
      </c>
      <c r="I158" s="1">
        <v>0.49729800000000002</v>
      </c>
      <c r="J158" s="1">
        <f t="shared" si="2"/>
        <v>0.62098595856000005</v>
      </c>
    </row>
    <row r="159" spans="1:10" s="1" customFormat="1">
      <c r="A159" s="1" t="s">
        <v>4</v>
      </c>
      <c r="B159" s="1">
        <v>0.97341599999999995</v>
      </c>
      <c r="C159" s="1">
        <v>4</v>
      </c>
      <c r="D159" s="1">
        <v>0.92577799999999999</v>
      </c>
      <c r="E159" s="1">
        <v>0.12944600000000001</v>
      </c>
      <c r="F159" s="1">
        <v>0.69866700000000004</v>
      </c>
      <c r="G159" s="1">
        <v>0.52527000000000001</v>
      </c>
      <c r="H159" s="1" t="s">
        <v>1</v>
      </c>
      <c r="I159" s="1">
        <v>0.63822000000000001</v>
      </c>
      <c r="J159" s="1">
        <f t="shared" si="2"/>
        <v>0.62125355951999994</v>
      </c>
    </row>
    <row r="160" spans="1:10" s="1" customFormat="1">
      <c r="A160" s="1" t="s">
        <v>4</v>
      </c>
      <c r="B160" s="1">
        <v>0.971916</v>
      </c>
      <c r="C160" s="1">
        <v>4</v>
      </c>
      <c r="D160" s="1">
        <v>0.612429</v>
      </c>
      <c r="E160" s="1">
        <v>0.68690899999999999</v>
      </c>
      <c r="F160" s="1">
        <v>0.86895100000000003</v>
      </c>
      <c r="G160" s="1">
        <v>0.27557799999999999</v>
      </c>
      <c r="H160" s="1" t="s">
        <v>1</v>
      </c>
      <c r="I160" s="1">
        <v>0.63936099999999996</v>
      </c>
      <c r="J160" s="1">
        <f t="shared" si="2"/>
        <v>0.621405185676</v>
      </c>
    </row>
    <row r="161" spans="1:10" s="1" customFormat="1">
      <c r="A161" s="1" t="s">
        <v>4</v>
      </c>
      <c r="B161" s="1">
        <v>1.0378099999999999</v>
      </c>
      <c r="C161" s="1">
        <v>4</v>
      </c>
      <c r="D161" s="1">
        <v>0.41395900000000002</v>
      </c>
      <c r="E161" s="1">
        <v>0.108041</v>
      </c>
      <c r="F161" s="1">
        <v>0.94211299999999998</v>
      </c>
      <c r="G161" s="1">
        <v>0.78824000000000005</v>
      </c>
      <c r="H161" s="1" t="s">
        <v>1</v>
      </c>
      <c r="I161" s="1">
        <v>0.59913799999999995</v>
      </c>
      <c r="J161" s="1">
        <f t="shared" si="2"/>
        <v>0.62179140777999986</v>
      </c>
    </row>
    <row r="162" spans="1:10" s="1" customFormat="1">
      <c r="A162" s="1" t="s">
        <v>4</v>
      </c>
      <c r="B162" s="1">
        <v>0.73886399999999997</v>
      </c>
      <c r="C162" s="1">
        <v>4</v>
      </c>
      <c r="D162" s="1">
        <v>0.87392700000000001</v>
      </c>
      <c r="E162" s="1">
        <v>0.72884499999999997</v>
      </c>
      <c r="F162" s="1">
        <v>0.66532899999999995</v>
      </c>
      <c r="G162" s="1">
        <v>0.85321000000000002</v>
      </c>
      <c r="H162" s="1" t="s">
        <v>1</v>
      </c>
      <c r="I162" s="1">
        <v>0.84192299999999998</v>
      </c>
      <c r="J162" s="1">
        <f t="shared" si="2"/>
        <v>0.62206659547199994</v>
      </c>
    </row>
    <row r="163" spans="1:10" s="1" customFormat="1">
      <c r="A163" s="1" t="s">
        <v>4</v>
      </c>
      <c r="B163" s="1">
        <v>1.1065400000000001</v>
      </c>
      <c r="C163" s="1">
        <v>4</v>
      </c>
      <c r="D163" s="1">
        <v>0.87148800000000004</v>
      </c>
      <c r="E163" s="1">
        <v>8.7429300000000001E-2</v>
      </c>
      <c r="F163" s="1">
        <v>0.38650400000000001</v>
      </c>
      <c r="G163" s="1">
        <v>0.185588</v>
      </c>
      <c r="H163" s="1" t="s">
        <v>1</v>
      </c>
      <c r="I163" s="1">
        <v>0.56226500000000001</v>
      </c>
      <c r="J163" s="1">
        <f t="shared" si="2"/>
        <v>0.6221687131000001</v>
      </c>
    </row>
    <row r="164" spans="1:10" s="1" customFormat="1">
      <c r="A164" s="1" t="s">
        <v>4</v>
      </c>
      <c r="B164" s="1">
        <v>0.63464500000000001</v>
      </c>
      <c r="C164" s="1">
        <v>4</v>
      </c>
      <c r="D164" s="1">
        <v>0.42235</v>
      </c>
      <c r="E164" s="1">
        <v>0.43772899999999998</v>
      </c>
      <c r="F164" s="1">
        <v>0.67352299999999998</v>
      </c>
      <c r="G164" s="1">
        <v>0.83548</v>
      </c>
      <c r="H164" s="1" t="s">
        <v>1</v>
      </c>
      <c r="I164" s="1">
        <v>0.98041400000000001</v>
      </c>
      <c r="J164" s="1">
        <f t="shared" si="2"/>
        <v>0.62221484302999996</v>
      </c>
    </row>
    <row r="165" spans="1:10" s="1" customFormat="1">
      <c r="A165" s="1" t="s">
        <v>4</v>
      </c>
      <c r="B165" s="1">
        <v>0.47603200000000001</v>
      </c>
      <c r="C165" s="1">
        <v>4</v>
      </c>
      <c r="D165" s="1">
        <v>0.71420499999999998</v>
      </c>
      <c r="E165" s="1">
        <v>0.98539600000000005</v>
      </c>
      <c r="F165" s="1">
        <v>0.57514399999999999</v>
      </c>
      <c r="G165" s="1">
        <v>0.97245999999999999</v>
      </c>
      <c r="H165" s="1" t="s">
        <v>1</v>
      </c>
      <c r="I165" s="1">
        <v>1.3089999999999999</v>
      </c>
      <c r="J165" s="1">
        <f t="shared" si="2"/>
        <v>0.62312588800000002</v>
      </c>
    </row>
    <row r="166" spans="1:10" s="1" customFormat="1">
      <c r="A166" s="1" t="s">
        <v>4</v>
      </c>
      <c r="B166" s="1">
        <v>0.96311800000000003</v>
      </c>
      <c r="C166" s="1">
        <v>4</v>
      </c>
      <c r="D166" s="1">
        <v>0.89015699999999998</v>
      </c>
      <c r="E166" s="1">
        <v>0.53456000000000004</v>
      </c>
      <c r="F166" s="1">
        <v>0.59011100000000005</v>
      </c>
      <c r="G166" s="1">
        <v>0.90412400000000004</v>
      </c>
      <c r="H166" s="1" t="s">
        <v>1</v>
      </c>
      <c r="I166" s="1">
        <v>0.64793800000000001</v>
      </c>
      <c r="J166" s="1">
        <f t="shared" si="2"/>
        <v>0.624040750684</v>
      </c>
    </row>
    <row r="167" spans="1:10" s="1" customFormat="1">
      <c r="A167" s="1" t="s">
        <v>4</v>
      </c>
      <c r="B167" s="1">
        <v>0.72134500000000001</v>
      </c>
      <c r="C167" s="1">
        <v>4</v>
      </c>
      <c r="D167" s="1">
        <v>0.39943499999999998</v>
      </c>
      <c r="E167" s="1">
        <v>6.0446E-2</v>
      </c>
      <c r="F167" s="1">
        <v>0.81440199999999996</v>
      </c>
      <c r="G167" s="1">
        <v>0.19478200000000001</v>
      </c>
      <c r="H167" s="1" t="s">
        <v>1</v>
      </c>
      <c r="I167" s="1">
        <v>0.86585100000000004</v>
      </c>
      <c r="J167" s="1">
        <f t="shared" si="2"/>
        <v>0.62457728959500003</v>
      </c>
    </row>
    <row r="168" spans="1:10" s="1" customFormat="1">
      <c r="A168" s="1" t="s">
        <v>4</v>
      </c>
      <c r="B168" s="1">
        <v>1.98942</v>
      </c>
      <c r="C168" s="1">
        <v>4</v>
      </c>
      <c r="D168" s="1">
        <v>0.90745900000000002</v>
      </c>
      <c r="E168" s="1">
        <v>0.69906800000000002</v>
      </c>
      <c r="F168" s="1">
        <v>0.93106800000000001</v>
      </c>
      <c r="G168" s="1">
        <v>0.89629300000000001</v>
      </c>
      <c r="H168" s="1" t="s">
        <v>1</v>
      </c>
      <c r="I168" s="1">
        <v>0.314278</v>
      </c>
      <c r="J168" s="1">
        <f t="shared" si="2"/>
        <v>0.62523093876000002</v>
      </c>
    </row>
    <row r="169" spans="1:10" s="1" customFormat="1">
      <c r="A169" s="1" t="s">
        <v>4</v>
      </c>
      <c r="B169" s="1">
        <v>1.3160000000000001</v>
      </c>
      <c r="C169" s="1">
        <v>4</v>
      </c>
      <c r="D169" s="1">
        <v>0.56959499999999996</v>
      </c>
      <c r="E169" s="1">
        <v>0.76946099999999995</v>
      </c>
      <c r="F169" s="1">
        <v>0.63384700000000005</v>
      </c>
      <c r="G169" s="1">
        <v>0.25857799999999997</v>
      </c>
      <c r="H169" s="1" t="s">
        <v>1</v>
      </c>
      <c r="I169" s="1">
        <v>0.47775099999999998</v>
      </c>
      <c r="J169" s="1">
        <f t="shared" si="2"/>
        <v>0.628720316</v>
      </c>
    </row>
    <row r="170" spans="1:10" s="1" customFormat="1">
      <c r="A170" s="1" t="s">
        <v>4</v>
      </c>
      <c r="B170" s="1">
        <v>0.86475400000000002</v>
      </c>
      <c r="C170" s="1">
        <v>4</v>
      </c>
      <c r="D170" s="1">
        <v>0.53452900000000003</v>
      </c>
      <c r="E170" s="1">
        <v>0.13911100000000001</v>
      </c>
      <c r="F170" s="1">
        <v>0.60412500000000002</v>
      </c>
      <c r="G170" s="1">
        <v>0.18826899999999999</v>
      </c>
      <c r="H170" s="1" t="s">
        <v>1</v>
      </c>
      <c r="I170" s="1">
        <v>0.72723000000000004</v>
      </c>
      <c r="J170" s="1">
        <f t="shared" si="2"/>
        <v>0.62887505142000011</v>
      </c>
    </row>
    <row r="171" spans="1:10" s="1" customFormat="1">
      <c r="A171" s="1" t="s">
        <v>4</v>
      </c>
      <c r="B171" s="1">
        <v>1.3533599999999999</v>
      </c>
      <c r="C171" s="1">
        <v>4</v>
      </c>
      <c r="D171" s="1">
        <v>0.88686500000000001</v>
      </c>
      <c r="E171" s="1">
        <v>0.74976799999999999</v>
      </c>
      <c r="F171" s="1">
        <v>0.77985899999999997</v>
      </c>
      <c r="G171" s="1">
        <v>0.89333300000000004</v>
      </c>
      <c r="H171" s="1" t="s">
        <v>1</v>
      </c>
      <c r="I171" s="1">
        <v>0.46516299999999999</v>
      </c>
      <c r="J171" s="1">
        <f t="shared" si="2"/>
        <v>0.62953299767999993</v>
      </c>
    </row>
    <row r="172" spans="1:10" s="1" customFormat="1">
      <c r="A172" s="1" t="s">
        <v>4</v>
      </c>
      <c r="B172" s="1">
        <v>0.95584599999999997</v>
      </c>
      <c r="C172" s="1">
        <v>4</v>
      </c>
      <c r="D172" s="1">
        <v>0.56998800000000005</v>
      </c>
      <c r="E172" s="1">
        <v>0.735375</v>
      </c>
      <c r="F172" s="1">
        <v>0.81560999999999995</v>
      </c>
      <c r="G172" s="1">
        <v>0.38670700000000002</v>
      </c>
      <c r="H172" s="1" t="s">
        <v>1</v>
      </c>
      <c r="I172" s="1">
        <v>0.65864199999999995</v>
      </c>
      <c r="J172" s="1">
        <f t="shared" si="2"/>
        <v>0.62956032113199989</v>
      </c>
    </row>
    <row r="173" spans="1:10" s="1" customFormat="1">
      <c r="A173" s="1" t="s">
        <v>4</v>
      </c>
      <c r="B173" s="1">
        <v>1.21471</v>
      </c>
      <c r="C173" s="1">
        <v>4</v>
      </c>
      <c r="D173" s="1">
        <v>0.29998999999999998</v>
      </c>
      <c r="E173" s="1">
        <v>0.45627800000000002</v>
      </c>
      <c r="F173" s="1">
        <v>0.92674900000000004</v>
      </c>
      <c r="G173" s="1">
        <v>0.61404499999999995</v>
      </c>
      <c r="H173" s="1" t="s">
        <v>1</v>
      </c>
      <c r="I173" s="1">
        <v>0.51835600000000004</v>
      </c>
      <c r="J173" s="1">
        <f t="shared" si="2"/>
        <v>0.62965221676000005</v>
      </c>
    </row>
    <row r="174" spans="1:10" s="1" customFormat="1">
      <c r="A174" s="1" t="s">
        <v>4</v>
      </c>
      <c r="B174" s="1">
        <v>0.86824199999999996</v>
      </c>
      <c r="C174" s="1">
        <v>4</v>
      </c>
      <c r="D174" s="1">
        <v>0.46415000000000001</v>
      </c>
      <c r="E174" s="1">
        <v>0.19839999999999999</v>
      </c>
      <c r="F174" s="1">
        <v>6.6783599999999999E-2</v>
      </c>
      <c r="G174" s="1">
        <v>0.54764800000000002</v>
      </c>
      <c r="H174" s="1" t="s">
        <v>1</v>
      </c>
      <c r="I174" s="1">
        <v>0.72543400000000002</v>
      </c>
      <c r="J174" s="1">
        <f t="shared" si="2"/>
        <v>0.62985226702800001</v>
      </c>
    </row>
    <row r="175" spans="1:10" s="1" customFormat="1">
      <c r="A175" s="1" t="s">
        <v>4</v>
      </c>
      <c r="B175" s="1">
        <v>0.77494200000000002</v>
      </c>
      <c r="C175" s="1">
        <v>4</v>
      </c>
      <c r="D175" s="1">
        <v>0.249193</v>
      </c>
      <c r="E175" s="1">
        <v>0.59086300000000003</v>
      </c>
      <c r="F175" s="1">
        <v>0.88312199999999996</v>
      </c>
      <c r="G175" s="1">
        <v>0.89688699999999999</v>
      </c>
      <c r="H175" s="1" t="s">
        <v>1</v>
      </c>
      <c r="I175" s="1">
        <v>0.81358600000000003</v>
      </c>
      <c r="J175" s="1">
        <f t="shared" si="2"/>
        <v>0.63048196201200002</v>
      </c>
    </row>
    <row r="176" spans="1:10" s="1" customFormat="1">
      <c r="A176" s="1" t="s">
        <v>4</v>
      </c>
      <c r="B176" s="1">
        <v>1.24729</v>
      </c>
      <c r="C176" s="1">
        <v>4</v>
      </c>
      <c r="D176" s="1">
        <v>0.78145399999999998</v>
      </c>
      <c r="E176" s="1">
        <v>3.3287600000000001E-2</v>
      </c>
      <c r="F176" s="1">
        <v>0.55987699999999996</v>
      </c>
      <c r="G176" s="1">
        <v>0.331455</v>
      </c>
      <c r="H176" s="1" t="s">
        <v>1</v>
      </c>
      <c r="I176" s="1">
        <v>0.50556800000000002</v>
      </c>
      <c r="J176" s="1">
        <f t="shared" si="2"/>
        <v>0.63058991072000004</v>
      </c>
    </row>
    <row r="177" spans="1:10" s="1" customFormat="1">
      <c r="A177" s="1" t="s">
        <v>4</v>
      </c>
      <c r="B177" s="1">
        <v>0.66676400000000002</v>
      </c>
      <c r="C177" s="1">
        <v>4</v>
      </c>
      <c r="D177" s="1">
        <v>0.233374</v>
      </c>
      <c r="E177" s="1">
        <v>0.53634999999999999</v>
      </c>
      <c r="F177" s="1">
        <v>0.78686299999999998</v>
      </c>
      <c r="G177" s="1">
        <v>0.365593</v>
      </c>
      <c r="H177" s="1" t="s">
        <v>1</v>
      </c>
      <c r="I177" s="1">
        <v>0.94654499999999997</v>
      </c>
      <c r="J177" s="1">
        <f t="shared" si="2"/>
        <v>0.63112213037999998</v>
      </c>
    </row>
    <row r="178" spans="1:10" s="1" customFormat="1">
      <c r="A178" s="1" t="s">
        <v>4</v>
      </c>
      <c r="B178" s="1">
        <v>1.9779500000000001</v>
      </c>
      <c r="C178" s="1">
        <v>4</v>
      </c>
      <c r="D178" s="1">
        <v>0.456343</v>
      </c>
      <c r="E178" s="1">
        <v>7.9594899999999996E-2</v>
      </c>
      <c r="F178" s="1">
        <v>0.87632299999999996</v>
      </c>
      <c r="G178" s="1">
        <v>3.1605899999999999E-2</v>
      </c>
      <c r="H178" s="1" t="s">
        <v>1</v>
      </c>
      <c r="I178" s="1">
        <v>0.31932199999999999</v>
      </c>
      <c r="J178" s="1">
        <f t="shared" si="2"/>
        <v>0.63160294989999999</v>
      </c>
    </row>
    <row r="179" spans="1:10" s="1" customFormat="1">
      <c r="A179" s="1" t="s">
        <v>4</v>
      </c>
      <c r="B179" s="1">
        <v>0.81539399999999995</v>
      </c>
      <c r="C179" s="1">
        <v>4</v>
      </c>
      <c r="D179" s="1">
        <v>0.417875</v>
      </c>
      <c r="E179" s="1">
        <v>0.67554000000000003</v>
      </c>
      <c r="F179" s="1">
        <v>0.69870399999999999</v>
      </c>
      <c r="G179" s="1">
        <v>0.50603200000000004</v>
      </c>
      <c r="H179" s="1" t="s">
        <v>1</v>
      </c>
      <c r="I179" s="1">
        <v>0.77478100000000005</v>
      </c>
      <c r="J179" s="1">
        <f t="shared" si="2"/>
        <v>0.63175177871400001</v>
      </c>
    </row>
    <row r="180" spans="1:10" s="1" customFormat="1">
      <c r="A180" s="1" t="s">
        <v>4</v>
      </c>
      <c r="B180" s="1">
        <v>0.86869300000000005</v>
      </c>
      <c r="C180" s="1">
        <v>4</v>
      </c>
      <c r="D180" s="1">
        <v>0.53007499999999996</v>
      </c>
      <c r="E180" s="1">
        <v>9.6286099999999993E-3</v>
      </c>
      <c r="F180" s="1">
        <v>0.83042499999999997</v>
      </c>
      <c r="G180" s="1">
        <v>0.36210399999999998</v>
      </c>
      <c r="H180" s="1" t="s">
        <v>1</v>
      </c>
      <c r="I180" s="1">
        <v>0.72795699999999997</v>
      </c>
      <c r="J180" s="1">
        <f t="shared" si="2"/>
        <v>0.63237115020099999</v>
      </c>
    </row>
    <row r="181" spans="1:10" s="1" customFormat="1">
      <c r="A181" s="1" t="s">
        <v>4</v>
      </c>
      <c r="B181" s="1">
        <v>0.37251400000000001</v>
      </c>
      <c r="C181" s="1">
        <v>4</v>
      </c>
      <c r="D181" s="1">
        <v>0.21801899999999999</v>
      </c>
      <c r="E181" s="1">
        <v>0.83951100000000001</v>
      </c>
      <c r="F181" s="1">
        <v>0.91524099999999997</v>
      </c>
      <c r="G181" s="1">
        <v>0.44286199999999998</v>
      </c>
      <c r="H181" s="1" t="s">
        <v>1</v>
      </c>
      <c r="I181" s="1">
        <v>1.6988300000000001</v>
      </c>
      <c r="J181" s="1">
        <f t="shared" si="2"/>
        <v>0.63283795862000003</v>
      </c>
    </row>
    <row r="182" spans="1:10" s="1" customFormat="1">
      <c r="A182" s="1" t="s">
        <v>4</v>
      </c>
      <c r="B182" s="1">
        <v>1.3717600000000001</v>
      </c>
      <c r="C182" s="1">
        <v>4</v>
      </c>
      <c r="D182" s="1">
        <v>0.71582199999999996</v>
      </c>
      <c r="E182" s="1">
        <v>0.495946</v>
      </c>
      <c r="F182" s="1">
        <v>0.68691199999999997</v>
      </c>
      <c r="G182" s="1">
        <v>0.26658500000000002</v>
      </c>
      <c r="H182" s="1" t="s">
        <v>1</v>
      </c>
      <c r="I182" s="1">
        <v>0.461474</v>
      </c>
      <c r="J182" s="1">
        <f t="shared" si="2"/>
        <v>0.63303157424000001</v>
      </c>
    </row>
    <row r="183" spans="1:10" s="1" customFormat="1">
      <c r="A183" s="1" t="s">
        <v>4</v>
      </c>
      <c r="B183" s="1">
        <v>1.2833000000000001</v>
      </c>
      <c r="C183" s="1">
        <v>4</v>
      </c>
      <c r="D183" s="1">
        <v>0.33540700000000001</v>
      </c>
      <c r="E183" s="1">
        <v>0.68688099999999996</v>
      </c>
      <c r="F183" s="1">
        <v>0.74882099999999996</v>
      </c>
      <c r="G183" s="1">
        <v>0.37924600000000003</v>
      </c>
      <c r="H183" s="1" t="s">
        <v>1</v>
      </c>
      <c r="I183" s="1">
        <v>0.49401400000000001</v>
      </c>
      <c r="J183" s="1">
        <f t="shared" si="2"/>
        <v>0.63396816620000007</v>
      </c>
    </row>
    <row r="184" spans="1:10" s="1" customFormat="1">
      <c r="A184" s="1" t="s">
        <v>4</v>
      </c>
      <c r="B184" s="1">
        <v>0.83287299999999997</v>
      </c>
      <c r="C184" s="1">
        <v>4</v>
      </c>
      <c r="D184" s="1">
        <v>0.55932899999999997</v>
      </c>
      <c r="E184" s="1">
        <v>0.828928</v>
      </c>
      <c r="F184" s="1">
        <v>0.71674800000000005</v>
      </c>
      <c r="G184" s="1">
        <v>0.65118100000000001</v>
      </c>
      <c r="H184" s="1" t="s">
        <v>1</v>
      </c>
      <c r="I184" s="1">
        <v>0.76256299999999999</v>
      </c>
      <c r="J184" s="1">
        <f t="shared" si="2"/>
        <v>0.63511813349899993</v>
      </c>
    </row>
    <row r="185" spans="1:10" s="1" customFormat="1">
      <c r="A185" s="1" t="s">
        <v>4</v>
      </c>
      <c r="B185" s="1">
        <v>0.88653599999999999</v>
      </c>
      <c r="C185" s="1">
        <v>4</v>
      </c>
      <c r="D185" s="1">
        <v>0.912242</v>
      </c>
      <c r="E185" s="1">
        <v>0.95234300000000005</v>
      </c>
      <c r="F185" s="1">
        <v>0.54726600000000003</v>
      </c>
      <c r="G185" s="1">
        <v>1.37932E-2</v>
      </c>
      <c r="H185" s="1" t="s">
        <v>1</v>
      </c>
      <c r="I185" s="1">
        <v>0.71684499999999995</v>
      </c>
      <c r="J185" s="1">
        <f t="shared" si="2"/>
        <v>0.63550889891999995</v>
      </c>
    </row>
    <row r="186" spans="1:10" s="1" customFormat="1">
      <c r="A186" s="1" t="s">
        <v>4</v>
      </c>
      <c r="B186" s="1">
        <v>1.5733699999999999</v>
      </c>
      <c r="C186" s="1">
        <v>4</v>
      </c>
      <c r="D186" s="1">
        <v>0.36511399999999999</v>
      </c>
      <c r="E186" s="1">
        <v>0.67118900000000004</v>
      </c>
      <c r="F186" s="1">
        <v>0.91328299999999996</v>
      </c>
      <c r="G186" s="1">
        <v>0.67437000000000002</v>
      </c>
      <c r="H186" s="1" t="s">
        <v>1</v>
      </c>
      <c r="I186" s="1">
        <v>0.40393200000000001</v>
      </c>
      <c r="J186" s="1">
        <f t="shared" si="2"/>
        <v>0.63553449084000002</v>
      </c>
    </row>
    <row r="187" spans="1:10" s="1" customFormat="1">
      <c r="A187" s="1" t="s">
        <v>4</v>
      </c>
      <c r="B187" s="1">
        <v>0.88147299999999995</v>
      </c>
      <c r="C187" s="1">
        <v>4</v>
      </c>
      <c r="D187" s="1">
        <v>0.71633500000000006</v>
      </c>
      <c r="E187" s="1">
        <v>0.103452</v>
      </c>
      <c r="F187" s="1">
        <v>0.70443699999999998</v>
      </c>
      <c r="G187" s="1">
        <v>0.86450899999999997</v>
      </c>
      <c r="H187" s="1" t="s">
        <v>1</v>
      </c>
      <c r="I187" s="1">
        <v>0.72109100000000004</v>
      </c>
      <c r="J187" s="1">
        <f t="shared" si="2"/>
        <v>0.63562224704299997</v>
      </c>
    </row>
    <row r="188" spans="1:10" s="1" customFormat="1">
      <c r="A188" s="1" t="s">
        <v>4</v>
      </c>
      <c r="B188" s="1">
        <v>0.99482400000000004</v>
      </c>
      <c r="C188" s="1">
        <v>4</v>
      </c>
      <c r="D188" s="1">
        <v>0.47869499999999998</v>
      </c>
      <c r="E188" s="1">
        <v>0.42228900000000003</v>
      </c>
      <c r="F188" s="1">
        <v>0.716665</v>
      </c>
      <c r="G188" s="1">
        <v>0.48455599999999999</v>
      </c>
      <c r="H188" s="1" t="s">
        <v>1</v>
      </c>
      <c r="I188" s="1">
        <v>0.63895800000000003</v>
      </c>
      <c r="J188" s="1">
        <f t="shared" si="2"/>
        <v>0.63565075339200006</v>
      </c>
    </row>
    <row r="189" spans="1:10" s="1" customFormat="1">
      <c r="A189" s="1" t="s">
        <v>4</v>
      </c>
      <c r="B189" s="1">
        <v>0.65364500000000003</v>
      </c>
      <c r="C189" s="1">
        <v>4</v>
      </c>
      <c r="D189" s="1">
        <v>0.63333399999999995</v>
      </c>
      <c r="E189" s="1">
        <v>0.155971</v>
      </c>
      <c r="F189" s="1">
        <v>3.80466E-2</v>
      </c>
      <c r="G189" s="1">
        <v>0.93540400000000001</v>
      </c>
      <c r="H189" s="1" t="s">
        <v>1</v>
      </c>
      <c r="I189" s="1">
        <v>0.97303499999999998</v>
      </c>
      <c r="J189" s="1">
        <f t="shared" si="2"/>
        <v>0.63601946257499997</v>
      </c>
    </row>
    <row r="190" spans="1:10" s="1" customFormat="1">
      <c r="A190" s="1" t="s">
        <v>4</v>
      </c>
      <c r="B190" s="1">
        <v>0.91306100000000001</v>
      </c>
      <c r="C190" s="1">
        <v>4</v>
      </c>
      <c r="D190" s="1">
        <v>0.51551100000000005</v>
      </c>
      <c r="E190" s="1">
        <v>0.23141600000000001</v>
      </c>
      <c r="F190" s="1">
        <v>0.44176300000000002</v>
      </c>
      <c r="G190" s="1">
        <v>0.521837</v>
      </c>
      <c r="H190" s="1" t="s">
        <v>1</v>
      </c>
      <c r="I190" s="1">
        <v>0.696766</v>
      </c>
      <c r="J190" s="1">
        <f t="shared" si="2"/>
        <v>0.63618986072600003</v>
      </c>
    </row>
    <row r="191" spans="1:10" s="1" customFormat="1">
      <c r="A191" s="1" t="s">
        <v>4</v>
      </c>
      <c r="B191" s="1">
        <v>0.81701699999999999</v>
      </c>
      <c r="C191" s="1">
        <v>4</v>
      </c>
      <c r="D191" s="1">
        <v>0.39002500000000001</v>
      </c>
      <c r="E191" s="1">
        <v>0.30268</v>
      </c>
      <c r="F191" s="1">
        <v>0.16267499999999999</v>
      </c>
      <c r="G191" s="1">
        <v>0.53520000000000001</v>
      </c>
      <c r="H191" s="1" t="s">
        <v>1</v>
      </c>
      <c r="I191" s="1">
        <v>0.77913500000000002</v>
      </c>
      <c r="J191" s="1">
        <f t="shared" si="2"/>
        <v>0.63656654029500004</v>
      </c>
    </row>
    <row r="192" spans="1:10" s="1" customFormat="1">
      <c r="A192" s="1" t="s">
        <v>4</v>
      </c>
      <c r="B192" s="1">
        <v>0.88147299999999995</v>
      </c>
      <c r="C192" s="1">
        <v>4</v>
      </c>
      <c r="D192" s="1">
        <v>0.67011399999999999</v>
      </c>
      <c r="E192" s="1">
        <v>9.2474299999999995E-2</v>
      </c>
      <c r="F192" s="1">
        <v>0.63451400000000002</v>
      </c>
      <c r="G192" s="1">
        <v>0.39261400000000002</v>
      </c>
      <c r="H192" s="1" t="s">
        <v>1</v>
      </c>
      <c r="I192" s="1">
        <v>0.72307600000000005</v>
      </c>
      <c r="J192" s="1">
        <f t="shared" si="2"/>
        <v>0.63737197094800002</v>
      </c>
    </row>
    <row r="193" spans="1:10" s="1" customFormat="1">
      <c r="A193" s="1" t="s">
        <v>4</v>
      </c>
      <c r="B193" s="1">
        <v>1.3533599999999999</v>
      </c>
      <c r="C193" s="1">
        <v>4</v>
      </c>
      <c r="D193" s="1">
        <v>0.97689999999999999</v>
      </c>
      <c r="E193" s="1">
        <v>0.735842</v>
      </c>
      <c r="F193" s="1">
        <v>0.84191300000000002</v>
      </c>
      <c r="G193" s="1">
        <v>0.45095000000000002</v>
      </c>
      <c r="H193" s="1" t="s">
        <v>1</v>
      </c>
      <c r="I193" s="1">
        <v>0.471354</v>
      </c>
      <c r="J193" s="1">
        <f t="shared" si="2"/>
        <v>0.63791164943999989</v>
      </c>
    </row>
    <row r="194" spans="1:10" s="1" customFormat="1">
      <c r="A194" s="1" t="s">
        <v>4</v>
      </c>
      <c r="B194" s="1">
        <v>0.92407399999999995</v>
      </c>
      <c r="C194" s="1">
        <v>4</v>
      </c>
      <c r="D194" s="1">
        <v>0.99385000000000001</v>
      </c>
      <c r="E194" s="1">
        <v>0.94358900000000001</v>
      </c>
      <c r="F194" s="1">
        <v>0.93584199999999995</v>
      </c>
      <c r="G194" s="1">
        <v>0.26107900000000001</v>
      </c>
      <c r="H194" s="1" t="s">
        <v>1</v>
      </c>
      <c r="I194" s="1">
        <v>0.69065600000000005</v>
      </c>
      <c r="J194" s="1">
        <f t="shared" ref="J194:J257" si="3">I194*B194</f>
        <v>0.63821725254399997</v>
      </c>
    </row>
    <row r="195" spans="1:10" s="1" customFormat="1">
      <c r="A195" s="1" t="s">
        <v>4</v>
      </c>
      <c r="B195" s="1">
        <v>0.96584300000000001</v>
      </c>
      <c r="C195" s="1">
        <v>4</v>
      </c>
      <c r="D195" s="1">
        <v>0.65273999999999999</v>
      </c>
      <c r="E195" s="1">
        <v>0.188364</v>
      </c>
      <c r="F195" s="1">
        <v>0.19461600000000001</v>
      </c>
      <c r="G195" s="1">
        <v>0.304734</v>
      </c>
      <c r="H195" s="1" t="s">
        <v>1</v>
      </c>
      <c r="I195" s="1">
        <v>0.66083700000000001</v>
      </c>
      <c r="J195" s="1">
        <f t="shared" si="3"/>
        <v>0.63826479059100005</v>
      </c>
    </row>
    <row r="196" spans="1:10" s="1" customFormat="1">
      <c r="A196" s="1" t="s">
        <v>4</v>
      </c>
      <c r="B196" s="1">
        <v>0.54593100000000006</v>
      </c>
      <c r="C196" s="1">
        <v>4</v>
      </c>
      <c r="D196" s="1">
        <v>0.63255799999999995</v>
      </c>
      <c r="E196" s="1">
        <v>0.77863499999999997</v>
      </c>
      <c r="F196" s="1">
        <v>0.75775099999999995</v>
      </c>
      <c r="G196" s="1">
        <v>0.60016899999999995</v>
      </c>
      <c r="H196" s="1" t="s">
        <v>1</v>
      </c>
      <c r="I196" s="1">
        <v>1.1704300000000001</v>
      </c>
      <c r="J196" s="1">
        <f t="shared" si="3"/>
        <v>0.63897402033000006</v>
      </c>
    </row>
    <row r="197" spans="1:10" s="1" customFormat="1">
      <c r="A197" s="1" t="s">
        <v>4</v>
      </c>
      <c r="B197" s="1">
        <v>1.05654</v>
      </c>
      <c r="C197" s="1">
        <v>4</v>
      </c>
      <c r="D197" s="1">
        <v>0.90540100000000001</v>
      </c>
      <c r="E197" s="1">
        <v>0.12883800000000001</v>
      </c>
      <c r="F197" s="1">
        <v>0.68895899999999999</v>
      </c>
      <c r="G197" s="1">
        <v>0.32849299999999998</v>
      </c>
      <c r="H197" s="1" t="s">
        <v>1</v>
      </c>
      <c r="I197" s="1">
        <v>0.60513600000000001</v>
      </c>
      <c r="J197" s="1">
        <f t="shared" si="3"/>
        <v>0.63935038944</v>
      </c>
    </row>
    <row r="198" spans="1:10" s="1" customFormat="1">
      <c r="A198" s="1" t="s">
        <v>4</v>
      </c>
      <c r="B198" s="1">
        <v>0.61380900000000005</v>
      </c>
      <c r="C198" s="1">
        <v>4</v>
      </c>
      <c r="D198" s="1">
        <v>0.644648</v>
      </c>
      <c r="E198" s="1">
        <v>0.131324</v>
      </c>
      <c r="F198" s="1">
        <v>0.36849700000000002</v>
      </c>
      <c r="G198" s="1">
        <v>9.4173400000000004E-2</v>
      </c>
      <c r="H198" s="1" t="s">
        <v>1</v>
      </c>
      <c r="I198" s="1">
        <v>1.04278</v>
      </c>
      <c r="J198" s="1">
        <f t="shared" si="3"/>
        <v>0.64006774902000008</v>
      </c>
    </row>
    <row r="199" spans="1:10" s="1" customFormat="1">
      <c r="A199" s="1" t="s">
        <v>4</v>
      </c>
      <c r="B199" s="1">
        <v>1.23319</v>
      </c>
      <c r="C199" s="1">
        <v>4</v>
      </c>
      <c r="D199" s="1">
        <v>0.54274699999999998</v>
      </c>
      <c r="E199" s="1">
        <v>0.17293900000000001</v>
      </c>
      <c r="F199" s="1">
        <v>0.96776499999999999</v>
      </c>
      <c r="G199" s="1">
        <v>0.77876699999999999</v>
      </c>
      <c r="H199" s="1" t="s">
        <v>1</v>
      </c>
      <c r="I199" s="1">
        <v>0.519397</v>
      </c>
      <c r="J199" s="1">
        <f t="shared" si="3"/>
        <v>0.64051518643000005</v>
      </c>
    </row>
    <row r="200" spans="1:10" s="1" customFormat="1">
      <c r="A200" s="1" t="s">
        <v>4</v>
      </c>
      <c r="B200" s="1">
        <v>1.17778</v>
      </c>
      <c r="C200" s="1">
        <v>4</v>
      </c>
      <c r="D200" s="1">
        <v>0.98614400000000002</v>
      </c>
      <c r="E200" s="1">
        <v>0.17471800000000001</v>
      </c>
      <c r="F200" s="1">
        <v>0.22142300000000001</v>
      </c>
      <c r="G200" s="1">
        <v>0.68815899999999997</v>
      </c>
      <c r="H200" s="1" t="s">
        <v>1</v>
      </c>
      <c r="I200" s="1">
        <v>0.54387600000000003</v>
      </c>
      <c r="J200" s="1">
        <f t="shared" si="3"/>
        <v>0.6405662752800001</v>
      </c>
    </row>
    <row r="201" spans="1:10" s="1" customFormat="1">
      <c r="A201" s="1" t="s">
        <v>4</v>
      </c>
      <c r="B201" s="1">
        <v>0.88358800000000004</v>
      </c>
      <c r="C201" s="1">
        <v>4</v>
      </c>
      <c r="D201" s="1">
        <v>0.70706999999999998</v>
      </c>
      <c r="E201" s="1">
        <v>0.24185100000000001</v>
      </c>
      <c r="F201" s="1">
        <v>0.40986499999999998</v>
      </c>
      <c r="G201" s="1">
        <v>0.59306700000000001</v>
      </c>
      <c r="H201" s="1" t="s">
        <v>1</v>
      </c>
      <c r="I201" s="1">
        <v>0.72505900000000001</v>
      </c>
      <c r="J201" s="1">
        <f t="shared" si="3"/>
        <v>0.64065343169200006</v>
      </c>
    </row>
    <row r="202" spans="1:10" s="1" customFormat="1">
      <c r="A202" s="1" t="s">
        <v>4</v>
      </c>
      <c r="B202" s="1">
        <v>1.3460300000000001</v>
      </c>
      <c r="C202" s="1">
        <v>4</v>
      </c>
      <c r="D202" s="1">
        <v>0.30661300000000002</v>
      </c>
      <c r="E202" s="1">
        <v>0.88170599999999999</v>
      </c>
      <c r="F202" s="1">
        <v>0.75409199999999998</v>
      </c>
      <c r="G202" s="1">
        <v>0.39996399999999999</v>
      </c>
      <c r="H202" s="1" t="s">
        <v>1</v>
      </c>
      <c r="I202" s="1">
        <v>0.47707300000000002</v>
      </c>
      <c r="J202" s="1">
        <f t="shared" si="3"/>
        <v>0.64215457019000011</v>
      </c>
    </row>
    <row r="203" spans="1:10" s="1" customFormat="1">
      <c r="A203" s="1" t="s">
        <v>4</v>
      </c>
      <c r="B203" s="1">
        <v>0.73894199999999999</v>
      </c>
      <c r="C203" s="1">
        <v>4</v>
      </c>
      <c r="D203" s="1">
        <v>0.38243700000000003</v>
      </c>
      <c r="E203" s="1">
        <v>0.73596799999999996</v>
      </c>
      <c r="F203" s="1">
        <v>0.61551199999999995</v>
      </c>
      <c r="G203" s="1">
        <v>0.35223900000000002</v>
      </c>
      <c r="H203" s="1" t="s">
        <v>1</v>
      </c>
      <c r="I203" s="1">
        <v>0.86905900000000003</v>
      </c>
      <c r="J203" s="1">
        <f t="shared" si="3"/>
        <v>0.64218419557799999</v>
      </c>
    </row>
    <row r="204" spans="1:10" s="1" customFormat="1">
      <c r="A204" s="1" t="s">
        <v>4</v>
      </c>
      <c r="B204" s="1">
        <v>1.1541399999999999</v>
      </c>
      <c r="C204" s="1">
        <v>3</v>
      </c>
      <c r="D204" s="1">
        <v>0.25667800000000002</v>
      </c>
      <c r="E204" s="1">
        <v>0.864429</v>
      </c>
      <c r="F204" s="1">
        <v>0.195217</v>
      </c>
      <c r="G204" s="1" t="s">
        <v>2</v>
      </c>
      <c r="I204" s="1">
        <v>0.55662299999999998</v>
      </c>
      <c r="J204" s="1">
        <f t="shared" si="3"/>
        <v>0.64242086921999997</v>
      </c>
    </row>
    <row r="205" spans="1:10" s="1" customFormat="1">
      <c r="A205" s="1" t="s">
        <v>4</v>
      </c>
      <c r="B205" s="1">
        <v>1.18113</v>
      </c>
      <c r="C205" s="1">
        <v>4</v>
      </c>
      <c r="D205" s="1">
        <v>0.49408299999999999</v>
      </c>
      <c r="E205" s="1">
        <v>0.73722799999999999</v>
      </c>
      <c r="F205" s="1">
        <v>0.72477199999999997</v>
      </c>
      <c r="G205" s="1">
        <v>0.77063199999999998</v>
      </c>
      <c r="H205" s="1" t="s">
        <v>1</v>
      </c>
      <c r="I205" s="1">
        <v>0.54541399999999995</v>
      </c>
      <c r="J205" s="1">
        <f t="shared" si="3"/>
        <v>0.64420483781999993</v>
      </c>
    </row>
    <row r="206" spans="1:10" s="1" customFormat="1">
      <c r="A206" s="1" t="s">
        <v>4</v>
      </c>
      <c r="B206" s="1">
        <v>0.93954499999999996</v>
      </c>
      <c r="C206" s="1">
        <v>4</v>
      </c>
      <c r="D206" s="1">
        <v>0.42759799999999998</v>
      </c>
      <c r="E206" s="1">
        <v>0.271951</v>
      </c>
      <c r="F206" s="1">
        <v>0.87841000000000002</v>
      </c>
      <c r="G206" s="1">
        <v>0.96917900000000001</v>
      </c>
      <c r="H206" s="1" t="s">
        <v>1</v>
      </c>
      <c r="I206" s="1">
        <v>0.68575900000000001</v>
      </c>
      <c r="J206" s="1">
        <f t="shared" si="3"/>
        <v>0.64430143965499997</v>
      </c>
    </row>
    <row r="207" spans="1:10" s="1" customFormat="1">
      <c r="A207" s="1" t="s">
        <v>4</v>
      </c>
      <c r="B207" s="1">
        <v>1.3367</v>
      </c>
      <c r="C207" s="1">
        <v>4</v>
      </c>
      <c r="D207" s="1">
        <v>0.68918599999999997</v>
      </c>
      <c r="E207" s="1">
        <v>0.40761999999999998</v>
      </c>
      <c r="F207" s="1">
        <v>0.94316900000000004</v>
      </c>
      <c r="G207" s="1">
        <v>0.94228599999999996</v>
      </c>
      <c r="H207" s="1" t="s">
        <v>1</v>
      </c>
      <c r="I207" s="1">
        <v>0.48317500000000002</v>
      </c>
      <c r="J207" s="1">
        <f t="shared" si="3"/>
        <v>0.64586002250000007</v>
      </c>
    </row>
    <row r="208" spans="1:10" s="1" customFormat="1">
      <c r="A208" s="1" t="s">
        <v>4</v>
      </c>
      <c r="B208" s="1">
        <v>0.89966699999999999</v>
      </c>
      <c r="C208" s="1">
        <v>4</v>
      </c>
      <c r="D208" s="1">
        <v>9.0721399999999994E-2</v>
      </c>
      <c r="E208" s="1">
        <v>0.57383099999999998</v>
      </c>
      <c r="F208" s="1">
        <v>0.82838999999999996</v>
      </c>
      <c r="G208" s="1">
        <v>0.47001599999999999</v>
      </c>
      <c r="H208" s="1" t="s">
        <v>1</v>
      </c>
      <c r="I208" s="1">
        <v>0.717916</v>
      </c>
      <c r="J208" s="1">
        <f t="shared" si="3"/>
        <v>0.64588533397199999</v>
      </c>
    </row>
    <row r="209" spans="1:10" s="1" customFormat="1">
      <c r="A209" s="1" t="s">
        <v>4</v>
      </c>
      <c r="B209" s="1">
        <v>0.95201800000000003</v>
      </c>
      <c r="C209" s="1">
        <v>4</v>
      </c>
      <c r="D209" s="1">
        <v>0.40411900000000001</v>
      </c>
      <c r="E209" s="1">
        <v>0.26929900000000001</v>
      </c>
      <c r="F209" s="1">
        <v>0.80331799999999998</v>
      </c>
      <c r="G209" s="1">
        <v>0.75270199999999998</v>
      </c>
      <c r="H209" s="1" t="s">
        <v>1</v>
      </c>
      <c r="I209" s="1">
        <v>0.67848299999999995</v>
      </c>
      <c r="J209" s="1">
        <f t="shared" si="3"/>
        <v>0.64592802869400001</v>
      </c>
    </row>
    <row r="210" spans="1:10" s="1" customFormat="1">
      <c r="A210" s="1" t="s">
        <v>4</v>
      </c>
      <c r="B210" s="1">
        <v>1.3054300000000001</v>
      </c>
      <c r="C210" s="1">
        <v>4</v>
      </c>
      <c r="D210" s="1">
        <v>0.119939</v>
      </c>
      <c r="E210" s="1">
        <v>0.14216200000000001</v>
      </c>
      <c r="F210" s="1">
        <v>0.73208600000000001</v>
      </c>
      <c r="G210" s="1">
        <v>0.13776099999999999</v>
      </c>
      <c r="H210" s="1" t="s">
        <v>1</v>
      </c>
      <c r="I210" s="1">
        <v>0.49935200000000002</v>
      </c>
      <c r="J210" s="1">
        <f t="shared" si="3"/>
        <v>0.6518690813600001</v>
      </c>
    </row>
    <row r="211" spans="1:10" s="1" customFormat="1">
      <c r="A211" s="1" t="s">
        <v>4</v>
      </c>
      <c r="B211" s="1">
        <v>1.1056699999999999</v>
      </c>
      <c r="C211" s="1">
        <v>4</v>
      </c>
      <c r="D211" s="1">
        <v>0.27554899999999999</v>
      </c>
      <c r="E211" s="1">
        <v>1.64055E-2</v>
      </c>
      <c r="F211" s="1">
        <v>0.48587399999999997</v>
      </c>
      <c r="G211" s="1">
        <v>0.99784399999999995</v>
      </c>
      <c r="H211" s="1" t="s">
        <v>1</v>
      </c>
      <c r="I211" s="1">
        <v>0.58972999999999998</v>
      </c>
      <c r="J211" s="1">
        <f t="shared" si="3"/>
        <v>0.65204676909999992</v>
      </c>
    </row>
    <row r="212" spans="1:10" s="1" customFormat="1">
      <c r="A212" s="1" t="s">
        <v>4</v>
      </c>
      <c r="B212" s="1">
        <v>1.2493399999999999</v>
      </c>
      <c r="C212" s="1">
        <v>4</v>
      </c>
      <c r="D212" s="1">
        <v>0.55535800000000002</v>
      </c>
      <c r="E212" s="1">
        <v>0.241259</v>
      </c>
      <c r="F212" s="1">
        <v>0.41491400000000001</v>
      </c>
      <c r="G212" s="1">
        <v>0.32339600000000002</v>
      </c>
      <c r="H212" s="1" t="s">
        <v>1</v>
      </c>
      <c r="I212" s="1">
        <v>0.52374799999999999</v>
      </c>
      <c r="J212" s="1">
        <f t="shared" si="3"/>
        <v>0.65433932631999991</v>
      </c>
    </row>
    <row r="213" spans="1:10" s="1" customFormat="1">
      <c r="A213" s="1" t="s">
        <v>4</v>
      </c>
      <c r="B213" s="1">
        <v>0.61962799999999996</v>
      </c>
      <c r="C213" s="1">
        <v>4</v>
      </c>
      <c r="D213" s="1">
        <v>0.85079000000000005</v>
      </c>
      <c r="E213" s="1">
        <v>0.58502100000000001</v>
      </c>
      <c r="F213" s="1">
        <v>0.80766899999999997</v>
      </c>
      <c r="G213" s="1">
        <v>0.112746</v>
      </c>
      <c r="H213" s="1" t="s">
        <v>1</v>
      </c>
      <c r="I213" s="1">
        <v>1.0573699999999999</v>
      </c>
      <c r="J213" s="1">
        <f t="shared" si="3"/>
        <v>0.65517605835999992</v>
      </c>
    </row>
    <row r="214" spans="1:10" s="1" customFormat="1">
      <c r="A214" s="1" t="s">
        <v>4</v>
      </c>
      <c r="B214" s="1">
        <v>0.67588199999999998</v>
      </c>
      <c r="C214" s="1">
        <v>4</v>
      </c>
      <c r="D214" s="1">
        <v>0.75771999999999995</v>
      </c>
      <c r="E214" s="1">
        <v>0.101524</v>
      </c>
      <c r="F214" s="1">
        <v>4.3555499999999997E-2</v>
      </c>
      <c r="G214" s="1">
        <v>0.33058300000000002</v>
      </c>
      <c r="H214" s="1" t="s">
        <v>1</v>
      </c>
      <c r="I214" s="1">
        <v>0.97021199999999996</v>
      </c>
      <c r="J214" s="1">
        <f t="shared" si="3"/>
        <v>0.65574882698399994</v>
      </c>
    </row>
    <row r="215" spans="1:10" s="1" customFormat="1">
      <c r="A215" s="1" t="s">
        <v>4</v>
      </c>
      <c r="B215" s="1">
        <v>1.3338699999999999</v>
      </c>
      <c r="C215" s="1">
        <v>4</v>
      </c>
      <c r="D215" s="1">
        <v>0.56257900000000005</v>
      </c>
      <c r="E215" s="1">
        <v>0.94813899999999995</v>
      </c>
      <c r="F215" s="1">
        <v>0.65445699999999996</v>
      </c>
      <c r="G215" s="1">
        <v>0.98490500000000003</v>
      </c>
      <c r="H215" s="1" t="s">
        <v>1</v>
      </c>
      <c r="I215" s="1">
        <v>0.49168800000000001</v>
      </c>
      <c r="J215" s="1">
        <f t="shared" si="3"/>
        <v>0.65584787255999999</v>
      </c>
    </row>
    <row r="216" spans="1:10" s="1" customFormat="1">
      <c r="A216" s="1" t="s">
        <v>4</v>
      </c>
      <c r="B216" s="1">
        <v>1.30122</v>
      </c>
      <c r="C216" s="1">
        <v>4</v>
      </c>
      <c r="D216" s="1">
        <v>0.99690199999999995</v>
      </c>
      <c r="E216" s="1">
        <v>0.16461799999999999</v>
      </c>
      <c r="F216" s="1">
        <v>0.59917600000000004</v>
      </c>
      <c r="G216" s="1">
        <v>0.60277700000000001</v>
      </c>
      <c r="H216" s="1" t="s">
        <v>1</v>
      </c>
      <c r="I216" s="1">
        <v>0.50475400000000004</v>
      </c>
      <c r="J216" s="1">
        <f t="shared" si="3"/>
        <v>0.65679599988000004</v>
      </c>
    </row>
    <row r="217" spans="1:10" s="1" customFormat="1">
      <c r="A217" s="1" t="s">
        <v>4</v>
      </c>
      <c r="B217" s="1">
        <v>0.72068600000000005</v>
      </c>
      <c r="C217" s="1">
        <v>4</v>
      </c>
      <c r="D217" s="1">
        <v>0.60186099999999998</v>
      </c>
      <c r="E217" s="1">
        <v>0.86454699999999995</v>
      </c>
      <c r="F217" s="1">
        <v>0.54944199999999999</v>
      </c>
      <c r="G217" s="1">
        <v>0.78685400000000005</v>
      </c>
      <c r="H217" s="1" t="s">
        <v>1</v>
      </c>
      <c r="I217" s="1">
        <v>0.91281699999999999</v>
      </c>
      <c r="J217" s="1">
        <f t="shared" si="3"/>
        <v>0.65785443246200004</v>
      </c>
    </row>
    <row r="218" spans="1:10" s="1" customFormat="1">
      <c r="A218" s="1" t="s">
        <v>4</v>
      </c>
      <c r="B218" s="1">
        <v>0.90868199999999999</v>
      </c>
      <c r="C218" s="1">
        <v>4</v>
      </c>
      <c r="D218" s="1">
        <v>0.94264199999999998</v>
      </c>
      <c r="E218" s="1">
        <v>7.3039899999999996E-4</v>
      </c>
      <c r="F218" s="1">
        <v>0.31717099999999998</v>
      </c>
      <c r="G218" s="1">
        <v>0.33601900000000001</v>
      </c>
      <c r="H218" s="1" t="s">
        <v>1</v>
      </c>
      <c r="I218" s="1">
        <v>0.72423199999999999</v>
      </c>
      <c r="J218" s="1">
        <f t="shared" si="3"/>
        <v>0.65809658222400003</v>
      </c>
    </row>
    <row r="219" spans="1:10" s="1" customFormat="1">
      <c r="A219" s="1" t="s">
        <v>4</v>
      </c>
      <c r="B219" s="1">
        <v>0.87665099999999996</v>
      </c>
      <c r="C219" s="1">
        <v>4</v>
      </c>
      <c r="D219" s="1">
        <v>0.52887399999999996</v>
      </c>
      <c r="E219" s="1">
        <v>0.59643699999999999</v>
      </c>
      <c r="F219" s="1">
        <v>0.63321099999999997</v>
      </c>
      <c r="G219" s="1">
        <v>0.18145</v>
      </c>
      <c r="H219" s="1" t="s">
        <v>1</v>
      </c>
      <c r="I219" s="1">
        <v>0.75077499999999997</v>
      </c>
      <c r="J219" s="1">
        <f t="shared" si="3"/>
        <v>0.65816765452499992</v>
      </c>
    </row>
    <row r="220" spans="1:10" s="1" customFormat="1">
      <c r="A220" s="1" t="s">
        <v>4</v>
      </c>
      <c r="B220" s="1">
        <v>0.92171800000000004</v>
      </c>
      <c r="C220" s="1">
        <v>4</v>
      </c>
      <c r="D220" s="1">
        <v>0.55696299999999999</v>
      </c>
      <c r="E220" s="1">
        <v>6.4113299999999998E-2</v>
      </c>
      <c r="F220" s="1">
        <v>0.75132699999999997</v>
      </c>
      <c r="G220" s="1">
        <v>0.74614999999999998</v>
      </c>
      <c r="H220" s="1" t="s">
        <v>1</v>
      </c>
      <c r="I220" s="1">
        <v>0.71518300000000001</v>
      </c>
      <c r="J220" s="1">
        <f t="shared" si="3"/>
        <v>0.65919704439400006</v>
      </c>
    </row>
    <row r="221" spans="1:10" s="1" customFormat="1">
      <c r="A221" s="1" t="s">
        <v>4</v>
      </c>
      <c r="B221" s="1">
        <v>1.2501899999999999</v>
      </c>
      <c r="C221" s="1">
        <v>4</v>
      </c>
      <c r="D221" s="1">
        <v>0.77420699999999998</v>
      </c>
      <c r="E221" s="1">
        <v>0.116914</v>
      </c>
      <c r="F221" s="1">
        <v>0.39690300000000001</v>
      </c>
      <c r="G221" s="1">
        <v>0.492031</v>
      </c>
      <c r="H221" s="1" t="s">
        <v>1</v>
      </c>
      <c r="I221" s="1">
        <v>0.52778400000000003</v>
      </c>
      <c r="J221" s="1">
        <f t="shared" si="3"/>
        <v>0.65983027896000002</v>
      </c>
    </row>
    <row r="222" spans="1:10" s="1" customFormat="1">
      <c r="A222" s="1" t="s">
        <v>4</v>
      </c>
      <c r="B222" s="1">
        <v>0.591997</v>
      </c>
      <c r="C222" s="1">
        <v>4</v>
      </c>
      <c r="D222" s="1">
        <v>0.99107500000000004</v>
      </c>
      <c r="E222" s="1">
        <v>7.5731300000000001E-2</v>
      </c>
      <c r="F222" s="1">
        <v>0.14235600000000001</v>
      </c>
      <c r="G222" s="1">
        <v>5.6247400000000003E-2</v>
      </c>
      <c r="H222" s="1" t="s">
        <v>1</v>
      </c>
      <c r="I222" s="1">
        <v>1.1164400000000001</v>
      </c>
      <c r="J222" s="1">
        <f t="shared" si="3"/>
        <v>0.66092913068000003</v>
      </c>
    </row>
    <row r="223" spans="1:10" s="1" customFormat="1">
      <c r="A223" s="1" t="s">
        <v>4</v>
      </c>
      <c r="B223" s="1">
        <v>0.76915699999999998</v>
      </c>
      <c r="C223" s="1">
        <v>4</v>
      </c>
      <c r="D223" s="1">
        <v>0.56706999999999996</v>
      </c>
      <c r="E223" s="1">
        <v>0.76814000000000004</v>
      </c>
      <c r="F223" s="1">
        <v>0.93747199999999997</v>
      </c>
      <c r="G223" s="1">
        <v>0.57448100000000002</v>
      </c>
      <c r="H223" s="1" t="s">
        <v>1</v>
      </c>
      <c r="I223" s="1">
        <v>0.86011000000000004</v>
      </c>
      <c r="J223" s="1">
        <f t="shared" si="3"/>
        <v>0.66155962727000006</v>
      </c>
    </row>
    <row r="224" spans="1:10" s="1" customFormat="1">
      <c r="A224" s="1" t="s">
        <v>4</v>
      </c>
      <c r="B224" s="1">
        <v>0.89790499999999995</v>
      </c>
      <c r="C224" s="1">
        <v>4</v>
      </c>
      <c r="D224" s="1">
        <v>0.70070500000000002</v>
      </c>
      <c r="E224" s="1">
        <v>0.50048300000000001</v>
      </c>
      <c r="F224" s="1">
        <v>0.72891499999999998</v>
      </c>
      <c r="G224" s="1">
        <v>0.32052399999999998</v>
      </c>
      <c r="H224" s="1" t="s">
        <v>1</v>
      </c>
      <c r="I224" s="1">
        <v>0.73704999999999998</v>
      </c>
      <c r="J224" s="1">
        <f t="shared" si="3"/>
        <v>0.66180088024999995</v>
      </c>
    </row>
    <row r="225" spans="1:10" s="1" customFormat="1">
      <c r="A225" s="1" t="s">
        <v>4</v>
      </c>
      <c r="B225" s="1">
        <v>1.9273100000000001</v>
      </c>
      <c r="C225" s="1">
        <v>3</v>
      </c>
      <c r="D225" s="1">
        <v>0.90970200000000001</v>
      </c>
      <c r="E225" s="1">
        <v>0.83306400000000003</v>
      </c>
      <c r="F225" s="1">
        <v>0.20058200000000001</v>
      </c>
      <c r="G225" s="1" t="s">
        <v>2</v>
      </c>
      <c r="I225" s="1">
        <v>0.343445</v>
      </c>
      <c r="J225" s="1">
        <f t="shared" si="3"/>
        <v>0.66192498295000002</v>
      </c>
    </row>
    <row r="226" spans="1:10" s="1" customFormat="1">
      <c r="A226" s="1" t="s">
        <v>4</v>
      </c>
      <c r="B226" s="1">
        <v>2.3360699999999999</v>
      </c>
      <c r="C226" s="1">
        <v>4</v>
      </c>
      <c r="D226" s="1">
        <v>0.49469999999999997</v>
      </c>
      <c r="E226" s="1">
        <v>0.58707500000000001</v>
      </c>
      <c r="F226" s="1">
        <v>0.94628199999999996</v>
      </c>
      <c r="G226" s="1">
        <v>8.6019499999999999E-2</v>
      </c>
      <c r="H226" s="1" t="s">
        <v>1</v>
      </c>
      <c r="I226" s="1">
        <v>0.284244</v>
      </c>
      <c r="J226" s="1">
        <f t="shared" si="3"/>
        <v>0.66401388107999992</v>
      </c>
    </row>
    <row r="227" spans="1:10" s="1" customFormat="1">
      <c r="A227" s="1" t="s">
        <v>4</v>
      </c>
      <c r="B227" s="1">
        <v>1.18852</v>
      </c>
      <c r="C227" s="1">
        <v>4</v>
      </c>
      <c r="D227" s="1">
        <v>0.99826999999999999</v>
      </c>
      <c r="E227" s="1">
        <v>6.5788799999999995E-2</v>
      </c>
      <c r="F227" s="1">
        <v>0.67696299999999998</v>
      </c>
      <c r="G227" s="1">
        <v>0.60921000000000003</v>
      </c>
      <c r="H227" s="1" t="s">
        <v>1</v>
      </c>
      <c r="I227" s="1">
        <v>0.558701</v>
      </c>
      <c r="J227" s="1">
        <f t="shared" si="3"/>
        <v>0.66402731252000002</v>
      </c>
    </row>
    <row r="228" spans="1:10" s="1" customFormat="1">
      <c r="A228" s="1" t="s">
        <v>4</v>
      </c>
      <c r="B228" s="1">
        <v>0.59484300000000001</v>
      </c>
      <c r="C228" s="1">
        <v>4</v>
      </c>
      <c r="D228" s="1">
        <v>0.27058700000000002</v>
      </c>
      <c r="E228" s="1">
        <v>8.3752999999999994E-2</v>
      </c>
      <c r="F228" s="1">
        <v>0.95676399999999995</v>
      </c>
      <c r="G228" s="1">
        <v>0.414385</v>
      </c>
      <c r="H228" s="1" t="s">
        <v>1</v>
      </c>
      <c r="I228" s="1">
        <v>1.11947</v>
      </c>
      <c r="J228" s="1">
        <f t="shared" si="3"/>
        <v>0.66590889321000002</v>
      </c>
    </row>
    <row r="229" spans="1:10" s="1" customFormat="1">
      <c r="A229" s="1" t="s">
        <v>4</v>
      </c>
      <c r="B229" s="1">
        <v>0.90249999999999997</v>
      </c>
      <c r="C229" s="1">
        <v>4</v>
      </c>
      <c r="D229" s="1">
        <v>0.91041399999999995</v>
      </c>
      <c r="E229" s="1">
        <v>0.338115</v>
      </c>
      <c r="F229" s="1">
        <v>0.70193099999999997</v>
      </c>
      <c r="G229" s="1">
        <v>1.83181E-2</v>
      </c>
      <c r="H229" s="1" t="s">
        <v>1</v>
      </c>
      <c r="I229" s="1">
        <v>0.73792199999999997</v>
      </c>
      <c r="J229" s="1">
        <f t="shared" si="3"/>
        <v>0.66597460499999994</v>
      </c>
    </row>
    <row r="230" spans="1:10" s="1" customFormat="1">
      <c r="A230" s="1" t="s">
        <v>4</v>
      </c>
      <c r="B230" s="1">
        <v>0.73975900000000006</v>
      </c>
      <c r="C230" s="1">
        <v>4</v>
      </c>
      <c r="D230" s="1">
        <v>0.335922</v>
      </c>
      <c r="E230" s="1">
        <v>0.34255000000000002</v>
      </c>
      <c r="F230" s="1">
        <v>0.67421900000000001</v>
      </c>
      <c r="G230" s="1">
        <v>0.50048000000000004</v>
      </c>
      <c r="H230" s="1" t="s">
        <v>1</v>
      </c>
      <c r="I230" s="1">
        <v>0.90135799999999999</v>
      </c>
      <c r="J230" s="1">
        <f t="shared" si="3"/>
        <v>0.666787692722</v>
      </c>
    </row>
    <row r="231" spans="1:10" s="1" customFormat="1">
      <c r="A231" s="1" t="s">
        <v>4</v>
      </c>
      <c r="B231" s="1">
        <v>1.4657199999999999</v>
      </c>
      <c r="C231" s="1">
        <v>4</v>
      </c>
      <c r="D231" s="1">
        <v>0.44544400000000001</v>
      </c>
      <c r="E231" s="1">
        <v>0.45211899999999999</v>
      </c>
      <c r="F231" s="1">
        <v>0.85062199999999999</v>
      </c>
      <c r="G231" s="1">
        <v>1.2656300000000001E-2</v>
      </c>
      <c r="H231" s="1" t="s">
        <v>1</v>
      </c>
      <c r="I231" s="1">
        <v>0.45598100000000003</v>
      </c>
      <c r="J231" s="1">
        <f t="shared" si="3"/>
        <v>0.66834047131999996</v>
      </c>
    </row>
    <row r="232" spans="1:10" s="1" customFormat="1">
      <c r="A232" s="1" t="s">
        <v>4</v>
      </c>
      <c r="B232" s="1">
        <v>1.24874</v>
      </c>
      <c r="C232" s="1">
        <v>4</v>
      </c>
      <c r="D232" s="1">
        <v>9.4461600000000007E-2</v>
      </c>
      <c r="E232" s="1">
        <v>0.21917200000000001</v>
      </c>
      <c r="F232" s="1">
        <v>0.61219299999999999</v>
      </c>
      <c r="G232" s="1">
        <v>0.122556</v>
      </c>
      <c r="H232" s="1" t="s">
        <v>1</v>
      </c>
      <c r="I232" s="1">
        <v>0.53525299999999998</v>
      </c>
      <c r="J232" s="1">
        <f t="shared" si="3"/>
        <v>0.6683918312199999</v>
      </c>
    </row>
    <row r="233" spans="1:10" s="1" customFormat="1">
      <c r="A233" s="1" t="s">
        <v>4</v>
      </c>
      <c r="B233" s="1">
        <v>0.69541900000000001</v>
      </c>
      <c r="C233" s="1">
        <v>4</v>
      </c>
      <c r="D233" s="1">
        <v>0.83233199999999996</v>
      </c>
      <c r="E233" s="1">
        <v>0.75458400000000003</v>
      </c>
      <c r="F233" s="1">
        <v>0.82225700000000002</v>
      </c>
      <c r="G233" s="1">
        <v>2.4858700000000001E-2</v>
      </c>
      <c r="H233" s="1" t="s">
        <v>1</v>
      </c>
      <c r="I233" s="1">
        <v>0.96164300000000003</v>
      </c>
      <c r="J233" s="1">
        <f t="shared" si="3"/>
        <v>0.66874481341699998</v>
      </c>
    </row>
    <row r="234" spans="1:10" s="1" customFormat="1">
      <c r="A234" s="1" t="s">
        <v>4</v>
      </c>
      <c r="B234" s="1">
        <v>1.5312600000000001</v>
      </c>
      <c r="C234" s="1">
        <v>4</v>
      </c>
      <c r="D234" s="1">
        <v>0.196439</v>
      </c>
      <c r="E234" s="1">
        <v>0.40920499999999999</v>
      </c>
      <c r="F234" s="1">
        <v>0.71943699999999999</v>
      </c>
      <c r="G234" s="1">
        <v>0.27730700000000003</v>
      </c>
      <c r="H234" s="1" t="s">
        <v>1</v>
      </c>
      <c r="I234" s="1">
        <v>0.43728</v>
      </c>
      <c r="J234" s="1">
        <f t="shared" si="3"/>
        <v>0.66958937280000008</v>
      </c>
    </row>
    <row r="235" spans="1:10" s="1" customFormat="1">
      <c r="A235" s="1" t="s">
        <v>4</v>
      </c>
      <c r="B235" s="1">
        <v>0.65600000000000003</v>
      </c>
      <c r="C235" s="1">
        <v>4</v>
      </c>
      <c r="D235" s="1">
        <v>0.15645100000000001</v>
      </c>
      <c r="E235" s="1">
        <v>0.536381</v>
      </c>
      <c r="F235" s="1">
        <v>0.56846699999999994</v>
      </c>
      <c r="G235" s="1">
        <v>0.34735199999999999</v>
      </c>
      <c r="H235" s="1" t="s">
        <v>1</v>
      </c>
      <c r="I235" s="1">
        <v>1.0208299999999999</v>
      </c>
      <c r="J235" s="1">
        <f t="shared" si="3"/>
        <v>0.66966448000000001</v>
      </c>
    </row>
    <row r="236" spans="1:10" s="1" customFormat="1">
      <c r="A236" s="1" t="s">
        <v>4</v>
      </c>
      <c r="B236" s="1">
        <v>1.4799800000000001</v>
      </c>
      <c r="C236" s="1">
        <v>4</v>
      </c>
      <c r="D236" s="1">
        <v>0.63161699999999998</v>
      </c>
      <c r="E236" s="1">
        <v>0.91207499999999997</v>
      </c>
      <c r="F236" s="1">
        <v>0.71007799999999999</v>
      </c>
      <c r="G236" s="1">
        <v>0.70981099999999997</v>
      </c>
      <c r="H236" s="1" t="s">
        <v>1</v>
      </c>
      <c r="I236" s="1">
        <v>0.45305200000000001</v>
      </c>
      <c r="J236" s="1">
        <f t="shared" si="3"/>
        <v>0.67050789896000007</v>
      </c>
    </row>
    <row r="237" spans="1:10" s="1" customFormat="1">
      <c r="A237" s="1" t="s">
        <v>4</v>
      </c>
      <c r="B237" s="1">
        <v>1.1947099999999999</v>
      </c>
      <c r="C237" s="1">
        <v>4</v>
      </c>
      <c r="D237" s="1">
        <v>0.79929099999999997</v>
      </c>
      <c r="E237" s="1">
        <v>0.91470799999999997</v>
      </c>
      <c r="F237" s="1">
        <v>0.90222100000000005</v>
      </c>
      <c r="G237" s="1">
        <v>0.57098499999999996</v>
      </c>
      <c r="H237" s="1" t="s">
        <v>1</v>
      </c>
      <c r="I237" s="1">
        <v>0.56167699999999998</v>
      </c>
      <c r="J237" s="1">
        <f t="shared" si="3"/>
        <v>0.67104112866999999</v>
      </c>
    </row>
    <row r="238" spans="1:10" s="1" customFormat="1">
      <c r="A238" s="1" t="s">
        <v>4</v>
      </c>
      <c r="B238" s="1">
        <v>1.50308</v>
      </c>
      <c r="C238" s="1">
        <v>4</v>
      </c>
      <c r="D238" s="1">
        <v>0.84361600000000003</v>
      </c>
      <c r="E238" s="1">
        <v>0.22074099999999999</v>
      </c>
      <c r="F238" s="1">
        <v>0.39477699999999999</v>
      </c>
      <c r="G238" s="1">
        <v>0.806751</v>
      </c>
      <c r="H238" s="1" t="s">
        <v>1</v>
      </c>
      <c r="I238" s="1">
        <v>0.446494</v>
      </c>
      <c r="J238" s="1">
        <f t="shared" si="3"/>
        <v>0.67111620151999996</v>
      </c>
    </row>
    <row r="239" spans="1:10" s="1" customFormat="1">
      <c r="A239" s="1" t="s">
        <v>4</v>
      </c>
      <c r="B239" s="1">
        <v>0.69574999999999998</v>
      </c>
      <c r="C239" s="1">
        <v>4</v>
      </c>
      <c r="D239" s="1">
        <v>0.61150000000000004</v>
      </c>
      <c r="E239" s="1">
        <v>0.54276400000000002</v>
      </c>
      <c r="F239" s="1">
        <v>0.57037499999999997</v>
      </c>
      <c r="G239" s="1">
        <v>0.760656</v>
      </c>
      <c r="H239" s="1" t="s">
        <v>1</v>
      </c>
      <c r="I239" s="1">
        <v>0.96482800000000002</v>
      </c>
      <c r="J239" s="1">
        <f t="shared" si="3"/>
        <v>0.671279081</v>
      </c>
    </row>
    <row r="240" spans="1:10" s="1" customFormat="1">
      <c r="A240" s="1" t="s">
        <v>4</v>
      </c>
      <c r="B240" s="1">
        <v>0.89930500000000002</v>
      </c>
      <c r="C240" s="1">
        <v>3</v>
      </c>
      <c r="D240" s="1">
        <v>0.59642099999999998</v>
      </c>
      <c r="E240" s="1">
        <v>0.94646399999999997</v>
      </c>
      <c r="F240" s="1">
        <v>0.97692500000000004</v>
      </c>
      <c r="G240" s="1" t="s">
        <v>2</v>
      </c>
      <c r="I240" s="1">
        <v>0.74707299999999999</v>
      </c>
      <c r="J240" s="1">
        <f t="shared" si="3"/>
        <v>0.67184648426500004</v>
      </c>
    </row>
    <row r="241" spans="1:10" s="1" customFormat="1">
      <c r="A241" s="1" t="s">
        <v>4</v>
      </c>
      <c r="B241" s="1">
        <v>1.12198</v>
      </c>
      <c r="C241" s="1">
        <v>3</v>
      </c>
      <c r="D241" s="1">
        <v>0.76799799999999996</v>
      </c>
      <c r="E241" s="1">
        <v>0.60326900000000006</v>
      </c>
      <c r="F241" s="1">
        <v>0.31175799999999998</v>
      </c>
      <c r="G241" s="1" t="s">
        <v>2</v>
      </c>
      <c r="I241" s="1">
        <v>0.59891300000000003</v>
      </c>
      <c r="J241" s="1">
        <f t="shared" si="3"/>
        <v>0.67196840774</v>
      </c>
    </row>
    <row r="242" spans="1:10" s="1" customFormat="1">
      <c r="A242" s="1" t="s">
        <v>4</v>
      </c>
      <c r="B242" s="1">
        <v>0.90182499999999999</v>
      </c>
      <c r="C242" s="1">
        <v>4</v>
      </c>
      <c r="D242" s="1">
        <v>0.125141</v>
      </c>
      <c r="E242" s="1">
        <v>0.25142700000000001</v>
      </c>
      <c r="F242" s="1">
        <v>0.82630999999999999</v>
      </c>
      <c r="G242" s="1">
        <v>0.47121099999999999</v>
      </c>
      <c r="H242" s="1" t="s">
        <v>1</v>
      </c>
      <c r="I242" s="1">
        <v>0.74534</v>
      </c>
      <c r="J242" s="1">
        <f t="shared" si="3"/>
        <v>0.67216624550000004</v>
      </c>
    </row>
    <row r="243" spans="1:10" s="1" customFormat="1">
      <c r="A243" s="1" t="s">
        <v>4</v>
      </c>
      <c r="B243" s="1">
        <v>0.99483500000000002</v>
      </c>
      <c r="C243" s="1">
        <v>4</v>
      </c>
      <c r="D243" s="1">
        <v>0.85334600000000005</v>
      </c>
      <c r="E243" s="1">
        <v>7.27072E-2</v>
      </c>
      <c r="F243" s="1">
        <v>8.9298299999999997E-2</v>
      </c>
      <c r="G243" s="1">
        <v>0.259241</v>
      </c>
      <c r="H243" s="1" t="s">
        <v>1</v>
      </c>
      <c r="I243" s="1">
        <v>0.67640800000000001</v>
      </c>
      <c r="J243" s="1">
        <f t="shared" si="3"/>
        <v>0.67291435267999999</v>
      </c>
    </row>
    <row r="244" spans="1:10" s="1" customFormat="1">
      <c r="A244" s="1" t="s">
        <v>4</v>
      </c>
      <c r="B244" s="1">
        <v>0.93476000000000004</v>
      </c>
      <c r="C244" s="1">
        <v>4</v>
      </c>
      <c r="D244" s="1">
        <v>0.23236200000000001</v>
      </c>
      <c r="E244" s="1">
        <v>0.91459999999999997</v>
      </c>
      <c r="F244" s="1">
        <v>0.581596</v>
      </c>
      <c r="G244" s="1">
        <v>0.113375</v>
      </c>
      <c r="H244" s="1" t="s">
        <v>1</v>
      </c>
      <c r="I244" s="1">
        <v>0.72078299999999995</v>
      </c>
      <c r="J244" s="1">
        <f t="shared" si="3"/>
        <v>0.67375911708000003</v>
      </c>
    </row>
    <row r="245" spans="1:10" s="1" customFormat="1">
      <c r="A245" s="1" t="s">
        <v>4</v>
      </c>
      <c r="B245" s="1">
        <v>0.78570099999999998</v>
      </c>
      <c r="C245" s="1">
        <v>4</v>
      </c>
      <c r="D245" s="1">
        <v>0.30987300000000001</v>
      </c>
      <c r="E245" s="1">
        <v>2.9626300000000001E-2</v>
      </c>
      <c r="F245" s="1">
        <v>0.518011</v>
      </c>
      <c r="G245" s="1">
        <v>0.37705</v>
      </c>
      <c r="H245" s="1" t="s">
        <v>1</v>
      </c>
      <c r="I245" s="1">
        <v>0.85770000000000002</v>
      </c>
      <c r="J245" s="1">
        <f t="shared" si="3"/>
        <v>0.67389574770000005</v>
      </c>
    </row>
    <row r="246" spans="1:10" s="1" customFormat="1">
      <c r="A246" s="1" t="s">
        <v>4</v>
      </c>
      <c r="B246" s="1">
        <v>1.10025</v>
      </c>
      <c r="C246" s="1">
        <v>4</v>
      </c>
      <c r="D246" s="1">
        <v>0.16622000000000001</v>
      </c>
      <c r="E246" s="1">
        <v>0.61427299999999996</v>
      </c>
      <c r="F246" s="1">
        <v>0.65444199999999997</v>
      </c>
      <c r="G246" s="1">
        <v>0.360458</v>
      </c>
      <c r="H246" s="1" t="s">
        <v>1</v>
      </c>
      <c r="I246" s="1">
        <v>0.61262399999999995</v>
      </c>
      <c r="J246" s="1">
        <f t="shared" si="3"/>
        <v>0.67403955599999987</v>
      </c>
    </row>
    <row r="247" spans="1:10" s="1" customFormat="1">
      <c r="A247" s="1" t="s">
        <v>4</v>
      </c>
      <c r="B247" s="1">
        <v>1.4240299999999999</v>
      </c>
      <c r="C247" s="1">
        <v>3</v>
      </c>
      <c r="D247" s="1">
        <v>8.3527000000000004E-2</v>
      </c>
      <c r="E247" s="1">
        <v>0.62754799999999999</v>
      </c>
      <c r="F247" s="1">
        <v>0.15882099999999999</v>
      </c>
      <c r="G247" s="1" t="s">
        <v>2</v>
      </c>
      <c r="I247" s="1">
        <v>0.47345300000000001</v>
      </c>
      <c r="J247" s="1">
        <f t="shared" si="3"/>
        <v>0.67421127558999994</v>
      </c>
    </row>
    <row r="248" spans="1:10" s="1" customFormat="1">
      <c r="A248" s="1" t="s">
        <v>4</v>
      </c>
      <c r="B248" s="1">
        <v>1.9980500000000001</v>
      </c>
      <c r="C248" s="1">
        <v>3</v>
      </c>
      <c r="D248" s="1">
        <v>0.20471700000000001</v>
      </c>
      <c r="E248" s="1">
        <v>0.72195799999999999</v>
      </c>
      <c r="F248" s="1">
        <v>0.14407600000000001</v>
      </c>
      <c r="G248" s="1" t="s">
        <v>2</v>
      </c>
      <c r="I248" s="1">
        <v>0.33769100000000002</v>
      </c>
      <c r="J248" s="1">
        <f t="shared" si="3"/>
        <v>0.67472350255000002</v>
      </c>
    </row>
    <row r="249" spans="1:10" s="1" customFormat="1">
      <c r="A249" s="1" t="s">
        <v>4</v>
      </c>
      <c r="B249" s="1">
        <v>1.1517999999999999</v>
      </c>
      <c r="C249" s="1">
        <v>3</v>
      </c>
      <c r="D249" s="1">
        <v>0.47664699999999999</v>
      </c>
      <c r="E249" s="1">
        <v>0.80153799999999997</v>
      </c>
      <c r="F249" s="1">
        <v>0.20632800000000001</v>
      </c>
      <c r="G249" s="1" t="s">
        <v>2</v>
      </c>
      <c r="I249" s="1">
        <v>0.58591199999999999</v>
      </c>
      <c r="J249" s="1">
        <f t="shared" si="3"/>
        <v>0.67485344159999994</v>
      </c>
    </row>
    <row r="250" spans="1:10" s="1" customFormat="1">
      <c r="A250" s="1" t="s">
        <v>4</v>
      </c>
      <c r="B250" s="1">
        <v>1.10422</v>
      </c>
      <c r="C250" s="1">
        <v>4</v>
      </c>
      <c r="D250" s="1">
        <v>0.99386099999999999</v>
      </c>
      <c r="E250" s="1">
        <v>0.29046899999999998</v>
      </c>
      <c r="F250" s="1">
        <v>0.89412000000000003</v>
      </c>
      <c r="G250" s="1">
        <v>0.597576</v>
      </c>
      <c r="H250" s="1" t="s">
        <v>1</v>
      </c>
      <c r="I250" s="1">
        <v>0.61133999999999999</v>
      </c>
      <c r="J250" s="1">
        <f t="shared" si="3"/>
        <v>0.67505385480000002</v>
      </c>
    </row>
    <row r="251" spans="1:10" s="1" customFormat="1">
      <c r="A251" s="1" t="s">
        <v>4</v>
      </c>
      <c r="B251" s="1">
        <v>0.91974100000000003</v>
      </c>
      <c r="C251" s="1">
        <v>4</v>
      </c>
      <c r="D251" s="1">
        <v>0.84920700000000005</v>
      </c>
      <c r="E251" s="1">
        <v>0.38701099999999999</v>
      </c>
      <c r="F251" s="1">
        <v>0.824322</v>
      </c>
      <c r="G251" s="1">
        <v>0.83745000000000003</v>
      </c>
      <c r="H251" s="1" t="s">
        <v>1</v>
      </c>
      <c r="I251" s="1">
        <v>0.73472800000000005</v>
      </c>
      <c r="J251" s="1">
        <f t="shared" si="3"/>
        <v>0.67575946544800003</v>
      </c>
    </row>
    <row r="252" spans="1:10" s="1" customFormat="1">
      <c r="A252" s="1" t="s">
        <v>4</v>
      </c>
      <c r="B252" s="1">
        <v>2.0519599999999998</v>
      </c>
      <c r="C252" s="1">
        <v>3</v>
      </c>
      <c r="D252" s="1">
        <v>0.22234999999999999</v>
      </c>
      <c r="E252" s="1">
        <v>0.63363899999999995</v>
      </c>
      <c r="F252" s="1">
        <v>0.43054399999999998</v>
      </c>
      <c r="G252" s="1" t="s">
        <v>2</v>
      </c>
      <c r="I252" s="1">
        <v>0.33024999999999999</v>
      </c>
      <c r="J252" s="1">
        <f t="shared" si="3"/>
        <v>0.67765978999999987</v>
      </c>
    </row>
    <row r="253" spans="1:10" s="1" customFormat="1">
      <c r="A253" s="1" t="s">
        <v>4</v>
      </c>
      <c r="B253" s="1">
        <v>1.3716999999999999</v>
      </c>
      <c r="C253" s="1">
        <v>4</v>
      </c>
      <c r="D253" s="1">
        <v>0.87041900000000005</v>
      </c>
      <c r="E253" s="1">
        <v>0.87528399999999995</v>
      </c>
      <c r="F253" s="1">
        <v>0.63706200000000002</v>
      </c>
      <c r="G253" s="1">
        <v>0.82639099999999999</v>
      </c>
      <c r="H253" s="1" t="s">
        <v>1</v>
      </c>
      <c r="I253" s="1">
        <v>0.49445800000000001</v>
      </c>
      <c r="J253" s="1">
        <f t="shared" si="3"/>
        <v>0.67824803859999994</v>
      </c>
    </row>
    <row r="254" spans="1:10" s="1" customFormat="1">
      <c r="A254" s="1" t="s">
        <v>4</v>
      </c>
      <c r="B254" s="1">
        <v>0.86069300000000004</v>
      </c>
      <c r="C254" s="1">
        <v>4</v>
      </c>
      <c r="D254" s="1">
        <v>0.35452299999999998</v>
      </c>
      <c r="E254" s="1">
        <v>0.74172899999999997</v>
      </c>
      <c r="F254" s="1">
        <v>0.94986899999999996</v>
      </c>
      <c r="G254" s="1">
        <v>0.54018100000000002</v>
      </c>
      <c r="H254" s="1" t="s">
        <v>1</v>
      </c>
      <c r="I254" s="1">
        <v>0.78809700000000005</v>
      </c>
      <c r="J254" s="1">
        <f t="shared" si="3"/>
        <v>0.67830957122100011</v>
      </c>
    </row>
    <row r="255" spans="1:10" s="1" customFormat="1">
      <c r="A255" s="1" t="s">
        <v>4</v>
      </c>
      <c r="B255" s="1">
        <v>0.91616299999999995</v>
      </c>
      <c r="C255" s="1">
        <v>4</v>
      </c>
      <c r="D255" s="1">
        <v>0.97676700000000005</v>
      </c>
      <c r="E255" s="1">
        <v>0.89862399999999998</v>
      </c>
      <c r="F255" s="1">
        <v>0.9143</v>
      </c>
      <c r="G255" s="1">
        <v>0.41900399999999999</v>
      </c>
      <c r="H255" s="1" t="s">
        <v>1</v>
      </c>
      <c r="I255" s="1">
        <v>0.74089400000000005</v>
      </c>
      <c r="J255" s="1">
        <f t="shared" si="3"/>
        <v>0.67877966972199999</v>
      </c>
    </row>
    <row r="256" spans="1:10" s="1" customFormat="1">
      <c r="A256" s="1" t="s">
        <v>4</v>
      </c>
      <c r="B256" s="1">
        <v>1.3762700000000001</v>
      </c>
      <c r="C256" s="1">
        <v>3</v>
      </c>
      <c r="D256" s="1">
        <v>0.50925699999999996</v>
      </c>
      <c r="E256" s="1">
        <v>0.63880300000000001</v>
      </c>
      <c r="F256" s="1">
        <v>0.494753</v>
      </c>
      <c r="G256" s="1" t="s">
        <v>2</v>
      </c>
      <c r="I256" s="1">
        <v>0.49427500000000002</v>
      </c>
      <c r="J256" s="1">
        <f t="shared" si="3"/>
        <v>0.68025585425000012</v>
      </c>
    </row>
    <row r="257" spans="1:10" s="1" customFormat="1">
      <c r="A257" s="1" t="s">
        <v>4</v>
      </c>
      <c r="B257" s="1">
        <v>1.0775600000000001</v>
      </c>
      <c r="C257" s="1">
        <v>4</v>
      </c>
      <c r="D257" s="1">
        <v>0.97510399999999997</v>
      </c>
      <c r="E257" s="1">
        <v>0.97528599999999999</v>
      </c>
      <c r="F257" s="1">
        <v>0.66097099999999998</v>
      </c>
      <c r="G257" s="1">
        <v>0.24058299999999999</v>
      </c>
      <c r="H257" s="1" t="s">
        <v>1</v>
      </c>
      <c r="I257" s="1">
        <v>0.63156500000000004</v>
      </c>
      <c r="J257" s="1">
        <f t="shared" si="3"/>
        <v>0.68054918140000009</v>
      </c>
    </row>
    <row r="258" spans="1:10" s="1" customFormat="1">
      <c r="A258" s="1" t="s">
        <v>4</v>
      </c>
      <c r="B258" s="1">
        <v>0.94980399999999998</v>
      </c>
      <c r="C258" s="1">
        <v>4</v>
      </c>
      <c r="D258" s="1">
        <v>0.79725000000000001</v>
      </c>
      <c r="E258" s="1">
        <v>1.7119499999999999E-2</v>
      </c>
      <c r="F258" s="1">
        <v>0.41496899999999998</v>
      </c>
      <c r="G258" s="1">
        <v>1.6018500000000001E-2</v>
      </c>
      <c r="H258" s="1" t="s">
        <v>1</v>
      </c>
      <c r="I258" s="1">
        <v>0.71712900000000002</v>
      </c>
      <c r="J258" s="1">
        <f t="shared" ref="J258:J321" si="4">I258*B258</f>
        <v>0.681131992716</v>
      </c>
    </row>
    <row r="259" spans="1:10" s="1" customFormat="1">
      <c r="A259" s="1" t="s">
        <v>4</v>
      </c>
      <c r="B259" s="1">
        <v>1.3816600000000001</v>
      </c>
      <c r="C259" s="1">
        <v>4</v>
      </c>
      <c r="D259" s="1">
        <v>0.43529400000000001</v>
      </c>
      <c r="E259" s="1">
        <v>0.627637</v>
      </c>
      <c r="F259" s="1">
        <v>0.94524300000000006</v>
      </c>
      <c r="G259" s="1">
        <v>0.75451500000000005</v>
      </c>
      <c r="H259" s="1" t="s">
        <v>1</v>
      </c>
      <c r="I259" s="1">
        <v>0.49370900000000001</v>
      </c>
      <c r="J259" s="1">
        <f t="shared" si="4"/>
        <v>0.68213797694000011</v>
      </c>
    </row>
    <row r="260" spans="1:10" s="1" customFormat="1">
      <c r="A260" s="1" t="s">
        <v>4</v>
      </c>
      <c r="B260" s="1">
        <v>0.85716899999999996</v>
      </c>
      <c r="C260" s="1">
        <v>4</v>
      </c>
      <c r="D260" s="1">
        <v>0.53059400000000001</v>
      </c>
      <c r="E260" s="1">
        <v>0.94547499999999995</v>
      </c>
      <c r="F260" s="1">
        <v>0.55028299999999997</v>
      </c>
      <c r="G260" s="1">
        <v>3.8117699999999997E-2</v>
      </c>
      <c r="H260" s="1" t="s">
        <v>1</v>
      </c>
      <c r="I260" s="1">
        <v>0.79617400000000005</v>
      </c>
      <c r="J260" s="1">
        <f t="shared" si="4"/>
        <v>0.68245567140600005</v>
      </c>
    </row>
    <row r="261" spans="1:10" s="1" customFormat="1">
      <c r="A261" s="1" t="s">
        <v>4</v>
      </c>
      <c r="B261" s="1">
        <v>0.63956900000000005</v>
      </c>
      <c r="C261" s="1">
        <v>4</v>
      </c>
      <c r="D261" s="1">
        <v>0.40473100000000001</v>
      </c>
      <c r="E261" s="1">
        <v>0.57056099999999998</v>
      </c>
      <c r="F261" s="1">
        <v>0.79979999999999996</v>
      </c>
      <c r="G261" s="1">
        <v>0.72964200000000001</v>
      </c>
      <c r="H261" s="1" t="s">
        <v>1</v>
      </c>
      <c r="I261" s="1">
        <v>1.0698799999999999</v>
      </c>
      <c r="J261" s="1">
        <f t="shared" si="4"/>
        <v>0.68426208172000003</v>
      </c>
    </row>
    <row r="262" spans="1:10" s="1" customFormat="1">
      <c r="A262" s="1" t="s">
        <v>4</v>
      </c>
      <c r="B262" s="1">
        <v>0.85739500000000002</v>
      </c>
      <c r="C262" s="1">
        <v>4</v>
      </c>
      <c r="D262" s="1">
        <v>0.67915400000000004</v>
      </c>
      <c r="E262" s="1">
        <v>0.43526300000000001</v>
      </c>
      <c r="F262" s="1">
        <v>0.81913899999999995</v>
      </c>
      <c r="G262" s="1">
        <v>0.57311299999999998</v>
      </c>
      <c r="H262" s="1" t="s">
        <v>1</v>
      </c>
      <c r="I262" s="1">
        <v>0.79847299999999999</v>
      </c>
      <c r="J262" s="1">
        <f t="shared" si="4"/>
        <v>0.68460675783500002</v>
      </c>
    </row>
    <row r="263" spans="1:10" s="1" customFormat="1">
      <c r="A263" s="1" t="s">
        <v>4</v>
      </c>
      <c r="B263" s="1">
        <v>1.1054299999999999</v>
      </c>
      <c r="C263" s="1">
        <v>3</v>
      </c>
      <c r="D263" s="1">
        <v>0.602877</v>
      </c>
      <c r="E263" s="1">
        <v>0.57411000000000001</v>
      </c>
      <c r="F263" s="1">
        <v>0.28297</v>
      </c>
      <c r="G263" s="1" t="s">
        <v>2</v>
      </c>
      <c r="I263" s="1">
        <v>0.61966900000000003</v>
      </c>
      <c r="J263" s="1">
        <f t="shared" si="4"/>
        <v>0.68500070267000002</v>
      </c>
    </row>
    <row r="264" spans="1:10" s="1" customFormat="1">
      <c r="A264" s="1" t="s">
        <v>4</v>
      </c>
      <c r="B264" s="1">
        <v>1.71038</v>
      </c>
      <c r="C264" s="1">
        <v>3</v>
      </c>
      <c r="D264" s="1">
        <v>0.68303700000000001</v>
      </c>
      <c r="E264" s="1">
        <v>0.442832</v>
      </c>
      <c r="F264" s="1">
        <v>0.39053599999999999</v>
      </c>
      <c r="G264" s="1" t="s">
        <v>2</v>
      </c>
      <c r="I264" s="1">
        <v>0.40056799999999998</v>
      </c>
      <c r="J264" s="1">
        <f t="shared" si="4"/>
        <v>0.68512349583999999</v>
      </c>
    </row>
    <row r="265" spans="1:10" s="1" customFormat="1">
      <c r="A265" s="1" t="s">
        <v>4</v>
      </c>
      <c r="B265" s="1">
        <v>1.20861</v>
      </c>
      <c r="C265" s="1">
        <v>3</v>
      </c>
      <c r="D265" s="1">
        <v>9.3653799999999995E-2</v>
      </c>
      <c r="E265" s="1">
        <v>0.55925800000000003</v>
      </c>
      <c r="F265" s="1">
        <v>0.46514699999999998</v>
      </c>
      <c r="G265" s="1" t="s">
        <v>2</v>
      </c>
      <c r="I265" s="1">
        <v>0.56710799999999995</v>
      </c>
      <c r="J265" s="1">
        <f t="shared" si="4"/>
        <v>0.68541239987999991</v>
      </c>
    </row>
    <row r="266" spans="1:10" s="1" customFormat="1">
      <c r="A266" s="1" t="s">
        <v>4</v>
      </c>
      <c r="B266" s="1">
        <v>0.87895100000000004</v>
      </c>
      <c r="C266" s="1">
        <v>4</v>
      </c>
      <c r="D266" s="1">
        <v>0.34368199999999999</v>
      </c>
      <c r="E266" s="1">
        <v>0.21087400000000001</v>
      </c>
      <c r="F266" s="1">
        <v>0.83304</v>
      </c>
      <c r="G266" s="1">
        <v>7.6313800000000001E-3</v>
      </c>
      <c r="H266" s="1" t="s">
        <v>1</v>
      </c>
      <c r="I266" s="1">
        <v>0.77996399999999999</v>
      </c>
      <c r="J266" s="1">
        <f t="shared" si="4"/>
        <v>0.68555013776399998</v>
      </c>
    </row>
    <row r="267" spans="1:10" s="1" customFormat="1">
      <c r="A267" s="1" t="s">
        <v>4</v>
      </c>
      <c r="B267" s="1">
        <v>1.2503500000000001</v>
      </c>
      <c r="C267" s="1">
        <v>3</v>
      </c>
      <c r="D267" s="1">
        <v>0.60512999999999995</v>
      </c>
      <c r="E267" s="1">
        <v>0.24945300000000001</v>
      </c>
      <c r="F267" s="1">
        <v>0.48871100000000001</v>
      </c>
      <c r="G267" s="1" t="s">
        <v>2</v>
      </c>
      <c r="I267" s="1">
        <v>0.54873400000000006</v>
      </c>
      <c r="J267" s="1">
        <f t="shared" si="4"/>
        <v>0.68610955690000008</v>
      </c>
    </row>
    <row r="268" spans="1:10" s="1" customFormat="1">
      <c r="A268" s="1" t="s">
        <v>4</v>
      </c>
      <c r="B268" s="1">
        <v>1.4616</v>
      </c>
      <c r="C268" s="1">
        <v>4</v>
      </c>
      <c r="D268" s="1">
        <v>0.16949</v>
      </c>
      <c r="E268" s="1">
        <v>6.6917000000000001E-3</v>
      </c>
      <c r="F268" s="1">
        <v>0.55545</v>
      </c>
      <c r="G268" s="1">
        <v>0.30646200000000001</v>
      </c>
      <c r="H268" s="1" t="s">
        <v>1</v>
      </c>
      <c r="I268" s="1">
        <v>0.47088200000000002</v>
      </c>
      <c r="J268" s="1">
        <f t="shared" si="4"/>
        <v>0.68824113120000008</v>
      </c>
    </row>
    <row r="269" spans="1:10" s="1" customFormat="1">
      <c r="A269" s="1" t="s">
        <v>4</v>
      </c>
      <c r="B269" s="1">
        <v>1.2898499999999999</v>
      </c>
      <c r="C269" s="1">
        <v>3</v>
      </c>
      <c r="D269" s="1">
        <v>0.43566300000000002</v>
      </c>
      <c r="E269" s="1">
        <v>0.46764600000000001</v>
      </c>
      <c r="F269" s="1">
        <v>0.48958099999999999</v>
      </c>
      <c r="G269" s="1" t="s">
        <v>2</v>
      </c>
      <c r="I269" s="1">
        <v>0.53563400000000005</v>
      </c>
      <c r="J269" s="1">
        <f t="shared" si="4"/>
        <v>0.6908875149</v>
      </c>
    </row>
    <row r="270" spans="1:10" s="1" customFormat="1">
      <c r="A270" s="1" t="s">
        <v>4</v>
      </c>
      <c r="B270" s="1">
        <v>2.1244900000000002</v>
      </c>
      <c r="C270" s="1">
        <v>4</v>
      </c>
      <c r="D270" s="1">
        <v>0.33427400000000002</v>
      </c>
      <c r="E270" s="1">
        <v>0.56555699999999998</v>
      </c>
      <c r="F270" s="1">
        <v>0.92300800000000005</v>
      </c>
      <c r="G270" s="1">
        <v>0.300543</v>
      </c>
      <c r="H270" s="1" t="s">
        <v>1</v>
      </c>
      <c r="I270" s="1">
        <v>0.32531900000000002</v>
      </c>
      <c r="J270" s="1">
        <f t="shared" si="4"/>
        <v>0.6911369623100001</v>
      </c>
    </row>
    <row r="271" spans="1:10" s="1" customFormat="1">
      <c r="A271" s="1" t="s">
        <v>4</v>
      </c>
      <c r="B271" s="1">
        <v>0.61849500000000002</v>
      </c>
      <c r="C271" s="1">
        <v>4</v>
      </c>
      <c r="D271" s="1">
        <v>0.41509699999999999</v>
      </c>
      <c r="E271" s="1">
        <v>0.86795699999999998</v>
      </c>
      <c r="F271" s="1">
        <v>0.69316100000000003</v>
      </c>
      <c r="G271" s="1">
        <v>8.4927199999999994E-2</v>
      </c>
      <c r="H271" s="1" t="s">
        <v>1</v>
      </c>
      <c r="I271" s="1">
        <v>1.11856</v>
      </c>
      <c r="J271" s="1">
        <f t="shared" si="4"/>
        <v>0.69182376720000005</v>
      </c>
    </row>
    <row r="272" spans="1:10" s="1" customFormat="1">
      <c r="A272" s="1" t="s">
        <v>4</v>
      </c>
      <c r="B272" s="1">
        <v>1.05097</v>
      </c>
      <c r="C272" s="1">
        <v>3</v>
      </c>
      <c r="D272" s="1">
        <v>0.74455899999999997</v>
      </c>
      <c r="E272" s="1">
        <v>0.89715999999999996</v>
      </c>
      <c r="F272" s="1">
        <v>0.164326</v>
      </c>
      <c r="G272" s="1" t="s">
        <v>2</v>
      </c>
      <c r="I272" s="1">
        <v>0.661551</v>
      </c>
      <c r="J272" s="1">
        <f t="shared" si="4"/>
        <v>0.69527025447000002</v>
      </c>
    </row>
    <row r="273" spans="1:10" s="1" customFormat="1">
      <c r="A273" s="1" t="s">
        <v>4</v>
      </c>
      <c r="B273" s="1">
        <v>1.5502899999999999</v>
      </c>
      <c r="C273" s="1">
        <v>3</v>
      </c>
      <c r="D273" s="1">
        <v>0.262901</v>
      </c>
      <c r="E273" s="1">
        <v>0.67799799999999999</v>
      </c>
      <c r="F273" s="1">
        <v>0.20274900000000001</v>
      </c>
      <c r="G273" s="1" t="s">
        <v>2</v>
      </c>
      <c r="I273" s="1">
        <v>0.44913799999999998</v>
      </c>
      <c r="J273" s="1">
        <f t="shared" si="4"/>
        <v>0.69629415001999995</v>
      </c>
    </row>
    <row r="274" spans="1:10" s="1" customFormat="1">
      <c r="A274" s="1" t="s">
        <v>4</v>
      </c>
      <c r="B274" s="1">
        <v>1.05097</v>
      </c>
      <c r="C274" s="1">
        <v>3</v>
      </c>
      <c r="D274" s="1">
        <v>0.630108</v>
      </c>
      <c r="E274" s="1">
        <v>0.85349600000000003</v>
      </c>
      <c r="F274" s="1">
        <v>0.17399600000000001</v>
      </c>
      <c r="G274" s="1" t="s">
        <v>2</v>
      </c>
      <c r="I274" s="1">
        <v>0.66308999999999996</v>
      </c>
      <c r="J274" s="1">
        <f t="shared" si="4"/>
        <v>0.69688769729999989</v>
      </c>
    </row>
    <row r="275" spans="1:10" s="1" customFormat="1">
      <c r="A275" s="1" t="s">
        <v>4</v>
      </c>
      <c r="B275" s="1">
        <v>1.06105</v>
      </c>
      <c r="C275" s="1">
        <v>3</v>
      </c>
      <c r="D275" s="1">
        <v>0.23064000000000001</v>
      </c>
      <c r="E275" s="1">
        <v>0.85655099999999995</v>
      </c>
      <c r="F275" s="1">
        <v>0.15019099999999999</v>
      </c>
      <c r="G275" s="1" t="s">
        <v>2</v>
      </c>
      <c r="I275" s="1">
        <v>0.65888599999999997</v>
      </c>
      <c r="J275" s="1">
        <f t="shared" si="4"/>
        <v>0.69911099030000001</v>
      </c>
    </row>
    <row r="276" spans="1:10" s="1" customFormat="1">
      <c r="A276" s="1" t="s">
        <v>4</v>
      </c>
      <c r="B276" s="1">
        <v>1.9273100000000001</v>
      </c>
      <c r="C276" s="1">
        <v>3</v>
      </c>
      <c r="D276" s="1">
        <v>0.915107</v>
      </c>
      <c r="E276" s="1">
        <v>0.86572700000000002</v>
      </c>
      <c r="F276" s="1">
        <v>0.21548800000000001</v>
      </c>
      <c r="G276" s="1" t="s">
        <v>2</v>
      </c>
      <c r="I276" s="1">
        <v>0.36444500000000002</v>
      </c>
      <c r="J276" s="1">
        <f t="shared" si="4"/>
        <v>0.70239849295000012</v>
      </c>
    </row>
    <row r="277" spans="1:10" s="1" customFormat="1">
      <c r="A277" s="1" t="s">
        <v>4</v>
      </c>
      <c r="B277" s="1">
        <v>1.9514899999999999</v>
      </c>
      <c r="C277" s="1">
        <v>3</v>
      </c>
      <c r="D277" s="1">
        <v>0.94805300000000003</v>
      </c>
      <c r="E277" s="1">
        <v>0.66665200000000002</v>
      </c>
      <c r="F277" s="1">
        <v>0.20991099999999999</v>
      </c>
      <c r="G277" s="1" t="s">
        <v>2</v>
      </c>
      <c r="I277" s="1">
        <v>0.36256300000000002</v>
      </c>
      <c r="J277" s="1">
        <f t="shared" si="4"/>
        <v>0.70753806887000004</v>
      </c>
    </row>
    <row r="278" spans="1:10" s="1" customFormat="1">
      <c r="A278" s="1" t="s">
        <v>4</v>
      </c>
      <c r="B278" s="1">
        <v>1.21207</v>
      </c>
      <c r="C278" s="1">
        <v>3</v>
      </c>
      <c r="D278" s="1">
        <v>0.175067</v>
      </c>
      <c r="E278" s="1">
        <v>0.96696499999999996</v>
      </c>
      <c r="F278" s="1">
        <v>0.50945300000000004</v>
      </c>
      <c r="G278" s="1" t="s">
        <v>2</v>
      </c>
      <c r="I278" s="1">
        <v>0.58408599999999999</v>
      </c>
      <c r="J278" s="1">
        <f t="shared" si="4"/>
        <v>0.70795311801999994</v>
      </c>
    </row>
    <row r="279" spans="1:10" s="1" customFormat="1">
      <c r="A279" s="1" t="s">
        <v>4</v>
      </c>
      <c r="B279" s="1">
        <v>1.3587400000000001</v>
      </c>
      <c r="C279" s="1">
        <v>3</v>
      </c>
      <c r="D279" s="1">
        <v>0.831067</v>
      </c>
      <c r="E279" s="1">
        <v>0.93140100000000003</v>
      </c>
      <c r="F279" s="1">
        <v>0.48866900000000002</v>
      </c>
      <c r="G279" s="1" t="s">
        <v>2</v>
      </c>
      <c r="I279" s="1">
        <v>0.52197499999999997</v>
      </c>
      <c r="J279" s="1">
        <f t="shared" si="4"/>
        <v>0.70922831149999999</v>
      </c>
    </row>
    <row r="280" spans="1:10" s="1" customFormat="1">
      <c r="A280" s="1" t="s">
        <v>4</v>
      </c>
      <c r="B280" s="1">
        <v>1.1146199999999999</v>
      </c>
      <c r="C280" s="1">
        <v>3</v>
      </c>
      <c r="D280" s="1">
        <v>0.38708500000000001</v>
      </c>
      <c r="E280" s="1">
        <v>0.74763900000000005</v>
      </c>
      <c r="F280" s="1">
        <v>0.21131800000000001</v>
      </c>
      <c r="G280" s="1" t="s">
        <v>2</v>
      </c>
      <c r="I280" s="1">
        <v>0.63816700000000004</v>
      </c>
      <c r="J280" s="1">
        <f t="shared" si="4"/>
        <v>0.71131370153999995</v>
      </c>
    </row>
    <row r="281" spans="1:10" s="1" customFormat="1">
      <c r="A281" s="1" t="s">
        <v>4</v>
      </c>
      <c r="B281" s="1">
        <v>2.4288799999999999</v>
      </c>
      <c r="C281" s="1">
        <v>3</v>
      </c>
      <c r="D281" s="1">
        <v>0.78839599999999999</v>
      </c>
      <c r="E281" s="1">
        <v>0.70998799999999995</v>
      </c>
      <c r="F281" s="1">
        <v>0.16128300000000001</v>
      </c>
      <c r="G281" s="1" t="s">
        <v>2</v>
      </c>
      <c r="I281" s="1">
        <v>0.29303499999999999</v>
      </c>
      <c r="J281" s="1">
        <f t="shared" si="4"/>
        <v>0.7117468508</v>
      </c>
    </row>
    <row r="282" spans="1:10" s="1" customFormat="1">
      <c r="A282" s="1" t="s">
        <v>4</v>
      </c>
      <c r="B282" s="1">
        <v>1.5272600000000001</v>
      </c>
      <c r="C282" s="1">
        <v>3</v>
      </c>
      <c r="D282" s="1">
        <v>0.54835999999999996</v>
      </c>
      <c r="E282" s="1">
        <v>0.89424300000000001</v>
      </c>
      <c r="F282" s="1">
        <v>0.100956</v>
      </c>
      <c r="G282" s="1" t="s">
        <v>2</v>
      </c>
      <c r="I282" s="1">
        <v>0.46632699999999999</v>
      </c>
      <c r="J282" s="1">
        <f t="shared" si="4"/>
        <v>0.71220257401999998</v>
      </c>
    </row>
    <row r="283" spans="1:10" s="1" customFormat="1">
      <c r="A283" s="1" t="s">
        <v>4</v>
      </c>
      <c r="B283" s="1">
        <v>1.44478</v>
      </c>
      <c r="C283" s="1">
        <v>3</v>
      </c>
      <c r="D283" s="1">
        <v>0.74519599999999997</v>
      </c>
      <c r="E283" s="1">
        <v>0.60843400000000003</v>
      </c>
      <c r="F283" s="1">
        <v>0.29152400000000001</v>
      </c>
      <c r="G283" s="1" t="s">
        <v>2</v>
      </c>
      <c r="I283" s="1">
        <v>0.49358600000000002</v>
      </c>
      <c r="J283" s="1">
        <f t="shared" si="4"/>
        <v>0.71312318108000006</v>
      </c>
    </row>
    <row r="284" spans="1:10" s="1" customFormat="1">
      <c r="A284" s="1" t="s">
        <v>4</v>
      </c>
      <c r="B284" s="1">
        <v>1.51797</v>
      </c>
      <c r="C284" s="1">
        <v>3</v>
      </c>
      <c r="D284" s="1">
        <v>0.686025</v>
      </c>
      <c r="E284" s="1">
        <v>0.92707600000000001</v>
      </c>
      <c r="F284" s="1">
        <v>0.49770500000000001</v>
      </c>
      <c r="G284" s="1" t="s">
        <v>2</v>
      </c>
      <c r="I284" s="1">
        <v>0.47006199999999998</v>
      </c>
      <c r="J284" s="1">
        <f t="shared" si="4"/>
        <v>0.71354001414000001</v>
      </c>
    </row>
    <row r="285" spans="1:10" s="1" customFormat="1">
      <c r="A285" s="1" t="s">
        <v>4</v>
      </c>
      <c r="B285" s="1">
        <v>1.22146</v>
      </c>
      <c r="C285" s="1">
        <v>3</v>
      </c>
      <c r="D285" s="1">
        <v>0.74960800000000005</v>
      </c>
      <c r="E285" s="1">
        <v>0.96695600000000004</v>
      </c>
      <c r="F285" s="1">
        <v>9.5804600000000004E-2</v>
      </c>
      <c r="G285" s="1" t="s">
        <v>2</v>
      </c>
      <c r="I285" s="1">
        <v>0.58748900000000004</v>
      </c>
      <c r="J285" s="1">
        <f t="shared" si="4"/>
        <v>0.71759431394000006</v>
      </c>
    </row>
    <row r="286" spans="1:10" s="1" customFormat="1">
      <c r="A286" s="1" t="s">
        <v>4</v>
      </c>
      <c r="B286" s="1">
        <v>0.59844799999999998</v>
      </c>
      <c r="C286" s="1">
        <v>3</v>
      </c>
      <c r="D286" s="1">
        <v>0.85438099999999995</v>
      </c>
      <c r="E286" s="1">
        <v>0.55784</v>
      </c>
      <c r="F286" s="1">
        <v>0.48596600000000001</v>
      </c>
      <c r="G286" s="1" t="s">
        <v>2</v>
      </c>
      <c r="I286" s="1">
        <v>1.19956</v>
      </c>
      <c r="J286" s="1">
        <f t="shared" si="4"/>
        <v>0.71787428287999999</v>
      </c>
    </row>
    <row r="287" spans="1:10" s="1" customFormat="1">
      <c r="A287" s="1" t="s">
        <v>4</v>
      </c>
      <c r="B287" s="1">
        <v>1.7097899999999999</v>
      </c>
      <c r="C287" s="1">
        <v>3</v>
      </c>
      <c r="D287" s="1">
        <v>0.45966800000000002</v>
      </c>
      <c r="E287" s="1">
        <v>0.90424300000000002</v>
      </c>
      <c r="F287" s="1">
        <v>0.50618399999999997</v>
      </c>
      <c r="G287" s="1" t="s">
        <v>2</v>
      </c>
      <c r="I287" s="1">
        <v>0.41996299999999998</v>
      </c>
      <c r="J287" s="1">
        <f t="shared" si="4"/>
        <v>0.71804853776999988</v>
      </c>
    </row>
    <row r="288" spans="1:10" s="1" customFormat="1">
      <c r="A288" s="1" t="s">
        <v>4</v>
      </c>
      <c r="B288" s="1">
        <v>1.0344</v>
      </c>
      <c r="C288" s="1">
        <v>3</v>
      </c>
      <c r="D288" s="1">
        <v>0.64107800000000004</v>
      </c>
      <c r="E288" s="1">
        <v>0.75670199999999999</v>
      </c>
      <c r="F288" s="1">
        <v>0.45788600000000002</v>
      </c>
      <c r="G288" s="1" t="s">
        <v>2</v>
      </c>
      <c r="I288" s="1">
        <v>0.69601800000000003</v>
      </c>
      <c r="J288" s="1">
        <f t="shared" si="4"/>
        <v>0.7199610192</v>
      </c>
    </row>
    <row r="289" spans="1:10" s="1" customFormat="1">
      <c r="A289" s="1" t="s">
        <v>4</v>
      </c>
      <c r="B289" s="1">
        <v>0.69707799999999998</v>
      </c>
      <c r="C289" s="1">
        <v>3</v>
      </c>
      <c r="D289" s="1">
        <v>0.124436</v>
      </c>
      <c r="E289" s="1">
        <v>0.57864099999999996</v>
      </c>
      <c r="F289" s="1">
        <v>0.28717199999999998</v>
      </c>
      <c r="G289" s="1" t="s">
        <v>2</v>
      </c>
      <c r="I289" s="1">
        <v>1.03356</v>
      </c>
      <c r="J289" s="1">
        <f t="shared" si="4"/>
        <v>0.72047193767999995</v>
      </c>
    </row>
    <row r="290" spans="1:10" s="1" customFormat="1">
      <c r="A290" s="1" t="s">
        <v>4</v>
      </c>
      <c r="B290" s="1">
        <v>1.2380899999999999</v>
      </c>
      <c r="C290" s="1">
        <v>3</v>
      </c>
      <c r="D290" s="1">
        <v>0.648003</v>
      </c>
      <c r="E290" s="1">
        <v>0.70833800000000002</v>
      </c>
      <c r="F290" s="1">
        <v>0.32824700000000001</v>
      </c>
      <c r="G290" s="1" t="s">
        <v>2</v>
      </c>
      <c r="I290" s="1">
        <v>0.58452499999999996</v>
      </c>
      <c r="J290" s="1">
        <f t="shared" si="4"/>
        <v>0.72369455724999987</v>
      </c>
    </row>
    <row r="291" spans="1:10" s="1" customFormat="1">
      <c r="A291" s="1" t="s">
        <v>4</v>
      </c>
      <c r="B291" s="1">
        <v>1.28433</v>
      </c>
      <c r="C291" s="1">
        <v>3</v>
      </c>
      <c r="D291" s="1">
        <v>0.75236499999999995</v>
      </c>
      <c r="E291" s="1">
        <v>0.84914999999999996</v>
      </c>
      <c r="F291" s="1">
        <v>0.47549999999999998</v>
      </c>
      <c r="G291" s="1" t="s">
        <v>2</v>
      </c>
      <c r="I291" s="1">
        <v>0.56373899999999999</v>
      </c>
      <c r="J291" s="1">
        <f t="shared" si="4"/>
        <v>0.72402690986999996</v>
      </c>
    </row>
    <row r="292" spans="1:10" s="1" customFormat="1">
      <c r="A292" s="1" t="s">
        <v>4</v>
      </c>
      <c r="B292" s="1">
        <v>1.07517</v>
      </c>
      <c r="C292" s="1">
        <v>3</v>
      </c>
      <c r="D292" s="1">
        <v>0.99173599999999995</v>
      </c>
      <c r="E292" s="1">
        <v>0.73685400000000001</v>
      </c>
      <c r="F292" s="1">
        <v>0.52542999999999995</v>
      </c>
      <c r="G292" s="1" t="s">
        <v>2</v>
      </c>
      <c r="I292" s="1">
        <v>0.67364599999999997</v>
      </c>
      <c r="J292" s="1">
        <f t="shared" si="4"/>
        <v>0.72428396981999998</v>
      </c>
    </row>
    <row r="293" spans="1:10" s="1" customFormat="1">
      <c r="A293" s="1" t="s">
        <v>4</v>
      </c>
      <c r="B293" s="1">
        <v>0.739842</v>
      </c>
      <c r="C293" s="1">
        <v>3</v>
      </c>
      <c r="D293" s="1">
        <v>0.69072500000000003</v>
      </c>
      <c r="E293" s="1">
        <v>0.38773299999999999</v>
      </c>
      <c r="F293" s="1">
        <v>0.441633</v>
      </c>
      <c r="G293" s="1" t="s">
        <v>2</v>
      </c>
      <c r="I293" s="1">
        <v>0.98048599999999997</v>
      </c>
      <c r="J293" s="1">
        <f t="shared" si="4"/>
        <v>0.725404723212</v>
      </c>
    </row>
    <row r="294" spans="1:10" s="1" customFormat="1">
      <c r="A294" s="1" t="s">
        <v>4</v>
      </c>
      <c r="B294" s="1">
        <v>0.67368499999999998</v>
      </c>
      <c r="C294" s="1">
        <v>3</v>
      </c>
      <c r="D294" s="1">
        <v>0.39561099999999999</v>
      </c>
      <c r="E294" s="1">
        <v>0.51736800000000005</v>
      </c>
      <c r="F294" s="1">
        <v>1.20958E-2</v>
      </c>
      <c r="G294" s="1" t="s">
        <v>2</v>
      </c>
      <c r="I294" s="1">
        <v>1.0784499999999999</v>
      </c>
      <c r="J294" s="1">
        <f t="shared" si="4"/>
        <v>0.72653558824999986</v>
      </c>
    </row>
    <row r="295" spans="1:10" s="1" customFormat="1">
      <c r="A295" s="1" t="s">
        <v>4</v>
      </c>
      <c r="B295" s="1">
        <v>1.1867000000000001</v>
      </c>
      <c r="C295" s="1">
        <v>3</v>
      </c>
      <c r="D295" s="1">
        <v>0.42353000000000002</v>
      </c>
      <c r="E295" s="1">
        <v>0.78943099999999999</v>
      </c>
      <c r="F295" s="1">
        <v>0.19514899999999999</v>
      </c>
      <c r="G295" s="1" t="s">
        <v>2</v>
      </c>
      <c r="I295" s="1">
        <v>0.61345700000000003</v>
      </c>
      <c r="J295" s="1">
        <f t="shared" si="4"/>
        <v>0.72798942190000004</v>
      </c>
    </row>
    <row r="296" spans="1:10" s="1" customFormat="1">
      <c r="A296" s="1" t="s">
        <v>4</v>
      </c>
      <c r="B296" s="1">
        <v>2.77996</v>
      </c>
      <c r="C296" s="1">
        <v>3</v>
      </c>
      <c r="D296" s="1">
        <v>0.184084</v>
      </c>
      <c r="E296" s="1">
        <v>0.747699</v>
      </c>
      <c r="F296" s="1">
        <v>0.38230799999999998</v>
      </c>
      <c r="G296" s="1" t="s">
        <v>2</v>
      </c>
      <c r="I296" s="1">
        <v>0.26238800000000001</v>
      </c>
      <c r="J296" s="1">
        <f t="shared" si="4"/>
        <v>0.72942814448000004</v>
      </c>
    </row>
    <row r="297" spans="1:10" s="1" customFormat="1">
      <c r="A297" s="1" t="s">
        <v>4</v>
      </c>
      <c r="B297" s="1">
        <v>0.935805</v>
      </c>
      <c r="C297" s="1">
        <v>3</v>
      </c>
      <c r="D297" s="1">
        <v>0.41359699999999999</v>
      </c>
      <c r="E297" s="1">
        <v>0.87440300000000004</v>
      </c>
      <c r="F297" s="1">
        <v>4.9410000000000003E-2</v>
      </c>
      <c r="G297" s="1" t="s">
        <v>2</v>
      </c>
      <c r="I297" s="1">
        <v>0.78071000000000002</v>
      </c>
      <c r="J297" s="1">
        <f t="shared" si="4"/>
        <v>0.73059232154999998</v>
      </c>
    </row>
    <row r="298" spans="1:10" s="1" customFormat="1">
      <c r="A298" s="1" t="s">
        <v>4</v>
      </c>
      <c r="B298" s="1">
        <v>1.3251500000000001</v>
      </c>
      <c r="C298" s="1">
        <v>3</v>
      </c>
      <c r="D298" s="1">
        <v>0.62098399999999998</v>
      </c>
      <c r="E298" s="1">
        <v>0.94743699999999997</v>
      </c>
      <c r="F298" s="1">
        <v>1.14143E-2</v>
      </c>
      <c r="G298" s="1" t="s">
        <v>2</v>
      </c>
      <c r="I298" s="1">
        <v>0.55266099999999996</v>
      </c>
      <c r="J298" s="1">
        <f t="shared" si="4"/>
        <v>0.73235872414999992</v>
      </c>
    </row>
    <row r="299" spans="1:10" s="1" customFormat="1">
      <c r="A299" s="1" t="s">
        <v>4</v>
      </c>
      <c r="B299" s="1">
        <v>0.755857</v>
      </c>
      <c r="C299" s="1">
        <v>3</v>
      </c>
      <c r="D299" s="1">
        <v>0.13094900000000001</v>
      </c>
      <c r="E299" s="1">
        <v>0.61691200000000002</v>
      </c>
      <c r="F299" s="1">
        <v>0.35672599999999999</v>
      </c>
      <c r="G299" s="1" t="s">
        <v>2</v>
      </c>
      <c r="I299" s="1">
        <v>0.975325</v>
      </c>
      <c r="J299" s="1">
        <f t="shared" si="4"/>
        <v>0.73720622852499995</v>
      </c>
    </row>
    <row r="300" spans="1:10" s="1" customFormat="1">
      <c r="A300" s="1" t="s">
        <v>4</v>
      </c>
      <c r="B300" s="1">
        <v>1.9533100000000001</v>
      </c>
      <c r="C300" s="1">
        <v>3</v>
      </c>
      <c r="D300" s="1">
        <v>0.89026099999999997</v>
      </c>
      <c r="E300" s="1">
        <v>0.62978299999999998</v>
      </c>
      <c r="F300" s="1">
        <v>0.12873399999999999</v>
      </c>
      <c r="G300" s="1" t="s">
        <v>2</v>
      </c>
      <c r="I300" s="1">
        <v>0.37790200000000002</v>
      </c>
      <c r="J300" s="1">
        <f t="shared" si="4"/>
        <v>0.73815975562000002</v>
      </c>
    </row>
    <row r="301" spans="1:10" s="1" customFormat="1">
      <c r="A301" s="1" t="s">
        <v>4</v>
      </c>
      <c r="B301" s="1">
        <v>1.0539499999999999</v>
      </c>
      <c r="C301" s="1">
        <v>3</v>
      </c>
      <c r="D301" s="1">
        <v>0.943299</v>
      </c>
      <c r="E301" s="1">
        <v>0.967194</v>
      </c>
      <c r="F301" s="1">
        <v>0.16104099999999999</v>
      </c>
      <c r="G301" s="1" t="s">
        <v>2</v>
      </c>
      <c r="I301" s="1">
        <v>0.70077900000000004</v>
      </c>
      <c r="J301" s="1">
        <f t="shared" si="4"/>
        <v>0.73858602704999998</v>
      </c>
    </row>
    <row r="302" spans="1:10" s="1" customFormat="1">
      <c r="A302" s="1" t="s">
        <v>4</v>
      </c>
      <c r="B302" s="1">
        <v>1.5847599999999999</v>
      </c>
      <c r="C302" s="1">
        <v>3</v>
      </c>
      <c r="D302" s="1">
        <v>0.16580900000000001</v>
      </c>
      <c r="E302" s="1">
        <v>0.91053899999999999</v>
      </c>
      <c r="F302" s="1">
        <v>0.16184399999999999</v>
      </c>
      <c r="G302" s="1" t="s">
        <v>2</v>
      </c>
      <c r="I302" s="1">
        <v>0.46702700000000003</v>
      </c>
      <c r="J302" s="1">
        <f t="shared" si="4"/>
        <v>0.74012570852000004</v>
      </c>
    </row>
    <row r="303" spans="1:10" s="1" customFormat="1">
      <c r="A303" s="1" t="s">
        <v>4</v>
      </c>
      <c r="B303" s="1">
        <v>1.12679</v>
      </c>
      <c r="C303" s="1">
        <v>3</v>
      </c>
      <c r="D303" s="1">
        <v>0.66031200000000001</v>
      </c>
      <c r="E303" s="1">
        <v>0.225693</v>
      </c>
      <c r="F303" s="1">
        <v>0.52074299999999996</v>
      </c>
      <c r="G303" s="1" t="s">
        <v>2</v>
      </c>
      <c r="I303" s="1">
        <v>0.657111</v>
      </c>
      <c r="J303" s="1">
        <f t="shared" si="4"/>
        <v>0.74042610368999995</v>
      </c>
    </row>
    <row r="304" spans="1:10" s="1" customFormat="1">
      <c r="A304" s="1" t="s">
        <v>4</v>
      </c>
      <c r="B304" s="1">
        <v>1.1926399999999999</v>
      </c>
      <c r="C304" s="1">
        <v>3</v>
      </c>
      <c r="D304" s="1">
        <v>0.51004799999999995</v>
      </c>
      <c r="E304" s="1">
        <v>0.95219500000000001</v>
      </c>
      <c r="F304" s="1">
        <v>0.97805500000000001</v>
      </c>
      <c r="G304" s="1" t="s">
        <v>2</v>
      </c>
      <c r="I304" s="1">
        <v>0.62123799999999996</v>
      </c>
      <c r="J304" s="1">
        <f t="shared" si="4"/>
        <v>0.74091328831999992</v>
      </c>
    </row>
    <row r="305" spans="1:10" s="1" customFormat="1">
      <c r="A305" s="1" t="s">
        <v>4</v>
      </c>
      <c r="B305" s="1">
        <v>1.8656900000000001</v>
      </c>
      <c r="C305" s="1">
        <v>3</v>
      </c>
      <c r="D305" s="1">
        <v>0.49165900000000001</v>
      </c>
      <c r="E305" s="1">
        <v>0.29326600000000003</v>
      </c>
      <c r="F305" s="1">
        <v>0.36199500000000001</v>
      </c>
      <c r="G305" s="1" t="s">
        <v>2</v>
      </c>
      <c r="I305" s="1">
        <v>0.39747700000000002</v>
      </c>
      <c r="J305" s="1">
        <f t="shared" si="4"/>
        <v>0.74156886413000012</v>
      </c>
    </row>
    <row r="306" spans="1:10" s="1" customFormat="1">
      <c r="A306" s="1" t="s">
        <v>4</v>
      </c>
      <c r="B306" s="1">
        <v>1.8617900000000001</v>
      </c>
      <c r="C306" s="1">
        <v>3</v>
      </c>
      <c r="D306" s="1">
        <v>0.18165300000000001</v>
      </c>
      <c r="E306" s="1">
        <v>0.94599</v>
      </c>
      <c r="F306" s="1">
        <v>0.44364700000000001</v>
      </c>
      <c r="G306" s="1" t="s">
        <v>2</v>
      </c>
      <c r="I306" s="1">
        <v>0.39845700000000001</v>
      </c>
      <c r="J306" s="1">
        <f t="shared" si="4"/>
        <v>0.74184325803000006</v>
      </c>
    </row>
    <row r="307" spans="1:10" s="1" customFormat="1">
      <c r="A307" s="1" t="s">
        <v>4</v>
      </c>
      <c r="B307" s="1">
        <v>1.35345</v>
      </c>
      <c r="C307" s="1">
        <v>3</v>
      </c>
      <c r="D307" s="1">
        <v>0.818658</v>
      </c>
      <c r="E307" s="1">
        <v>0.98916899999999996</v>
      </c>
      <c r="F307" s="1">
        <v>0.50792400000000004</v>
      </c>
      <c r="G307" s="1" t="s">
        <v>2</v>
      </c>
      <c r="I307" s="1">
        <v>0.54839700000000002</v>
      </c>
      <c r="J307" s="1">
        <f t="shared" si="4"/>
        <v>0.74222791965000001</v>
      </c>
    </row>
    <row r="308" spans="1:10" s="1" customFormat="1">
      <c r="A308" s="1" t="s">
        <v>4</v>
      </c>
      <c r="B308" s="1">
        <v>1.5024</v>
      </c>
      <c r="C308" s="1">
        <v>3</v>
      </c>
      <c r="D308" s="1">
        <v>0.74158999999999997</v>
      </c>
      <c r="E308" s="1">
        <v>0.87268199999999996</v>
      </c>
      <c r="F308" s="1">
        <v>0.139323</v>
      </c>
      <c r="G308" s="1" t="s">
        <v>2</v>
      </c>
      <c r="I308" s="1">
        <v>0.494757</v>
      </c>
      <c r="J308" s="1">
        <f t="shared" si="4"/>
        <v>0.74332291679999996</v>
      </c>
    </row>
    <row r="309" spans="1:10" s="1" customFormat="1">
      <c r="A309" s="1" t="s">
        <v>4</v>
      </c>
      <c r="B309" s="1">
        <v>1.08249</v>
      </c>
      <c r="C309" s="1">
        <v>3</v>
      </c>
      <c r="D309" s="1">
        <v>0.74295</v>
      </c>
      <c r="E309" s="1">
        <v>0.44032399999999999</v>
      </c>
      <c r="F309" s="1">
        <v>3.6434399999999999E-2</v>
      </c>
      <c r="G309" s="1" t="s">
        <v>2</v>
      </c>
      <c r="I309" s="1">
        <v>0.68722799999999995</v>
      </c>
      <c r="J309" s="1">
        <f t="shared" si="4"/>
        <v>0.74391743771999996</v>
      </c>
    </row>
    <row r="310" spans="1:10" s="1" customFormat="1">
      <c r="A310" s="1" t="s">
        <v>4</v>
      </c>
      <c r="B310" s="1">
        <v>0.68409600000000004</v>
      </c>
      <c r="C310" s="1">
        <v>3</v>
      </c>
      <c r="D310" s="1">
        <v>0.82614699999999996</v>
      </c>
      <c r="E310" s="1">
        <v>0.35242200000000001</v>
      </c>
      <c r="F310" s="1">
        <v>0.40967199999999998</v>
      </c>
      <c r="G310" s="1" t="s">
        <v>2</v>
      </c>
      <c r="I310" s="1">
        <v>1.08931</v>
      </c>
      <c r="J310" s="1">
        <f t="shared" si="4"/>
        <v>0.74519261376000001</v>
      </c>
    </row>
    <row r="311" spans="1:10" s="1" customFormat="1">
      <c r="A311" s="1" t="s">
        <v>4</v>
      </c>
      <c r="B311" s="1">
        <v>2.1688999999999998</v>
      </c>
      <c r="C311" s="1">
        <v>3</v>
      </c>
      <c r="D311" s="1">
        <v>0.59478600000000004</v>
      </c>
      <c r="E311" s="1">
        <v>0.45340200000000003</v>
      </c>
      <c r="F311" s="1">
        <v>0.28656900000000002</v>
      </c>
      <c r="G311" s="1" t="s">
        <v>2</v>
      </c>
      <c r="I311" s="1">
        <v>0.34389700000000001</v>
      </c>
      <c r="J311" s="1">
        <f t="shared" si="4"/>
        <v>0.74587820329999999</v>
      </c>
    </row>
    <row r="312" spans="1:10" s="1" customFormat="1">
      <c r="A312" s="1" t="s">
        <v>4</v>
      </c>
      <c r="B312" s="1">
        <v>2.8894799999999998</v>
      </c>
      <c r="C312" s="1">
        <v>3</v>
      </c>
      <c r="D312" s="1">
        <v>0.92123600000000005</v>
      </c>
      <c r="E312" s="1">
        <v>0.97891700000000004</v>
      </c>
      <c r="F312" s="1">
        <v>0.445104</v>
      </c>
      <c r="G312" s="1" t="s">
        <v>2</v>
      </c>
      <c r="I312" s="1">
        <v>0.258494</v>
      </c>
      <c r="J312" s="1">
        <f t="shared" si="4"/>
        <v>0.74691324311999996</v>
      </c>
    </row>
    <row r="313" spans="1:10" s="1" customFormat="1">
      <c r="A313" s="1" t="s">
        <v>4</v>
      </c>
      <c r="B313" s="1">
        <v>1.9187399999999999</v>
      </c>
      <c r="C313" s="1">
        <v>3</v>
      </c>
      <c r="D313" s="1">
        <v>0.60772000000000004</v>
      </c>
      <c r="E313" s="1">
        <v>0.701631</v>
      </c>
      <c r="F313" s="1">
        <v>0.110697</v>
      </c>
      <c r="G313" s="1" t="s">
        <v>2</v>
      </c>
      <c r="I313" s="1">
        <v>0.38932099999999997</v>
      </c>
      <c r="J313" s="1">
        <f t="shared" si="4"/>
        <v>0.74700577553999992</v>
      </c>
    </row>
    <row r="314" spans="1:10" s="1" customFormat="1">
      <c r="A314" s="1" t="s">
        <v>4</v>
      </c>
      <c r="B314" s="1">
        <v>2.05145</v>
      </c>
      <c r="C314" s="1">
        <v>3</v>
      </c>
      <c r="D314" s="1">
        <v>0.72833000000000003</v>
      </c>
      <c r="E314" s="1">
        <v>0.49253400000000003</v>
      </c>
      <c r="F314" s="1">
        <v>0.47801399999999999</v>
      </c>
      <c r="G314" s="1" t="s">
        <v>2</v>
      </c>
      <c r="I314" s="1">
        <v>0.365282</v>
      </c>
      <c r="J314" s="1">
        <f t="shared" si="4"/>
        <v>0.7493577589</v>
      </c>
    </row>
    <row r="315" spans="1:10" s="1" customFormat="1">
      <c r="A315" s="1" t="s">
        <v>4</v>
      </c>
      <c r="B315" s="1">
        <v>1.0329900000000001</v>
      </c>
      <c r="C315" s="1">
        <v>3</v>
      </c>
      <c r="D315" s="1">
        <v>0.31925900000000001</v>
      </c>
      <c r="E315" s="1">
        <v>0.78967900000000002</v>
      </c>
      <c r="F315" s="1">
        <v>7.3267100000000002E-2</v>
      </c>
      <c r="G315" s="1" t="s">
        <v>2</v>
      </c>
      <c r="I315" s="1">
        <v>0.72760899999999995</v>
      </c>
      <c r="J315" s="1">
        <f t="shared" si="4"/>
        <v>0.75161282091000003</v>
      </c>
    </row>
    <row r="316" spans="1:10" s="1" customFormat="1">
      <c r="A316" s="1" t="s">
        <v>4</v>
      </c>
      <c r="B316" s="1">
        <v>1.3596299999999999</v>
      </c>
      <c r="C316" s="1">
        <v>3</v>
      </c>
      <c r="D316" s="1">
        <v>0.45198700000000003</v>
      </c>
      <c r="E316" s="1">
        <v>0.94638299999999997</v>
      </c>
      <c r="F316" s="1">
        <v>0.15890699999999999</v>
      </c>
      <c r="G316" s="1" t="s">
        <v>2</v>
      </c>
      <c r="I316" s="1">
        <v>0.55310199999999998</v>
      </c>
      <c r="J316" s="1">
        <f t="shared" si="4"/>
        <v>0.75201407225999994</v>
      </c>
    </row>
    <row r="317" spans="1:10" s="1" customFormat="1">
      <c r="A317" s="1" t="s">
        <v>4</v>
      </c>
      <c r="B317" s="1">
        <v>1.51017</v>
      </c>
      <c r="C317" s="1">
        <v>3</v>
      </c>
      <c r="D317" s="1">
        <v>0.89081100000000002</v>
      </c>
      <c r="E317" s="1">
        <v>0.46726899999999999</v>
      </c>
      <c r="F317" s="1">
        <v>3.5796599999999998E-2</v>
      </c>
      <c r="G317" s="1" t="s">
        <v>2</v>
      </c>
      <c r="I317" s="1">
        <v>0.49834499999999998</v>
      </c>
      <c r="J317" s="1">
        <f t="shared" si="4"/>
        <v>0.75258566864999998</v>
      </c>
    </row>
    <row r="318" spans="1:10" s="1" customFormat="1">
      <c r="A318" s="1" t="s">
        <v>4</v>
      </c>
      <c r="B318" s="1">
        <v>1.2997000000000001</v>
      </c>
      <c r="C318" s="1">
        <v>3</v>
      </c>
      <c r="D318" s="1">
        <v>0.38137199999999999</v>
      </c>
      <c r="E318" s="1">
        <v>0.73618499999999998</v>
      </c>
      <c r="F318" s="1">
        <v>7.4591699999999997E-2</v>
      </c>
      <c r="G318" s="1" t="s">
        <v>2</v>
      </c>
      <c r="I318" s="1">
        <v>0.579793</v>
      </c>
      <c r="J318" s="1">
        <f t="shared" si="4"/>
        <v>0.75355696210000001</v>
      </c>
    </row>
    <row r="319" spans="1:10" s="1" customFormat="1">
      <c r="A319" s="1" t="s">
        <v>4</v>
      </c>
      <c r="B319" s="1">
        <v>1.8834</v>
      </c>
      <c r="C319" s="1">
        <v>3</v>
      </c>
      <c r="D319" s="1">
        <v>0.92508900000000005</v>
      </c>
      <c r="E319" s="1">
        <v>0.34053899999999998</v>
      </c>
      <c r="F319" s="1">
        <v>0.42971700000000002</v>
      </c>
      <c r="G319" s="1" t="s">
        <v>2</v>
      </c>
      <c r="I319" s="1">
        <v>0.401362</v>
      </c>
      <c r="J319" s="1">
        <f t="shared" si="4"/>
        <v>0.75592519079999998</v>
      </c>
    </row>
    <row r="320" spans="1:10" s="1" customFormat="1">
      <c r="A320" s="1" t="s">
        <v>4</v>
      </c>
      <c r="B320" s="1">
        <v>1.2585200000000001</v>
      </c>
      <c r="C320" s="1">
        <v>3</v>
      </c>
      <c r="D320" s="1">
        <v>0.92002399999999995</v>
      </c>
      <c r="E320" s="1">
        <v>0.82086300000000001</v>
      </c>
      <c r="F320" s="1">
        <v>0.46894400000000003</v>
      </c>
      <c r="G320" s="1" t="s">
        <v>2</v>
      </c>
      <c r="I320" s="1">
        <v>0.602738</v>
      </c>
      <c r="J320" s="1">
        <f t="shared" si="4"/>
        <v>0.75855782776000003</v>
      </c>
    </row>
    <row r="321" spans="1:10" s="1" customFormat="1">
      <c r="A321" s="1" t="s">
        <v>4</v>
      </c>
      <c r="B321" s="1">
        <v>1.2720400000000001</v>
      </c>
      <c r="C321" s="1">
        <v>3</v>
      </c>
      <c r="D321" s="1">
        <v>0.87017999999999995</v>
      </c>
      <c r="E321" s="1">
        <v>0.71142099999999997</v>
      </c>
      <c r="F321" s="1">
        <v>0.11380700000000001</v>
      </c>
      <c r="G321" s="1" t="s">
        <v>2</v>
      </c>
      <c r="I321" s="1">
        <v>0.59678799999999999</v>
      </c>
      <c r="J321" s="1">
        <f t="shared" si="4"/>
        <v>0.75913820752000005</v>
      </c>
    </row>
    <row r="322" spans="1:10" s="1" customFormat="1">
      <c r="A322" s="1" t="s">
        <v>4</v>
      </c>
      <c r="B322" s="1">
        <v>2.2420800000000001</v>
      </c>
      <c r="C322" s="1">
        <v>3</v>
      </c>
      <c r="D322" s="1">
        <v>0.41942099999999999</v>
      </c>
      <c r="E322" s="1">
        <v>0.44483099999999998</v>
      </c>
      <c r="F322" s="1">
        <v>0.45003199999999999</v>
      </c>
      <c r="G322" s="1" t="s">
        <v>2</v>
      </c>
      <c r="I322" s="1">
        <v>0.34014899999999998</v>
      </c>
      <c r="J322" s="1">
        <f t="shared" ref="J322:J385" si="5">I322*B322</f>
        <v>0.76264126992000003</v>
      </c>
    </row>
    <row r="323" spans="1:10" s="1" customFormat="1">
      <c r="A323" s="1" t="s">
        <v>4</v>
      </c>
      <c r="B323" s="1">
        <v>1.6218999999999999</v>
      </c>
      <c r="C323" s="1">
        <v>3</v>
      </c>
      <c r="D323" s="1">
        <v>0.70379400000000003</v>
      </c>
      <c r="E323" s="1">
        <v>0.53777799999999998</v>
      </c>
      <c r="F323" s="1">
        <v>0.32078499999999999</v>
      </c>
      <c r="G323" s="1" t="s">
        <v>2</v>
      </c>
      <c r="I323" s="1">
        <v>0.47189799999999998</v>
      </c>
      <c r="J323" s="1">
        <f t="shared" si="5"/>
        <v>0.7653713661999999</v>
      </c>
    </row>
    <row r="324" spans="1:10" s="1" customFormat="1">
      <c r="A324" s="1" t="s">
        <v>4</v>
      </c>
      <c r="B324" s="1">
        <v>1.4865999999999999</v>
      </c>
      <c r="C324" s="1">
        <v>3</v>
      </c>
      <c r="D324" s="1">
        <v>0.81828100000000004</v>
      </c>
      <c r="E324" s="1">
        <v>0.44395400000000002</v>
      </c>
      <c r="F324" s="1">
        <v>0.47027099999999999</v>
      </c>
      <c r="G324" s="1" t="s">
        <v>2</v>
      </c>
      <c r="I324" s="1">
        <v>0.51498699999999997</v>
      </c>
      <c r="J324" s="1">
        <f t="shared" si="5"/>
        <v>0.76557967419999995</v>
      </c>
    </row>
    <row r="325" spans="1:10" s="1" customFormat="1">
      <c r="A325" s="1" t="s">
        <v>4</v>
      </c>
      <c r="B325" s="1">
        <v>1.3468500000000001</v>
      </c>
      <c r="C325" s="1">
        <v>3</v>
      </c>
      <c r="D325" s="1">
        <v>0.51283999999999996</v>
      </c>
      <c r="E325" s="1">
        <v>0.80123500000000003</v>
      </c>
      <c r="F325" s="1">
        <v>0.41516999999999998</v>
      </c>
      <c r="G325" s="1" t="s">
        <v>2</v>
      </c>
      <c r="I325" s="1">
        <v>0.56933299999999998</v>
      </c>
      <c r="J325" s="1">
        <f t="shared" si="5"/>
        <v>0.76680615105000005</v>
      </c>
    </row>
    <row r="326" spans="1:10" s="1" customFormat="1">
      <c r="A326" s="1" t="s">
        <v>4</v>
      </c>
      <c r="B326" s="1">
        <v>1.1146199999999999</v>
      </c>
      <c r="C326" s="1">
        <v>3</v>
      </c>
      <c r="D326" s="1">
        <v>0.480514</v>
      </c>
      <c r="E326" s="1">
        <v>0.65442900000000004</v>
      </c>
      <c r="F326" s="1">
        <v>0.104293</v>
      </c>
      <c r="G326" s="1" t="s">
        <v>2</v>
      </c>
      <c r="I326" s="1">
        <v>0.68958600000000003</v>
      </c>
      <c r="J326" s="1">
        <f t="shared" si="5"/>
        <v>0.76862634732000001</v>
      </c>
    </row>
    <row r="327" spans="1:10" s="1" customFormat="1">
      <c r="A327" s="1" t="s">
        <v>4</v>
      </c>
      <c r="B327" s="1">
        <v>1.2656000000000001</v>
      </c>
      <c r="C327" s="1">
        <v>3</v>
      </c>
      <c r="D327" s="1">
        <v>0.63007299999999999</v>
      </c>
      <c r="E327" s="1">
        <v>0.93030000000000002</v>
      </c>
      <c r="F327" s="1">
        <v>0.46083499999999999</v>
      </c>
      <c r="G327" s="1" t="s">
        <v>2</v>
      </c>
      <c r="I327" s="1">
        <v>0.60805100000000001</v>
      </c>
      <c r="J327" s="1">
        <f t="shared" si="5"/>
        <v>0.7695493456000001</v>
      </c>
    </row>
    <row r="328" spans="1:10" s="1" customFormat="1">
      <c r="A328" s="1" t="s">
        <v>4</v>
      </c>
      <c r="B328" s="1">
        <v>1.08822</v>
      </c>
      <c r="C328" s="1">
        <v>3</v>
      </c>
      <c r="D328" s="1">
        <v>0.621255</v>
      </c>
      <c r="E328" s="1">
        <v>0.24484400000000001</v>
      </c>
      <c r="F328" s="1">
        <v>0.52213200000000004</v>
      </c>
      <c r="G328" s="1" t="s">
        <v>2</v>
      </c>
      <c r="I328" s="1">
        <v>0.70889400000000002</v>
      </c>
      <c r="J328" s="1">
        <f t="shared" si="5"/>
        <v>0.77143262867999995</v>
      </c>
    </row>
    <row r="329" spans="1:10" s="1" customFormat="1">
      <c r="A329" s="1" t="s">
        <v>4</v>
      </c>
      <c r="B329" s="1">
        <v>0.62347900000000001</v>
      </c>
      <c r="C329" s="1">
        <v>3</v>
      </c>
      <c r="D329" s="1">
        <v>0.57107699999999995</v>
      </c>
      <c r="E329" s="1">
        <v>0.76949199999999995</v>
      </c>
      <c r="F329" s="1">
        <v>0.12055200000000001</v>
      </c>
      <c r="G329" s="1" t="s">
        <v>2</v>
      </c>
      <c r="I329" s="1">
        <v>1.2394400000000001</v>
      </c>
      <c r="J329" s="1">
        <f t="shared" si="5"/>
        <v>0.77276481176000011</v>
      </c>
    </row>
    <row r="330" spans="1:10" s="1" customFormat="1">
      <c r="A330" s="1" t="s">
        <v>4</v>
      </c>
      <c r="B330" s="1">
        <v>0.968279</v>
      </c>
      <c r="C330" s="1">
        <v>3</v>
      </c>
      <c r="D330" s="1">
        <v>0.14166599999999999</v>
      </c>
      <c r="E330" s="1">
        <v>0.611514</v>
      </c>
      <c r="F330" s="1">
        <v>0.34703200000000001</v>
      </c>
      <c r="G330" s="1" t="s">
        <v>2</v>
      </c>
      <c r="I330" s="1">
        <v>0.79971300000000001</v>
      </c>
      <c r="J330" s="1">
        <f t="shared" si="5"/>
        <v>0.77434530392699996</v>
      </c>
    </row>
    <row r="331" spans="1:10" s="1" customFormat="1">
      <c r="A331" s="1" t="s">
        <v>4</v>
      </c>
      <c r="B331" s="1">
        <v>1.45241</v>
      </c>
      <c r="C331" s="1">
        <v>3</v>
      </c>
      <c r="D331" s="1">
        <v>0.42312499999999997</v>
      </c>
      <c r="E331" s="1">
        <v>0.95491400000000004</v>
      </c>
      <c r="F331" s="1">
        <v>3.6627100000000003E-2</v>
      </c>
      <c r="G331" s="1" t="s">
        <v>2</v>
      </c>
      <c r="I331" s="1">
        <v>0.53316699999999995</v>
      </c>
      <c r="J331" s="1">
        <f t="shared" si="5"/>
        <v>0.77437708246999992</v>
      </c>
    </row>
    <row r="332" spans="1:10" s="1" customFormat="1">
      <c r="A332" s="1" t="s">
        <v>4</v>
      </c>
      <c r="B332" s="1">
        <v>0.50484899999999999</v>
      </c>
      <c r="C332" s="1">
        <v>3</v>
      </c>
      <c r="D332" s="1">
        <v>0.239671</v>
      </c>
      <c r="E332" s="1">
        <v>0.75254299999999996</v>
      </c>
      <c r="F332" s="1">
        <v>3.3569799999999997E-2</v>
      </c>
      <c r="G332" s="1" t="s">
        <v>2</v>
      </c>
      <c r="I332" s="1">
        <v>1.5341400000000001</v>
      </c>
      <c r="J332" s="1">
        <f t="shared" si="5"/>
        <v>0.77450904486000005</v>
      </c>
    </row>
    <row r="333" spans="1:10" s="1" customFormat="1">
      <c r="A333" s="1" t="s">
        <v>4</v>
      </c>
      <c r="B333" s="1">
        <v>1.2970200000000001</v>
      </c>
      <c r="C333" s="1">
        <v>3</v>
      </c>
      <c r="D333" s="1">
        <v>0.72079300000000002</v>
      </c>
      <c r="E333" s="1">
        <v>0.83982500000000004</v>
      </c>
      <c r="F333" s="1">
        <v>0.44535799999999998</v>
      </c>
      <c r="G333" s="1" t="s">
        <v>2</v>
      </c>
      <c r="I333" s="1">
        <v>0.597271</v>
      </c>
      <c r="J333" s="1">
        <f t="shared" si="5"/>
        <v>0.77467243242000006</v>
      </c>
    </row>
    <row r="334" spans="1:10" s="1" customFormat="1">
      <c r="A334" s="1" t="s">
        <v>4</v>
      </c>
      <c r="B334" s="1">
        <v>1.53731</v>
      </c>
      <c r="C334" s="1">
        <v>3</v>
      </c>
      <c r="D334" s="1">
        <v>0.117094</v>
      </c>
      <c r="E334" s="1">
        <v>0.70602100000000001</v>
      </c>
      <c r="F334" s="1">
        <v>0.43619999999999998</v>
      </c>
      <c r="G334" s="1" t="s">
        <v>2</v>
      </c>
      <c r="I334" s="1">
        <v>0.50589200000000001</v>
      </c>
      <c r="J334" s="1">
        <f t="shared" si="5"/>
        <v>0.77771283051999995</v>
      </c>
    </row>
    <row r="335" spans="1:10" s="1" customFormat="1">
      <c r="A335" s="1" t="s">
        <v>4</v>
      </c>
      <c r="B335" s="1">
        <v>1.4996799999999999</v>
      </c>
      <c r="C335" s="1">
        <v>3</v>
      </c>
      <c r="D335" s="1">
        <v>0.148839</v>
      </c>
      <c r="E335" s="1">
        <v>0.50867899999999999</v>
      </c>
      <c r="F335" s="1">
        <v>0.35796099999999997</v>
      </c>
      <c r="G335" s="1" t="s">
        <v>2</v>
      </c>
      <c r="I335" s="1">
        <v>0.51881100000000002</v>
      </c>
      <c r="J335" s="1">
        <f t="shared" si="5"/>
        <v>0.77805048048000003</v>
      </c>
    </row>
    <row r="336" spans="1:10" s="1" customFormat="1">
      <c r="A336" s="1" t="s">
        <v>4</v>
      </c>
      <c r="B336" s="1">
        <v>1.3178300000000001</v>
      </c>
      <c r="C336" s="1">
        <v>3</v>
      </c>
      <c r="D336" s="1">
        <v>0.148649</v>
      </c>
      <c r="E336" s="1">
        <v>0.20638600000000001</v>
      </c>
      <c r="F336" s="1">
        <v>0.96453</v>
      </c>
      <c r="G336" s="1" t="s">
        <v>2</v>
      </c>
      <c r="I336" s="1">
        <v>0.593136</v>
      </c>
      <c r="J336" s="1">
        <f t="shared" si="5"/>
        <v>0.78165241488000003</v>
      </c>
    </row>
    <row r="337" spans="1:10" s="1" customFormat="1">
      <c r="A337" s="1" t="s">
        <v>4</v>
      </c>
      <c r="B337" s="1">
        <v>2.9943300000000002</v>
      </c>
      <c r="C337" s="1">
        <v>3</v>
      </c>
      <c r="D337" s="1">
        <v>0.40034799999999998</v>
      </c>
      <c r="E337" s="1">
        <v>0.454293</v>
      </c>
      <c r="F337" s="1">
        <v>0.31412800000000002</v>
      </c>
      <c r="G337" s="1" t="s">
        <v>2</v>
      </c>
      <c r="I337" s="1">
        <v>0.26105299999999998</v>
      </c>
      <c r="J337" s="1">
        <f t="shared" si="5"/>
        <v>0.78167882949</v>
      </c>
    </row>
    <row r="338" spans="1:10" s="1" customFormat="1">
      <c r="A338" s="1" t="s">
        <v>4</v>
      </c>
      <c r="B338" s="1">
        <v>1.5470999999999999</v>
      </c>
      <c r="C338" s="1">
        <v>3</v>
      </c>
      <c r="D338" s="1">
        <v>0.56001900000000004</v>
      </c>
      <c r="E338" s="1">
        <v>0.43573299999999998</v>
      </c>
      <c r="F338" s="1">
        <v>4.8121400000000002E-2</v>
      </c>
      <c r="G338" s="1" t="s">
        <v>2</v>
      </c>
      <c r="I338" s="1">
        <v>0.50601499999999999</v>
      </c>
      <c r="J338" s="1">
        <f t="shared" si="5"/>
        <v>0.78285580649999997</v>
      </c>
    </row>
    <row r="339" spans="1:10" s="1" customFormat="1">
      <c r="A339" s="1" t="s">
        <v>4</v>
      </c>
      <c r="B339" s="1">
        <v>1.52911</v>
      </c>
      <c r="C339" s="1">
        <v>3</v>
      </c>
      <c r="D339" s="1">
        <v>0.30373800000000001</v>
      </c>
      <c r="E339" s="1">
        <v>0.73930899999999999</v>
      </c>
      <c r="F339" s="1">
        <v>0.38970900000000003</v>
      </c>
      <c r="G339" s="1" t="s">
        <v>2</v>
      </c>
      <c r="I339" s="1">
        <v>0.51329000000000002</v>
      </c>
      <c r="J339" s="1">
        <f t="shared" si="5"/>
        <v>0.78487687189999999</v>
      </c>
    </row>
    <row r="340" spans="1:10" s="1" customFormat="1">
      <c r="A340" s="1" t="s">
        <v>4</v>
      </c>
      <c r="B340" s="1">
        <v>1.8990199999999999</v>
      </c>
      <c r="C340" s="1">
        <v>3</v>
      </c>
      <c r="D340" s="1">
        <v>0.79277399999999998</v>
      </c>
      <c r="E340" s="1">
        <v>0.488402</v>
      </c>
      <c r="F340" s="1">
        <v>0.37282500000000002</v>
      </c>
      <c r="G340" s="1" t="s">
        <v>2</v>
      </c>
      <c r="I340" s="1">
        <v>0.415043</v>
      </c>
      <c r="J340" s="1">
        <f t="shared" si="5"/>
        <v>0.78817495785999991</v>
      </c>
    </row>
    <row r="341" spans="1:10" s="1" customFormat="1">
      <c r="A341" s="1" t="s">
        <v>4</v>
      </c>
      <c r="B341" s="1">
        <v>1.3566</v>
      </c>
      <c r="C341" s="1">
        <v>3</v>
      </c>
      <c r="D341" s="1">
        <v>0.37786500000000001</v>
      </c>
      <c r="E341" s="1">
        <v>0.48253699999999999</v>
      </c>
      <c r="F341" s="1">
        <v>0.35013300000000003</v>
      </c>
      <c r="G341" s="1" t="s">
        <v>2</v>
      </c>
      <c r="I341" s="1">
        <v>0.58262899999999995</v>
      </c>
      <c r="J341" s="1">
        <f t="shared" si="5"/>
        <v>0.7903945014</v>
      </c>
    </row>
    <row r="342" spans="1:10" s="1" customFormat="1">
      <c r="A342" s="1" t="s">
        <v>4</v>
      </c>
      <c r="B342" s="1">
        <v>1.8656900000000001</v>
      </c>
      <c r="C342" s="1">
        <v>3</v>
      </c>
      <c r="D342" s="1">
        <v>0.45157999999999998</v>
      </c>
      <c r="E342" s="1">
        <v>0.32400800000000002</v>
      </c>
      <c r="F342" s="1">
        <v>0.40938799999999997</v>
      </c>
      <c r="G342" s="1" t="s">
        <v>2</v>
      </c>
      <c r="I342" s="1">
        <v>0.42411700000000002</v>
      </c>
      <c r="J342" s="1">
        <f t="shared" si="5"/>
        <v>0.79127084573000006</v>
      </c>
    </row>
    <row r="343" spans="1:10" s="1" customFormat="1">
      <c r="A343" s="1" t="s">
        <v>4</v>
      </c>
      <c r="B343" s="1">
        <v>0.97773500000000002</v>
      </c>
      <c r="C343" s="1">
        <v>3</v>
      </c>
      <c r="D343" s="1">
        <v>0.51054900000000003</v>
      </c>
      <c r="E343" s="1">
        <v>0.26669300000000001</v>
      </c>
      <c r="F343" s="1">
        <v>0.98199999999999998</v>
      </c>
      <c r="G343" s="1" t="s">
        <v>2</v>
      </c>
      <c r="I343" s="1">
        <v>0.81076999999999999</v>
      </c>
      <c r="J343" s="1">
        <f t="shared" si="5"/>
        <v>0.79271820594999998</v>
      </c>
    </row>
    <row r="344" spans="1:10" s="1" customFormat="1">
      <c r="A344" s="1" t="s">
        <v>4</v>
      </c>
      <c r="B344" s="1">
        <v>1.5541</v>
      </c>
      <c r="C344" s="1">
        <v>3</v>
      </c>
      <c r="D344" s="1">
        <v>0.42217199999999999</v>
      </c>
      <c r="E344" s="1">
        <v>0.96849300000000005</v>
      </c>
      <c r="F344" s="1">
        <v>0.41313499999999997</v>
      </c>
      <c r="G344" s="1" t="s">
        <v>2</v>
      </c>
      <c r="I344" s="1">
        <v>0.51055700000000004</v>
      </c>
      <c r="J344" s="1">
        <f t="shared" si="5"/>
        <v>0.79345663370000008</v>
      </c>
    </row>
    <row r="345" spans="1:10" s="1" customFormat="1">
      <c r="A345" s="1" t="s">
        <v>4</v>
      </c>
      <c r="B345" s="1">
        <v>1.28332</v>
      </c>
      <c r="C345" s="1">
        <v>3</v>
      </c>
      <c r="D345" s="1">
        <v>0.49939600000000001</v>
      </c>
      <c r="E345" s="1">
        <v>0.76468100000000006</v>
      </c>
      <c r="F345" s="1">
        <v>0.51856500000000005</v>
      </c>
      <c r="G345" s="1" t="s">
        <v>2</v>
      </c>
      <c r="I345" s="1">
        <v>0.61897599999999997</v>
      </c>
      <c r="J345" s="1">
        <f t="shared" si="5"/>
        <v>0.79434428031999993</v>
      </c>
    </row>
    <row r="346" spans="1:10" s="1" customFormat="1">
      <c r="A346" s="1" t="s">
        <v>4</v>
      </c>
      <c r="B346" s="1">
        <v>1.14612</v>
      </c>
      <c r="C346" s="1">
        <v>3</v>
      </c>
      <c r="D346" s="1">
        <v>0.43842599999999998</v>
      </c>
      <c r="E346" s="1">
        <v>0.43343399999999999</v>
      </c>
      <c r="F346" s="1">
        <v>1.9564499999999999E-2</v>
      </c>
      <c r="G346" s="1" t="s">
        <v>2</v>
      </c>
      <c r="I346" s="1">
        <v>0.69584400000000002</v>
      </c>
      <c r="J346" s="1">
        <f t="shared" si="5"/>
        <v>0.79752072528000006</v>
      </c>
    </row>
    <row r="347" spans="1:10" s="1" customFormat="1">
      <c r="A347" s="1" t="s">
        <v>4</v>
      </c>
      <c r="B347" s="1">
        <v>0.86743499999999996</v>
      </c>
      <c r="C347" s="1">
        <v>3</v>
      </c>
      <c r="D347" s="1">
        <v>0.51140799999999997</v>
      </c>
      <c r="E347" s="1">
        <v>0.89538200000000001</v>
      </c>
      <c r="F347" s="1">
        <v>0.36371100000000001</v>
      </c>
      <c r="G347" s="1" t="s">
        <v>2</v>
      </c>
      <c r="I347" s="1">
        <v>0.92012099999999997</v>
      </c>
      <c r="J347" s="1">
        <f t="shared" si="5"/>
        <v>0.79814515963499988</v>
      </c>
    </row>
    <row r="348" spans="1:10" s="1" customFormat="1">
      <c r="A348" s="1" t="s">
        <v>4</v>
      </c>
      <c r="B348" s="1">
        <v>1.8834</v>
      </c>
      <c r="C348" s="1">
        <v>3</v>
      </c>
      <c r="D348" s="1">
        <v>0.96055599999999997</v>
      </c>
      <c r="E348" s="1">
        <v>0.34579700000000002</v>
      </c>
      <c r="F348" s="1">
        <v>0.43744300000000003</v>
      </c>
      <c r="G348" s="1" t="s">
        <v>2</v>
      </c>
      <c r="I348" s="1">
        <v>0.42437200000000003</v>
      </c>
      <c r="J348" s="1">
        <f t="shared" si="5"/>
        <v>0.79926222480000009</v>
      </c>
    </row>
    <row r="349" spans="1:10" s="1" customFormat="1">
      <c r="A349" s="1" t="s">
        <v>4</v>
      </c>
      <c r="B349" s="1">
        <v>1.6218999999999999</v>
      </c>
      <c r="C349" s="1">
        <v>3</v>
      </c>
      <c r="D349" s="1">
        <v>0.68811999999999995</v>
      </c>
      <c r="E349" s="1">
        <v>0.57071000000000005</v>
      </c>
      <c r="F349" s="1">
        <v>0.45494699999999999</v>
      </c>
      <c r="G349" s="1" t="s">
        <v>2</v>
      </c>
      <c r="I349" s="1">
        <v>0.492869</v>
      </c>
      <c r="J349" s="1">
        <f t="shared" si="5"/>
        <v>0.7993842310999999</v>
      </c>
    </row>
    <row r="350" spans="1:10" s="1" customFormat="1">
      <c r="A350" s="1" t="s">
        <v>4</v>
      </c>
      <c r="B350" s="1">
        <v>2.0366300000000002</v>
      </c>
      <c r="C350" s="1">
        <v>3</v>
      </c>
      <c r="D350" s="1">
        <v>0.39001599999999997</v>
      </c>
      <c r="E350" s="1">
        <v>0.45200000000000001</v>
      </c>
      <c r="F350" s="1">
        <v>0.47402499999999997</v>
      </c>
      <c r="G350" s="1" t="s">
        <v>2</v>
      </c>
      <c r="I350" s="1">
        <v>0.39350400000000002</v>
      </c>
      <c r="J350" s="1">
        <f t="shared" si="5"/>
        <v>0.80142205152000012</v>
      </c>
    </row>
    <row r="351" spans="1:10" s="1" customFormat="1">
      <c r="A351" s="1" t="s">
        <v>4</v>
      </c>
      <c r="B351" s="1">
        <v>1.8834</v>
      </c>
      <c r="C351" s="1">
        <v>3</v>
      </c>
      <c r="D351" s="1">
        <v>0.93699699999999997</v>
      </c>
      <c r="E351" s="1">
        <v>0.32276300000000002</v>
      </c>
      <c r="F351" s="1">
        <v>0.29510500000000001</v>
      </c>
      <c r="G351" s="1" t="s">
        <v>2</v>
      </c>
      <c r="I351" s="1">
        <v>0.42592600000000003</v>
      </c>
      <c r="J351" s="1">
        <f t="shared" si="5"/>
        <v>0.80218902840000006</v>
      </c>
    </row>
    <row r="352" spans="1:10" s="1" customFormat="1">
      <c r="A352" s="1" t="s">
        <v>4</v>
      </c>
      <c r="B352" s="1">
        <v>0.50538099999999997</v>
      </c>
      <c r="C352" s="1">
        <v>3</v>
      </c>
      <c r="D352" s="1">
        <v>0.49523</v>
      </c>
      <c r="E352" s="1">
        <v>0.43433100000000002</v>
      </c>
      <c r="F352" s="1">
        <v>0.516629</v>
      </c>
      <c r="G352" s="1" t="s">
        <v>2</v>
      </c>
      <c r="I352" s="1">
        <v>1.59145</v>
      </c>
      <c r="J352" s="1">
        <f t="shared" si="5"/>
        <v>0.80428859244999995</v>
      </c>
    </row>
    <row r="353" spans="1:10" s="1" customFormat="1">
      <c r="A353" s="1" t="s">
        <v>4</v>
      </c>
      <c r="B353" s="1">
        <v>0.92100300000000002</v>
      </c>
      <c r="C353" s="1">
        <v>3</v>
      </c>
      <c r="D353" s="1">
        <v>0.40422400000000003</v>
      </c>
      <c r="E353" s="1">
        <v>0.81019600000000003</v>
      </c>
      <c r="F353" s="1">
        <v>0.37457400000000002</v>
      </c>
      <c r="G353" s="1" t="s">
        <v>2</v>
      </c>
      <c r="I353" s="1">
        <v>0.87400100000000003</v>
      </c>
      <c r="J353" s="1">
        <f t="shared" si="5"/>
        <v>0.80495754300300004</v>
      </c>
    </row>
    <row r="354" spans="1:10" s="1" customFormat="1">
      <c r="A354" s="1" t="s">
        <v>4</v>
      </c>
      <c r="B354" s="1">
        <v>1.2417</v>
      </c>
      <c r="C354" s="1">
        <v>3</v>
      </c>
      <c r="D354" s="1">
        <v>0.61368900000000004</v>
      </c>
      <c r="E354" s="1">
        <v>0.42333399999999999</v>
      </c>
      <c r="F354" s="1">
        <v>0.48902800000000002</v>
      </c>
      <c r="G354" s="1" t="s">
        <v>2</v>
      </c>
      <c r="I354" s="1">
        <v>0.65027199999999996</v>
      </c>
      <c r="J354" s="1">
        <f t="shared" si="5"/>
        <v>0.80744274239999991</v>
      </c>
    </row>
    <row r="355" spans="1:10" s="1" customFormat="1">
      <c r="A355" s="1" t="s">
        <v>4</v>
      </c>
      <c r="B355" s="1">
        <v>0.81817300000000004</v>
      </c>
      <c r="C355" s="1">
        <v>3</v>
      </c>
      <c r="D355" s="1">
        <v>0.16715099999999999</v>
      </c>
      <c r="E355" s="1">
        <v>0.29825299999999999</v>
      </c>
      <c r="F355" s="1">
        <v>0.98035700000000003</v>
      </c>
      <c r="G355" s="1" t="s">
        <v>2</v>
      </c>
      <c r="I355" s="1">
        <v>0.98692500000000005</v>
      </c>
      <c r="J355" s="1">
        <f t="shared" si="5"/>
        <v>0.80747538802500007</v>
      </c>
    </row>
    <row r="356" spans="1:10" s="1" customFormat="1">
      <c r="A356" s="1" t="s">
        <v>4</v>
      </c>
      <c r="B356" s="1">
        <v>2.4180600000000001</v>
      </c>
      <c r="C356" s="1">
        <v>3</v>
      </c>
      <c r="D356" s="1">
        <v>0.3301</v>
      </c>
      <c r="E356" s="1">
        <v>0.488041</v>
      </c>
      <c r="F356" s="1">
        <v>0.28047</v>
      </c>
      <c r="G356" s="1" t="s">
        <v>2</v>
      </c>
      <c r="I356" s="1">
        <v>0.33567000000000002</v>
      </c>
      <c r="J356" s="1">
        <f t="shared" si="5"/>
        <v>0.81167020020000014</v>
      </c>
    </row>
    <row r="357" spans="1:10" s="1" customFormat="1">
      <c r="A357" s="1" t="s">
        <v>4</v>
      </c>
      <c r="B357" s="1">
        <v>2.48875</v>
      </c>
      <c r="C357" s="1">
        <v>3</v>
      </c>
      <c r="D357" s="1">
        <v>0.15102199999999999</v>
      </c>
      <c r="E357" s="1">
        <v>0.90456599999999998</v>
      </c>
      <c r="F357" s="1">
        <v>0.45822800000000002</v>
      </c>
      <c r="G357" s="1" t="s">
        <v>2</v>
      </c>
      <c r="I357" s="1">
        <v>0.32639899999999999</v>
      </c>
      <c r="J357" s="1">
        <f t="shared" si="5"/>
        <v>0.81232551124999997</v>
      </c>
    </row>
    <row r="358" spans="1:10" s="1" customFormat="1">
      <c r="A358" s="1" t="s">
        <v>4</v>
      </c>
      <c r="B358" s="1">
        <v>2.3770199999999999</v>
      </c>
      <c r="C358" s="1">
        <v>3</v>
      </c>
      <c r="D358" s="1">
        <v>0.99774700000000005</v>
      </c>
      <c r="E358" s="1">
        <v>0.88062399999999996</v>
      </c>
      <c r="F358" s="1">
        <v>0.40795199999999998</v>
      </c>
      <c r="G358" s="1" t="s">
        <v>2</v>
      </c>
      <c r="I358" s="1">
        <v>0.34189799999999998</v>
      </c>
      <c r="J358" s="1">
        <f t="shared" si="5"/>
        <v>0.81269838395999994</v>
      </c>
    </row>
    <row r="359" spans="1:10" s="1" customFormat="1">
      <c r="A359" s="1" t="s">
        <v>4</v>
      </c>
      <c r="B359" s="1">
        <v>0.88077000000000005</v>
      </c>
      <c r="C359" s="1">
        <v>3</v>
      </c>
      <c r="D359" s="1">
        <v>0.90725299999999998</v>
      </c>
      <c r="E359" s="1">
        <v>0.65661099999999994</v>
      </c>
      <c r="F359" s="1">
        <v>0.13648299999999999</v>
      </c>
      <c r="G359" s="1" t="s">
        <v>2</v>
      </c>
      <c r="I359" s="1">
        <v>0.92974699999999999</v>
      </c>
      <c r="J359" s="1">
        <f t="shared" si="5"/>
        <v>0.81889326519000005</v>
      </c>
    </row>
    <row r="360" spans="1:10" s="1" customFormat="1">
      <c r="A360" s="1" t="s">
        <v>4</v>
      </c>
      <c r="B360" s="1">
        <v>1.1834100000000001</v>
      </c>
      <c r="C360" s="1">
        <v>3</v>
      </c>
      <c r="D360" s="1">
        <v>0.43502400000000002</v>
      </c>
      <c r="E360" s="1">
        <v>0.51786100000000002</v>
      </c>
      <c r="F360" s="1">
        <v>8.23271E-2</v>
      </c>
      <c r="G360" s="1" t="s">
        <v>2</v>
      </c>
      <c r="I360" s="1">
        <v>0.69386499999999995</v>
      </c>
      <c r="J360" s="1">
        <f t="shared" si="5"/>
        <v>0.82112677965000003</v>
      </c>
    </row>
    <row r="361" spans="1:10" s="1" customFormat="1">
      <c r="A361" s="1" t="s">
        <v>4</v>
      </c>
      <c r="B361" s="1">
        <v>1.16201</v>
      </c>
      <c r="C361" s="1">
        <v>3</v>
      </c>
      <c r="D361" s="1">
        <v>0.19666500000000001</v>
      </c>
      <c r="E361" s="1">
        <v>0.68889500000000004</v>
      </c>
      <c r="F361" s="1">
        <v>1.29847E-2</v>
      </c>
      <c r="G361" s="1" t="s">
        <v>2</v>
      </c>
      <c r="I361" s="1">
        <v>0.70907500000000001</v>
      </c>
      <c r="J361" s="1">
        <f t="shared" si="5"/>
        <v>0.82395224074999995</v>
      </c>
    </row>
    <row r="362" spans="1:10" s="1" customFormat="1">
      <c r="A362" s="1" t="s">
        <v>4</v>
      </c>
      <c r="B362" s="1">
        <v>1.17893</v>
      </c>
      <c r="C362" s="1">
        <v>3</v>
      </c>
      <c r="D362" s="1">
        <v>0.22708100000000001</v>
      </c>
      <c r="E362" s="1">
        <v>0.66021399999999997</v>
      </c>
      <c r="F362" s="1">
        <v>1.90647E-2</v>
      </c>
      <c r="G362" s="1" t="s">
        <v>2</v>
      </c>
      <c r="I362" s="1">
        <v>0.700156</v>
      </c>
      <c r="J362" s="1">
        <f t="shared" si="5"/>
        <v>0.82543491308000005</v>
      </c>
    </row>
    <row r="363" spans="1:10" s="1" customFormat="1">
      <c r="A363" s="1" t="s">
        <v>4</v>
      </c>
      <c r="B363" s="1">
        <v>1.2417</v>
      </c>
      <c r="C363" s="1">
        <v>3</v>
      </c>
      <c r="D363" s="1">
        <v>0.51805800000000002</v>
      </c>
      <c r="E363" s="1">
        <v>0.44553100000000001</v>
      </c>
      <c r="F363" s="1">
        <v>0.45019399999999998</v>
      </c>
      <c r="G363" s="1" t="s">
        <v>2</v>
      </c>
      <c r="I363" s="1">
        <v>0.66543300000000005</v>
      </c>
      <c r="J363" s="1">
        <f t="shared" si="5"/>
        <v>0.82626815610000004</v>
      </c>
    </row>
    <row r="364" spans="1:10" s="1" customFormat="1">
      <c r="A364" s="1" t="s">
        <v>4</v>
      </c>
      <c r="B364" s="1">
        <v>1.73813</v>
      </c>
      <c r="C364" s="1">
        <v>3</v>
      </c>
      <c r="D364" s="1">
        <v>0.60383200000000004</v>
      </c>
      <c r="E364" s="1">
        <v>0.40180100000000002</v>
      </c>
      <c r="F364" s="1">
        <v>0.133301</v>
      </c>
      <c r="G364" s="1" t="s">
        <v>2</v>
      </c>
      <c r="I364" s="1">
        <v>0.47575800000000001</v>
      </c>
      <c r="J364" s="1">
        <f t="shared" si="5"/>
        <v>0.82692925254000005</v>
      </c>
    </row>
    <row r="365" spans="1:10" s="1" customFormat="1">
      <c r="A365" s="1" t="s">
        <v>4</v>
      </c>
      <c r="B365" s="1">
        <v>0.73326800000000003</v>
      </c>
      <c r="C365" s="1">
        <v>3</v>
      </c>
      <c r="D365" s="1">
        <v>0.73692299999999999</v>
      </c>
      <c r="E365" s="1">
        <v>0.25630500000000001</v>
      </c>
      <c r="F365" s="1">
        <v>2.7164799999999999E-2</v>
      </c>
      <c r="G365" s="1" t="s">
        <v>2</v>
      </c>
      <c r="I365" s="1">
        <v>1.1298699999999999</v>
      </c>
      <c r="J365" s="1">
        <f t="shared" si="5"/>
        <v>0.82849751516000003</v>
      </c>
    </row>
    <row r="366" spans="1:10" s="1" customFormat="1">
      <c r="A366" s="1" t="s">
        <v>4</v>
      </c>
      <c r="B366" s="1">
        <v>1.1146199999999999</v>
      </c>
      <c r="C366" s="1">
        <v>3</v>
      </c>
      <c r="D366" s="1">
        <v>0.46254200000000001</v>
      </c>
      <c r="E366" s="1">
        <v>0.69242700000000001</v>
      </c>
      <c r="F366" s="1">
        <v>0.10165399999999999</v>
      </c>
      <c r="G366" s="1" t="s">
        <v>2</v>
      </c>
      <c r="I366" s="1">
        <v>0.74553199999999997</v>
      </c>
      <c r="J366" s="1">
        <f t="shared" si="5"/>
        <v>0.83098487783999997</v>
      </c>
    </row>
    <row r="367" spans="1:10" s="1" customFormat="1">
      <c r="A367" s="1" t="s">
        <v>4</v>
      </c>
      <c r="B367" s="1">
        <v>1.08249</v>
      </c>
      <c r="C367" s="1">
        <v>3</v>
      </c>
      <c r="D367" s="1">
        <v>0.71463100000000002</v>
      </c>
      <c r="E367" s="1">
        <v>0.40949200000000002</v>
      </c>
      <c r="F367" s="1">
        <v>0.10276100000000001</v>
      </c>
      <c r="G367" s="1" t="s">
        <v>2</v>
      </c>
      <c r="I367" s="1">
        <v>0.77194700000000005</v>
      </c>
      <c r="J367" s="1">
        <f t="shared" si="5"/>
        <v>0.83562490803</v>
      </c>
    </row>
    <row r="368" spans="1:10" s="1" customFormat="1">
      <c r="A368" s="1" t="s">
        <v>4</v>
      </c>
      <c r="B368" s="1">
        <v>1.3566</v>
      </c>
      <c r="C368" s="1">
        <v>3</v>
      </c>
      <c r="D368" s="1">
        <v>0.42886299999999999</v>
      </c>
      <c r="E368" s="1">
        <v>0.47928199999999999</v>
      </c>
      <c r="F368" s="1">
        <v>0.28428199999999998</v>
      </c>
      <c r="G368" s="1" t="s">
        <v>2</v>
      </c>
      <c r="I368" s="1">
        <v>0.61617999999999995</v>
      </c>
      <c r="J368" s="1">
        <f t="shared" si="5"/>
        <v>0.83590978799999993</v>
      </c>
    </row>
    <row r="369" spans="1:10" s="1" customFormat="1">
      <c r="A369" s="1" t="s">
        <v>4</v>
      </c>
      <c r="B369" s="1">
        <v>0.702677</v>
      </c>
      <c r="C369" s="1">
        <v>3</v>
      </c>
      <c r="D369" s="1">
        <v>0.31247599999999998</v>
      </c>
      <c r="E369" s="1">
        <v>0.59977499999999995</v>
      </c>
      <c r="F369" s="1">
        <v>3.5759600000000002E-2</v>
      </c>
      <c r="G369" s="1" t="s">
        <v>2</v>
      </c>
      <c r="I369" s="1">
        <v>1.1899500000000001</v>
      </c>
      <c r="J369" s="1">
        <f t="shared" si="5"/>
        <v>0.83615049615000003</v>
      </c>
    </row>
    <row r="370" spans="1:10" s="1" customFormat="1">
      <c r="A370" s="1" t="s">
        <v>4</v>
      </c>
      <c r="B370" s="1">
        <v>0.941554</v>
      </c>
      <c r="C370" s="1">
        <v>3</v>
      </c>
      <c r="D370" s="1">
        <v>0.90295800000000004</v>
      </c>
      <c r="E370" s="1">
        <v>0.65001799999999998</v>
      </c>
      <c r="F370" s="1">
        <v>9.3299499999999994E-2</v>
      </c>
      <c r="G370" s="1" t="s">
        <v>2</v>
      </c>
      <c r="I370" s="1">
        <v>0.88863599999999998</v>
      </c>
      <c r="J370" s="1">
        <f t="shared" si="5"/>
        <v>0.83669878034400003</v>
      </c>
    </row>
    <row r="371" spans="1:10" s="1" customFormat="1">
      <c r="A371" s="1" t="s">
        <v>4</v>
      </c>
      <c r="B371" s="1">
        <v>1.44339</v>
      </c>
      <c r="C371" s="1">
        <v>3</v>
      </c>
      <c r="D371" s="1">
        <v>0.85701799999999995</v>
      </c>
      <c r="E371" s="1">
        <v>0.373417</v>
      </c>
      <c r="F371" s="1">
        <v>0.12441199999999999</v>
      </c>
      <c r="G371" s="1" t="s">
        <v>2</v>
      </c>
      <c r="I371" s="1">
        <v>0.581735</v>
      </c>
      <c r="J371" s="1">
        <f t="shared" si="5"/>
        <v>0.83967048165000002</v>
      </c>
    </row>
    <row r="372" spans="1:10" s="1" customFormat="1">
      <c r="A372" s="1" t="s">
        <v>4</v>
      </c>
      <c r="B372" s="1">
        <v>1.4290799999999999</v>
      </c>
      <c r="C372" s="1">
        <v>3</v>
      </c>
      <c r="D372" s="1">
        <v>0.43423</v>
      </c>
      <c r="E372" s="1">
        <v>0.94087699999999996</v>
      </c>
      <c r="F372" s="1">
        <v>0.37536999999999998</v>
      </c>
      <c r="G372" s="1" t="s">
        <v>2</v>
      </c>
      <c r="I372" s="1">
        <v>0.58833400000000002</v>
      </c>
      <c r="J372" s="1">
        <f t="shared" si="5"/>
        <v>0.84077635271999995</v>
      </c>
    </row>
    <row r="373" spans="1:10" s="1" customFormat="1">
      <c r="A373" s="1" t="s">
        <v>4</v>
      </c>
      <c r="B373" s="1">
        <v>1.1962600000000001</v>
      </c>
      <c r="C373" s="1">
        <v>3</v>
      </c>
      <c r="D373" s="1">
        <v>0.88620699999999997</v>
      </c>
      <c r="E373" s="1">
        <v>0.97761600000000004</v>
      </c>
      <c r="F373" s="1">
        <v>0.24209900000000001</v>
      </c>
      <c r="G373" s="1" t="s">
        <v>2</v>
      </c>
      <c r="I373" s="1">
        <v>0.704982</v>
      </c>
      <c r="J373" s="1">
        <f t="shared" si="5"/>
        <v>0.8433417673200001</v>
      </c>
    </row>
    <row r="374" spans="1:10" s="1" customFormat="1">
      <c r="A374" s="1" t="s">
        <v>4</v>
      </c>
      <c r="B374" s="1">
        <v>1.0934299999999999</v>
      </c>
      <c r="C374" s="1">
        <v>3</v>
      </c>
      <c r="D374" s="1">
        <v>0.57247099999999995</v>
      </c>
      <c r="E374" s="1">
        <v>0.92605199999999999</v>
      </c>
      <c r="F374" s="1">
        <v>0.25353799999999999</v>
      </c>
      <c r="G374" s="1" t="s">
        <v>2</v>
      </c>
      <c r="I374" s="1">
        <v>0.77318100000000001</v>
      </c>
      <c r="J374" s="1">
        <f t="shared" si="5"/>
        <v>0.84541930082999994</v>
      </c>
    </row>
    <row r="375" spans="1:10" s="1" customFormat="1">
      <c r="A375" s="1" t="s">
        <v>4</v>
      </c>
      <c r="B375" s="1">
        <v>1.2368399999999999</v>
      </c>
      <c r="C375" s="1">
        <v>3</v>
      </c>
      <c r="D375" s="1">
        <v>0.93054499999999996</v>
      </c>
      <c r="E375" s="1">
        <v>0.97921599999999998</v>
      </c>
      <c r="F375" s="1">
        <v>9.3927800000000006E-2</v>
      </c>
      <c r="G375" s="1" t="s">
        <v>2</v>
      </c>
      <c r="I375" s="1">
        <v>0.68368700000000004</v>
      </c>
      <c r="J375" s="1">
        <f t="shared" si="5"/>
        <v>0.84561142907999998</v>
      </c>
    </row>
    <row r="376" spans="1:10" s="1" customFormat="1">
      <c r="A376" s="1" t="s">
        <v>4</v>
      </c>
      <c r="B376" s="1">
        <v>0.88713500000000001</v>
      </c>
      <c r="C376" s="1">
        <v>3</v>
      </c>
      <c r="D376" s="1">
        <v>0.86878200000000005</v>
      </c>
      <c r="E376" s="1">
        <v>0.48003200000000001</v>
      </c>
      <c r="F376" s="1">
        <v>0.53691500000000003</v>
      </c>
      <c r="G376" s="1" t="s">
        <v>2</v>
      </c>
      <c r="I376" s="1">
        <v>0.95725199999999999</v>
      </c>
      <c r="J376" s="1">
        <f t="shared" si="5"/>
        <v>0.84921175301999996</v>
      </c>
    </row>
    <row r="377" spans="1:10" s="1" customFormat="1">
      <c r="A377" s="1" t="s">
        <v>4</v>
      </c>
      <c r="B377" s="1">
        <v>1.19329</v>
      </c>
      <c r="C377" s="1">
        <v>3</v>
      </c>
      <c r="D377" s="1">
        <v>0.57274499999999995</v>
      </c>
      <c r="E377" s="1">
        <v>0.58987500000000004</v>
      </c>
      <c r="F377" s="1">
        <v>0.53872100000000001</v>
      </c>
      <c r="G377" s="1" t="s">
        <v>2</v>
      </c>
      <c r="I377" s="1">
        <v>0.71217200000000003</v>
      </c>
      <c r="J377" s="1">
        <f t="shared" si="5"/>
        <v>0.84982772588</v>
      </c>
    </row>
    <row r="378" spans="1:10" s="1" customFormat="1">
      <c r="A378" s="1" t="s">
        <v>4</v>
      </c>
      <c r="B378" s="1">
        <v>1.12402</v>
      </c>
      <c r="C378" s="1">
        <v>3</v>
      </c>
      <c r="D378" s="1">
        <v>0.33031500000000003</v>
      </c>
      <c r="E378" s="1">
        <v>0.76832999999999996</v>
      </c>
      <c r="F378" s="1">
        <v>0.98224699999999998</v>
      </c>
      <c r="G378" s="1" t="s">
        <v>2</v>
      </c>
      <c r="I378" s="1">
        <v>0.75938499999999998</v>
      </c>
      <c r="J378" s="1">
        <f t="shared" si="5"/>
        <v>0.8535639277</v>
      </c>
    </row>
    <row r="379" spans="1:10" s="1" customFormat="1">
      <c r="A379" s="1" t="s">
        <v>4</v>
      </c>
      <c r="B379" s="1">
        <v>1.3906099999999999</v>
      </c>
      <c r="C379" s="1">
        <v>3</v>
      </c>
      <c r="D379" s="1">
        <v>0.45092300000000002</v>
      </c>
      <c r="E379" s="1">
        <v>0.37576500000000002</v>
      </c>
      <c r="F379" s="1">
        <v>6.2416199999999998E-3</v>
      </c>
      <c r="G379" s="1" t="s">
        <v>2</v>
      </c>
      <c r="I379" s="1">
        <v>0.61702000000000001</v>
      </c>
      <c r="J379" s="1">
        <f t="shared" si="5"/>
        <v>0.85803418219999994</v>
      </c>
    </row>
    <row r="380" spans="1:10" s="1" customFormat="1">
      <c r="A380" s="1" t="s">
        <v>4</v>
      </c>
      <c r="B380" s="1">
        <v>1.8834</v>
      </c>
      <c r="C380" s="1">
        <v>3</v>
      </c>
      <c r="D380" s="1">
        <v>0.89797099999999996</v>
      </c>
      <c r="E380" s="1">
        <v>0.36451</v>
      </c>
      <c r="F380" s="1">
        <v>0.44505600000000001</v>
      </c>
      <c r="G380" s="1" t="s">
        <v>2</v>
      </c>
      <c r="I380" s="1">
        <v>0.45716400000000001</v>
      </c>
      <c r="J380" s="1">
        <f t="shared" si="5"/>
        <v>0.86102267760000006</v>
      </c>
    </row>
    <row r="381" spans="1:10" s="1" customFormat="1">
      <c r="A381" s="1" t="s">
        <v>4</v>
      </c>
      <c r="B381" s="1">
        <v>0.65970700000000004</v>
      </c>
      <c r="C381" s="1">
        <v>3</v>
      </c>
      <c r="D381" s="1">
        <v>0.38857599999999998</v>
      </c>
      <c r="E381" s="1">
        <v>0.30702000000000002</v>
      </c>
      <c r="F381" s="1">
        <v>0.49708799999999997</v>
      </c>
      <c r="G381" s="1" t="s">
        <v>2</v>
      </c>
      <c r="I381" s="1">
        <v>1.3176600000000001</v>
      </c>
      <c r="J381" s="1">
        <f t="shared" si="5"/>
        <v>0.86926952562000004</v>
      </c>
    </row>
    <row r="382" spans="1:10" s="1" customFormat="1">
      <c r="A382" s="1" t="s">
        <v>4</v>
      </c>
      <c r="B382" s="1">
        <v>1.2898499999999999</v>
      </c>
      <c r="C382" s="1">
        <v>3</v>
      </c>
      <c r="D382" s="1">
        <v>0.39282600000000001</v>
      </c>
      <c r="E382" s="1">
        <v>0.47588900000000001</v>
      </c>
      <c r="F382" s="1">
        <v>0.43910700000000003</v>
      </c>
      <c r="G382" s="1" t="s">
        <v>2</v>
      </c>
      <c r="I382" s="1">
        <v>0.67567200000000005</v>
      </c>
      <c r="J382" s="1">
        <f t="shared" si="5"/>
        <v>0.87151552919999997</v>
      </c>
    </row>
    <row r="383" spans="1:10" s="1" customFormat="1">
      <c r="A383" s="1" t="s">
        <v>4</v>
      </c>
      <c r="B383" s="1">
        <v>1.22119</v>
      </c>
      <c r="C383" s="1">
        <v>3</v>
      </c>
      <c r="D383" s="1">
        <v>9.8965700000000004E-2</v>
      </c>
      <c r="E383" s="1">
        <v>0.58305499999999999</v>
      </c>
      <c r="F383" s="1">
        <v>0.18998300000000001</v>
      </c>
      <c r="G383" s="1" t="s">
        <v>2</v>
      </c>
      <c r="I383" s="1">
        <v>0.71484300000000001</v>
      </c>
      <c r="J383" s="1">
        <f t="shared" si="5"/>
        <v>0.87295912317000002</v>
      </c>
    </row>
    <row r="384" spans="1:10" s="1" customFormat="1">
      <c r="A384" s="1" t="s">
        <v>4</v>
      </c>
      <c r="B384" s="1">
        <v>2.0457900000000002</v>
      </c>
      <c r="C384" s="1">
        <v>3</v>
      </c>
      <c r="D384" s="1">
        <v>0.22878100000000001</v>
      </c>
      <c r="E384" s="1">
        <v>0.71870500000000004</v>
      </c>
      <c r="F384" s="1">
        <v>0.35933900000000002</v>
      </c>
      <c r="G384" s="1" t="s">
        <v>2</v>
      </c>
      <c r="I384" s="1">
        <v>0.42687399999999998</v>
      </c>
      <c r="J384" s="1">
        <f t="shared" si="5"/>
        <v>0.87329456046000009</v>
      </c>
    </row>
    <row r="385" spans="1:10" s="1" customFormat="1">
      <c r="A385" s="1" t="s">
        <v>4</v>
      </c>
      <c r="B385" s="1">
        <v>1.08249</v>
      </c>
      <c r="C385" s="1">
        <v>3</v>
      </c>
      <c r="D385" s="1">
        <v>0.65255700000000005</v>
      </c>
      <c r="E385" s="1">
        <v>0.49677500000000002</v>
      </c>
      <c r="F385" s="1">
        <v>0.123199</v>
      </c>
      <c r="G385" s="1" t="s">
        <v>2</v>
      </c>
      <c r="I385" s="1">
        <v>0.80740999999999996</v>
      </c>
      <c r="J385" s="1">
        <f t="shared" si="5"/>
        <v>0.87401325089999993</v>
      </c>
    </row>
    <row r="386" spans="1:10" s="1" customFormat="1">
      <c r="A386" s="1" t="s">
        <v>4</v>
      </c>
      <c r="B386" s="1">
        <v>1.6208499999999999</v>
      </c>
      <c r="C386" s="1">
        <v>3</v>
      </c>
      <c r="D386" s="1">
        <v>0.88797499999999996</v>
      </c>
      <c r="E386" s="1">
        <v>0.63898500000000003</v>
      </c>
      <c r="F386" s="1">
        <v>0.19006600000000001</v>
      </c>
      <c r="G386" s="1" t="s">
        <v>2</v>
      </c>
      <c r="I386" s="1">
        <v>0.54278899999999997</v>
      </c>
      <c r="J386" s="1">
        <f t="shared" ref="J386:J449" si="6">I386*B386</f>
        <v>0.87977955064999991</v>
      </c>
    </row>
    <row r="387" spans="1:10" s="1" customFormat="1">
      <c r="A387" s="1" t="s">
        <v>4</v>
      </c>
      <c r="B387" s="1">
        <v>1.6921900000000001</v>
      </c>
      <c r="C387" s="1">
        <v>3</v>
      </c>
      <c r="D387" s="1">
        <v>0.88877300000000004</v>
      </c>
      <c r="E387" s="1">
        <v>0.714279</v>
      </c>
      <c r="F387" s="1">
        <v>0.47495999999999999</v>
      </c>
      <c r="G387" s="1" t="s">
        <v>2</v>
      </c>
      <c r="I387" s="1">
        <v>0.52104300000000003</v>
      </c>
      <c r="J387" s="1">
        <f t="shared" si="6"/>
        <v>0.88170375417000013</v>
      </c>
    </row>
    <row r="388" spans="1:10" s="1" customFormat="1">
      <c r="A388" s="1" t="s">
        <v>4</v>
      </c>
      <c r="B388" s="1">
        <v>0.89882600000000001</v>
      </c>
      <c r="C388" s="1">
        <v>3</v>
      </c>
      <c r="D388" s="1">
        <v>0.15135999999999999</v>
      </c>
      <c r="E388" s="1">
        <v>0.61847300000000005</v>
      </c>
      <c r="F388" s="1">
        <v>0.96629500000000002</v>
      </c>
      <c r="G388" s="1" t="s">
        <v>2</v>
      </c>
      <c r="I388" s="1">
        <v>0.98206000000000004</v>
      </c>
      <c r="J388" s="1">
        <f t="shared" si="6"/>
        <v>0.88270106156000006</v>
      </c>
    </row>
    <row r="389" spans="1:10" s="1" customFormat="1">
      <c r="A389" s="1" t="s">
        <v>4</v>
      </c>
      <c r="B389" s="1">
        <v>1.2930699999999999</v>
      </c>
      <c r="C389" s="1">
        <v>3</v>
      </c>
      <c r="D389" s="1">
        <v>0.93001999999999996</v>
      </c>
      <c r="E389" s="1">
        <v>0.48459400000000002</v>
      </c>
      <c r="F389" s="1">
        <v>0.13238</v>
      </c>
      <c r="G389" s="1" t="s">
        <v>2</v>
      </c>
      <c r="I389" s="1">
        <v>0.68496100000000004</v>
      </c>
      <c r="J389" s="1">
        <f t="shared" si="6"/>
        <v>0.88570252026999996</v>
      </c>
    </row>
    <row r="390" spans="1:10" s="1" customFormat="1">
      <c r="A390" s="1" t="s">
        <v>4</v>
      </c>
      <c r="B390" s="1">
        <v>0.67525999999999997</v>
      </c>
      <c r="C390" s="1">
        <v>3</v>
      </c>
      <c r="D390" s="1">
        <v>0.22700100000000001</v>
      </c>
      <c r="E390" s="1">
        <v>0.537825</v>
      </c>
      <c r="F390" s="1">
        <v>9.1021099999999994E-2</v>
      </c>
      <c r="G390" s="1" t="s">
        <v>2</v>
      </c>
      <c r="I390" s="1">
        <v>1.31501</v>
      </c>
      <c r="J390" s="1">
        <f t="shared" si="6"/>
        <v>0.88797365259999994</v>
      </c>
    </row>
    <row r="391" spans="1:10" s="1" customFormat="1">
      <c r="A391" s="1" t="s">
        <v>4</v>
      </c>
      <c r="B391" s="1">
        <v>1.07531</v>
      </c>
      <c r="C391" s="1">
        <v>3</v>
      </c>
      <c r="D391" s="1">
        <v>0.119296</v>
      </c>
      <c r="E391" s="1">
        <v>0.819048</v>
      </c>
      <c r="F391" s="1">
        <v>4.9684400000000002E-3</v>
      </c>
      <c r="G391" s="1" t="s">
        <v>2</v>
      </c>
      <c r="I391" s="1">
        <v>0.82658399999999999</v>
      </c>
      <c r="J391" s="1">
        <f t="shared" si="6"/>
        <v>0.88883404103999997</v>
      </c>
    </row>
    <row r="392" spans="1:10" s="1" customFormat="1">
      <c r="A392" s="1" t="s">
        <v>4</v>
      </c>
      <c r="B392" s="1">
        <v>1.4733400000000001</v>
      </c>
      <c r="C392" s="1">
        <v>3</v>
      </c>
      <c r="D392" s="1">
        <v>0.83761399999999997</v>
      </c>
      <c r="E392" s="1">
        <v>0.62953800000000004</v>
      </c>
      <c r="F392" s="1">
        <v>0.958152</v>
      </c>
      <c r="G392" s="1" t="s">
        <v>2</v>
      </c>
      <c r="I392" s="1">
        <v>0.60632600000000003</v>
      </c>
      <c r="J392" s="1">
        <f t="shared" si="6"/>
        <v>0.89332434884000012</v>
      </c>
    </row>
    <row r="393" spans="1:10" s="1" customFormat="1">
      <c r="A393" s="1" t="s">
        <v>4</v>
      </c>
      <c r="B393" s="1">
        <v>0.90366000000000002</v>
      </c>
      <c r="C393" s="1">
        <v>3</v>
      </c>
      <c r="D393" s="1">
        <v>0.24579699999999999</v>
      </c>
      <c r="E393" s="1">
        <v>0.57625499999999996</v>
      </c>
      <c r="F393" s="1">
        <v>0.97094000000000003</v>
      </c>
      <c r="G393" s="1" t="s">
        <v>2</v>
      </c>
      <c r="I393" s="1">
        <v>0.99100200000000005</v>
      </c>
      <c r="J393" s="1">
        <f t="shared" si="6"/>
        <v>0.89552886732000003</v>
      </c>
    </row>
    <row r="394" spans="1:10" s="1" customFormat="1">
      <c r="A394" s="1" t="s">
        <v>4</v>
      </c>
      <c r="B394" s="1">
        <v>0.92244700000000002</v>
      </c>
      <c r="C394" s="1">
        <v>3</v>
      </c>
      <c r="D394" s="1">
        <v>0.38422800000000001</v>
      </c>
      <c r="E394" s="1">
        <v>0.30685000000000001</v>
      </c>
      <c r="F394" s="1">
        <v>0.11590499999999999</v>
      </c>
      <c r="G394" s="1" t="s">
        <v>2</v>
      </c>
      <c r="I394" s="1">
        <v>0.974379</v>
      </c>
      <c r="J394" s="1">
        <f t="shared" si="6"/>
        <v>0.89881298541300003</v>
      </c>
    </row>
    <row r="395" spans="1:10" s="1" customFormat="1">
      <c r="A395" s="1" t="s">
        <v>4</v>
      </c>
      <c r="B395" s="1">
        <v>1.17275</v>
      </c>
      <c r="C395" s="1">
        <v>3</v>
      </c>
      <c r="D395" s="1">
        <v>0.66623699999999997</v>
      </c>
      <c r="E395" s="1">
        <v>0.58072500000000005</v>
      </c>
      <c r="F395" s="1">
        <v>0.16651299999999999</v>
      </c>
      <c r="G395" s="1" t="s">
        <v>2</v>
      </c>
      <c r="I395" s="1">
        <v>0.77166100000000004</v>
      </c>
      <c r="J395" s="1">
        <f t="shared" si="6"/>
        <v>0.90496543775000005</v>
      </c>
    </row>
    <row r="396" spans="1:10" s="1" customFormat="1">
      <c r="A396" s="1" t="s">
        <v>4</v>
      </c>
      <c r="B396" s="1">
        <v>1.1834100000000001</v>
      </c>
      <c r="C396" s="1">
        <v>3</v>
      </c>
      <c r="D396" s="1">
        <v>0.398254</v>
      </c>
      <c r="E396" s="1">
        <v>0.59121299999999999</v>
      </c>
      <c r="F396" s="1">
        <v>9.5177999999999999E-2</v>
      </c>
      <c r="G396" s="1" t="s">
        <v>2</v>
      </c>
      <c r="I396" s="1">
        <v>0.77106699999999995</v>
      </c>
      <c r="J396" s="1">
        <f t="shared" si="6"/>
        <v>0.91248839846999996</v>
      </c>
    </row>
    <row r="397" spans="1:10" s="1" customFormat="1">
      <c r="A397" s="1" t="s">
        <v>4</v>
      </c>
      <c r="B397" s="1">
        <v>1.5060100000000001</v>
      </c>
      <c r="C397" s="1">
        <v>3</v>
      </c>
      <c r="D397" s="1">
        <v>0.66415400000000002</v>
      </c>
      <c r="E397" s="1">
        <v>0.97125399999999995</v>
      </c>
      <c r="F397" s="1">
        <v>0.296566</v>
      </c>
      <c r="G397" s="1" t="s">
        <v>2</v>
      </c>
      <c r="I397" s="1">
        <v>0.60616899999999996</v>
      </c>
      <c r="J397" s="1">
        <f t="shared" si="6"/>
        <v>0.91289657568999993</v>
      </c>
    </row>
    <row r="398" spans="1:10" s="1" customFormat="1">
      <c r="A398" s="1" t="s">
        <v>4</v>
      </c>
      <c r="B398" s="1">
        <v>0.92100300000000002</v>
      </c>
      <c r="C398" s="1">
        <v>3</v>
      </c>
      <c r="D398" s="1">
        <v>0.40250599999999997</v>
      </c>
      <c r="E398" s="1">
        <v>0.83109100000000002</v>
      </c>
      <c r="F398" s="1">
        <v>0.33737299999999998</v>
      </c>
      <c r="G398" s="1" t="s">
        <v>2</v>
      </c>
      <c r="I398" s="1">
        <v>0.99981799999999998</v>
      </c>
      <c r="J398" s="1">
        <f t="shared" si="6"/>
        <v>0.92083537745400001</v>
      </c>
    </row>
    <row r="399" spans="1:10" s="1" customFormat="1">
      <c r="A399" s="1" t="s">
        <v>4</v>
      </c>
      <c r="B399" s="1">
        <v>1.6198300000000001</v>
      </c>
      <c r="C399" s="1">
        <v>3</v>
      </c>
      <c r="D399" s="1">
        <v>0.67800800000000006</v>
      </c>
      <c r="E399" s="1">
        <v>0.347941</v>
      </c>
      <c r="F399" s="1">
        <v>0.138929</v>
      </c>
      <c r="G399" s="1" t="s">
        <v>2</v>
      </c>
      <c r="I399" s="1">
        <v>0.569631</v>
      </c>
      <c r="J399" s="1">
        <f t="shared" si="6"/>
        <v>0.92270538273000002</v>
      </c>
    </row>
    <row r="400" spans="1:10" s="1" customFormat="1">
      <c r="A400" s="1" t="s">
        <v>4</v>
      </c>
      <c r="B400" s="1">
        <v>1.15923</v>
      </c>
      <c r="C400" s="1">
        <v>3</v>
      </c>
      <c r="D400" s="1">
        <v>0.18274399999999999</v>
      </c>
      <c r="E400" s="1">
        <v>0.51052299999999995</v>
      </c>
      <c r="F400" s="1">
        <v>0.19506299999999999</v>
      </c>
      <c r="G400" s="1" t="s">
        <v>2</v>
      </c>
      <c r="I400" s="1">
        <v>0.79717099999999996</v>
      </c>
      <c r="J400" s="1">
        <f t="shared" si="6"/>
        <v>0.92410453832999995</v>
      </c>
    </row>
    <row r="401" spans="1:10" s="1" customFormat="1">
      <c r="A401" s="1" t="s">
        <v>4</v>
      </c>
      <c r="B401" s="1">
        <v>0.994811</v>
      </c>
      <c r="C401" s="1">
        <v>3</v>
      </c>
      <c r="D401" s="1">
        <v>0.666435</v>
      </c>
      <c r="E401" s="1">
        <v>0.29704999999999998</v>
      </c>
      <c r="F401" s="1">
        <v>0.109124</v>
      </c>
      <c r="G401" s="1" t="s">
        <v>2</v>
      </c>
      <c r="I401" s="1">
        <v>0.92916299999999996</v>
      </c>
      <c r="J401" s="1">
        <f t="shared" si="6"/>
        <v>0.92434157319299992</v>
      </c>
    </row>
    <row r="402" spans="1:10" s="1" customFormat="1">
      <c r="A402" s="1" t="s">
        <v>4</v>
      </c>
      <c r="B402" s="1">
        <v>2.2400000000000002</v>
      </c>
      <c r="C402" s="1">
        <v>3</v>
      </c>
      <c r="D402" s="1">
        <v>0.49940699999999999</v>
      </c>
      <c r="E402" s="1">
        <v>0.30654999999999999</v>
      </c>
      <c r="F402" s="1">
        <v>0.38104300000000002</v>
      </c>
      <c r="G402" s="1" t="s">
        <v>2</v>
      </c>
      <c r="I402" s="1">
        <v>0.41607300000000003</v>
      </c>
      <c r="J402" s="1">
        <f t="shared" si="6"/>
        <v>0.9320035200000002</v>
      </c>
    </row>
    <row r="403" spans="1:10" s="1" customFormat="1">
      <c r="A403" s="1" t="s">
        <v>4</v>
      </c>
      <c r="B403" s="1">
        <v>1.5060100000000001</v>
      </c>
      <c r="C403" s="1">
        <v>3</v>
      </c>
      <c r="D403" s="1">
        <v>0.64887799999999995</v>
      </c>
      <c r="E403" s="1">
        <v>0.86948999999999999</v>
      </c>
      <c r="F403" s="1">
        <v>0.34002599999999999</v>
      </c>
      <c r="G403" s="1" t="s">
        <v>2</v>
      </c>
      <c r="I403" s="1">
        <v>0.62486399999999998</v>
      </c>
      <c r="J403" s="1">
        <f t="shared" si="6"/>
        <v>0.94105143264000002</v>
      </c>
    </row>
    <row r="404" spans="1:10" s="1" customFormat="1">
      <c r="A404" s="1" t="s">
        <v>4</v>
      </c>
      <c r="B404" s="1">
        <v>2.0932400000000002</v>
      </c>
      <c r="C404" s="1">
        <v>3</v>
      </c>
      <c r="D404" s="1">
        <v>0.91325999999999996</v>
      </c>
      <c r="E404" s="1">
        <v>0.573658</v>
      </c>
      <c r="F404" s="1">
        <v>0.15343499999999999</v>
      </c>
      <c r="G404" s="1" t="s">
        <v>2</v>
      </c>
      <c r="I404" s="1">
        <v>0.45118999999999998</v>
      </c>
      <c r="J404" s="1">
        <f t="shared" si="6"/>
        <v>0.94444895560000008</v>
      </c>
    </row>
    <row r="405" spans="1:10" s="1" customFormat="1">
      <c r="A405" s="1" t="s">
        <v>4</v>
      </c>
      <c r="B405" s="1">
        <v>0.93417300000000003</v>
      </c>
      <c r="C405" s="1">
        <v>3</v>
      </c>
      <c r="D405" s="1">
        <v>0.51786900000000002</v>
      </c>
      <c r="E405" s="1">
        <v>0.81328100000000003</v>
      </c>
      <c r="F405" s="1">
        <v>0.35699599999999998</v>
      </c>
      <c r="G405" s="1" t="s">
        <v>2</v>
      </c>
      <c r="I405" s="1">
        <v>1.0242599999999999</v>
      </c>
      <c r="J405" s="1">
        <f t="shared" si="6"/>
        <v>0.95683603697999997</v>
      </c>
    </row>
    <row r="406" spans="1:10" s="1" customFormat="1">
      <c r="A406" s="1" t="s">
        <v>4</v>
      </c>
      <c r="B406" s="1">
        <v>0.487512</v>
      </c>
      <c r="C406" s="1">
        <v>3</v>
      </c>
      <c r="D406" s="1">
        <v>0.90840600000000005</v>
      </c>
      <c r="E406" s="1">
        <v>0.415217</v>
      </c>
      <c r="F406" s="1">
        <v>0.32745299999999999</v>
      </c>
      <c r="G406" s="1" t="s">
        <v>2</v>
      </c>
      <c r="I406" s="1">
        <v>1.9726399999999999</v>
      </c>
      <c r="J406" s="1">
        <f t="shared" si="6"/>
        <v>0.96168567167999996</v>
      </c>
    </row>
    <row r="407" spans="1:10" s="1" customFormat="1">
      <c r="A407" s="1" t="s">
        <v>4</v>
      </c>
      <c r="B407" s="1">
        <v>1.77986</v>
      </c>
      <c r="C407" s="1">
        <v>3</v>
      </c>
      <c r="D407" s="1">
        <v>0.91324799999999995</v>
      </c>
      <c r="E407" s="1">
        <v>0.95570600000000006</v>
      </c>
      <c r="F407" s="1">
        <v>0.28853499999999999</v>
      </c>
      <c r="G407" s="1" t="s">
        <v>2</v>
      </c>
      <c r="I407" s="1">
        <v>0.54181999999999997</v>
      </c>
      <c r="J407" s="1">
        <f t="shared" si="6"/>
        <v>0.9643637451999999</v>
      </c>
    </row>
    <row r="408" spans="1:10" s="1" customFormat="1">
      <c r="A408" s="1" t="s">
        <v>4</v>
      </c>
      <c r="B408" s="1">
        <v>3.05037</v>
      </c>
      <c r="C408" s="1">
        <v>3</v>
      </c>
      <c r="D408" s="1">
        <v>0.79470700000000005</v>
      </c>
      <c r="E408" s="1">
        <v>0.46235599999999999</v>
      </c>
      <c r="F408" s="1">
        <v>0.176812</v>
      </c>
      <c r="G408" s="1" t="s">
        <v>2</v>
      </c>
      <c r="I408" s="1">
        <v>0.31853399999999998</v>
      </c>
      <c r="J408" s="1">
        <f t="shared" si="6"/>
        <v>0.97164655757999996</v>
      </c>
    </row>
    <row r="409" spans="1:10" s="1" customFormat="1">
      <c r="A409" s="1" t="s">
        <v>4</v>
      </c>
      <c r="B409" s="1">
        <v>1.5404500000000001</v>
      </c>
      <c r="C409" s="1">
        <v>3</v>
      </c>
      <c r="D409" s="1">
        <v>0.775003</v>
      </c>
      <c r="E409" s="1">
        <v>0.30478300000000003</v>
      </c>
      <c r="F409" s="1">
        <v>0.39298499999999997</v>
      </c>
      <c r="G409" s="1" t="s">
        <v>2</v>
      </c>
      <c r="I409" s="1">
        <v>0.63241099999999995</v>
      </c>
      <c r="J409" s="1">
        <f t="shared" si="6"/>
        <v>0.97419752495</v>
      </c>
    </row>
    <row r="410" spans="1:10" s="1" customFormat="1">
      <c r="A410" s="1" t="s">
        <v>4</v>
      </c>
      <c r="B410" s="1">
        <v>0.898536</v>
      </c>
      <c r="C410" s="1">
        <v>3</v>
      </c>
      <c r="D410" s="1">
        <v>0.61116800000000004</v>
      </c>
      <c r="E410" s="1">
        <v>0.41167799999999999</v>
      </c>
      <c r="F410" s="1">
        <v>0.33537099999999997</v>
      </c>
      <c r="G410" s="1" t="s">
        <v>2</v>
      </c>
      <c r="I410" s="1">
        <v>1.0852900000000001</v>
      </c>
      <c r="J410" s="1">
        <f t="shared" si="6"/>
        <v>0.97517213544000003</v>
      </c>
    </row>
    <row r="411" spans="1:10" s="1" customFormat="1">
      <c r="A411" s="1" t="s">
        <v>4</v>
      </c>
      <c r="B411" s="1">
        <v>1.5060100000000001</v>
      </c>
      <c r="C411" s="1">
        <v>3</v>
      </c>
      <c r="D411" s="1">
        <v>0.65098</v>
      </c>
      <c r="E411" s="1">
        <v>0.88939000000000001</v>
      </c>
      <c r="F411" s="1">
        <v>0.35654999999999998</v>
      </c>
      <c r="G411" s="1" t="s">
        <v>2</v>
      </c>
      <c r="I411" s="1">
        <v>0.65129400000000004</v>
      </c>
      <c r="J411" s="1">
        <f t="shared" si="6"/>
        <v>0.98085527694000008</v>
      </c>
    </row>
    <row r="412" spans="1:10" s="1" customFormat="1">
      <c r="A412" s="1" t="s">
        <v>4</v>
      </c>
      <c r="B412" s="1">
        <v>2.2420800000000001</v>
      </c>
      <c r="C412" s="1">
        <v>3</v>
      </c>
      <c r="D412" s="1">
        <v>0.39692699999999997</v>
      </c>
      <c r="E412" s="1">
        <v>0.38059100000000001</v>
      </c>
      <c r="F412" s="1">
        <v>0.489929</v>
      </c>
      <c r="G412" s="1" t="s">
        <v>2</v>
      </c>
      <c r="I412" s="1">
        <v>0.43984000000000001</v>
      </c>
      <c r="J412" s="1">
        <f t="shared" si="6"/>
        <v>0.98615646720000005</v>
      </c>
    </row>
    <row r="413" spans="1:10" s="1" customFormat="1">
      <c r="A413" s="1" t="s">
        <v>4</v>
      </c>
      <c r="B413" s="1">
        <v>2.3360699999999999</v>
      </c>
      <c r="C413" s="1">
        <v>3</v>
      </c>
      <c r="D413" s="1">
        <v>0.465113</v>
      </c>
      <c r="E413" s="1">
        <v>0.54836600000000002</v>
      </c>
      <c r="F413" s="1">
        <v>0.956681</v>
      </c>
      <c r="G413" s="1" t="s">
        <v>2</v>
      </c>
      <c r="I413" s="1">
        <v>0.42264200000000002</v>
      </c>
      <c r="J413" s="1">
        <f t="shared" si="6"/>
        <v>0.98732129694000004</v>
      </c>
    </row>
    <row r="414" spans="1:10" s="1" customFormat="1">
      <c r="A414" s="1" t="s">
        <v>4</v>
      </c>
      <c r="B414" s="1">
        <v>1.3316600000000001</v>
      </c>
      <c r="C414" s="1">
        <v>3</v>
      </c>
      <c r="D414" s="1">
        <v>0.86912100000000003</v>
      </c>
      <c r="E414" s="1">
        <v>0.98331999999999997</v>
      </c>
      <c r="F414" s="1">
        <v>0.237204</v>
      </c>
      <c r="G414" s="1" t="s">
        <v>2</v>
      </c>
      <c r="I414" s="1">
        <v>0.74391499999999999</v>
      </c>
      <c r="J414" s="1">
        <f t="shared" si="6"/>
        <v>0.99064184890000007</v>
      </c>
    </row>
    <row r="415" spans="1:10" s="1" customFormat="1">
      <c r="A415" s="1" t="s">
        <v>4</v>
      </c>
      <c r="B415" s="1">
        <v>1.15591</v>
      </c>
      <c r="C415" s="1">
        <v>3</v>
      </c>
      <c r="D415" s="1">
        <v>0.52163599999999999</v>
      </c>
      <c r="E415" s="1">
        <v>0.94989000000000001</v>
      </c>
      <c r="F415" s="1">
        <v>0.23633999999999999</v>
      </c>
      <c r="G415" s="1" t="s">
        <v>2</v>
      </c>
      <c r="I415" s="1">
        <v>0.87606600000000001</v>
      </c>
      <c r="J415" s="1">
        <f t="shared" si="6"/>
        <v>1.01265345006</v>
      </c>
    </row>
    <row r="416" spans="1:10" s="1" customFormat="1">
      <c r="A416" s="1" t="s">
        <v>4</v>
      </c>
      <c r="B416" s="1">
        <v>1.1588499999999999</v>
      </c>
      <c r="C416" s="1">
        <v>3</v>
      </c>
      <c r="D416" s="1">
        <v>0.50802099999999994</v>
      </c>
      <c r="E416" s="1">
        <v>0.75500599999999995</v>
      </c>
      <c r="F416" s="1">
        <v>0.364425</v>
      </c>
      <c r="G416" s="1" t="s">
        <v>2</v>
      </c>
      <c r="I416" s="1">
        <v>0.89325200000000005</v>
      </c>
      <c r="J416" s="1">
        <f t="shared" si="6"/>
        <v>1.0351450802</v>
      </c>
    </row>
    <row r="417" spans="1:10" s="1" customFormat="1">
      <c r="A417" s="1" t="s">
        <v>4</v>
      </c>
      <c r="B417" s="1">
        <v>1.5060100000000001</v>
      </c>
      <c r="C417" s="1">
        <v>3</v>
      </c>
      <c r="D417" s="1">
        <v>0.66352</v>
      </c>
      <c r="E417" s="1">
        <v>0.80525199999999997</v>
      </c>
      <c r="F417" s="1">
        <v>0.29950500000000002</v>
      </c>
      <c r="G417" s="1" t="s">
        <v>2</v>
      </c>
      <c r="I417" s="1">
        <v>0.69190600000000002</v>
      </c>
      <c r="J417" s="1">
        <f t="shared" si="6"/>
        <v>1.04201735506</v>
      </c>
    </row>
    <row r="418" spans="1:10" s="1" customFormat="1">
      <c r="A418" s="1" t="s">
        <v>4</v>
      </c>
      <c r="B418" s="1">
        <v>1.1513800000000001</v>
      </c>
      <c r="C418" s="1">
        <v>3</v>
      </c>
      <c r="D418" s="1">
        <v>0.40188299999999999</v>
      </c>
      <c r="E418" s="1">
        <v>0.90440600000000004</v>
      </c>
      <c r="F418" s="1">
        <v>0.236174</v>
      </c>
      <c r="G418" s="1" t="s">
        <v>2</v>
      </c>
      <c r="I418" s="1">
        <v>0.90945399999999998</v>
      </c>
      <c r="J418" s="1">
        <f t="shared" si="6"/>
        <v>1.0471271465200001</v>
      </c>
    </row>
    <row r="419" spans="1:10" s="1" customFormat="1">
      <c r="A419" s="1" t="s">
        <v>4</v>
      </c>
      <c r="B419" s="1">
        <v>1.4405399999999999</v>
      </c>
      <c r="C419" s="1">
        <v>3</v>
      </c>
      <c r="D419" s="1">
        <v>0.21996599999999999</v>
      </c>
      <c r="E419" s="1">
        <v>0.55333900000000003</v>
      </c>
      <c r="F419" s="1">
        <v>0.21049899999999999</v>
      </c>
      <c r="G419" s="1" t="s">
        <v>2</v>
      </c>
      <c r="I419" s="1">
        <v>0.74084000000000005</v>
      </c>
      <c r="J419" s="1">
        <f t="shared" si="6"/>
        <v>1.0672096536</v>
      </c>
    </row>
    <row r="420" spans="1:10" s="1" customFormat="1">
      <c r="A420" s="1" t="s">
        <v>4</v>
      </c>
      <c r="B420" s="1">
        <v>0.89620900000000003</v>
      </c>
      <c r="C420" s="1">
        <v>3</v>
      </c>
      <c r="D420" s="1">
        <v>0.83446200000000004</v>
      </c>
      <c r="E420" s="1">
        <v>0.73375699999999999</v>
      </c>
      <c r="F420" s="1">
        <v>0.318971</v>
      </c>
      <c r="G420" s="1" t="s">
        <v>2</v>
      </c>
      <c r="I420" s="1">
        <v>1.1979900000000001</v>
      </c>
      <c r="J420" s="1">
        <f t="shared" si="6"/>
        <v>1.0736494199100002</v>
      </c>
    </row>
    <row r="421" spans="1:10" s="1" customFormat="1">
      <c r="A421" s="1" t="s">
        <v>4</v>
      </c>
      <c r="B421" s="1">
        <v>2.597</v>
      </c>
      <c r="C421" s="1">
        <v>3</v>
      </c>
      <c r="D421" s="1">
        <v>0.67737700000000001</v>
      </c>
      <c r="E421" s="1">
        <v>0.43246600000000002</v>
      </c>
      <c r="F421" s="1">
        <v>0.17675199999999999</v>
      </c>
      <c r="G421" s="1" t="s">
        <v>2</v>
      </c>
      <c r="I421" s="1">
        <v>0.41705399999999998</v>
      </c>
      <c r="J421" s="1">
        <f t="shared" si="6"/>
        <v>1.0830892379999999</v>
      </c>
    </row>
    <row r="422" spans="1:10" s="1" customFormat="1">
      <c r="A422" s="1" t="s">
        <v>4</v>
      </c>
      <c r="B422" s="1">
        <v>1.0505800000000001</v>
      </c>
      <c r="C422" s="1">
        <v>3</v>
      </c>
      <c r="D422" s="1">
        <v>0.93355999999999995</v>
      </c>
      <c r="E422" s="1">
        <v>0.59751900000000002</v>
      </c>
      <c r="F422" s="1">
        <v>0.14544299999999999</v>
      </c>
      <c r="G422" s="1" t="s">
        <v>2</v>
      </c>
      <c r="I422" s="1">
        <v>1.0335000000000001</v>
      </c>
      <c r="J422" s="1">
        <f t="shared" si="6"/>
        <v>1.0857744300000001</v>
      </c>
    </row>
    <row r="423" spans="1:10" s="1" customFormat="1">
      <c r="A423" s="1" t="s">
        <v>4</v>
      </c>
      <c r="B423" s="1">
        <v>1.5455399999999999</v>
      </c>
      <c r="C423" s="1">
        <v>3</v>
      </c>
      <c r="D423" s="1">
        <v>0.37102299999999999</v>
      </c>
      <c r="E423" s="1">
        <v>0.77849400000000002</v>
      </c>
      <c r="F423" s="1">
        <v>0.31190299999999999</v>
      </c>
      <c r="G423" s="1" t="s">
        <v>2</v>
      </c>
      <c r="I423" s="1">
        <v>0.70709100000000003</v>
      </c>
      <c r="J423" s="1">
        <f t="shared" si="6"/>
        <v>1.0928374241400001</v>
      </c>
    </row>
    <row r="424" spans="1:10" s="1" customFormat="1">
      <c r="A424" s="1" t="s">
        <v>4</v>
      </c>
      <c r="B424" s="1">
        <v>1.4765900000000001</v>
      </c>
      <c r="C424" s="1">
        <v>3</v>
      </c>
      <c r="D424" s="1">
        <v>0.71715899999999999</v>
      </c>
      <c r="E424" s="1">
        <v>0.85784700000000003</v>
      </c>
      <c r="F424" s="1">
        <v>0.34271600000000002</v>
      </c>
      <c r="G424" s="1" t="s">
        <v>2</v>
      </c>
      <c r="I424" s="1">
        <v>0.74399499999999996</v>
      </c>
      <c r="J424" s="1">
        <f t="shared" si="6"/>
        <v>1.0985755770500001</v>
      </c>
    </row>
    <row r="425" spans="1:10" s="1" customFormat="1">
      <c r="A425" s="1" t="s">
        <v>4</v>
      </c>
      <c r="B425" s="1">
        <v>1.4290799999999999</v>
      </c>
      <c r="C425" s="1">
        <v>3</v>
      </c>
      <c r="D425" s="1">
        <v>0.44778099999999998</v>
      </c>
      <c r="E425" s="1">
        <v>0.96617500000000001</v>
      </c>
      <c r="F425" s="1">
        <v>0.306309</v>
      </c>
      <c r="G425" s="1" t="s">
        <v>2</v>
      </c>
      <c r="I425" s="1">
        <v>0.77765399999999996</v>
      </c>
      <c r="J425" s="1">
        <f t="shared" si="6"/>
        <v>1.1113297783199998</v>
      </c>
    </row>
    <row r="426" spans="1:10" s="1" customFormat="1">
      <c r="A426" s="1" t="s">
        <v>4</v>
      </c>
      <c r="B426" s="1">
        <v>1.17259</v>
      </c>
      <c r="C426" s="1">
        <v>3</v>
      </c>
      <c r="D426" s="1">
        <v>0.24006</v>
      </c>
      <c r="E426" s="1">
        <v>0.78011699999999995</v>
      </c>
      <c r="F426" s="1">
        <v>0.29334300000000002</v>
      </c>
      <c r="G426" s="1" t="s">
        <v>2</v>
      </c>
      <c r="I426" s="1">
        <v>0.95678200000000002</v>
      </c>
      <c r="J426" s="1">
        <f t="shared" si="6"/>
        <v>1.1219130053799999</v>
      </c>
    </row>
    <row r="427" spans="1:10" s="1" customFormat="1">
      <c r="A427" s="1" t="s">
        <v>4</v>
      </c>
      <c r="B427" s="1">
        <v>1.70828</v>
      </c>
      <c r="C427" s="1">
        <v>3</v>
      </c>
      <c r="D427" s="1">
        <v>0.79410499999999995</v>
      </c>
      <c r="E427" s="1">
        <v>0.62060499999999996</v>
      </c>
      <c r="F427" s="1">
        <v>0.22681399999999999</v>
      </c>
      <c r="G427" s="1" t="s">
        <v>2</v>
      </c>
      <c r="I427" s="1">
        <v>0.66161099999999995</v>
      </c>
      <c r="J427" s="1">
        <f t="shared" si="6"/>
        <v>1.13021683908</v>
      </c>
    </row>
    <row r="428" spans="1:10" s="1" customFormat="1">
      <c r="A428" s="1" t="s">
        <v>4</v>
      </c>
      <c r="B428" s="1">
        <v>2.1683500000000002</v>
      </c>
      <c r="C428" s="1">
        <v>3</v>
      </c>
      <c r="D428" s="1">
        <v>0.26942700000000003</v>
      </c>
      <c r="E428" s="1">
        <v>0.47321600000000003</v>
      </c>
      <c r="F428" s="1">
        <v>0.15176700000000001</v>
      </c>
      <c r="G428" s="1" t="s">
        <v>2</v>
      </c>
      <c r="I428" s="1">
        <v>0.52166900000000005</v>
      </c>
      <c r="J428" s="1">
        <f t="shared" si="6"/>
        <v>1.1311609761500003</v>
      </c>
    </row>
    <row r="429" spans="1:10" s="1" customFormat="1">
      <c r="A429" s="1" t="s">
        <v>4</v>
      </c>
      <c r="B429" s="1">
        <v>1.8017099999999999</v>
      </c>
      <c r="C429" s="1">
        <v>3</v>
      </c>
      <c r="D429" s="1">
        <v>0.964897</v>
      </c>
      <c r="E429" s="1">
        <v>0.62414999999999998</v>
      </c>
      <c r="F429" s="1">
        <v>0.14841499999999999</v>
      </c>
      <c r="G429" s="1" t="s">
        <v>2</v>
      </c>
      <c r="I429" s="1">
        <v>0.66529700000000003</v>
      </c>
      <c r="J429" s="1">
        <f t="shared" si="6"/>
        <v>1.19867225787</v>
      </c>
    </row>
    <row r="430" spans="1:10" s="1" customFormat="1">
      <c r="A430" s="1" t="s">
        <v>4</v>
      </c>
      <c r="B430" s="1">
        <v>1.1756</v>
      </c>
      <c r="C430" s="1">
        <v>3</v>
      </c>
      <c r="D430" s="1">
        <v>0.73769399999999996</v>
      </c>
      <c r="E430" s="1">
        <v>0.55402499999999999</v>
      </c>
      <c r="F430" s="1">
        <v>0.220308</v>
      </c>
      <c r="G430" s="1" t="s">
        <v>2</v>
      </c>
      <c r="I430" s="1">
        <v>1.0313000000000001</v>
      </c>
      <c r="J430" s="1">
        <f t="shared" si="6"/>
        <v>1.2123962800000001</v>
      </c>
    </row>
    <row r="431" spans="1:10" s="1" customFormat="1">
      <c r="A431" s="1" t="s">
        <v>4</v>
      </c>
      <c r="B431" s="1">
        <v>1.9555499999999999</v>
      </c>
      <c r="C431" s="1">
        <v>3</v>
      </c>
      <c r="D431" s="1">
        <v>0.56549899999999997</v>
      </c>
      <c r="E431" s="1">
        <v>0.59851799999999999</v>
      </c>
      <c r="F431" s="1">
        <v>0.16036400000000001</v>
      </c>
      <c r="G431" s="1" t="s">
        <v>2</v>
      </c>
      <c r="I431" s="1">
        <v>0.62113700000000005</v>
      </c>
      <c r="J431" s="1">
        <f t="shared" si="6"/>
        <v>1.2146644603500001</v>
      </c>
    </row>
    <row r="432" spans="1:10" s="1" customFormat="1">
      <c r="A432" s="1" t="s">
        <v>4</v>
      </c>
      <c r="B432" s="1">
        <v>1.9686699999999999</v>
      </c>
      <c r="C432" s="1">
        <v>3</v>
      </c>
      <c r="D432" s="1">
        <v>0.43583100000000002</v>
      </c>
      <c r="E432" s="1">
        <v>0.40809899999999999</v>
      </c>
      <c r="F432" s="1">
        <v>0.16469300000000001</v>
      </c>
      <c r="G432" s="1" t="s">
        <v>2</v>
      </c>
      <c r="I432" s="1">
        <v>0.62267899999999998</v>
      </c>
      <c r="J432" s="1">
        <f t="shared" si="6"/>
        <v>1.22584946693</v>
      </c>
    </row>
    <row r="433" spans="1:10" s="1" customFormat="1">
      <c r="A433" s="1" t="s">
        <v>4</v>
      </c>
      <c r="B433" s="1">
        <v>2.2474599999999998</v>
      </c>
      <c r="C433" s="1">
        <v>3</v>
      </c>
      <c r="D433" s="1">
        <v>0.392009</v>
      </c>
      <c r="E433" s="1">
        <v>0.35269699999999998</v>
      </c>
      <c r="F433" s="1">
        <v>0.50135200000000002</v>
      </c>
      <c r="G433" s="1" t="s">
        <v>2</v>
      </c>
      <c r="I433" s="1">
        <v>0.55583899999999997</v>
      </c>
      <c r="J433" s="1">
        <f t="shared" si="6"/>
        <v>1.2492259189399999</v>
      </c>
    </row>
    <row r="434" spans="1:10" s="1" customFormat="1">
      <c r="A434" s="1" t="s">
        <v>4</v>
      </c>
      <c r="B434" s="1">
        <v>1.9130199999999999</v>
      </c>
      <c r="C434" s="1">
        <v>3</v>
      </c>
      <c r="D434" s="1">
        <v>0.83382500000000004</v>
      </c>
      <c r="E434" s="1">
        <v>0.40029100000000001</v>
      </c>
      <c r="F434" s="1">
        <v>0.53241799999999995</v>
      </c>
      <c r="G434" s="1" t="s">
        <v>2</v>
      </c>
      <c r="I434" s="1">
        <v>0.655053</v>
      </c>
      <c r="J434" s="1">
        <f t="shared" si="6"/>
        <v>1.2531294900599999</v>
      </c>
    </row>
    <row r="435" spans="1:10" s="1" customFormat="1">
      <c r="A435" s="1" t="s">
        <v>4</v>
      </c>
      <c r="B435" s="1">
        <v>2.8296899999999998</v>
      </c>
      <c r="C435" s="1">
        <v>3</v>
      </c>
      <c r="D435" s="1">
        <v>0.73027299999999995</v>
      </c>
      <c r="E435" s="1">
        <v>0.74796499999999999</v>
      </c>
      <c r="F435" s="1">
        <v>0.24811900000000001</v>
      </c>
      <c r="G435" s="1" t="s">
        <v>2</v>
      </c>
      <c r="I435" s="1">
        <v>0.45196199999999997</v>
      </c>
      <c r="J435" s="1">
        <f t="shared" si="6"/>
        <v>1.2789123517799998</v>
      </c>
    </row>
    <row r="436" spans="1:10" s="1" customFormat="1">
      <c r="A436" s="1" t="s">
        <v>4</v>
      </c>
      <c r="B436" s="1">
        <v>2.4180600000000001</v>
      </c>
      <c r="C436" s="1">
        <v>3</v>
      </c>
      <c r="D436" s="1">
        <v>0.34695500000000001</v>
      </c>
      <c r="E436" s="1">
        <v>0.42615199999999998</v>
      </c>
      <c r="F436" s="1">
        <v>0.25111</v>
      </c>
      <c r="G436" s="1" t="s">
        <v>2</v>
      </c>
      <c r="I436" s="1">
        <v>0.53095599999999998</v>
      </c>
      <c r="J436" s="1">
        <f t="shared" si="6"/>
        <v>1.28388346536</v>
      </c>
    </row>
    <row r="437" spans="1:10" s="1" customFormat="1">
      <c r="A437" s="1" t="s">
        <v>4</v>
      </c>
      <c r="B437" s="1">
        <v>1.0834999999999999</v>
      </c>
      <c r="C437" s="1">
        <v>3</v>
      </c>
      <c r="D437" s="1">
        <v>0.731159</v>
      </c>
      <c r="E437" s="1">
        <v>0.478933</v>
      </c>
      <c r="F437" s="1">
        <v>0.17860799999999999</v>
      </c>
      <c r="G437" s="1" t="s">
        <v>2</v>
      </c>
      <c r="I437" s="1">
        <v>1.2159</v>
      </c>
      <c r="J437" s="1">
        <f t="shared" si="6"/>
        <v>1.31742765</v>
      </c>
    </row>
    <row r="438" spans="1:10" s="1" customFormat="1">
      <c r="A438" s="1" t="s">
        <v>4</v>
      </c>
      <c r="B438" s="1">
        <v>1.4303900000000001</v>
      </c>
      <c r="C438" s="1">
        <v>3</v>
      </c>
      <c r="D438" s="1">
        <v>0.13925699999999999</v>
      </c>
      <c r="E438" s="1">
        <v>0.85161299999999995</v>
      </c>
      <c r="F438" s="1">
        <v>0.26336100000000001</v>
      </c>
      <c r="G438" s="1" t="s">
        <v>2</v>
      </c>
      <c r="I438" s="1">
        <v>0.95566799999999996</v>
      </c>
      <c r="J438" s="1">
        <f t="shared" si="6"/>
        <v>1.3669779505199999</v>
      </c>
    </row>
    <row r="439" spans="1:10" s="1" customFormat="1">
      <c r="A439" s="1" t="s">
        <v>4</v>
      </c>
      <c r="B439" s="1">
        <v>0.93504100000000001</v>
      </c>
      <c r="C439" s="1">
        <v>3</v>
      </c>
      <c r="D439" s="1">
        <v>0.65599499999999999</v>
      </c>
      <c r="E439" s="1">
        <v>0.774196</v>
      </c>
      <c r="F439" s="1">
        <v>0.25790200000000002</v>
      </c>
      <c r="G439" s="1" t="s">
        <v>2</v>
      </c>
      <c r="I439" s="1">
        <v>1.4777400000000001</v>
      </c>
      <c r="J439" s="1">
        <f t="shared" si="6"/>
        <v>1.38174748734</v>
      </c>
    </row>
    <row r="440" spans="1:10" s="1" customFormat="1">
      <c r="A440" s="1" t="s">
        <v>4</v>
      </c>
      <c r="B440" s="1">
        <v>2.3951699999999998</v>
      </c>
      <c r="C440" s="1">
        <v>3</v>
      </c>
      <c r="D440" s="1">
        <v>0.90955900000000001</v>
      </c>
      <c r="E440" s="1">
        <v>0.466835</v>
      </c>
      <c r="F440" s="1">
        <v>0.23083300000000001</v>
      </c>
      <c r="G440" s="1" t="s">
        <v>2</v>
      </c>
      <c r="I440" s="1">
        <v>0.59242799999999995</v>
      </c>
      <c r="J440" s="1">
        <f t="shared" si="6"/>
        <v>1.4189657727599998</v>
      </c>
    </row>
    <row r="441" spans="1:10" s="1" customFormat="1">
      <c r="A441" s="1" t="s">
        <v>4</v>
      </c>
      <c r="B441" s="1">
        <v>0.88998500000000003</v>
      </c>
      <c r="C441" s="1">
        <v>3</v>
      </c>
      <c r="D441" s="1">
        <v>0.70956900000000001</v>
      </c>
      <c r="E441" s="1">
        <v>0.64908500000000002</v>
      </c>
      <c r="F441" s="1">
        <v>0.26471499999999998</v>
      </c>
      <c r="G441" s="1" t="s">
        <v>2</v>
      </c>
      <c r="I441" s="1">
        <v>1.6231599999999999</v>
      </c>
      <c r="J441" s="1">
        <f t="shared" si="6"/>
        <v>1.4445880525999999</v>
      </c>
    </row>
    <row r="442" spans="1:10" s="1" customFormat="1">
      <c r="A442" s="1" t="s">
        <v>4</v>
      </c>
      <c r="B442" s="1">
        <v>1.89632</v>
      </c>
      <c r="C442" s="1">
        <v>3</v>
      </c>
      <c r="D442" s="1">
        <v>0.91475399999999996</v>
      </c>
      <c r="E442" s="1">
        <v>0.83150599999999997</v>
      </c>
      <c r="F442" s="1">
        <v>0.30039900000000003</v>
      </c>
      <c r="G442" s="1" t="s">
        <v>2</v>
      </c>
      <c r="I442" s="1">
        <v>0.77394399999999997</v>
      </c>
      <c r="J442" s="1">
        <f t="shared" si="6"/>
        <v>1.4676454860799999</v>
      </c>
    </row>
    <row r="443" spans="1:10" s="1" customFormat="1">
      <c r="A443" s="1" t="s">
        <v>4</v>
      </c>
      <c r="B443" s="1">
        <v>0.96245400000000003</v>
      </c>
      <c r="C443" s="1">
        <v>3</v>
      </c>
      <c r="D443" s="1">
        <v>0.26139400000000002</v>
      </c>
      <c r="E443" s="1">
        <v>0.35683199999999998</v>
      </c>
      <c r="F443" s="1">
        <v>0.233624</v>
      </c>
      <c r="G443" s="1" t="s">
        <v>2</v>
      </c>
      <c r="I443" s="1">
        <v>1.6174299999999999</v>
      </c>
      <c r="J443" s="1">
        <f t="shared" si="6"/>
        <v>1.55670197322</v>
      </c>
    </row>
    <row r="444" spans="1:10" s="1" customFormat="1">
      <c r="A444" s="1" t="s">
        <v>4</v>
      </c>
      <c r="B444" s="1">
        <v>2.0716299999999999</v>
      </c>
      <c r="C444" s="1">
        <v>3</v>
      </c>
      <c r="D444" s="1">
        <v>0.91234499999999996</v>
      </c>
      <c r="E444" s="1">
        <v>0.33820499999999998</v>
      </c>
      <c r="F444" s="1">
        <v>0.23513500000000001</v>
      </c>
      <c r="G444" s="1" t="s">
        <v>2</v>
      </c>
      <c r="I444" s="1">
        <v>0.75529599999999997</v>
      </c>
      <c r="J444" s="1">
        <f t="shared" si="6"/>
        <v>1.5646938524799998</v>
      </c>
    </row>
    <row r="445" spans="1:10" s="1" customFormat="1">
      <c r="A445" s="1" t="s">
        <v>4</v>
      </c>
      <c r="B445" s="1">
        <v>1.56</v>
      </c>
      <c r="C445" s="1">
        <v>3</v>
      </c>
      <c r="D445" s="1">
        <v>0.97902800000000001</v>
      </c>
      <c r="E445" s="1">
        <v>0.83130300000000001</v>
      </c>
      <c r="F445" s="1">
        <v>0.28752499999999998</v>
      </c>
      <c r="G445" s="1" t="s">
        <v>2</v>
      </c>
      <c r="I445" s="1">
        <v>1.0361199999999999</v>
      </c>
      <c r="J445" s="1">
        <f t="shared" si="6"/>
        <v>1.6163471999999999</v>
      </c>
    </row>
    <row r="446" spans="1:10" s="1" customFormat="1">
      <c r="A446" s="1" t="s">
        <v>4</v>
      </c>
      <c r="B446" s="1">
        <v>1.0861000000000001</v>
      </c>
      <c r="C446" s="1">
        <v>3</v>
      </c>
      <c r="D446" s="1">
        <v>0.79520000000000002</v>
      </c>
      <c r="E446" s="1">
        <v>0.394173</v>
      </c>
      <c r="F446" s="1">
        <v>0.14830299999999999</v>
      </c>
      <c r="G446" s="1" t="s">
        <v>2</v>
      </c>
      <c r="I446" s="1">
        <v>1.50606</v>
      </c>
      <c r="J446" s="1">
        <f t="shared" si="6"/>
        <v>1.6357317660000001</v>
      </c>
    </row>
    <row r="447" spans="1:10" s="1" customFormat="1">
      <c r="A447" s="1" t="s">
        <v>4</v>
      </c>
      <c r="B447" s="1">
        <v>1.1143400000000001</v>
      </c>
      <c r="C447" s="1">
        <v>3</v>
      </c>
      <c r="D447" s="1">
        <v>0.97345499999999996</v>
      </c>
      <c r="E447" s="1">
        <v>0.86830399999999996</v>
      </c>
      <c r="F447" s="1">
        <v>0.27537</v>
      </c>
      <c r="G447" s="1" t="s">
        <v>2</v>
      </c>
      <c r="I447" s="1">
        <v>1.56121</v>
      </c>
      <c r="J447" s="1">
        <f t="shared" si="6"/>
        <v>1.7397187514000001</v>
      </c>
    </row>
    <row r="448" spans="1:10" s="1" customFormat="1">
      <c r="A448" s="1" t="s">
        <v>4</v>
      </c>
      <c r="B448" s="1">
        <v>1.3787</v>
      </c>
      <c r="C448" s="1">
        <v>3</v>
      </c>
      <c r="D448" s="1">
        <v>0.48180000000000001</v>
      </c>
      <c r="E448" s="1">
        <v>0.68448299999999995</v>
      </c>
      <c r="F448" s="1">
        <v>0.239727</v>
      </c>
      <c r="G448" s="1" t="s">
        <v>2</v>
      </c>
      <c r="I448" s="1">
        <v>1.3286</v>
      </c>
      <c r="J448" s="1">
        <f t="shared" si="6"/>
        <v>1.83174082</v>
      </c>
    </row>
    <row r="449" spans="1:10" s="1" customFormat="1">
      <c r="A449" s="1" t="s">
        <v>4</v>
      </c>
      <c r="B449" s="1">
        <v>1.89632</v>
      </c>
      <c r="C449" s="1">
        <v>3</v>
      </c>
      <c r="D449" s="1">
        <v>0.94644899999999998</v>
      </c>
      <c r="E449" s="1">
        <v>0.84711700000000001</v>
      </c>
      <c r="F449" s="1">
        <v>0.30383300000000002</v>
      </c>
      <c r="G449" s="1" t="s">
        <v>2</v>
      </c>
      <c r="I449" s="1">
        <v>1.1268800000000001</v>
      </c>
      <c r="J449" s="1">
        <f t="shared" si="6"/>
        <v>2.1369250816000003</v>
      </c>
    </row>
    <row r="450" spans="1:10" s="1" customFormat="1">
      <c r="A450" s="1" t="s">
        <v>0</v>
      </c>
      <c r="B450" s="1">
        <v>1</v>
      </c>
      <c r="C450" s="1">
        <v>1</v>
      </c>
      <c r="D450" s="1">
        <v>3.6667699999999998E-2</v>
      </c>
      <c r="E450" s="1" t="s">
        <v>3</v>
      </c>
      <c r="I450" s="1">
        <v>9.7656200000000005E-4</v>
      </c>
      <c r="J450" s="1">
        <f t="shared" ref="J450:J513" si="7">I450*B450</f>
        <v>9.7656200000000005E-4</v>
      </c>
    </row>
    <row r="451" spans="1:10" s="1" customFormat="1">
      <c r="A451" s="1" t="s">
        <v>0</v>
      </c>
      <c r="B451" s="1">
        <v>1</v>
      </c>
      <c r="C451" s="1">
        <v>1</v>
      </c>
      <c r="D451" s="1">
        <v>8.6737900000000004E-4</v>
      </c>
      <c r="E451" s="1" t="s">
        <v>3</v>
      </c>
      <c r="I451" s="1">
        <v>9.7656200000000005E-4</v>
      </c>
      <c r="J451" s="1">
        <f t="shared" si="7"/>
        <v>9.7656200000000005E-4</v>
      </c>
    </row>
    <row r="452" spans="1:10" s="1" customFormat="1">
      <c r="A452" s="1" t="s">
        <v>0</v>
      </c>
      <c r="B452" s="1">
        <v>1</v>
      </c>
      <c r="C452" s="1">
        <v>1</v>
      </c>
      <c r="D452" s="1">
        <v>4.8430599999999997E-2</v>
      </c>
      <c r="E452" s="1" t="s">
        <v>3</v>
      </c>
      <c r="I452" s="1">
        <v>9.7656200000000005E-4</v>
      </c>
      <c r="J452" s="1">
        <f t="shared" si="7"/>
        <v>9.7656200000000005E-4</v>
      </c>
    </row>
    <row r="453" spans="1:10" s="1" customFormat="1">
      <c r="A453" s="1" t="s">
        <v>0</v>
      </c>
      <c r="B453" s="1">
        <v>1</v>
      </c>
      <c r="C453" s="1">
        <v>1</v>
      </c>
      <c r="D453" s="1">
        <v>7.7979499999999993E-2</v>
      </c>
      <c r="E453" s="1" t="s">
        <v>3</v>
      </c>
      <c r="I453" s="1">
        <v>9.7656200000000005E-4</v>
      </c>
      <c r="J453" s="1">
        <f t="shared" si="7"/>
        <v>9.7656200000000005E-4</v>
      </c>
    </row>
    <row r="454" spans="1:10" s="1" customFormat="1">
      <c r="A454" s="1" t="s">
        <v>0</v>
      </c>
      <c r="B454" s="1">
        <v>1</v>
      </c>
      <c r="C454" s="1">
        <v>1</v>
      </c>
      <c r="D454" s="1">
        <v>2.2207299999999999E-2</v>
      </c>
      <c r="E454" s="1" t="s">
        <v>3</v>
      </c>
      <c r="I454" s="1">
        <v>9.7656200000000005E-4</v>
      </c>
      <c r="J454" s="1">
        <f t="shared" si="7"/>
        <v>9.7656200000000005E-4</v>
      </c>
    </row>
    <row r="455" spans="1:10" s="1" customFormat="1">
      <c r="A455" s="1" t="s">
        <v>0</v>
      </c>
      <c r="B455" s="1">
        <v>1</v>
      </c>
      <c r="C455" s="1">
        <v>1</v>
      </c>
      <c r="D455" s="1">
        <v>2.67663E-2</v>
      </c>
      <c r="E455" s="1" t="s">
        <v>3</v>
      </c>
      <c r="I455" s="1">
        <v>9.7656200000000005E-4</v>
      </c>
      <c r="J455" s="1">
        <f t="shared" si="7"/>
        <v>9.7656200000000005E-4</v>
      </c>
    </row>
    <row r="456" spans="1:10" s="1" customFormat="1">
      <c r="A456" s="1" t="s">
        <v>0</v>
      </c>
      <c r="B456" s="1">
        <v>1</v>
      </c>
      <c r="C456" s="1">
        <v>1</v>
      </c>
      <c r="D456" s="1">
        <v>6.4321799999999998E-2</v>
      </c>
      <c r="E456" s="1" t="s">
        <v>3</v>
      </c>
      <c r="I456" s="1">
        <v>9.7656200000000005E-4</v>
      </c>
      <c r="J456" s="1">
        <f t="shared" si="7"/>
        <v>9.7656200000000005E-4</v>
      </c>
    </row>
    <row r="457" spans="1:10" s="1" customFormat="1">
      <c r="A457" s="1" t="s">
        <v>0</v>
      </c>
      <c r="B457" s="1">
        <v>1</v>
      </c>
      <c r="C457" s="1">
        <v>1</v>
      </c>
      <c r="D457" s="1">
        <v>6.0511299999999997E-2</v>
      </c>
      <c r="E457" s="1" t="s">
        <v>3</v>
      </c>
      <c r="I457" s="1">
        <v>9.7656200000000005E-4</v>
      </c>
      <c r="J457" s="1">
        <f t="shared" si="7"/>
        <v>9.7656200000000005E-4</v>
      </c>
    </row>
    <row r="458" spans="1:10" s="1" customFormat="1">
      <c r="A458" s="1" t="s">
        <v>0</v>
      </c>
      <c r="B458" s="1">
        <v>1</v>
      </c>
      <c r="C458" s="1">
        <v>1</v>
      </c>
      <c r="D458" s="1">
        <v>1.2293399999999999E-2</v>
      </c>
      <c r="E458" s="1" t="s">
        <v>3</v>
      </c>
      <c r="I458" s="1">
        <v>9.7656200000000005E-4</v>
      </c>
      <c r="J458" s="1">
        <f t="shared" si="7"/>
        <v>9.7656200000000005E-4</v>
      </c>
    </row>
    <row r="459" spans="1:10" s="1" customFormat="1">
      <c r="A459" s="1" t="s">
        <v>0</v>
      </c>
      <c r="B459" s="1">
        <v>1</v>
      </c>
      <c r="C459" s="1">
        <v>1</v>
      </c>
      <c r="D459" s="1">
        <v>8.0405299999999999E-2</v>
      </c>
      <c r="E459" s="1" t="s">
        <v>3</v>
      </c>
      <c r="I459" s="1">
        <v>9.7656200000000005E-4</v>
      </c>
      <c r="J459" s="1">
        <f t="shared" si="7"/>
        <v>9.7656200000000005E-4</v>
      </c>
    </row>
    <row r="460" spans="1:10" s="1" customFormat="1">
      <c r="A460" s="1" t="s">
        <v>0</v>
      </c>
      <c r="B460" s="1">
        <v>1</v>
      </c>
      <c r="C460" s="1">
        <v>1</v>
      </c>
      <c r="D460" s="1">
        <v>4.1383400000000001E-2</v>
      </c>
      <c r="E460" s="1" t="s">
        <v>3</v>
      </c>
      <c r="I460" s="1">
        <v>9.7656200000000005E-4</v>
      </c>
      <c r="J460" s="1">
        <f t="shared" si="7"/>
        <v>9.7656200000000005E-4</v>
      </c>
    </row>
    <row r="461" spans="1:10" s="1" customFormat="1">
      <c r="A461" s="1" t="s">
        <v>0</v>
      </c>
      <c r="B461" s="1">
        <v>1</v>
      </c>
      <c r="C461" s="1">
        <v>1</v>
      </c>
      <c r="D461" s="1">
        <v>7.2465399999999999E-2</v>
      </c>
      <c r="E461" s="1" t="s">
        <v>3</v>
      </c>
      <c r="I461" s="1">
        <v>9.7656200000000005E-4</v>
      </c>
      <c r="J461" s="1">
        <f t="shared" si="7"/>
        <v>9.7656200000000005E-4</v>
      </c>
    </row>
    <row r="462" spans="1:10" s="1" customFormat="1">
      <c r="A462" s="1" t="s">
        <v>0</v>
      </c>
      <c r="B462" s="1">
        <v>1</v>
      </c>
      <c r="C462" s="1">
        <v>1</v>
      </c>
      <c r="D462" s="1">
        <v>3.2494599999999998E-2</v>
      </c>
      <c r="E462" s="1" t="s">
        <v>3</v>
      </c>
      <c r="I462" s="1">
        <v>9.7656200000000005E-4</v>
      </c>
      <c r="J462" s="1">
        <f t="shared" si="7"/>
        <v>9.7656200000000005E-4</v>
      </c>
    </row>
    <row r="463" spans="1:10" s="1" customFormat="1">
      <c r="A463" s="1" t="s">
        <v>0</v>
      </c>
      <c r="B463" s="1">
        <v>1</v>
      </c>
      <c r="C463" s="1">
        <v>1</v>
      </c>
      <c r="D463" s="1">
        <v>6.2266400000000003E-3</v>
      </c>
      <c r="E463" s="1" t="s">
        <v>3</v>
      </c>
      <c r="I463" s="1">
        <v>9.7656200000000005E-4</v>
      </c>
      <c r="J463" s="1">
        <f t="shared" si="7"/>
        <v>9.7656200000000005E-4</v>
      </c>
    </row>
    <row r="464" spans="1:10" s="1" customFormat="1">
      <c r="A464" s="1" t="s">
        <v>0</v>
      </c>
      <c r="B464" s="1">
        <v>1</v>
      </c>
      <c r="C464" s="1">
        <v>1</v>
      </c>
      <c r="D464" s="1">
        <v>2.8724099999999999E-2</v>
      </c>
      <c r="E464" s="1" t="s">
        <v>3</v>
      </c>
      <c r="I464" s="1">
        <v>9.7656200000000005E-4</v>
      </c>
      <c r="J464" s="1">
        <f t="shared" si="7"/>
        <v>9.7656200000000005E-4</v>
      </c>
    </row>
    <row r="465" spans="1:10" s="1" customFormat="1">
      <c r="A465" s="1" t="s">
        <v>0</v>
      </c>
      <c r="B465" s="1">
        <v>1</v>
      </c>
      <c r="C465" s="1">
        <v>1</v>
      </c>
      <c r="D465" s="1">
        <v>4.3681400000000002E-2</v>
      </c>
      <c r="E465" s="1" t="s">
        <v>3</v>
      </c>
      <c r="I465" s="1">
        <v>9.7656200000000005E-4</v>
      </c>
      <c r="J465" s="1">
        <f t="shared" si="7"/>
        <v>9.7656200000000005E-4</v>
      </c>
    </row>
    <row r="466" spans="1:10" s="1" customFormat="1">
      <c r="A466" s="1" t="s">
        <v>0</v>
      </c>
      <c r="B466" s="1">
        <v>1</v>
      </c>
      <c r="C466" s="1">
        <v>1</v>
      </c>
      <c r="D466" s="1">
        <v>7.9690999999999998E-3</v>
      </c>
      <c r="E466" s="1" t="s">
        <v>3</v>
      </c>
      <c r="I466" s="1">
        <v>9.7656200000000005E-4</v>
      </c>
      <c r="J466" s="1">
        <f t="shared" si="7"/>
        <v>9.7656200000000005E-4</v>
      </c>
    </row>
    <row r="467" spans="1:10" s="1" customFormat="1">
      <c r="A467" s="1" t="s">
        <v>0</v>
      </c>
      <c r="B467" s="1">
        <v>1</v>
      </c>
      <c r="C467" s="1">
        <v>1</v>
      </c>
      <c r="D467" s="1">
        <v>2.37174E-2</v>
      </c>
      <c r="E467" s="1" t="s">
        <v>3</v>
      </c>
      <c r="I467" s="1">
        <v>9.7656200000000005E-4</v>
      </c>
      <c r="J467" s="1">
        <f t="shared" si="7"/>
        <v>9.7656200000000005E-4</v>
      </c>
    </row>
    <row r="468" spans="1:10" s="1" customFormat="1">
      <c r="A468" s="1" t="s">
        <v>0</v>
      </c>
      <c r="B468" s="1">
        <v>1</v>
      </c>
      <c r="C468" s="1">
        <v>1</v>
      </c>
      <c r="D468" s="1">
        <v>6.5615300000000001E-2</v>
      </c>
      <c r="E468" s="1" t="s">
        <v>3</v>
      </c>
      <c r="I468" s="1">
        <v>9.7656200000000005E-4</v>
      </c>
      <c r="J468" s="1">
        <f t="shared" si="7"/>
        <v>9.7656200000000005E-4</v>
      </c>
    </row>
    <row r="469" spans="1:10" s="1" customFormat="1">
      <c r="A469" s="1" t="s">
        <v>0</v>
      </c>
      <c r="B469" s="1">
        <v>1</v>
      </c>
      <c r="C469" s="1">
        <v>1</v>
      </c>
      <c r="D469" s="1">
        <v>7.9860899999999999E-2</v>
      </c>
      <c r="E469" s="1" t="s">
        <v>3</v>
      </c>
      <c r="I469" s="1">
        <v>9.7656200000000005E-4</v>
      </c>
      <c r="J469" s="1">
        <f t="shared" si="7"/>
        <v>9.7656200000000005E-4</v>
      </c>
    </row>
    <row r="470" spans="1:10" s="1" customFormat="1">
      <c r="A470" s="1" t="s">
        <v>0</v>
      </c>
      <c r="B470" s="1">
        <v>1</v>
      </c>
      <c r="C470" s="1">
        <v>1</v>
      </c>
      <c r="D470" s="1">
        <v>1.9557999999999999E-2</v>
      </c>
      <c r="E470" s="1" t="s">
        <v>3</v>
      </c>
      <c r="I470" s="1">
        <v>9.7656200000000005E-4</v>
      </c>
      <c r="J470" s="1">
        <f t="shared" si="7"/>
        <v>9.7656200000000005E-4</v>
      </c>
    </row>
    <row r="471" spans="1:10" s="1" customFormat="1">
      <c r="A471" s="1" t="s">
        <v>0</v>
      </c>
      <c r="B471" s="1">
        <v>1</v>
      </c>
      <c r="C471" s="1">
        <v>1</v>
      </c>
      <c r="D471" s="1">
        <v>4.9731600000000001E-2</v>
      </c>
      <c r="E471" s="1" t="s">
        <v>3</v>
      </c>
      <c r="I471" s="1">
        <v>9.7656200000000005E-4</v>
      </c>
      <c r="J471" s="1">
        <f t="shared" si="7"/>
        <v>9.7656200000000005E-4</v>
      </c>
    </row>
    <row r="472" spans="1:10" s="1" customFormat="1">
      <c r="A472" s="1" t="s">
        <v>0</v>
      </c>
      <c r="B472" s="1">
        <v>1</v>
      </c>
      <c r="C472" s="1">
        <v>1</v>
      </c>
      <c r="D472" s="1">
        <v>3.0805200000000001E-2</v>
      </c>
      <c r="E472" s="1" t="s">
        <v>3</v>
      </c>
      <c r="I472" s="1">
        <v>9.7656200000000005E-4</v>
      </c>
      <c r="J472" s="1">
        <f t="shared" si="7"/>
        <v>9.7656200000000005E-4</v>
      </c>
    </row>
    <row r="473" spans="1:10" s="1" customFormat="1">
      <c r="A473" s="1" t="s">
        <v>0</v>
      </c>
      <c r="B473" s="1">
        <v>1</v>
      </c>
      <c r="C473" s="1">
        <v>1</v>
      </c>
      <c r="D473" s="1">
        <v>6.7416599999999993E-2</v>
      </c>
      <c r="E473" s="1" t="s">
        <v>3</v>
      </c>
      <c r="I473" s="1">
        <v>9.7656200000000005E-4</v>
      </c>
      <c r="J473" s="1">
        <f t="shared" si="7"/>
        <v>9.7656200000000005E-4</v>
      </c>
    </row>
    <row r="474" spans="1:10" s="1" customFormat="1">
      <c r="A474" s="1" t="s">
        <v>0</v>
      </c>
      <c r="B474" s="1">
        <v>1</v>
      </c>
      <c r="C474" s="1">
        <v>1</v>
      </c>
      <c r="D474" s="1">
        <v>3.36213E-2</v>
      </c>
      <c r="E474" s="1" t="s">
        <v>3</v>
      </c>
      <c r="I474" s="1">
        <v>9.7656200000000005E-4</v>
      </c>
      <c r="J474" s="1">
        <f t="shared" si="7"/>
        <v>9.7656200000000005E-4</v>
      </c>
    </row>
    <row r="475" spans="1:10" s="1" customFormat="1">
      <c r="A475" s="1" t="s">
        <v>0</v>
      </c>
      <c r="B475" s="1">
        <v>1</v>
      </c>
      <c r="C475" s="1">
        <v>1</v>
      </c>
      <c r="D475" s="1">
        <v>1.6247500000000002E-2</v>
      </c>
      <c r="E475" s="1" t="s">
        <v>3</v>
      </c>
      <c r="I475" s="1">
        <v>9.7656200000000005E-4</v>
      </c>
      <c r="J475" s="1">
        <f t="shared" si="7"/>
        <v>9.7656200000000005E-4</v>
      </c>
    </row>
    <row r="476" spans="1:10" s="1" customFormat="1">
      <c r="A476" s="1" t="s">
        <v>0</v>
      </c>
      <c r="B476" s="1">
        <v>1</v>
      </c>
      <c r="C476" s="1">
        <v>1</v>
      </c>
      <c r="D476" s="1">
        <v>4.0043000000000002E-2</v>
      </c>
      <c r="E476" s="1" t="s">
        <v>3</v>
      </c>
      <c r="I476" s="1">
        <v>9.7656200000000005E-4</v>
      </c>
      <c r="J476" s="1">
        <f t="shared" si="7"/>
        <v>9.7656200000000005E-4</v>
      </c>
    </row>
    <row r="477" spans="1:10" s="1" customFormat="1">
      <c r="A477" s="1" t="s">
        <v>0</v>
      </c>
      <c r="B477" s="1">
        <v>1</v>
      </c>
      <c r="C477" s="1">
        <v>1</v>
      </c>
      <c r="D477" s="1">
        <v>7.8879500000000005E-2</v>
      </c>
      <c r="E477" s="1" t="s">
        <v>3</v>
      </c>
      <c r="I477" s="1">
        <v>9.7656200000000005E-4</v>
      </c>
      <c r="J477" s="1">
        <f t="shared" si="7"/>
        <v>9.7656200000000005E-4</v>
      </c>
    </row>
    <row r="478" spans="1:10" s="1" customFormat="1">
      <c r="A478" s="1" t="s">
        <v>0</v>
      </c>
      <c r="B478" s="1">
        <v>1</v>
      </c>
      <c r="C478" s="1">
        <v>1</v>
      </c>
      <c r="D478" s="1">
        <v>6.5193000000000001E-2</v>
      </c>
      <c r="E478" s="1" t="s">
        <v>3</v>
      </c>
      <c r="I478" s="1">
        <v>9.7656200000000005E-4</v>
      </c>
      <c r="J478" s="1">
        <f t="shared" si="7"/>
        <v>9.7656200000000005E-4</v>
      </c>
    </row>
    <row r="479" spans="1:10" s="1" customFormat="1">
      <c r="A479" s="1" t="s">
        <v>0</v>
      </c>
      <c r="B479" s="1">
        <v>1</v>
      </c>
      <c r="C479" s="1">
        <v>1</v>
      </c>
      <c r="D479" s="1">
        <v>5.00863E-2</v>
      </c>
      <c r="E479" s="1" t="s">
        <v>3</v>
      </c>
      <c r="I479" s="1">
        <v>9.7656200000000005E-4</v>
      </c>
      <c r="J479" s="1">
        <f t="shared" si="7"/>
        <v>9.7656200000000005E-4</v>
      </c>
    </row>
    <row r="480" spans="1:10" s="1" customFormat="1">
      <c r="A480" s="1" t="s">
        <v>0</v>
      </c>
      <c r="B480" s="1">
        <v>1</v>
      </c>
      <c r="C480" s="1">
        <v>1</v>
      </c>
      <c r="D480" s="1">
        <v>2.0548299999999999E-2</v>
      </c>
      <c r="E480" s="1" t="s">
        <v>3</v>
      </c>
      <c r="I480" s="1">
        <v>9.7656200000000005E-4</v>
      </c>
      <c r="J480" s="1">
        <f t="shared" si="7"/>
        <v>9.7656200000000005E-4</v>
      </c>
    </row>
    <row r="481" spans="1:10" s="1" customFormat="1">
      <c r="A481" s="1" t="s">
        <v>0</v>
      </c>
      <c r="B481" s="1">
        <v>1</v>
      </c>
      <c r="C481" s="1">
        <v>1</v>
      </c>
      <c r="D481" s="1">
        <v>3.8884599999999998E-2</v>
      </c>
      <c r="E481" s="1" t="s">
        <v>3</v>
      </c>
      <c r="I481" s="1">
        <v>9.7656200000000005E-4</v>
      </c>
      <c r="J481" s="1">
        <f t="shared" si="7"/>
        <v>9.7656200000000005E-4</v>
      </c>
    </row>
    <row r="482" spans="1:10" s="1" customFormat="1">
      <c r="A482" s="1" t="s">
        <v>0</v>
      </c>
      <c r="B482" s="1">
        <v>1</v>
      </c>
      <c r="C482" s="1">
        <v>1</v>
      </c>
      <c r="D482" s="1">
        <v>2.9212399999999999E-3</v>
      </c>
      <c r="E482" s="1" t="s">
        <v>3</v>
      </c>
      <c r="I482" s="1">
        <v>9.7656200000000005E-4</v>
      </c>
      <c r="J482" s="1">
        <f t="shared" si="7"/>
        <v>9.7656200000000005E-4</v>
      </c>
    </row>
    <row r="483" spans="1:10" s="1" customFormat="1">
      <c r="A483" s="1" t="s">
        <v>0</v>
      </c>
      <c r="B483" s="1">
        <v>1</v>
      </c>
      <c r="C483" s="1">
        <v>1</v>
      </c>
      <c r="D483" s="1">
        <v>1.1019899999999999E-2</v>
      </c>
      <c r="E483" s="1" t="s">
        <v>3</v>
      </c>
      <c r="I483" s="1">
        <v>9.7656200000000005E-4</v>
      </c>
      <c r="J483" s="1">
        <f t="shared" si="7"/>
        <v>9.7656200000000005E-4</v>
      </c>
    </row>
    <row r="484" spans="1:10" s="1" customFormat="1">
      <c r="A484" s="1" t="s">
        <v>0</v>
      </c>
      <c r="B484" s="1">
        <v>1</v>
      </c>
      <c r="C484" s="1">
        <v>1</v>
      </c>
      <c r="D484" s="1">
        <v>4.5301899999999999E-2</v>
      </c>
      <c r="E484" s="1" t="s">
        <v>3</v>
      </c>
      <c r="I484" s="1">
        <v>9.7656200000000005E-4</v>
      </c>
      <c r="J484" s="1">
        <f t="shared" si="7"/>
        <v>9.7656200000000005E-4</v>
      </c>
    </row>
    <row r="485" spans="1:10" s="1" customFormat="1">
      <c r="A485" s="1" t="s">
        <v>0</v>
      </c>
      <c r="B485" s="1">
        <v>1</v>
      </c>
      <c r="C485" s="1">
        <v>1</v>
      </c>
      <c r="D485" s="1">
        <v>5.8132999999999997E-2</v>
      </c>
      <c r="E485" s="1" t="s">
        <v>3</v>
      </c>
      <c r="I485" s="1">
        <v>9.7656200000000005E-4</v>
      </c>
      <c r="J485" s="1">
        <f t="shared" si="7"/>
        <v>9.7656200000000005E-4</v>
      </c>
    </row>
    <row r="486" spans="1:10" s="1" customFormat="1">
      <c r="A486" s="1" t="s">
        <v>0</v>
      </c>
      <c r="B486" s="1">
        <v>1</v>
      </c>
      <c r="C486" s="1">
        <v>1</v>
      </c>
      <c r="D486" s="1">
        <v>6.7130999999999996E-2</v>
      </c>
      <c r="E486" s="1" t="s">
        <v>3</v>
      </c>
      <c r="I486" s="1">
        <v>9.7656200000000005E-4</v>
      </c>
      <c r="J486" s="1">
        <f t="shared" si="7"/>
        <v>9.7656200000000005E-4</v>
      </c>
    </row>
    <row r="487" spans="1:10" s="1" customFormat="1">
      <c r="A487" s="1" t="s">
        <v>0</v>
      </c>
      <c r="B487" s="1">
        <v>1</v>
      </c>
      <c r="C487" s="1">
        <v>1</v>
      </c>
      <c r="D487" s="1">
        <v>4.99622E-3</v>
      </c>
      <c r="E487" s="1" t="s">
        <v>3</v>
      </c>
      <c r="I487" s="1">
        <v>9.7656200000000005E-4</v>
      </c>
      <c r="J487" s="1">
        <f t="shared" si="7"/>
        <v>9.7656200000000005E-4</v>
      </c>
    </row>
    <row r="488" spans="1:10" s="1" customFormat="1">
      <c r="A488" s="1" t="s">
        <v>0</v>
      </c>
      <c r="B488" s="1">
        <v>1</v>
      </c>
      <c r="C488" s="1">
        <v>1</v>
      </c>
      <c r="D488" s="1">
        <v>7.08511E-2</v>
      </c>
      <c r="E488" s="1" t="s">
        <v>3</v>
      </c>
      <c r="I488" s="1">
        <v>9.7656200000000005E-4</v>
      </c>
      <c r="J488" s="1">
        <f t="shared" si="7"/>
        <v>9.7656200000000005E-4</v>
      </c>
    </row>
    <row r="489" spans="1:10" s="1" customFormat="1">
      <c r="A489" s="1" t="s">
        <v>0</v>
      </c>
      <c r="B489" s="1">
        <v>1</v>
      </c>
      <c r="C489" s="1">
        <v>1</v>
      </c>
      <c r="D489" s="1">
        <v>1.71112E-2</v>
      </c>
      <c r="E489" s="1" t="s">
        <v>3</v>
      </c>
      <c r="I489" s="1">
        <v>9.7656200000000005E-4</v>
      </c>
      <c r="J489" s="1">
        <f t="shared" si="7"/>
        <v>9.7656200000000005E-4</v>
      </c>
    </row>
    <row r="490" spans="1:10" s="1" customFormat="1">
      <c r="A490" s="1" t="s">
        <v>0</v>
      </c>
      <c r="B490" s="1">
        <v>1</v>
      </c>
      <c r="C490" s="1">
        <v>1</v>
      </c>
      <c r="D490" s="1">
        <v>5.1242500000000003E-2</v>
      </c>
      <c r="E490" s="1" t="s">
        <v>3</v>
      </c>
      <c r="I490" s="1">
        <v>9.7656200000000005E-4</v>
      </c>
      <c r="J490" s="1">
        <f t="shared" si="7"/>
        <v>9.7656200000000005E-4</v>
      </c>
    </row>
    <row r="491" spans="1:10" s="1" customFormat="1">
      <c r="A491" s="1" t="s">
        <v>0</v>
      </c>
      <c r="B491" s="1">
        <v>1</v>
      </c>
      <c r="C491" s="1">
        <v>1</v>
      </c>
      <c r="D491" s="1">
        <v>7.40624E-2</v>
      </c>
      <c r="E491" s="1" t="s">
        <v>3</v>
      </c>
      <c r="I491" s="1">
        <v>9.7656200000000005E-4</v>
      </c>
      <c r="J491" s="1">
        <f t="shared" si="7"/>
        <v>9.7656200000000005E-4</v>
      </c>
    </row>
    <row r="492" spans="1:10" s="1" customFormat="1">
      <c r="A492" s="1" t="s">
        <v>0</v>
      </c>
      <c r="B492" s="1">
        <v>1</v>
      </c>
      <c r="C492" s="1">
        <v>1</v>
      </c>
      <c r="D492" s="1">
        <v>3.2154599999999998E-2</v>
      </c>
      <c r="E492" s="1" t="s">
        <v>3</v>
      </c>
      <c r="I492" s="1">
        <v>9.7656200000000005E-4</v>
      </c>
      <c r="J492" s="1">
        <f t="shared" si="7"/>
        <v>9.7656200000000005E-4</v>
      </c>
    </row>
    <row r="493" spans="1:10" s="1" customFormat="1">
      <c r="A493" s="1" t="s">
        <v>0</v>
      </c>
      <c r="B493" s="1">
        <v>1</v>
      </c>
      <c r="C493" s="1">
        <v>1</v>
      </c>
      <c r="D493" s="1">
        <v>5.4817600000000001E-2</v>
      </c>
      <c r="E493" s="1" t="s">
        <v>3</v>
      </c>
      <c r="I493" s="1">
        <v>9.7656200000000005E-4</v>
      </c>
      <c r="J493" s="1">
        <f t="shared" si="7"/>
        <v>9.7656200000000005E-4</v>
      </c>
    </row>
    <row r="494" spans="1:10" s="1" customFormat="1">
      <c r="A494" s="1" t="s">
        <v>0</v>
      </c>
      <c r="B494" s="1">
        <v>1</v>
      </c>
      <c r="C494" s="1">
        <v>1</v>
      </c>
      <c r="D494" s="1">
        <v>9.3919199999999998E-3</v>
      </c>
      <c r="E494" s="1" t="s">
        <v>3</v>
      </c>
      <c r="I494" s="1">
        <v>9.7656200000000005E-4</v>
      </c>
      <c r="J494" s="1">
        <f t="shared" si="7"/>
        <v>9.7656200000000005E-4</v>
      </c>
    </row>
    <row r="495" spans="1:10" s="1" customFormat="1">
      <c r="A495" s="1" t="s">
        <v>0</v>
      </c>
      <c r="B495" s="1">
        <v>1</v>
      </c>
      <c r="C495" s="1">
        <v>1</v>
      </c>
      <c r="D495" s="1">
        <v>4.4071199999999998E-2</v>
      </c>
      <c r="E495" s="1" t="s">
        <v>3</v>
      </c>
      <c r="I495" s="1">
        <v>9.7656200000000005E-4</v>
      </c>
      <c r="J495" s="1">
        <f t="shared" si="7"/>
        <v>9.7656200000000005E-4</v>
      </c>
    </row>
    <row r="496" spans="1:10" s="1" customFormat="1">
      <c r="A496" s="1" t="s">
        <v>0</v>
      </c>
      <c r="B496" s="1">
        <v>1</v>
      </c>
      <c r="C496" s="1">
        <v>1</v>
      </c>
      <c r="D496" s="1">
        <v>8.1612500000000004E-2</v>
      </c>
      <c r="E496" s="1" t="s">
        <v>3</v>
      </c>
      <c r="I496" s="1">
        <v>9.7656200000000005E-4</v>
      </c>
      <c r="J496" s="1">
        <f t="shared" si="7"/>
        <v>9.7656200000000005E-4</v>
      </c>
    </row>
    <row r="497" spans="1:10" s="1" customFormat="1">
      <c r="A497" s="1" t="s">
        <v>0</v>
      </c>
      <c r="B497" s="1">
        <v>1</v>
      </c>
      <c r="C497" s="1">
        <v>1</v>
      </c>
      <c r="D497" s="1">
        <v>6.2789899999999996E-2</v>
      </c>
      <c r="E497" s="1" t="s">
        <v>3</v>
      </c>
      <c r="I497" s="1">
        <v>9.7656200000000005E-4</v>
      </c>
      <c r="J497" s="1">
        <f t="shared" si="7"/>
        <v>9.7656200000000005E-4</v>
      </c>
    </row>
    <row r="498" spans="1:10" s="1" customFormat="1">
      <c r="A498" s="1" t="s">
        <v>0</v>
      </c>
      <c r="B498" s="1">
        <v>1</v>
      </c>
      <c r="C498" s="1">
        <v>1</v>
      </c>
      <c r="D498" s="1">
        <v>1.7239899999999999E-3</v>
      </c>
      <c r="E498" s="1" t="s">
        <v>3</v>
      </c>
      <c r="I498" s="1">
        <v>9.7656200000000005E-4</v>
      </c>
      <c r="J498" s="1">
        <f t="shared" si="7"/>
        <v>9.7656200000000005E-4</v>
      </c>
    </row>
    <row r="499" spans="1:10" s="1" customFormat="1">
      <c r="A499" s="1" t="s">
        <v>0</v>
      </c>
      <c r="B499" s="1">
        <v>1</v>
      </c>
      <c r="C499" s="1">
        <v>1</v>
      </c>
      <c r="D499" s="1">
        <v>3.5872599999999998E-2</v>
      </c>
      <c r="E499" s="1" t="s">
        <v>3</v>
      </c>
      <c r="I499" s="1">
        <v>9.7656200000000005E-4</v>
      </c>
      <c r="J499" s="1">
        <f t="shared" si="7"/>
        <v>9.7656200000000005E-4</v>
      </c>
    </row>
    <row r="500" spans="1:10" s="1" customFormat="1">
      <c r="A500" s="1" t="s">
        <v>0</v>
      </c>
      <c r="B500" s="1">
        <v>1</v>
      </c>
      <c r="C500" s="1">
        <v>1</v>
      </c>
      <c r="D500" s="1">
        <v>2.32733E-2</v>
      </c>
      <c r="E500" s="1" t="s">
        <v>3</v>
      </c>
      <c r="I500" s="1">
        <v>9.7656200000000005E-4</v>
      </c>
      <c r="J500" s="1">
        <f t="shared" si="7"/>
        <v>9.7656200000000005E-4</v>
      </c>
    </row>
    <row r="501" spans="1:10" s="1" customFormat="1">
      <c r="A501" s="1" t="s">
        <v>0</v>
      </c>
      <c r="B501" s="1">
        <v>1</v>
      </c>
      <c r="C501" s="1">
        <v>4</v>
      </c>
      <c r="D501" s="1">
        <v>0.48408600000000002</v>
      </c>
      <c r="E501" s="1">
        <v>0.99568500000000004</v>
      </c>
      <c r="F501" s="1">
        <v>0.94020300000000001</v>
      </c>
      <c r="G501" s="1">
        <v>0.45516499999999999</v>
      </c>
      <c r="H501" s="1" t="s">
        <v>1</v>
      </c>
      <c r="I501" s="1">
        <v>0.56927700000000003</v>
      </c>
      <c r="J501" s="1">
        <f t="shared" si="7"/>
        <v>0.56927700000000003</v>
      </c>
    </row>
    <row r="502" spans="1:10" s="1" customFormat="1">
      <c r="A502" s="1" t="s">
        <v>0</v>
      </c>
      <c r="B502" s="1">
        <v>1</v>
      </c>
      <c r="C502" s="1">
        <v>4</v>
      </c>
      <c r="D502" s="1">
        <v>0.54632099999999995</v>
      </c>
      <c r="E502" s="1">
        <v>5.3355100000000003E-2</v>
      </c>
      <c r="F502" s="1">
        <v>0.21854000000000001</v>
      </c>
      <c r="G502" s="1">
        <v>0.92761400000000005</v>
      </c>
      <c r="H502" s="1" t="s">
        <v>1</v>
      </c>
      <c r="I502" s="1">
        <v>0.57243299999999997</v>
      </c>
      <c r="J502" s="1">
        <f t="shared" si="7"/>
        <v>0.57243299999999997</v>
      </c>
    </row>
    <row r="503" spans="1:10" s="1" customFormat="1">
      <c r="A503" s="1" t="s">
        <v>0</v>
      </c>
      <c r="B503" s="1">
        <v>1</v>
      </c>
      <c r="C503" s="1">
        <v>4</v>
      </c>
      <c r="D503" s="1">
        <v>0.41489100000000001</v>
      </c>
      <c r="E503" s="1">
        <v>0.43245499999999998</v>
      </c>
      <c r="F503" s="1">
        <v>0.75777399999999995</v>
      </c>
      <c r="G503" s="1">
        <v>0.27973900000000002</v>
      </c>
      <c r="H503" s="1" t="s">
        <v>1</v>
      </c>
      <c r="I503" s="1">
        <v>0.57308000000000003</v>
      </c>
      <c r="J503" s="1">
        <f t="shared" si="7"/>
        <v>0.57308000000000003</v>
      </c>
    </row>
    <row r="504" spans="1:10" s="1" customFormat="1">
      <c r="A504" s="1" t="s">
        <v>0</v>
      </c>
      <c r="B504" s="1">
        <v>1</v>
      </c>
      <c r="C504" s="1">
        <v>4</v>
      </c>
      <c r="D504" s="1">
        <v>0.74249100000000001</v>
      </c>
      <c r="E504" s="1">
        <v>0.44080200000000003</v>
      </c>
      <c r="F504" s="1">
        <v>0.75151400000000002</v>
      </c>
      <c r="G504" s="1">
        <v>0.26429200000000003</v>
      </c>
      <c r="H504" s="1" t="s">
        <v>1</v>
      </c>
      <c r="I504" s="1">
        <v>0.57350800000000002</v>
      </c>
      <c r="J504" s="1">
        <f t="shared" si="7"/>
        <v>0.57350800000000002</v>
      </c>
    </row>
    <row r="505" spans="1:10" s="1" customFormat="1">
      <c r="A505" s="1" t="s">
        <v>0</v>
      </c>
      <c r="B505" s="1">
        <v>1</v>
      </c>
      <c r="C505" s="1">
        <v>4</v>
      </c>
      <c r="D505" s="1">
        <v>0.85571699999999995</v>
      </c>
      <c r="E505" s="1">
        <v>0.67516100000000001</v>
      </c>
      <c r="F505" s="1">
        <v>0.54657199999999995</v>
      </c>
      <c r="G505" s="1">
        <v>0.66100700000000001</v>
      </c>
      <c r="H505" s="1" t="s">
        <v>1</v>
      </c>
      <c r="I505" s="1">
        <v>0.57372000000000001</v>
      </c>
      <c r="J505" s="1">
        <f t="shared" si="7"/>
        <v>0.57372000000000001</v>
      </c>
    </row>
    <row r="506" spans="1:10" s="1" customFormat="1">
      <c r="A506" s="1" t="s">
        <v>0</v>
      </c>
      <c r="B506" s="1">
        <v>1</v>
      </c>
      <c r="C506" s="1">
        <v>4</v>
      </c>
      <c r="D506" s="1">
        <v>0.93952400000000003</v>
      </c>
      <c r="E506" s="1">
        <v>0.44374999999999998</v>
      </c>
      <c r="F506" s="1">
        <v>0.949376</v>
      </c>
      <c r="G506" s="1">
        <v>0.56442700000000001</v>
      </c>
      <c r="H506" s="1" t="s">
        <v>1</v>
      </c>
      <c r="I506" s="1">
        <v>0.57395600000000002</v>
      </c>
      <c r="J506" s="1">
        <f t="shared" si="7"/>
        <v>0.57395600000000002</v>
      </c>
    </row>
    <row r="507" spans="1:10" s="1" customFormat="1">
      <c r="A507" s="1" t="s">
        <v>0</v>
      </c>
      <c r="B507" s="1">
        <v>1</v>
      </c>
      <c r="C507" s="1">
        <v>4</v>
      </c>
      <c r="D507" s="1">
        <v>0.16573399999999999</v>
      </c>
      <c r="E507" s="1">
        <v>2.9594599999999999E-2</v>
      </c>
      <c r="F507" s="1">
        <v>0.47996</v>
      </c>
      <c r="G507" s="1">
        <v>0.59010099999999999</v>
      </c>
      <c r="H507" s="1" t="s">
        <v>1</v>
      </c>
      <c r="I507" s="1">
        <v>0.57456300000000005</v>
      </c>
      <c r="J507" s="1">
        <f t="shared" si="7"/>
        <v>0.57456300000000005</v>
      </c>
    </row>
    <row r="508" spans="1:10" s="1" customFormat="1">
      <c r="A508" s="1" t="s">
        <v>0</v>
      </c>
      <c r="B508" s="1">
        <v>1</v>
      </c>
      <c r="C508" s="1">
        <v>4</v>
      </c>
      <c r="D508" s="1">
        <v>0.33654600000000001</v>
      </c>
      <c r="E508" s="1">
        <v>0.195547</v>
      </c>
      <c r="F508" s="1">
        <v>0.45683800000000002</v>
      </c>
      <c r="G508" s="1">
        <v>0.97969300000000004</v>
      </c>
      <c r="H508" s="1" t="s">
        <v>1</v>
      </c>
      <c r="I508" s="1">
        <v>0.57597200000000004</v>
      </c>
      <c r="J508" s="1">
        <f t="shared" si="7"/>
        <v>0.57597200000000004</v>
      </c>
    </row>
    <row r="509" spans="1:10" s="1" customFormat="1">
      <c r="A509" s="1" t="s">
        <v>0</v>
      </c>
      <c r="B509" s="1">
        <v>1</v>
      </c>
      <c r="C509" s="1">
        <v>4</v>
      </c>
      <c r="D509" s="1">
        <v>0.53894600000000004</v>
      </c>
      <c r="E509" s="1">
        <v>0.22604099999999999</v>
      </c>
      <c r="F509" s="1">
        <v>0.63863000000000003</v>
      </c>
      <c r="G509" s="1">
        <v>0.88272899999999999</v>
      </c>
      <c r="H509" s="1" t="s">
        <v>1</v>
      </c>
      <c r="I509" s="1">
        <v>0.57650999999999997</v>
      </c>
      <c r="J509" s="1">
        <f t="shared" si="7"/>
        <v>0.57650999999999997</v>
      </c>
    </row>
    <row r="510" spans="1:10" s="1" customFormat="1">
      <c r="A510" s="1" t="s">
        <v>0</v>
      </c>
      <c r="B510" s="1">
        <v>1</v>
      </c>
      <c r="C510" s="1">
        <v>4</v>
      </c>
      <c r="D510" s="1">
        <v>0.58499199999999996</v>
      </c>
      <c r="E510" s="1">
        <v>0.809276</v>
      </c>
      <c r="F510" s="1">
        <v>0.66035600000000005</v>
      </c>
      <c r="G510" s="1">
        <v>0.74235200000000001</v>
      </c>
      <c r="H510" s="1" t="s">
        <v>1</v>
      </c>
      <c r="I510" s="1">
        <v>0.57662899999999995</v>
      </c>
      <c r="J510" s="1">
        <f t="shared" si="7"/>
        <v>0.57662899999999995</v>
      </c>
    </row>
    <row r="511" spans="1:10" s="1" customFormat="1">
      <c r="A511" s="1" t="s">
        <v>0</v>
      </c>
      <c r="B511" s="1">
        <v>1</v>
      </c>
      <c r="C511" s="1">
        <v>4</v>
      </c>
      <c r="D511" s="1">
        <v>0.22226599999999999</v>
      </c>
      <c r="E511" s="1">
        <v>0.76611200000000002</v>
      </c>
      <c r="F511" s="1">
        <v>0.887656</v>
      </c>
      <c r="G511" s="1">
        <v>0.38164399999999998</v>
      </c>
      <c r="H511" s="1" t="s">
        <v>1</v>
      </c>
      <c r="I511" s="1">
        <v>0.57732099999999997</v>
      </c>
      <c r="J511" s="1">
        <f t="shared" si="7"/>
        <v>0.57732099999999997</v>
      </c>
    </row>
    <row r="512" spans="1:10" s="1" customFormat="1">
      <c r="A512" s="1" t="s">
        <v>0</v>
      </c>
      <c r="B512" s="1">
        <v>1</v>
      </c>
      <c r="C512" s="1">
        <v>4</v>
      </c>
      <c r="D512" s="1">
        <v>0.40203299999999997</v>
      </c>
      <c r="E512" s="1">
        <v>0.234571</v>
      </c>
      <c r="F512" s="1">
        <v>0.22072800000000001</v>
      </c>
      <c r="G512" s="1">
        <v>0.659053</v>
      </c>
      <c r="H512" s="1" t="s">
        <v>1</v>
      </c>
      <c r="I512" s="1">
        <v>0.57755299999999998</v>
      </c>
      <c r="J512" s="1">
        <f t="shared" si="7"/>
        <v>0.57755299999999998</v>
      </c>
    </row>
    <row r="513" spans="1:10" s="1" customFormat="1">
      <c r="A513" s="1" t="s">
        <v>0</v>
      </c>
      <c r="B513" s="1">
        <v>1</v>
      </c>
      <c r="C513" s="1">
        <v>4</v>
      </c>
      <c r="D513" s="1">
        <v>0.94405700000000004</v>
      </c>
      <c r="E513" s="1">
        <v>0.94826100000000002</v>
      </c>
      <c r="F513" s="1">
        <v>0.81881700000000002</v>
      </c>
      <c r="G513" s="1">
        <v>0.55614699999999995</v>
      </c>
      <c r="H513" s="1" t="s">
        <v>1</v>
      </c>
      <c r="I513" s="1">
        <v>0.57772100000000004</v>
      </c>
      <c r="J513" s="1">
        <f t="shared" si="7"/>
        <v>0.57772100000000004</v>
      </c>
    </row>
    <row r="514" spans="1:10" s="1" customFormat="1">
      <c r="A514" s="1" t="s">
        <v>0</v>
      </c>
      <c r="B514" s="1">
        <v>1</v>
      </c>
      <c r="C514" s="1">
        <v>4</v>
      </c>
      <c r="D514" s="1">
        <v>0.32531700000000002</v>
      </c>
      <c r="E514" s="1">
        <v>0.42958000000000002</v>
      </c>
      <c r="F514" s="1">
        <v>0.84075800000000001</v>
      </c>
      <c r="G514" s="1">
        <v>0.22369700000000001</v>
      </c>
      <c r="H514" s="1" t="s">
        <v>1</v>
      </c>
      <c r="I514" s="1">
        <v>0.57823000000000002</v>
      </c>
      <c r="J514" s="1">
        <f t="shared" ref="J514:J577" si="8">I514*B514</f>
        <v>0.57823000000000002</v>
      </c>
    </row>
    <row r="515" spans="1:10" s="1" customFormat="1">
      <c r="A515" s="1" t="s">
        <v>0</v>
      </c>
      <c r="B515" s="1">
        <v>1</v>
      </c>
      <c r="C515" s="1">
        <v>4</v>
      </c>
      <c r="D515" s="1">
        <v>0.65814799999999996</v>
      </c>
      <c r="E515" s="1">
        <v>0.27927099999999999</v>
      </c>
      <c r="F515" s="1">
        <v>0.67151000000000005</v>
      </c>
      <c r="G515" s="1">
        <v>0.115244</v>
      </c>
      <c r="H515" s="1" t="s">
        <v>1</v>
      </c>
      <c r="I515" s="1">
        <v>0.57986099999999996</v>
      </c>
      <c r="J515" s="1">
        <f t="shared" si="8"/>
        <v>0.57986099999999996</v>
      </c>
    </row>
    <row r="516" spans="1:10" s="1" customFormat="1">
      <c r="A516" s="1" t="s">
        <v>0</v>
      </c>
      <c r="B516" s="1">
        <v>1</v>
      </c>
      <c r="C516" s="1">
        <v>4</v>
      </c>
      <c r="D516" s="1">
        <v>0.92197700000000005</v>
      </c>
      <c r="E516" s="1">
        <v>0.96865999999999997</v>
      </c>
      <c r="F516" s="1">
        <v>0.55796299999999999</v>
      </c>
      <c r="G516" s="1">
        <v>0.15478500000000001</v>
      </c>
      <c r="H516" s="1" t="s">
        <v>1</v>
      </c>
      <c r="I516" s="1">
        <v>0.58007299999999995</v>
      </c>
      <c r="J516" s="1">
        <f t="shared" si="8"/>
        <v>0.58007299999999995</v>
      </c>
    </row>
    <row r="517" spans="1:10" s="1" customFormat="1">
      <c r="A517" s="1" t="s">
        <v>0</v>
      </c>
      <c r="B517" s="1">
        <v>1</v>
      </c>
      <c r="C517" s="1">
        <v>4</v>
      </c>
      <c r="D517" s="1">
        <v>0.33039200000000002</v>
      </c>
      <c r="E517" s="1">
        <v>9.5014600000000005E-2</v>
      </c>
      <c r="F517" s="1">
        <v>1.0038999999999999E-2</v>
      </c>
      <c r="G517" s="1">
        <v>0.51844199999999996</v>
      </c>
      <c r="H517" s="1" t="s">
        <v>1</v>
      </c>
      <c r="I517" s="1">
        <v>0.58022399999999996</v>
      </c>
      <c r="J517" s="1">
        <f t="shared" si="8"/>
        <v>0.58022399999999996</v>
      </c>
    </row>
    <row r="518" spans="1:10" s="1" customFormat="1">
      <c r="A518" s="1" t="s">
        <v>0</v>
      </c>
      <c r="B518" s="1">
        <v>1</v>
      </c>
      <c r="C518" s="1">
        <v>4</v>
      </c>
      <c r="D518" s="1">
        <v>0.53397700000000003</v>
      </c>
      <c r="E518" s="1">
        <v>0.23944199999999999</v>
      </c>
      <c r="F518" s="1">
        <v>0.69853699999999996</v>
      </c>
      <c r="G518" s="1">
        <v>0.552176</v>
      </c>
      <c r="H518" s="1" t="s">
        <v>1</v>
      </c>
      <c r="I518" s="1">
        <v>0.58127600000000001</v>
      </c>
      <c r="J518" s="1">
        <f t="shared" si="8"/>
        <v>0.58127600000000001</v>
      </c>
    </row>
    <row r="519" spans="1:10" s="1" customFormat="1">
      <c r="A519" s="1" t="s">
        <v>0</v>
      </c>
      <c r="B519" s="1">
        <v>1</v>
      </c>
      <c r="C519" s="1">
        <v>4</v>
      </c>
      <c r="D519" s="1">
        <v>9.0857099999999996E-2</v>
      </c>
      <c r="E519" s="1">
        <v>0.230992</v>
      </c>
      <c r="F519" s="1">
        <v>0.214226</v>
      </c>
      <c r="G519" s="1">
        <v>0.287163</v>
      </c>
      <c r="H519" s="1" t="s">
        <v>1</v>
      </c>
      <c r="I519" s="1">
        <v>0.58154899999999998</v>
      </c>
      <c r="J519" s="1">
        <f t="shared" si="8"/>
        <v>0.58154899999999998</v>
      </c>
    </row>
    <row r="520" spans="1:10" s="1" customFormat="1">
      <c r="A520" s="1" t="s">
        <v>0</v>
      </c>
      <c r="B520" s="1">
        <v>1</v>
      </c>
      <c r="C520" s="1">
        <v>4</v>
      </c>
      <c r="D520" s="1">
        <v>0.49225999999999998</v>
      </c>
      <c r="E520" s="1">
        <v>0.16914399999999999</v>
      </c>
      <c r="F520" s="1">
        <v>0.60177400000000003</v>
      </c>
      <c r="G520" s="1">
        <v>0.43743199999999999</v>
      </c>
      <c r="H520" s="1" t="s">
        <v>1</v>
      </c>
      <c r="I520" s="1">
        <v>0.58168500000000001</v>
      </c>
      <c r="J520" s="1">
        <f t="shared" si="8"/>
        <v>0.58168500000000001</v>
      </c>
    </row>
    <row r="521" spans="1:10" s="1" customFormat="1">
      <c r="A521" s="1" t="s">
        <v>0</v>
      </c>
      <c r="B521" s="1">
        <v>1</v>
      </c>
      <c r="C521" s="1">
        <v>4</v>
      </c>
      <c r="D521" s="1">
        <v>0.97171799999999997</v>
      </c>
      <c r="E521" s="1">
        <v>0.13956299999999999</v>
      </c>
      <c r="F521" s="1">
        <v>0.14844099999999999</v>
      </c>
      <c r="G521" s="1">
        <v>0.54683400000000004</v>
      </c>
      <c r="H521" s="1" t="s">
        <v>1</v>
      </c>
      <c r="I521" s="1">
        <v>0.58220899999999998</v>
      </c>
      <c r="J521" s="1">
        <f t="shared" si="8"/>
        <v>0.58220899999999998</v>
      </c>
    </row>
    <row r="522" spans="1:10" s="1" customFormat="1">
      <c r="A522" s="1" t="s">
        <v>0</v>
      </c>
      <c r="B522" s="1">
        <v>1</v>
      </c>
      <c r="C522" s="1">
        <v>4</v>
      </c>
      <c r="D522" s="1">
        <v>0.96295699999999995</v>
      </c>
      <c r="E522" s="1">
        <v>0.24181900000000001</v>
      </c>
      <c r="F522" s="1">
        <v>0.37340899999999999</v>
      </c>
      <c r="G522" s="1">
        <v>5.7078700000000003E-2</v>
      </c>
      <c r="H522" s="1" t="s">
        <v>1</v>
      </c>
      <c r="I522" s="1">
        <v>0.58237099999999997</v>
      </c>
      <c r="J522" s="1">
        <f t="shared" si="8"/>
        <v>0.58237099999999997</v>
      </c>
    </row>
    <row r="523" spans="1:10" s="1" customFormat="1">
      <c r="A523" s="1" t="s">
        <v>0</v>
      </c>
      <c r="B523" s="1">
        <v>1</v>
      </c>
      <c r="C523" s="1">
        <v>4</v>
      </c>
      <c r="D523" s="1">
        <v>0.66131499999999999</v>
      </c>
      <c r="E523" s="1">
        <v>0.25315199999999999</v>
      </c>
      <c r="F523" s="1">
        <v>0.55445699999999998</v>
      </c>
      <c r="G523" s="1">
        <v>0.35627300000000001</v>
      </c>
      <c r="H523" s="1" t="s">
        <v>1</v>
      </c>
      <c r="I523" s="1">
        <v>0.58269099999999996</v>
      </c>
      <c r="J523" s="1">
        <f t="shared" si="8"/>
        <v>0.58269099999999996</v>
      </c>
    </row>
    <row r="524" spans="1:10" s="1" customFormat="1">
      <c r="A524" s="1" t="s">
        <v>0</v>
      </c>
      <c r="B524" s="1">
        <v>1</v>
      </c>
      <c r="C524" s="1">
        <v>4</v>
      </c>
      <c r="D524" s="1">
        <v>0.25961000000000001</v>
      </c>
      <c r="E524" s="1">
        <v>7.0003499999999996E-2</v>
      </c>
      <c r="F524" s="1">
        <v>0.75530900000000001</v>
      </c>
      <c r="G524" s="1">
        <v>1.4944600000000001E-2</v>
      </c>
      <c r="H524" s="1" t="s">
        <v>1</v>
      </c>
      <c r="I524" s="1">
        <v>0.58377999999999997</v>
      </c>
      <c r="J524" s="1">
        <f t="shared" si="8"/>
        <v>0.58377999999999997</v>
      </c>
    </row>
    <row r="525" spans="1:10" s="1" customFormat="1">
      <c r="A525" s="1" t="s">
        <v>0</v>
      </c>
      <c r="B525" s="1">
        <v>1</v>
      </c>
      <c r="C525" s="1">
        <v>4</v>
      </c>
      <c r="D525" s="1">
        <v>0.96623099999999995</v>
      </c>
      <c r="E525" s="1">
        <v>0.87977799999999995</v>
      </c>
      <c r="F525" s="1">
        <v>0.92318199999999995</v>
      </c>
      <c r="G525" s="1">
        <v>0.63712000000000002</v>
      </c>
      <c r="H525" s="1" t="s">
        <v>1</v>
      </c>
      <c r="I525" s="1">
        <v>0.58407399999999998</v>
      </c>
      <c r="J525" s="1">
        <f t="shared" si="8"/>
        <v>0.58407399999999998</v>
      </c>
    </row>
    <row r="526" spans="1:10" s="1" customFormat="1">
      <c r="A526" s="1" t="s">
        <v>0</v>
      </c>
      <c r="B526" s="1">
        <v>1</v>
      </c>
      <c r="C526" s="1">
        <v>4</v>
      </c>
      <c r="D526" s="1">
        <v>0.50798200000000004</v>
      </c>
      <c r="E526" s="1">
        <v>0.51460099999999998</v>
      </c>
      <c r="F526" s="1">
        <v>0.74546000000000001</v>
      </c>
      <c r="G526" s="1">
        <v>0.46248899999999998</v>
      </c>
      <c r="H526" s="1" t="s">
        <v>1</v>
      </c>
      <c r="I526" s="1">
        <v>0.58444200000000002</v>
      </c>
      <c r="J526" s="1">
        <f t="shared" si="8"/>
        <v>0.58444200000000002</v>
      </c>
    </row>
    <row r="527" spans="1:10" s="1" customFormat="1">
      <c r="A527" s="1" t="s">
        <v>0</v>
      </c>
      <c r="B527" s="1">
        <v>1</v>
      </c>
      <c r="C527" s="1">
        <v>4</v>
      </c>
      <c r="D527" s="1">
        <v>0.32227499999999998</v>
      </c>
      <c r="E527" s="1">
        <v>0.13223299999999999</v>
      </c>
      <c r="F527" s="1">
        <v>1.51439E-2</v>
      </c>
      <c r="G527" s="1">
        <v>0.48435</v>
      </c>
      <c r="H527" s="1" t="s">
        <v>1</v>
      </c>
      <c r="I527" s="1">
        <v>0.58449499999999999</v>
      </c>
      <c r="J527" s="1">
        <f t="shared" si="8"/>
        <v>0.58449499999999999</v>
      </c>
    </row>
    <row r="528" spans="1:10" s="1" customFormat="1">
      <c r="A528" s="1" t="s">
        <v>0</v>
      </c>
      <c r="B528" s="1">
        <v>1</v>
      </c>
      <c r="C528" s="1">
        <v>4</v>
      </c>
      <c r="D528" s="1">
        <v>0.45591500000000001</v>
      </c>
      <c r="E528" s="1">
        <v>0.52583400000000002</v>
      </c>
      <c r="F528" s="1">
        <v>0.88313200000000003</v>
      </c>
      <c r="G528" s="1">
        <v>0.37089100000000003</v>
      </c>
      <c r="H528" s="1" t="s">
        <v>1</v>
      </c>
      <c r="I528" s="1">
        <v>0.58523899999999995</v>
      </c>
      <c r="J528" s="1">
        <f t="shared" si="8"/>
        <v>0.58523899999999995</v>
      </c>
    </row>
    <row r="529" spans="1:10" s="1" customFormat="1">
      <c r="A529" s="1" t="s">
        <v>0</v>
      </c>
      <c r="B529" s="1">
        <v>1</v>
      </c>
      <c r="C529" s="1">
        <v>4</v>
      </c>
      <c r="D529" s="1">
        <v>0.712893</v>
      </c>
      <c r="E529" s="1">
        <v>0.20719000000000001</v>
      </c>
      <c r="F529" s="1">
        <v>0.588785</v>
      </c>
      <c r="G529" s="1">
        <v>0.55935400000000002</v>
      </c>
      <c r="H529" s="1" t="s">
        <v>1</v>
      </c>
      <c r="I529" s="1">
        <v>0.58549700000000005</v>
      </c>
      <c r="J529" s="1">
        <f t="shared" si="8"/>
        <v>0.58549700000000005</v>
      </c>
    </row>
    <row r="530" spans="1:10" s="1" customFormat="1">
      <c r="A530" s="1" t="s">
        <v>0</v>
      </c>
      <c r="B530" s="1">
        <v>1</v>
      </c>
      <c r="C530" s="1">
        <v>4</v>
      </c>
      <c r="D530" s="1">
        <v>0.432002</v>
      </c>
      <c r="E530" s="1">
        <v>7.2550900000000001E-2</v>
      </c>
      <c r="F530" s="1">
        <v>0.69587399999999999</v>
      </c>
      <c r="G530" s="1">
        <v>0.91551400000000005</v>
      </c>
      <c r="H530" s="1" t="s">
        <v>1</v>
      </c>
      <c r="I530" s="1">
        <v>0.58588799999999996</v>
      </c>
      <c r="J530" s="1">
        <f t="shared" si="8"/>
        <v>0.58588799999999996</v>
      </c>
    </row>
    <row r="531" spans="1:10" s="1" customFormat="1">
      <c r="A531" s="1" t="s">
        <v>0</v>
      </c>
      <c r="B531" s="1">
        <v>1</v>
      </c>
      <c r="C531" s="1">
        <v>4</v>
      </c>
      <c r="D531" s="1">
        <v>0.89033899999999999</v>
      </c>
      <c r="E531" s="1">
        <v>2.75135E-2</v>
      </c>
      <c r="F531" s="1">
        <v>0.55347900000000005</v>
      </c>
      <c r="G531" s="1">
        <v>0.31124299999999999</v>
      </c>
      <c r="H531" s="1" t="s">
        <v>1</v>
      </c>
      <c r="I531" s="1">
        <v>0.58647700000000003</v>
      </c>
      <c r="J531" s="1">
        <f t="shared" si="8"/>
        <v>0.58647700000000003</v>
      </c>
    </row>
    <row r="532" spans="1:10" s="1" customFormat="1">
      <c r="A532" s="1" t="s">
        <v>0</v>
      </c>
      <c r="B532" s="1">
        <v>1</v>
      </c>
      <c r="C532" s="1">
        <v>4</v>
      </c>
      <c r="D532" s="1">
        <v>0.85789300000000002</v>
      </c>
      <c r="E532" s="1">
        <v>9.4597399999999998E-2</v>
      </c>
      <c r="F532" s="1">
        <v>0.71705799999999997</v>
      </c>
      <c r="G532" s="1">
        <v>0.74317</v>
      </c>
      <c r="H532" s="1" t="s">
        <v>1</v>
      </c>
      <c r="I532" s="1">
        <v>0.58680600000000005</v>
      </c>
      <c r="J532" s="1">
        <f t="shared" si="8"/>
        <v>0.58680600000000005</v>
      </c>
    </row>
    <row r="533" spans="1:10" s="1" customFormat="1">
      <c r="A533" s="1" t="s">
        <v>0</v>
      </c>
      <c r="B533" s="1">
        <v>1</v>
      </c>
      <c r="C533" s="1">
        <v>4</v>
      </c>
      <c r="D533" s="1">
        <v>0.88412999999999997</v>
      </c>
      <c r="E533" s="1">
        <v>0.75838899999999998</v>
      </c>
      <c r="F533" s="1">
        <v>0.80395700000000003</v>
      </c>
      <c r="G533" s="1">
        <v>0.70675699999999997</v>
      </c>
      <c r="H533" s="1" t="s">
        <v>1</v>
      </c>
      <c r="I533" s="1">
        <v>0.58708300000000002</v>
      </c>
      <c r="J533" s="1">
        <f t="shared" si="8"/>
        <v>0.58708300000000002</v>
      </c>
    </row>
    <row r="534" spans="1:10" s="1" customFormat="1">
      <c r="A534" s="1" t="s">
        <v>0</v>
      </c>
      <c r="B534" s="1">
        <v>1</v>
      </c>
      <c r="C534" s="1">
        <v>4</v>
      </c>
      <c r="D534" s="1">
        <v>0.27238299999999999</v>
      </c>
      <c r="E534" s="1">
        <v>0.24843299999999999</v>
      </c>
      <c r="F534" s="1">
        <v>0.75620299999999996</v>
      </c>
      <c r="G534" s="1">
        <v>0.73621099999999995</v>
      </c>
      <c r="H534" s="1" t="s">
        <v>1</v>
      </c>
      <c r="I534" s="1">
        <v>0.58792699999999998</v>
      </c>
      <c r="J534" s="1">
        <f t="shared" si="8"/>
        <v>0.58792699999999998</v>
      </c>
    </row>
    <row r="535" spans="1:10" s="1" customFormat="1">
      <c r="A535" s="1" t="s">
        <v>0</v>
      </c>
      <c r="B535" s="1">
        <v>1</v>
      </c>
      <c r="C535" s="1">
        <v>4</v>
      </c>
      <c r="D535" s="1">
        <v>0.70846900000000002</v>
      </c>
      <c r="E535" s="1">
        <v>0.96355800000000003</v>
      </c>
      <c r="F535" s="1">
        <v>0.84639600000000004</v>
      </c>
      <c r="G535" s="1">
        <v>0.50177400000000005</v>
      </c>
      <c r="H535" s="1" t="s">
        <v>1</v>
      </c>
      <c r="I535" s="1">
        <v>0.58859399999999995</v>
      </c>
      <c r="J535" s="1">
        <f t="shared" si="8"/>
        <v>0.58859399999999995</v>
      </c>
    </row>
    <row r="536" spans="1:10" s="1" customFormat="1">
      <c r="A536" s="1" t="s">
        <v>0</v>
      </c>
      <c r="B536" s="1">
        <v>1</v>
      </c>
      <c r="C536" s="1">
        <v>4</v>
      </c>
      <c r="D536" s="1">
        <v>0.48503200000000002</v>
      </c>
      <c r="E536" s="1">
        <v>0.63338399999999995</v>
      </c>
      <c r="F536" s="1">
        <v>0.73150300000000001</v>
      </c>
      <c r="G536" s="1">
        <v>0.73067800000000005</v>
      </c>
      <c r="H536" s="1" t="s">
        <v>1</v>
      </c>
      <c r="I536" s="1">
        <v>0.58863699999999997</v>
      </c>
      <c r="J536" s="1">
        <f t="shared" si="8"/>
        <v>0.58863699999999997</v>
      </c>
    </row>
    <row r="537" spans="1:10" s="1" customFormat="1">
      <c r="A537" s="1" t="s">
        <v>0</v>
      </c>
      <c r="B537" s="1">
        <v>1</v>
      </c>
      <c r="C537" s="1">
        <v>4</v>
      </c>
      <c r="D537" s="1">
        <v>0.56189299999999998</v>
      </c>
      <c r="E537" s="1">
        <v>0.80283400000000005</v>
      </c>
      <c r="F537" s="1">
        <v>0.89062799999999998</v>
      </c>
      <c r="G537" s="1">
        <v>0.44379999999999997</v>
      </c>
      <c r="H537" s="1" t="s">
        <v>1</v>
      </c>
      <c r="I537" s="1">
        <v>0.58884099999999995</v>
      </c>
      <c r="J537" s="1">
        <f t="shared" si="8"/>
        <v>0.58884099999999995</v>
      </c>
    </row>
    <row r="538" spans="1:10" s="1" customFormat="1">
      <c r="A538" s="1" t="s">
        <v>0</v>
      </c>
      <c r="B538" s="1">
        <v>1</v>
      </c>
      <c r="C538" s="1">
        <v>4</v>
      </c>
      <c r="D538" s="1">
        <v>0.18772</v>
      </c>
      <c r="E538" s="1">
        <v>0.743641</v>
      </c>
      <c r="F538" s="1">
        <v>0.80169500000000005</v>
      </c>
      <c r="G538" s="1">
        <v>0.79703299999999999</v>
      </c>
      <c r="H538" s="1" t="s">
        <v>1</v>
      </c>
      <c r="I538" s="1">
        <v>0.58893899999999999</v>
      </c>
      <c r="J538" s="1">
        <f t="shared" si="8"/>
        <v>0.58893899999999999</v>
      </c>
    </row>
    <row r="539" spans="1:10" s="1" customFormat="1">
      <c r="A539" s="1" t="s">
        <v>0</v>
      </c>
      <c r="B539" s="1">
        <v>1</v>
      </c>
      <c r="C539" s="1">
        <v>4</v>
      </c>
      <c r="D539" s="1">
        <v>0.58123999999999998</v>
      </c>
      <c r="E539" s="1">
        <v>9.1644500000000004E-2</v>
      </c>
      <c r="F539" s="1">
        <v>0.53842599999999996</v>
      </c>
      <c r="G539" s="1">
        <v>0.124223</v>
      </c>
      <c r="H539" s="1" t="s">
        <v>1</v>
      </c>
      <c r="I539" s="1">
        <v>0.58906599999999998</v>
      </c>
      <c r="J539" s="1">
        <f t="shared" si="8"/>
        <v>0.58906599999999998</v>
      </c>
    </row>
    <row r="540" spans="1:10" s="1" customFormat="1">
      <c r="A540" s="1" t="s">
        <v>0</v>
      </c>
      <c r="B540" s="1">
        <v>1</v>
      </c>
      <c r="C540" s="1">
        <v>4</v>
      </c>
      <c r="D540" s="1">
        <v>0.104444</v>
      </c>
      <c r="E540" s="1">
        <v>0.793902</v>
      </c>
      <c r="F540" s="1">
        <v>0.65268199999999998</v>
      </c>
      <c r="G540" s="1">
        <v>0.76402700000000001</v>
      </c>
      <c r="H540" s="1" t="s">
        <v>1</v>
      </c>
      <c r="I540" s="1">
        <v>0.58922699999999995</v>
      </c>
      <c r="J540" s="1">
        <f t="shared" si="8"/>
        <v>0.58922699999999995</v>
      </c>
    </row>
    <row r="541" spans="1:10" s="1" customFormat="1">
      <c r="A541" s="1" t="s">
        <v>0</v>
      </c>
      <c r="B541" s="1">
        <v>1</v>
      </c>
      <c r="C541" s="1">
        <v>4</v>
      </c>
      <c r="D541" s="1">
        <v>0.94290499999999999</v>
      </c>
      <c r="E541" s="1">
        <v>0.11812599999999999</v>
      </c>
      <c r="F541" s="1">
        <v>0.29136899999999999</v>
      </c>
      <c r="G541" s="1">
        <v>0.464723</v>
      </c>
      <c r="H541" s="1" t="s">
        <v>1</v>
      </c>
      <c r="I541" s="1">
        <v>0.58930400000000005</v>
      </c>
      <c r="J541" s="1">
        <f t="shared" si="8"/>
        <v>0.58930400000000005</v>
      </c>
    </row>
    <row r="542" spans="1:10" s="1" customFormat="1">
      <c r="A542" s="1" t="s">
        <v>0</v>
      </c>
      <c r="B542" s="1">
        <v>1</v>
      </c>
      <c r="C542" s="1">
        <v>4</v>
      </c>
      <c r="D542" s="1">
        <v>0.52931799999999996</v>
      </c>
      <c r="E542" s="1">
        <v>0.83197399999999999</v>
      </c>
      <c r="F542" s="1">
        <v>0.73280199999999995</v>
      </c>
      <c r="G542" s="1">
        <v>0.48966399999999999</v>
      </c>
      <c r="H542" s="1" t="s">
        <v>1</v>
      </c>
      <c r="I542" s="1">
        <v>0.58934399999999998</v>
      </c>
      <c r="J542" s="1">
        <f t="shared" si="8"/>
        <v>0.58934399999999998</v>
      </c>
    </row>
    <row r="543" spans="1:10" s="1" customFormat="1">
      <c r="A543" s="1" t="s">
        <v>0</v>
      </c>
      <c r="B543" s="1">
        <v>1</v>
      </c>
      <c r="C543" s="1">
        <v>4</v>
      </c>
      <c r="D543" s="1">
        <v>0.91788999999999998</v>
      </c>
      <c r="E543" s="1">
        <v>0.151448</v>
      </c>
      <c r="F543" s="1">
        <v>0.164912</v>
      </c>
      <c r="G543" s="1">
        <v>0.48754599999999998</v>
      </c>
      <c r="H543" s="1" t="s">
        <v>1</v>
      </c>
      <c r="I543" s="1">
        <v>0.58934900000000001</v>
      </c>
      <c r="J543" s="1">
        <f t="shared" si="8"/>
        <v>0.58934900000000001</v>
      </c>
    </row>
    <row r="544" spans="1:10" s="1" customFormat="1">
      <c r="A544" s="1" t="s">
        <v>0</v>
      </c>
      <c r="B544" s="1">
        <v>1</v>
      </c>
      <c r="C544" s="1">
        <v>4</v>
      </c>
      <c r="D544" s="1">
        <v>0.66692499999999999</v>
      </c>
      <c r="E544" s="1">
        <v>0.47547699999999998</v>
      </c>
      <c r="F544" s="1">
        <v>0.71335899999999997</v>
      </c>
      <c r="G544" s="1">
        <v>0.998807</v>
      </c>
      <c r="H544" s="1" t="s">
        <v>1</v>
      </c>
      <c r="I544" s="1">
        <v>0.58979300000000001</v>
      </c>
      <c r="J544" s="1">
        <f t="shared" si="8"/>
        <v>0.58979300000000001</v>
      </c>
    </row>
    <row r="545" spans="1:10" s="1" customFormat="1">
      <c r="A545" s="1" t="s">
        <v>0</v>
      </c>
      <c r="B545" s="1">
        <v>1</v>
      </c>
      <c r="C545" s="1">
        <v>4</v>
      </c>
      <c r="D545" s="1">
        <v>0.16429299999999999</v>
      </c>
      <c r="E545" s="1">
        <v>0.18243999999999999</v>
      </c>
      <c r="F545" s="1">
        <v>0.81050100000000003</v>
      </c>
      <c r="G545" s="1">
        <v>0.17302200000000001</v>
      </c>
      <c r="H545" s="1" t="s">
        <v>1</v>
      </c>
      <c r="I545" s="1">
        <v>0.58988399999999996</v>
      </c>
      <c r="J545" s="1">
        <f t="shared" si="8"/>
        <v>0.58988399999999996</v>
      </c>
    </row>
    <row r="546" spans="1:10" s="1" customFormat="1">
      <c r="A546" s="1" t="s">
        <v>0</v>
      </c>
      <c r="B546" s="1">
        <v>1</v>
      </c>
      <c r="C546" s="1">
        <v>4</v>
      </c>
      <c r="D546" s="1">
        <v>9.5642699999999997E-2</v>
      </c>
      <c r="E546" s="1">
        <v>0.75340799999999997</v>
      </c>
      <c r="F546" s="1">
        <v>0.74762200000000001</v>
      </c>
      <c r="G546" s="1">
        <v>0.29758499999999999</v>
      </c>
      <c r="H546" s="1" t="s">
        <v>1</v>
      </c>
      <c r="I546" s="1">
        <v>0.59008799999999995</v>
      </c>
      <c r="J546" s="1">
        <f t="shared" si="8"/>
        <v>0.59008799999999995</v>
      </c>
    </row>
    <row r="547" spans="1:10" s="1" customFormat="1">
      <c r="A547" s="1" t="s">
        <v>0</v>
      </c>
      <c r="B547" s="1">
        <v>1</v>
      </c>
      <c r="C547" s="1">
        <v>4</v>
      </c>
      <c r="D547" s="1">
        <v>0.47858899999999999</v>
      </c>
      <c r="E547" s="1">
        <v>0.47725400000000001</v>
      </c>
      <c r="F547" s="1">
        <v>0.66925900000000005</v>
      </c>
      <c r="G547" s="1">
        <v>0.239624</v>
      </c>
      <c r="H547" s="1" t="s">
        <v>1</v>
      </c>
      <c r="I547" s="1">
        <v>0.59009400000000001</v>
      </c>
      <c r="J547" s="1">
        <f t="shared" si="8"/>
        <v>0.59009400000000001</v>
      </c>
    </row>
    <row r="548" spans="1:10" s="1" customFormat="1">
      <c r="A548" s="1" t="s">
        <v>0</v>
      </c>
      <c r="B548" s="1">
        <v>1</v>
      </c>
      <c r="C548" s="1">
        <v>4</v>
      </c>
      <c r="D548" s="1">
        <v>0.36032999999999998</v>
      </c>
      <c r="E548" s="1">
        <v>0.65223699999999996</v>
      </c>
      <c r="F548" s="1">
        <v>0.81490200000000002</v>
      </c>
      <c r="G548" s="1">
        <v>0.140038</v>
      </c>
      <c r="H548" s="1" t="s">
        <v>1</v>
      </c>
      <c r="I548" s="1">
        <v>0.59014</v>
      </c>
      <c r="J548" s="1">
        <f t="shared" si="8"/>
        <v>0.59014</v>
      </c>
    </row>
    <row r="549" spans="1:10" s="1" customFormat="1">
      <c r="A549" s="1" t="s">
        <v>0</v>
      </c>
      <c r="B549" s="1">
        <v>1</v>
      </c>
      <c r="C549" s="1">
        <v>4</v>
      </c>
      <c r="D549" s="1">
        <v>0.96579400000000004</v>
      </c>
      <c r="E549" s="1">
        <v>0.866255</v>
      </c>
      <c r="F549" s="1">
        <v>0.62731300000000001</v>
      </c>
      <c r="G549" s="1">
        <v>0.51133600000000001</v>
      </c>
      <c r="H549" s="1" t="s">
        <v>1</v>
      </c>
      <c r="I549" s="1">
        <v>0.59024600000000005</v>
      </c>
      <c r="J549" s="1">
        <f t="shared" si="8"/>
        <v>0.59024600000000005</v>
      </c>
    </row>
    <row r="550" spans="1:10" s="1" customFormat="1">
      <c r="A550" s="1" t="s">
        <v>0</v>
      </c>
      <c r="B550" s="1">
        <v>1</v>
      </c>
      <c r="C550" s="1">
        <v>4</v>
      </c>
      <c r="D550" s="1">
        <v>0.98475100000000004</v>
      </c>
      <c r="E550" s="1">
        <v>0.95724799999999999</v>
      </c>
      <c r="F550" s="1">
        <v>0.579098</v>
      </c>
      <c r="G550" s="1">
        <v>0.50244299999999997</v>
      </c>
      <c r="H550" s="1" t="s">
        <v>1</v>
      </c>
      <c r="I550" s="1">
        <v>0.591032</v>
      </c>
      <c r="J550" s="1">
        <f t="shared" si="8"/>
        <v>0.591032</v>
      </c>
    </row>
    <row r="551" spans="1:10" s="1" customFormat="1">
      <c r="A551" s="1" t="s">
        <v>0</v>
      </c>
      <c r="B551" s="1">
        <v>1</v>
      </c>
      <c r="C551" s="1">
        <v>4</v>
      </c>
      <c r="D551" s="1">
        <v>0.99120200000000003</v>
      </c>
      <c r="E551" s="1">
        <v>0.94600300000000004</v>
      </c>
      <c r="F551" s="1">
        <v>0.70868500000000001</v>
      </c>
      <c r="G551" s="1">
        <v>6.4552600000000002E-2</v>
      </c>
      <c r="H551" s="1" t="s">
        <v>1</v>
      </c>
      <c r="I551" s="1">
        <v>0.59127099999999999</v>
      </c>
      <c r="J551" s="1">
        <f t="shared" si="8"/>
        <v>0.59127099999999999</v>
      </c>
    </row>
    <row r="552" spans="1:10" s="1" customFormat="1">
      <c r="A552" s="1" t="s">
        <v>0</v>
      </c>
      <c r="B552" s="1">
        <v>1</v>
      </c>
      <c r="C552" s="1">
        <v>4</v>
      </c>
      <c r="D552" s="1">
        <v>0.79678599999999999</v>
      </c>
      <c r="E552" s="1">
        <v>0.43732500000000002</v>
      </c>
      <c r="F552" s="1">
        <v>0.60849299999999995</v>
      </c>
      <c r="G552" s="1">
        <v>0.13600999999999999</v>
      </c>
      <c r="H552" s="1" t="s">
        <v>1</v>
      </c>
      <c r="I552" s="1">
        <v>0.59143000000000001</v>
      </c>
      <c r="J552" s="1">
        <f t="shared" si="8"/>
        <v>0.59143000000000001</v>
      </c>
    </row>
    <row r="553" spans="1:10" s="1" customFormat="1">
      <c r="A553" s="1" t="s">
        <v>0</v>
      </c>
      <c r="B553" s="1">
        <v>1</v>
      </c>
      <c r="C553" s="1">
        <v>4</v>
      </c>
      <c r="D553" s="1">
        <v>0.32184699999999999</v>
      </c>
      <c r="E553" s="1">
        <v>0.92550900000000003</v>
      </c>
      <c r="F553" s="1">
        <v>0.91640699999999997</v>
      </c>
      <c r="G553" s="1">
        <v>0.44814100000000001</v>
      </c>
      <c r="H553" s="1" t="s">
        <v>1</v>
      </c>
      <c r="I553" s="1">
        <v>0.59170999999999996</v>
      </c>
      <c r="J553" s="1">
        <f t="shared" si="8"/>
        <v>0.59170999999999996</v>
      </c>
    </row>
    <row r="554" spans="1:10" s="1" customFormat="1">
      <c r="A554" s="1" t="s">
        <v>0</v>
      </c>
      <c r="B554" s="1">
        <v>1</v>
      </c>
      <c r="C554" s="1">
        <v>4</v>
      </c>
      <c r="D554" s="1">
        <v>0.44684000000000001</v>
      </c>
      <c r="E554" s="1">
        <v>0.53215500000000004</v>
      </c>
      <c r="F554" s="1">
        <v>0.77379200000000004</v>
      </c>
      <c r="G554" s="1">
        <v>0.54375399999999996</v>
      </c>
      <c r="H554" s="1" t="s">
        <v>1</v>
      </c>
      <c r="I554" s="1">
        <v>0.59192800000000001</v>
      </c>
      <c r="J554" s="1">
        <f t="shared" si="8"/>
        <v>0.59192800000000001</v>
      </c>
    </row>
    <row r="555" spans="1:10" s="1" customFormat="1">
      <c r="A555" s="1" t="s">
        <v>0</v>
      </c>
      <c r="B555" s="1">
        <v>1</v>
      </c>
      <c r="C555" s="1">
        <v>4</v>
      </c>
      <c r="D555" s="1">
        <v>0.33410299999999998</v>
      </c>
      <c r="E555" s="1">
        <v>0.552145</v>
      </c>
      <c r="F555" s="1">
        <v>0.562141</v>
      </c>
      <c r="G555" s="1">
        <v>0.89922100000000005</v>
      </c>
      <c r="H555" s="1" t="s">
        <v>1</v>
      </c>
      <c r="I555" s="1">
        <v>0.59195699999999996</v>
      </c>
      <c r="J555" s="1">
        <f t="shared" si="8"/>
        <v>0.59195699999999996</v>
      </c>
    </row>
    <row r="556" spans="1:10" s="1" customFormat="1">
      <c r="A556" s="1" t="s">
        <v>0</v>
      </c>
      <c r="B556" s="1">
        <v>1</v>
      </c>
      <c r="C556" s="1">
        <v>4</v>
      </c>
      <c r="D556" s="1">
        <v>0.54569299999999998</v>
      </c>
      <c r="E556" s="1">
        <v>0.203457</v>
      </c>
      <c r="F556" s="1">
        <v>7.6377600000000004E-2</v>
      </c>
      <c r="G556" s="1">
        <v>0.78415000000000001</v>
      </c>
      <c r="H556" s="1" t="s">
        <v>1</v>
      </c>
      <c r="I556" s="1">
        <v>0.59222200000000003</v>
      </c>
      <c r="J556" s="1">
        <f t="shared" si="8"/>
        <v>0.59222200000000003</v>
      </c>
    </row>
    <row r="557" spans="1:10" s="1" customFormat="1">
      <c r="A557" s="1" t="s">
        <v>0</v>
      </c>
      <c r="B557" s="1">
        <v>1</v>
      </c>
      <c r="C557" s="1">
        <v>4</v>
      </c>
      <c r="D557" s="1">
        <v>0.34736</v>
      </c>
      <c r="E557" s="1">
        <v>0.60444600000000004</v>
      </c>
      <c r="F557" s="1">
        <v>0.74645700000000004</v>
      </c>
      <c r="G557" s="1">
        <v>0.16411500000000001</v>
      </c>
      <c r="H557" s="1" t="s">
        <v>1</v>
      </c>
      <c r="I557" s="1">
        <v>0.59229699999999996</v>
      </c>
      <c r="J557" s="1">
        <f t="shared" si="8"/>
        <v>0.59229699999999996</v>
      </c>
    </row>
    <row r="558" spans="1:10" s="1" customFormat="1">
      <c r="A558" s="1" t="s">
        <v>0</v>
      </c>
      <c r="B558" s="1">
        <v>1</v>
      </c>
      <c r="C558" s="1">
        <v>4</v>
      </c>
      <c r="D558" s="1">
        <v>0.92169900000000005</v>
      </c>
      <c r="E558" s="1">
        <v>0.104625</v>
      </c>
      <c r="F558" s="1">
        <v>0.25184000000000001</v>
      </c>
      <c r="G558" s="1">
        <v>0.64337200000000005</v>
      </c>
      <c r="H558" s="1" t="s">
        <v>1</v>
      </c>
      <c r="I558" s="1">
        <v>0.59245800000000004</v>
      </c>
      <c r="J558" s="1">
        <f t="shared" si="8"/>
        <v>0.59245800000000004</v>
      </c>
    </row>
    <row r="559" spans="1:10" s="1" customFormat="1">
      <c r="A559" s="1" t="s">
        <v>0</v>
      </c>
      <c r="B559" s="1">
        <v>1</v>
      </c>
      <c r="C559" s="1">
        <v>4</v>
      </c>
      <c r="D559" s="1">
        <v>0.131823</v>
      </c>
      <c r="E559" s="1">
        <v>0.109051</v>
      </c>
      <c r="F559" s="1">
        <v>0.96032899999999999</v>
      </c>
      <c r="G559" s="1">
        <v>0.50994200000000001</v>
      </c>
      <c r="H559" s="1" t="s">
        <v>1</v>
      </c>
      <c r="I559" s="1">
        <v>0.59265599999999996</v>
      </c>
      <c r="J559" s="1">
        <f t="shared" si="8"/>
        <v>0.59265599999999996</v>
      </c>
    </row>
    <row r="560" spans="1:10" s="1" customFormat="1">
      <c r="A560" s="1" t="s">
        <v>0</v>
      </c>
      <c r="B560" s="1">
        <v>1</v>
      </c>
      <c r="C560" s="1">
        <v>4</v>
      </c>
      <c r="D560" s="1">
        <v>0.42846899999999999</v>
      </c>
      <c r="E560" s="1">
        <v>0.86236900000000005</v>
      </c>
      <c r="F560" s="1">
        <v>0.57190700000000005</v>
      </c>
      <c r="G560" s="1">
        <v>0.48923800000000001</v>
      </c>
      <c r="H560" s="1" t="s">
        <v>1</v>
      </c>
      <c r="I560" s="1">
        <v>0.59272800000000003</v>
      </c>
      <c r="J560" s="1">
        <f t="shared" si="8"/>
        <v>0.59272800000000003</v>
      </c>
    </row>
    <row r="561" spans="1:10" s="1" customFormat="1">
      <c r="A561" s="1" t="s">
        <v>0</v>
      </c>
      <c r="B561" s="1">
        <v>1</v>
      </c>
      <c r="C561" s="1">
        <v>4</v>
      </c>
      <c r="D561" s="1">
        <v>8.2446900000000004E-2</v>
      </c>
      <c r="E561" s="1">
        <v>0.72428800000000004</v>
      </c>
      <c r="F561" s="1">
        <v>0.82839200000000002</v>
      </c>
      <c r="G561" s="1">
        <v>0.46340799999999999</v>
      </c>
      <c r="H561" s="1" t="s">
        <v>1</v>
      </c>
      <c r="I561" s="1">
        <v>0.59276399999999996</v>
      </c>
      <c r="J561" s="1">
        <f t="shared" si="8"/>
        <v>0.59276399999999996</v>
      </c>
    </row>
    <row r="562" spans="1:10" s="1" customFormat="1">
      <c r="A562" s="1" t="s">
        <v>0</v>
      </c>
      <c r="B562" s="1">
        <v>1</v>
      </c>
      <c r="C562" s="1">
        <v>4</v>
      </c>
      <c r="D562" s="1">
        <v>0.57187399999999999</v>
      </c>
      <c r="E562" s="1">
        <v>0.56764099999999995</v>
      </c>
      <c r="F562" s="1">
        <v>0.61375100000000005</v>
      </c>
      <c r="G562" s="1">
        <v>0.51893999999999996</v>
      </c>
      <c r="H562" s="1" t="s">
        <v>1</v>
      </c>
      <c r="I562" s="1">
        <v>0.59282800000000002</v>
      </c>
      <c r="J562" s="1">
        <f t="shared" si="8"/>
        <v>0.59282800000000002</v>
      </c>
    </row>
    <row r="563" spans="1:10" s="1" customFormat="1">
      <c r="A563" s="1" t="s">
        <v>0</v>
      </c>
      <c r="B563" s="1">
        <v>1</v>
      </c>
      <c r="C563" s="1">
        <v>4</v>
      </c>
      <c r="D563" s="1">
        <v>0.90882300000000005</v>
      </c>
      <c r="E563" s="1">
        <v>0.33832499999999999</v>
      </c>
      <c r="F563" s="1">
        <v>0.56823299999999999</v>
      </c>
      <c r="G563" s="1">
        <v>0.23479700000000001</v>
      </c>
      <c r="H563" s="1" t="s">
        <v>1</v>
      </c>
      <c r="I563" s="1">
        <v>0.59332099999999999</v>
      </c>
      <c r="J563" s="1">
        <f t="shared" si="8"/>
        <v>0.59332099999999999</v>
      </c>
    </row>
    <row r="564" spans="1:10" s="1" customFormat="1">
      <c r="A564" s="1" t="s">
        <v>0</v>
      </c>
      <c r="B564" s="1">
        <v>1</v>
      </c>
      <c r="C564" s="1">
        <v>4</v>
      </c>
      <c r="D564" s="1">
        <v>0.57025199999999998</v>
      </c>
      <c r="E564" s="1">
        <v>0.75536099999999995</v>
      </c>
      <c r="F564" s="1">
        <v>0.54133799999999999</v>
      </c>
      <c r="G564" s="1">
        <v>0.72487000000000001</v>
      </c>
      <c r="H564" s="1" t="s">
        <v>1</v>
      </c>
      <c r="I564" s="1">
        <v>0.59333100000000005</v>
      </c>
      <c r="J564" s="1">
        <f t="shared" si="8"/>
        <v>0.59333100000000005</v>
      </c>
    </row>
    <row r="565" spans="1:10" s="1" customFormat="1">
      <c r="A565" s="1" t="s">
        <v>0</v>
      </c>
      <c r="B565" s="1">
        <v>1</v>
      </c>
      <c r="C565" s="1">
        <v>4</v>
      </c>
      <c r="D565" s="1">
        <v>0.67327099999999995</v>
      </c>
      <c r="E565" s="1">
        <v>0.55457100000000004</v>
      </c>
      <c r="F565" s="1">
        <v>0.91449800000000003</v>
      </c>
      <c r="G565" s="1">
        <v>0.34015400000000001</v>
      </c>
      <c r="H565" s="1" t="s">
        <v>1</v>
      </c>
      <c r="I565" s="1">
        <v>0.59366399999999997</v>
      </c>
      <c r="J565" s="1">
        <f t="shared" si="8"/>
        <v>0.59366399999999997</v>
      </c>
    </row>
    <row r="566" spans="1:10" s="1" customFormat="1">
      <c r="A566" s="1" t="s">
        <v>0</v>
      </c>
      <c r="B566" s="1">
        <v>1</v>
      </c>
      <c r="C566" s="1">
        <v>4</v>
      </c>
      <c r="D566" s="1">
        <v>0.31253700000000001</v>
      </c>
      <c r="E566" s="1">
        <v>0.124476</v>
      </c>
      <c r="F566" s="1">
        <v>0.58751699999999996</v>
      </c>
      <c r="G566" s="1">
        <v>0.99366699999999997</v>
      </c>
      <c r="H566" s="1" t="s">
        <v>1</v>
      </c>
      <c r="I566" s="1">
        <v>0.59381899999999999</v>
      </c>
      <c r="J566" s="1">
        <f t="shared" si="8"/>
        <v>0.59381899999999999</v>
      </c>
    </row>
    <row r="567" spans="1:10" s="1" customFormat="1">
      <c r="A567" s="1" t="s">
        <v>0</v>
      </c>
      <c r="B567" s="1">
        <v>1</v>
      </c>
      <c r="C567" s="1">
        <v>4</v>
      </c>
      <c r="D567" s="1">
        <v>0.43326900000000002</v>
      </c>
      <c r="E567" s="1">
        <v>0.109988</v>
      </c>
      <c r="F567" s="1">
        <v>0.72354200000000002</v>
      </c>
      <c r="G567" s="1">
        <v>0.89175499999999996</v>
      </c>
      <c r="H567" s="1" t="s">
        <v>1</v>
      </c>
      <c r="I567" s="1">
        <v>0.59387299999999998</v>
      </c>
      <c r="J567" s="1">
        <f t="shared" si="8"/>
        <v>0.59387299999999998</v>
      </c>
    </row>
    <row r="568" spans="1:10" s="1" customFormat="1">
      <c r="A568" s="1" t="s">
        <v>0</v>
      </c>
      <c r="B568" s="1">
        <v>1</v>
      </c>
      <c r="C568" s="1">
        <v>4</v>
      </c>
      <c r="D568" s="1">
        <v>0.31819599999999998</v>
      </c>
      <c r="E568" s="1">
        <v>0.82686499999999996</v>
      </c>
      <c r="F568" s="1">
        <v>0.89652799999999999</v>
      </c>
      <c r="G568" s="1">
        <v>0.15162600000000001</v>
      </c>
      <c r="H568" s="1" t="s">
        <v>1</v>
      </c>
      <c r="I568" s="1">
        <v>0.59516500000000006</v>
      </c>
      <c r="J568" s="1">
        <f t="shared" si="8"/>
        <v>0.59516500000000006</v>
      </c>
    </row>
    <row r="569" spans="1:10" s="1" customFormat="1">
      <c r="A569" s="1" t="s">
        <v>0</v>
      </c>
      <c r="B569" s="1">
        <v>1</v>
      </c>
      <c r="C569" s="1">
        <v>4</v>
      </c>
      <c r="D569" s="1">
        <v>0.79344700000000001</v>
      </c>
      <c r="E569" s="1">
        <v>0.33471299999999998</v>
      </c>
      <c r="F569" s="1">
        <v>0.86492400000000003</v>
      </c>
      <c r="G569" s="1">
        <v>0.77201900000000001</v>
      </c>
      <c r="H569" s="1" t="s">
        <v>1</v>
      </c>
      <c r="I569" s="1">
        <v>0.59528300000000001</v>
      </c>
      <c r="J569" s="1">
        <f t="shared" si="8"/>
        <v>0.59528300000000001</v>
      </c>
    </row>
    <row r="570" spans="1:10" s="1" customFormat="1">
      <c r="A570" s="1" t="s">
        <v>0</v>
      </c>
      <c r="B570" s="1">
        <v>1</v>
      </c>
      <c r="C570" s="1">
        <v>4</v>
      </c>
      <c r="D570" s="1">
        <v>0.366282</v>
      </c>
      <c r="E570" s="1">
        <v>0.88117900000000005</v>
      </c>
      <c r="F570" s="1">
        <v>0.54500300000000002</v>
      </c>
      <c r="G570" s="1">
        <v>3.2517699999999997E-2</v>
      </c>
      <c r="H570" s="1" t="s">
        <v>1</v>
      </c>
      <c r="I570" s="1">
        <v>0.59528899999999996</v>
      </c>
      <c r="J570" s="1">
        <f t="shared" si="8"/>
        <v>0.59528899999999996</v>
      </c>
    </row>
    <row r="571" spans="1:10" s="1" customFormat="1">
      <c r="A571" s="1" t="s">
        <v>0</v>
      </c>
      <c r="B571" s="1">
        <v>1</v>
      </c>
      <c r="C571" s="1">
        <v>4</v>
      </c>
      <c r="D571" s="1">
        <v>0.22855600000000001</v>
      </c>
      <c r="E571" s="1">
        <v>0.93218100000000004</v>
      </c>
      <c r="F571" s="1">
        <v>0.65016399999999996</v>
      </c>
      <c r="G571" s="1">
        <v>0.71699500000000005</v>
      </c>
      <c r="H571" s="1" t="s">
        <v>1</v>
      </c>
      <c r="I571" s="1">
        <v>0.59529200000000004</v>
      </c>
      <c r="J571" s="1">
        <f t="shared" si="8"/>
        <v>0.59529200000000004</v>
      </c>
    </row>
    <row r="572" spans="1:10" s="1" customFormat="1">
      <c r="A572" s="1" t="s">
        <v>0</v>
      </c>
      <c r="B572" s="1">
        <v>1</v>
      </c>
      <c r="C572" s="1">
        <v>4</v>
      </c>
      <c r="D572" s="1">
        <v>0.31233300000000003</v>
      </c>
      <c r="E572" s="1">
        <v>0.221419</v>
      </c>
      <c r="F572" s="1">
        <v>0.18275</v>
      </c>
      <c r="G572" s="1">
        <v>0.20622599999999999</v>
      </c>
      <c r="H572" s="1" t="s">
        <v>1</v>
      </c>
      <c r="I572" s="1">
        <v>0.59529500000000002</v>
      </c>
      <c r="J572" s="1">
        <f t="shared" si="8"/>
        <v>0.59529500000000002</v>
      </c>
    </row>
    <row r="573" spans="1:10" s="1" customFormat="1">
      <c r="A573" s="1" t="s">
        <v>0</v>
      </c>
      <c r="B573" s="1">
        <v>1</v>
      </c>
      <c r="C573" s="1">
        <v>4</v>
      </c>
      <c r="D573" s="1">
        <v>0.41956300000000002</v>
      </c>
      <c r="E573" s="1">
        <v>3.0340300000000001E-2</v>
      </c>
      <c r="F573" s="1">
        <v>0.91232199999999997</v>
      </c>
      <c r="G573" s="1">
        <v>2.21482E-2</v>
      </c>
      <c r="H573" s="1" t="s">
        <v>1</v>
      </c>
      <c r="I573" s="1">
        <v>0.595306</v>
      </c>
      <c r="J573" s="1">
        <f t="shared" si="8"/>
        <v>0.595306</v>
      </c>
    </row>
    <row r="574" spans="1:10" s="1" customFormat="1">
      <c r="A574" s="1" t="s">
        <v>0</v>
      </c>
      <c r="B574" s="1">
        <v>1</v>
      </c>
      <c r="C574" s="1">
        <v>4</v>
      </c>
      <c r="D574" s="1">
        <v>0.72700900000000002</v>
      </c>
      <c r="E574" s="1">
        <v>0.59079899999999996</v>
      </c>
      <c r="F574" s="1">
        <v>0.72780900000000004</v>
      </c>
      <c r="G574" s="1">
        <v>0.39538499999999999</v>
      </c>
      <c r="H574" s="1" t="s">
        <v>1</v>
      </c>
      <c r="I574" s="1">
        <v>0.59550599999999998</v>
      </c>
      <c r="J574" s="1">
        <f t="shared" si="8"/>
        <v>0.59550599999999998</v>
      </c>
    </row>
    <row r="575" spans="1:10" s="1" customFormat="1">
      <c r="A575" s="1" t="s">
        <v>0</v>
      </c>
      <c r="B575" s="1">
        <v>1</v>
      </c>
      <c r="C575" s="1">
        <v>4</v>
      </c>
      <c r="D575" s="1">
        <v>0.70245999999999997</v>
      </c>
      <c r="E575" s="1">
        <v>0.55766199999999999</v>
      </c>
      <c r="F575" s="1">
        <v>0.65039899999999995</v>
      </c>
      <c r="G575" s="1">
        <v>0.77298500000000003</v>
      </c>
      <c r="H575" s="1" t="s">
        <v>1</v>
      </c>
      <c r="I575" s="1">
        <v>0.59563699999999997</v>
      </c>
      <c r="J575" s="1">
        <f t="shared" si="8"/>
        <v>0.59563699999999997</v>
      </c>
    </row>
    <row r="576" spans="1:10" s="1" customFormat="1">
      <c r="A576" s="1" t="s">
        <v>0</v>
      </c>
      <c r="B576" s="1">
        <v>1</v>
      </c>
      <c r="C576" s="1">
        <v>4</v>
      </c>
      <c r="D576" s="1">
        <v>0.616483</v>
      </c>
      <c r="E576" s="1">
        <v>0.48200300000000001</v>
      </c>
      <c r="F576" s="1">
        <v>0.62165800000000004</v>
      </c>
      <c r="G576" s="1">
        <v>0.43258099999999999</v>
      </c>
      <c r="H576" s="1" t="s">
        <v>1</v>
      </c>
      <c r="I576" s="1">
        <v>0.59601199999999999</v>
      </c>
      <c r="J576" s="1">
        <f t="shared" si="8"/>
        <v>0.59601199999999999</v>
      </c>
    </row>
    <row r="577" spans="1:10" s="1" customFormat="1">
      <c r="A577" s="1" t="s">
        <v>0</v>
      </c>
      <c r="B577" s="1">
        <v>1</v>
      </c>
      <c r="C577" s="1">
        <v>4</v>
      </c>
      <c r="D577" s="1">
        <v>0.33827400000000002</v>
      </c>
      <c r="E577" s="1">
        <v>0.12595899999999999</v>
      </c>
      <c r="F577" s="1">
        <v>0.244917</v>
      </c>
      <c r="G577" s="1">
        <v>0.55799299999999996</v>
      </c>
      <c r="H577" s="1" t="s">
        <v>1</v>
      </c>
      <c r="I577" s="1">
        <v>0.59649799999999997</v>
      </c>
      <c r="J577" s="1">
        <f t="shared" si="8"/>
        <v>0.59649799999999997</v>
      </c>
    </row>
    <row r="578" spans="1:10" s="1" customFormat="1">
      <c r="A578" s="1" t="s">
        <v>0</v>
      </c>
      <c r="B578" s="1">
        <v>1</v>
      </c>
      <c r="C578" s="1">
        <v>4</v>
      </c>
      <c r="D578" s="1">
        <v>0.39493899999999998</v>
      </c>
      <c r="E578" s="1">
        <v>9.7461300000000001E-2</v>
      </c>
      <c r="F578" s="1">
        <v>0.35498299999999999</v>
      </c>
      <c r="G578" s="1">
        <v>0.12851199999999999</v>
      </c>
      <c r="H578" s="1" t="s">
        <v>1</v>
      </c>
      <c r="I578" s="1">
        <v>0.59663200000000005</v>
      </c>
      <c r="J578" s="1">
        <f t="shared" ref="J578:J641" si="9">I578*B578</f>
        <v>0.59663200000000005</v>
      </c>
    </row>
    <row r="579" spans="1:10" s="1" customFormat="1">
      <c r="A579" s="1" t="s">
        <v>0</v>
      </c>
      <c r="B579" s="1">
        <v>1</v>
      </c>
      <c r="C579" s="1">
        <v>4</v>
      </c>
      <c r="D579" s="1">
        <v>0.754861</v>
      </c>
      <c r="E579" s="1">
        <v>9.9292000000000005E-2</v>
      </c>
      <c r="F579" s="1">
        <v>0.89942999999999995</v>
      </c>
      <c r="G579" s="1">
        <v>0.73896799999999996</v>
      </c>
      <c r="H579" s="1" t="s">
        <v>1</v>
      </c>
      <c r="I579" s="1">
        <v>0.59702900000000003</v>
      </c>
      <c r="J579" s="1">
        <f t="shared" si="9"/>
        <v>0.59702900000000003</v>
      </c>
    </row>
    <row r="580" spans="1:10" s="1" customFormat="1">
      <c r="A580" s="1" t="s">
        <v>0</v>
      </c>
      <c r="B580" s="1">
        <v>1</v>
      </c>
      <c r="C580" s="1">
        <v>4</v>
      </c>
      <c r="D580" s="1">
        <v>0.66362399999999999</v>
      </c>
      <c r="E580" s="1">
        <v>0.34624500000000002</v>
      </c>
      <c r="F580" s="1">
        <v>0.90757399999999999</v>
      </c>
      <c r="G580" s="1">
        <v>0.82547400000000004</v>
      </c>
      <c r="H580" s="1" t="s">
        <v>1</v>
      </c>
      <c r="I580" s="1">
        <v>0.59714500000000004</v>
      </c>
      <c r="J580" s="1">
        <f t="shared" si="9"/>
        <v>0.59714500000000004</v>
      </c>
    </row>
    <row r="581" spans="1:10" s="1" customFormat="1">
      <c r="A581" s="1" t="s">
        <v>0</v>
      </c>
      <c r="B581" s="1">
        <v>1</v>
      </c>
      <c r="C581" s="1">
        <v>4</v>
      </c>
      <c r="D581" s="1">
        <v>0.19672999999999999</v>
      </c>
      <c r="E581" s="1">
        <v>0.91540200000000005</v>
      </c>
      <c r="F581" s="1">
        <v>0.70597500000000002</v>
      </c>
      <c r="G581" s="1">
        <v>0.14103199999999999</v>
      </c>
      <c r="H581" s="1" t="s">
        <v>1</v>
      </c>
      <c r="I581" s="1">
        <v>0.59786899999999998</v>
      </c>
      <c r="J581" s="1">
        <f t="shared" si="9"/>
        <v>0.59786899999999998</v>
      </c>
    </row>
    <row r="582" spans="1:10" s="1" customFormat="1">
      <c r="A582" s="1" t="s">
        <v>0</v>
      </c>
      <c r="B582" s="1">
        <v>1</v>
      </c>
      <c r="C582" s="1">
        <v>4</v>
      </c>
      <c r="D582" s="1">
        <v>0.88755899999999999</v>
      </c>
      <c r="E582" s="1">
        <v>0.27353899999999998</v>
      </c>
      <c r="F582" s="1">
        <v>0.95342800000000005</v>
      </c>
      <c r="G582" s="1">
        <v>0.18973699999999999</v>
      </c>
      <c r="H582" s="1" t="s">
        <v>1</v>
      </c>
      <c r="I582" s="1">
        <v>0.59789999999999999</v>
      </c>
      <c r="J582" s="1">
        <f t="shared" si="9"/>
        <v>0.59789999999999999</v>
      </c>
    </row>
    <row r="583" spans="1:10" s="1" customFormat="1">
      <c r="A583" s="1" t="s">
        <v>0</v>
      </c>
      <c r="B583" s="1">
        <v>1</v>
      </c>
      <c r="C583" s="1">
        <v>4</v>
      </c>
      <c r="D583" s="1">
        <v>8.8559399999999996E-2</v>
      </c>
      <c r="E583" s="1">
        <v>4.0775499999999999E-2</v>
      </c>
      <c r="F583" s="1">
        <v>0.36944300000000002</v>
      </c>
      <c r="G583" s="1">
        <v>0.77757299999999996</v>
      </c>
      <c r="H583" s="1" t="s">
        <v>1</v>
      </c>
      <c r="I583" s="1">
        <v>0.59842499999999998</v>
      </c>
      <c r="J583" s="1">
        <f t="shared" si="9"/>
        <v>0.59842499999999998</v>
      </c>
    </row>
    <row r="584" spans="1:10" s="1" customFormat="1">
      <c r="A584" s="1" t="s">
        <v>0</v>
      </c>
      <c r="B584" s="1">
        <v>1</v>
      </c>
      <c r="C584" s="1">
        <v>4</v>
      </c>
      <c r="D584" s="1">
        <v>0.96805799999999997</v>
      </c>
      <c r="E584" s="1">
        <v>0.70137400000000005</v>
      </c>
      <c r="F584" s="1">
        <v>0.89275899999999997</v>
      </c>
      <c r="G584" s="1">
        <v>0.53682700000000005</v>
      </c>
      <c r="H584" s="1" t="s">
        <v>1</v>
      </c>
      <c r="I584" s="1">
        <v>0.59845300000000001</v>
      </c>
      <c r="J584" s="1">
        <f t="shared" si="9"/>
        <v>0.59845300000000001</v>
      </c>
    </row>
    <row r="585" spans="1:10" s="1" customFormat="1">
      <c r="A585" s="1" t="s">
        <v>0</v>
      </c>
      <c r="B585" s="1">
        <v>1</v>
      </c>
      <c r="C585" s="1">
        <v>4</v>
      </c>
      <c r="D585" s="1">
        <v>0.54244800000000004</v>
      </c>
      <c r="E585" s="1">
        <v>0.27521499999999999</v>
      </c>
      <c r="F585" s="1">
        <v>0.39507300000000001</v>
      </c>
      <c r="G585" s="1">
        <v>0.22564500000000001</v>
      </c>
      <c r="H585" s="1" t="s">
        <v>1</v>
      </c>
      <c r="I585" s="1">
        <v>0.59903200000000001</v>
      </c>
      <c r="J585" s="1">
        <f t="shared" si="9"/>
        <v>0.59903200000000001</v>
      </c>
    </row>
    <row r="586" spans="1:10" s="1" customFormat="1">
      <c r="A586" s="1" t="s">
        <v>0</v>
      </c>
      <c r="B586" s="1">
        <v>1</v>
      </c>
      <c r="C586" s="1">
        <v>4</v>
      </c>
      <c r="D586" s="1">
        <v>0.30607000000000001</v>
      </c>
      <c r="E586" s="1">
        <v>0.45613700000000001</v>
      </c>
      <c r="F586" s="1">
        <v>0.56279699999999999</v>
      </c>
      <c r="G586" s="1">
        <v>0.68603099999999995</v>
      </c>
      <c r="H586" s="1" t="s">
        <v>1</v>
      </c>
      <c r="I586" s="1">
        <v>0.59922500000000001</v>
      </c>
      <c r="J586" s="1">
        <f t="shared" si="9"/>
        <v>0.59922500000000001</v>
      </c>
    </row>
    <row r="587" spans="1:10" s="1" customFormat="1">
      <c r="A587" s="1" t="s">
        <v>0</v>
      </c>
      <c r="B587" s="1">
        <v>1</v>
      </c>
      <c r="C587" s="1">
        <v>4</v>
      </c>
      <c r="D587" s="1">
        <v>0.70628100000000005</v>
      </c>
      <c r="E587" s="1">
        <v>0.78890400000000005</v>
      </c>
      <c r="F587" s="1">
        <v>0.55606699999999998</v>
      </c>
      <c r="G587" s="1">
        <v>0.73367499999999997</v>
      </c>
      <c r="H587" s="1" t="s">
        <v>1</v>
      </c>
      <c r="I587" s="1">
        <v>0.59961200000000003</v>
      </c>
      <c r="J587" s="1">
        <f t="shared" si="9"/>
        <v>0.59961200000000003</v>
      </c>
    </row>
    <row r="588" spans="1:10" s="1" customFormat="1">
      <c r="A588" s="1" t="s">
        <v>0</v>
      </c>
      <c r="B588" s="1">
        <v>1</v>
      </c>
      <c r="C588" s="1">
        <v>4</v>
      </c>
      <c r="D588" s="1">
        <v>0.29078799999999999</v>
      </c>
      <c r="E588" s="1">
        <v>0.683979</v>
      </c>
      <c r="F588" s="1">
        <v>0.57408999999999999</v>
      </c>
      <c r="G588" s="1">
        <v>0.19244</v>
      </c>
      <c r="H588" s="1" t="s">
        <v>1</v>
      </c>
      <c r="I588" s="1">
        <v>0.60029999999999994</v>
      </c>
      <c r="J588" s="1">
        <f t="shared" si="9"/>
        <v>0.60029999999999994</v>
      </c>
    </row>
    <row r="589" spans="1:10" s="1" customFormat="1">
      <c r="A589" s="1" t="s">
        <v>0</v>
      </c>
      <c r="B589" s="1">
        <v>1</v>
      </c>
      <c r="C589" s="1">
        <v>4</v>
      </c>
      <c r="D589" s="1">
        <v>0.12786700000000001</v>
      </c>
      <c r="E589" s="1">
        <v>0.21182500000000001</v>
      </c>
      <c r="F589" s="1">
        <v>0.72470599999999996</v>
      </c>
      <c r="G589" s="1">
        <v>0.863313</v>
      </c>
      <c r="H589" s="1" t="s">
        <v>1</v>
      </c>
      <c r="I589" s="1">
        <v>0.60045000000000004</v>
      </c>
      <c r="J589" s="1">
        <f t="shared" si="9"/>
        <v>0.60045000000000004</v>
      </c>
    </row>
    <row r="590" spans="1:10" s="1" customFormat="1">
      <c r="A590" s="1" t="s">
        <v>0</v>
      </c>
      <c r="B590" s="1">
        <v>1</v>
      </c>
      <c r="C590" s="1">
        <v>4</v>
      </c>
      <c r="D590" s="1">
        <v>0.33935999999999999</v>
      </c>
      <c r="E590" s="1">
        <v>0.14596999999999999</v>
      </c>
      <c r="F590" s="1">
        <v>0.91038600000000003</v>
      </c>
      <c r="G590" s="1">
        <v>0.24668200000000001</v>
      </c>
      <c r="H590" s="1" t="s">
        <v>1</v>
      </c>
      <c r="I590" s="1">
        <v>0.60063299999999997</v>
      </c>
      <c r="J590" s="1">
        <f t="shared" si="9"/>
        <v>0.60063299999999997</v>
      </c>
    </row>
    <row r="591" spans="1:10" s="1" customFormat="1">
      <c r="A591" s="1" t="s">
        <v>0</v>
      </c>
      <c r="B591" s="1">
        <v>1</v>
      </c>
      <c r="C591" s="1">
        <v>4</v>
      </c>
      <c r="D591" s="1">
        <v>0.20707400000000001</v>
      </c>
      <c r="E591" s="1">
        <v>0.48705599999999999</v>
      </c>
      <c r="F591" s="1">
        <v>0.72197900000000004</v>
      </c>
      <c r="G591" s="1">
        <v>0.69989800000000002</v>
      </c>
      <c r="H591" s="1" t="s">
        <v>1</v>
      </c>
      <c r="I591" s="1">
        <v>0.60103600000000001</v>
      </c>
      <c r="J591" s="1">
        <f t="shared" si="9"/>
        <v>0.60103600000000001</v>
      </c>
    </row>
    <row r="592" spans="1:10" s="1" customFormat="1">
      <c r="A592" s="1" t="s">
        <v>0</v>
      </c>
      <c r="B592" s="1">
        <v>1</v>
      </c>
      <c r="C592" s="1">
        <v>4</v>
      </c>
      <c r="D592" s="1">
        <v>0.21321100000000001</v>
      </c>
      <c r="E592" s="1">
        <v>0.41002499999999997</v>
      </c>
      <c r="F592" s="1">
        <v>0.80757500000000004</v>
      </c>
      <c r="G592" s="1">
        <v>0.63666299999999998</v>
      </c>
      <c r="H592" s="1" t="s">
        <v>1</v>
      </c>
      <c r="I592" s="1">
        <v>0.60122399999999998</v>
      </c>
      <c r="J592" s="1">
        <f t="shared" si="9"/>
        <v>0.60122399999999998</v>
      </c>
    </row>
    <row r="593" spans="1:10" s="1" customFormat="1">
      <c r="A593" s="1" t="s">
        <v>0</v>
      </c>
      <c r="B593" s="1">
        <v>1</v>
      </c>
      <c r="C593" s="1">
        <v>4</v>
      </c>
      <c r="D593" s="1">
        <v>0.764015</v>
      </c>
      <c r="E593" s="1">
        <v>0.86810299999999996</v>
      </c>
      <c r="F593" s="1">
        <v>0.87126499999999996</v>
      </c>
      <c r="G593" s="1">
        <v>0.25025900000000001</v>
      </c>
      <c r="H593" s="1" t="s">
        <v>1</v>
      </c>
      <c r="I593" s="1">
        <v>0.60154099999999999</v>
      </c>
      <c r="J593" s="1">
        <f t="shared" si="9"/>
        <v>0.60154099999999999</v>
      </c>
    </row>
    <row r="594" spans="1:10" s="1" customFormat="1">
      <c r="A594" s="1" t="s">
        <v>0</v>
      </c>
      <c r="B594" s="1">
        <v>1</v>
      </c>
      <c r="C594" s="1">
        <v>4</v>
      </c>
      <c r="D594" s="1">
        <v>0.80376700000000001</v>
      </c>
      <c r="E594" s="1">
        <v>0.39956900000000001</v>
      </c>
      <c r="F594" s="1">
        <v>0.66780600000000001</v>
      </c>
      <c r="G594" s="1">
        <v>0.23358300000000001</v>
      </c>
      <c r="H594" s="1" t="s">
        <v>1</v>
      </c>
      <c r="I594" s="1">
        <v>0.60167400000000004</v>
      </c>
      <c r="J594" s="1">
        <f t="shared" si="9"/>
        <v>0.60167400000000004</v>
      </c>
    </row>
    <row r="595" spans="1:10" s="1" customFormat="1">
      <c r="A595" s="1" t="s">
        <v>0</v>
      </c>
      <c r="B595" s="1">
        <v>1</v>
      </c>
      <c r="C595" s="1">
        <v>4</v>
      </c>
      <c r="D595" s="1">
        <v>0.101136</v>
      </c>
      <c r="E595" s="1">
        <v>0.21477599999999999</v>
      </c>
      <c r="F595" s="1">
        <v>0.857047</v>
      </c>
      <c r="G595" s="1">
        <v>0.51200100000000004</v>
      </c>
      <c r="H595" s="1" t="s">
        <v>1</v>
      </c>
      <c r="I595" s="1">
        <v>0.60188900000000001</v>
      </c>
      <c r="J595" s="1">
        <f t="shared" si="9"/>
        <v>0.60188900000000001</v>
      </c>
    </row>
    <row r="596" spans="1:10" s="1" customFormat="1">
      <c r="A596" s="1" t="s">
        <v>0</v>
      </c>
      <c r="B596" s="1">
        <v>1</v>
      </c>
      <c r="C596" s="1">
        <v>4</v>
      </c>
      <c r="D596" s="1">
        <v>0.61080199999999996</v>
      </c>
      <c r="E596" s="1">
        <v>5.4121099999999998E-2</v>
      </c>
      <c r="F596" s="1">
        <v>0.534914</v>
      </c>
      <c r="G596" s="1">
        <v>0.430398</v>
      </c>
      <c r="H596" s="1" t="s">
        <v>1</v>
      </c>
      <c r="I596" s="1">
        <v>0.60231599999999996</v>
      </c>
      <c r="J596" s="1">
        <f t="shared" si="9"/>
        <v>0.60231599999999996</v>
      </c>
    </row>
    <row r="597" spans="1:10" s="1" customFormat="1">
      <c r="A597" s="1" t="s">
        <v>0</v>
      </c>
      <c r="B597" s="1">
        <v>1</v>
      </c>
      <c r="C597" s="1">
        <v>4</v>
      </c>
      <c r="D597" s="1">
        <v>0.33705200000000002</v>
      </c>
      <c r="E597" s="1">
        <v>0.65957699999999997</v>
      </c>
      <c r="F597" s="1">
        <v>0.687191</v>
      </c>
      <c r="G597" s="1">
        <v>0.28903099999999998</v>
      </c>
      <c r="H597" s="1" t="s">
        <v>1</v>
      </c>
      <c r="I597" s="1">
        <v>0.60278699999999996</v>
      </c>
      <c r="J597" s="1">
        <f t="shared" si="9"/>
        <v>0.60278699999999996</v>
      </c>
    </row>
    <row r="598" spans="1:10" s="1" customFormat="1">
      <c r="A598" s="1" t="s">
        <v>0</v>
      </c>
      <c r="B598" s="1">
        <v>1</v>
      </c>
      <c r="C598" s="1">
        <v>4</v>
      </c>
      <c r="D598" s="1">
        <v>0.79828699999999997</v>
      </c>
      <c r="E598" s="1">
        <v>2.8783900000000001E-2</v>
      </c>
      <c r="F598" s="1">
        <v>0.19313</v>
      </c>
      <c r="G598" s="1">
        <v>0.42360399999999998</v>
      </c>
      <c r="H598" s="1" t="s">
        <v>1</v>
      </c>
      <c r="I598" s="1">
        <v>0.60299199999999997</v>
      </c>
      <c r="J598" s="1">
        <f t="shared" si="9"/>
        <v>0.60299199999999997</v>
      </c>
    </row>
    <row r="599" spans="1:10" s="1" customFormat="1">
      <c r="A599" s="1" t="s">
        <v>0</v>
      </c>
      <c r="B599" s="1">
        <v>1</v>
      </c>
      <c r="C599" s="1">
        <v>4</v>
      </c>
      <c r="D599" s="1">
        <v>0.180835</v>
      </c>
      <c r="E599" s="1">
        <v>0.14043700000000001</v>
      </c>
      <c r="F599" s="1">
        <v>0.62235600000000002</v>
      </c>
      <c r="G599" s="1">
        <v>0.21052699999999999</v>
      </c>
      <c r="H599" s="1" t="s">
        <v>1</v>
      </c>
      <c r="I599" s="1">
        <v>0.60349799999999998</v>
      </c>
      <c r="J599" s="1">
        <f t="shared" si="9"/>
        <v>0.60349799999999998</v>
      </c>
    </row>
    <row r="600" spans="1:10" s="1" customFormat="1">
      <c r="A600" s="1" t="s">
        <v>0</v>
      </c>
      <c r="B600" s="1">
        <v>1</v>
      </c>
      <c r="C600" s="1">
        <v>4</v>
      </c>
      <c r="D600" s="1">
        <v>0.61953199999999997</v>
      </c>
      <c r="E600" s="1">
        <v>0.65636300000000003</v>
      </c>
      <c r="F600" s="1">
        <v>0.76144999999999996</v>
      </c>
      <c r="G600" s="1">
        <v>0.49023499999999998</v>
      </c>
      <c r="H600" s="1" t="s">
        <v>1</v>
      </c>
      <c r="I600" s="1">
        <v>0.60372400000000004</v>
      </c>
      <c r="J600" s="1">
        <f t="shared" si="9"/>
        <v>0.60372400000000004</v>
      </c>
    </row>
    <row r="601" spans="1:10" s="1" customFormat="1">
      <c r="A601" s="1" t="s">
        <v>0</v>
      </c>
      <c r="B601" s="1">
        <v>1</v>
      </c>
      <c r="C601" s="1">
        <v>4</v>
      </c>
      <c r="D601" s="1">
        <v>0.78097300000000003</v>
      </c>
      <c r="E601" s="1">
        <v>4.81298E-2</v>
      </c>
      <c r="F601" s="1">
        <v>0.86190900000000004</v>
      </c>
      <c r="G601" s="1">
        <v>0.82920799999999995</v>
      </c>
      <c r="H601" s="1" t="s">
        <v>1</v>
      </c>
      <c r="I601" s="1">
        <v>0.60381300000000004</v>
      </c>
      <c r="J601" s="1">
        <f t="shared" si="9"/>
        <v>0.60381300000000004</v>
      </c>
    </row>
    <row r="602" spans="1:10" s="1" customFormat="1">
      <c r="A602" s="1" t="s">
        <v>0</v>
      </c>
      <c r="B602" s="1">
        <v>1</v>
      </c>
      <c r="C602" s="1">
        <v>4</v>
      </c>
      <c r="D602" s="1">
        <v>0.178594</v>
      </c>
      <c r="E602" s="1">
        <v>1.49631E-2</v>
      </c>
      <c r="F602" s="1">
        <v>0.771957</v>
      </c>
      <c r="G602" s="1">
        <v>9.5139699999999994E-2</v>
      </c>
      <c r="H602" s="1" t="s">
        <v>1</v>
      </c>
      <c r="I602" s="1">
        <v>0.60411599999999999</v>
      </c>
      <c r="J602" s="1">
        <f t="shared" si="9"/>
        <v>0.60411599999999999</v>
      </c>
    </row>
    <row r="603" spans="1:10" s="1" customFormat="1">
      <c r="A603" s="1" t="s">
        <v>0</v>
      </c>
      <c r="B603" s="1">
        <v>1</v>
      </c>
      <c r="C603" s="1">
        <v>4</v>
      </c>
      <c r="D603" s="1">
        <v>0.747367</v>
      </c>
      <c r="E603" s="1">
        <v>0.24973000000000001</v>
      </c>
      <c r="F603" s="1">
        <v>0.27389400000000003</v>
      </c>
      <c r="G603" s="1">
        <v>0.354128</v>
      </c>
      <c r="H603" s="1" t="s">
        <v>1</v>
      </c>
      <c r="I603" s="1">
        <v>0.60431400000000002</v>
      </c>
      <c r="J603" s="1">
        <f t="shared" si="9"/>
        <v>0.60431400000000002</v>
      </c>
    </row>
    <row r="604" spans="1:10" s="1" customFormat="1">
      <c r="A604" s="1" t="s">
        <v>0</v>
      </c>
      <c r="B604" s="1">
        <v>1</v>
      </c>
      <c r="C604" s="1">
        <v>4</v>
      </c>
      <c r="D604" s="1">
        <v>0.25272899999999998</v>
      </c>
      <c r="E604" s="1">
        <v>0.22352</v>
      </c>
      <c r="F604" s="1">
        <v>0.80856099999999997</v>
      </c>
      <c r="G604" s="1">
        <v>0.81646099999999999</v>
      </c>
      <c r="H604" s="1" t="s">
        <v>1</v>
      </c>
      <c r="I604" s="1">
        <v>0.60436599999999996</v>
      </c>
      <c r="J604" s="1">
        <f t="shared" si="9"/>
        <v>0.60436599999999996</v>
      </c>
    </row>
    <row r="605" spans="1:10" s="1" customFormat="1">
      <c r="A605" s="1" t="s">
        <v>0</v>
      </c>
      <c r="B605" s="1">
        <v>1</v>
      </c>
      <c r="C605" s="1">
        <v>4</v>
      </c>
      <c r="D605" s="1">
        <v>0.60686399999999996</v>
      </c>
      <c r="E605" s="1">
        <v>0.79848200000000003</v>
      </c>
      <c r="F605" s="1">
        <v>0.71071899999999999</v>
      </c>
      <c r="G605" s="1">
        <v>0.76782499999999998</v>
      </c>
      <c r="H605" s="1" t="s">
        <v>1</v>
      </c>
      <c r="I605" s="1">
        <v>0.60535799999999995</v>
      </c>
      <c r="J605" s="1">
        <f t="shared" si="9"/>
        <v>0.60535799999999995</v>
      </c>
    </row>
    <row r="606" spans="1:10" s="1" customFormat="1">
      <c r="A606" s="1" t="s">
        <v>0</v>
      </c>
      <c r="B606" s="1">
        <v>1</v>
      </c>
      <c r="C606" s="1">
        <v>4</v>
      </c>
      <c r="D606" s="1">
        <v>0.24812100000000001</v>
      </c>
      <c r="E606" s="1">
        <v>0.79883800000000005</v>
      </c>
      <c r="F606" s="1">
        <v>0.817801</v>
      </c>
      <c r="G606" s="1">
        <v>0.22119800000000001</v>
      </c>
      <c r="H606" s="1" t="s">
        <v>1</v>
      </c>
      <c r="I606" s="1">
        <v>0.60549500000000001</v>
      </c>
      <c r="J606" s="1">
        <f t="shared" si="9"/>
        <v>0.60549500000000001</v>
      </c>
    </row>
    <row r="607" spans="1:10" s="1" customFormat="1">
      <c r="A607" s="1" t="s">
        <v>0</v>
      </c>
      <c r="B607" s="1">
        <v>1</v>
      </c>
      <c r="C607" s="1">
        <v>4</v>
      </c>
      <c r="D607" s="1">
        <v>0.82037700000000002</v>
      </c>
      <c r="E607" s="1">
        <v>6.2392599999999999E-3</v>
      </c>
      <c r="F607" s="1">
        <v>0.71158699999999997</v>
      </c>
      <c r="G607" s="1">
        <v>0.15879799999999999</v>
      </c>
      <c r="H607" s="1" t="s">
        <v>1</v>
      </c>
      <c r="I607" s="1">
        <v>0.60564300000000004</v>
      </c>
      <c r="J607" s="1">
        <f t="shared" si="9"/>
        <v>0.60564300000000004</v>
      </c>
    </row>
    <row r="608" spans="1:10" s="1" customFormat="1">
      <c r="A608" s="1" t="s">
        <v>0</v>
      </c>
      <c r="B608" s="1">
        <v>1</v>
      </c>
      <c r="C608" s="1">
        <v>4</v>
      </c>
      <c r="D608" s="1">
        <v>0.73939100000000002</v>
      </c>
      <c r="E608" s="1">
        <v>0.49891999999999997</v>
      </c>
      <c r="F608" s="1">
        <v>0.64305900000000005</v>
      </c>
      <c r="G608" s="1">
        <v>7.5578400000000004E-2</v>
      </c>
      <c r="H608" s="1" t="s">
        <v>1</v>
      </c>
      <c r="I608" s="1">
        <v>0.60570400000000002</v>
      </c>
      <c r="J608" s="1">
        <f t="shared" si="9"/>
        <v>0.60570400000000002</v>
      </c>
    </row>
    <row r="609" spans="1:10" s="1" customFormat="1">
      <c r="A609" s="1" t="s">
        <v>0</v>
      </c>
      <c r="B609" s="1">
        <v>1</v>
      </c>
      <c r="C609" s="1">
        <v>4</v>
      </c>
      <c r="D609" s="1">
        <v>0.40098600000000001</v>
      </c>
      <c r="E609" s="1">
        <v>0.67843399999999998</v>
      </c>
      <c r="F609" s="1">
        <v>0.87404599999999999</v>
      </c>
      <c r="G609" s="1">
        <v>0.97573399999999999</v>
      </c>
      <c r="H609" s="1" t="s">
        <v>1</v>
      </c>
      <c r="I609" s="1">
        <v>0.60570500000000005</v>
      </c>
      <c r="J609" s="1">
        <f t="shared" si="9"/>
        <v>0.60570500000000005</v>
      </c>
    </row>
    <row r="610" spans="1:10" s="1" customFormat="1">
      <c r="A610" s="1" t="s">
        <v>0</v>
      </c>
      <c r="B610" s="1">
        <v>1</v>
      </c>
      <c r="C610" s="1">
        <v>4</v>
      </c>
      <c r="D610" s="1">
        <v>0.84202200000000005</v>
      </c>
      <c r="E610" s="1">
        <v>0.172845</v>
      </c>
      <c r="F610" s="1">
        <v>0.73816700000000002</v>
      </c>
      <c r="G610" s="1">
        <v>0.412053</v>
      </c>
      <c r="H610" s="1" t="s">
        <v>1</v>
      </c>
      <c r="I610" s="1">
        <v>0.60604800000000003</v>
      </c>
      <c r="J610" s="1">
        <f t="shared" si="9"/>
        <v>0.60604800000000003</v>
      </c>
    </row>
    <row r="611" spans="1:10" s="1" customFormat="1">
      <c r="A611" s="1" t="s">
        <v>0</v>
      </c>
      <c r="B611" s="1">
        <v>1</v>
      </c>
      <c r="C611" s="1">
        <v>4</v>
      </c>
      <c r="D611" s="1">
        <v>0.71127099999999999</v>
      </c>
      <c r="E611" s="1">
        <v>0.24373700000000001</v>
      </c>
      <c r="F611" s="1">
        <v>0.386519</v>
      </c>
      <c r="G611" s="1">
        <v>0.2288</v>
      </c>
      <c r="H611" s="1" t="s">
        <v>1</v>
      </c>
      <c r="I611" s="1">
        <v>0.60611199999999998</v>
      </c>
      <c r="J611" s="1">
        <f t="shared" si="9"/>
        <v>0.60611199999999998</v>
      </c>
    </row>
    <row r="612" spans="1:10" s="1" customFormat="1">
      <c r="A612" s="1" t="s">
        <v>0</v>
      </c>
      <c r="B612" s="1">
        <v>1</v>
      </c>
      <c r="C612" s="1">
        <v>4</v>
      </c>
      <c r="D612" s="1">
        <v>0.49775799999999998</v>
      </c>
      <c r="E612" s="1">
        <v>0.52996299999999996</v>
      </c>
      <c r="F612" s="1">
        <v>0.68855599999999995</v>
      </c>
      <c r="G612" s="1">
        <v>0.917763</v>
      </c>
      <c r="H612" s="1" t="s">
        <v>1</v>
      </c>
      <c r="I612" s="1">
        <v>0.60648000000000002</v>
      </c>
      <c r="J612" s="1">
        <f t="shared" si="9"/>
        <v>0.60648000000000002</v>
      </c>
    </row>
    <row r="613" spans="1:10" s="1" customFormat="1">
      <c r="A613" s="1" t="s">
        <v>0</v>
      </c>
      <c r="B613" s="1">
        <v>1</v>
      </c>
      <c r="C613" s="1">
        <v>4</v>
      </c>
      <c r="D613" s="1">
        <v>0.37137900000000001</v>
      </c>
      <c r="E613" s="1">
        <v>0.78683499999999995</v>
      </c>
      <c r="F613" s="1">
        <v>0.91979100000000003</v>
      </c>
      <c r="G613" s="1">
        <v>0.74199599999999999</v>
      </c>
      <c r="H613" s="1" t="s">
        <v>1</v>
      </c>
      <c r="I613" s="1">
        <v>0.60700100000000001</v>
      </c>
      <c r="J613" s="1">
        <f t="shared" si="9"/>
        <v>0.60700100000000001</v>
      </c>
    </row>
    <row r="614" spans="1:10" s="1" customFormat="1">
      <c r="A614" s="1" t="s">
        <v>0</v>
      </c>
      <c r="B614" s="1">
        <v>1</v>
      </c>
      <c r="C614" s="1">
        <v>4</v>
      </c>
      <c r="D614" s="1">
        <v>0.936531</v>
      </c>
      <c r="E614" s="1">
        <v>8.9683899999999997E-2</v>
      </c>
      <c r="F614" s="1">
        <v>0.33038800000000001</v>
      </c>
      <c r="G614" s="1">
        <v>0.39249499999999998</v>
      </c>
      <c r="H614" s="1" t="s">
        <v>1</v>
      </c>
      <c r="I614" s="1">
        <v>0.60724900000000004</v>
      </c>
      <c r="J614" s="1">
        <f t="shared" si="9"/>
        <v>0.60724900000000004</v>
      </c>
    </row>
    <row r="615" spans="1:10" s="1" customFormat="1">
      <c r="A615" s="1" t="s">
        <v>0</v>
      </c>
      <c r="B615" s="1">
        <v>1</v>
      </c>
      <c r="C615" s="1">
        <v>4</v>
      </c>
      <c r="D615" s="1">
        <v>0.87740899999999999</v>
      </c>
      <c r="E615" s="1">
        <v>0.61993799999999999</v>
      </c>
      <c r="F615" s="1">
        <v>0.765428</v>
      </c>
      <c r="G615" s="1">
        <v>0.40289599999999998</v>
      </c>
      <c r="H615" s="1" t="s">
        <v>1</v>
      </c>
      <c r="I615" s="1">
        <v>0.60819900000000005</v>
      </c>
      <c r="J615" s="1">
        <f t="shared" si="9"/>
        <v>0.60819900000000005</v>
      </c>
    </row>
    <row r="616" spans="1:10" s="1" customFormat="1">
      <c r="A616" s="1" t="s">
        <v>0</v>
      </c>
      <c r="B616" s="1">
        <v>1</v>
      </c>
      <c r="C616" s="1">
        <v>4</v>
      </c>
      <c r="D616" s="1">
        <v>0.57705799999999996</v>
      </c>
      <c r="E616" s="1">
        <v>0.71301199999999998</v>
      </c>
      <c r="F616" s="1">
        <v>0.847611</v>
      </c>
      <c r="G616" s="1">
        <v>0.84654099999999999</v>
      </c>
      <c r="H616" s="1" t="s">
        <v>1</v>
      </c>
      <c r="I616" s="1">
        <v>0.60864600000000002</v>
      </c>
      <c r="J616" s="1">
        <f t="shared" si="9"/>
        <v>0.60864600000000002</v>
      </c>
    </row>
    <row r="617" spans="1:10" s="1" customFormat="1">
      <c r="A617" s="1" t="s">
        <v>0</v>
      </c>
      <c r="B617" s="1">
        <v>1</v>
      </c>
      <c r="C617" s="1">
        <v>4</v>
      </c>
      <c r="D617" s="1">
        <v>0.62779399999999996</v>
      </c>
      <c r="E617" s="1">
        <v>0.24297099999999999</v>
      </c>
      <c r="F617" s="1">
        <v>0.94613999999999998</v>
      </c>
      <c r="G617" s="1">
        <v>0.967746</v>
      </c>
      <c r="H617" s="1" t="s">
        <v>1</v>
      </c>
      <c r="I617" s="1">
        <v>0.60886099999999999</v>
      </c>
      <c r="J617" s="1">
        <f t="shared" si="9"/>
        <v>0.60886099999999999</v>
      </c>
    </row>
    <row r="618" spans="1:10" s="1" customFormat="1">
      <c r="A618" s="1" t="s">
        <v>0</v>
      </c>
      <c r="B618" s="1">
        <v>1</v>
      </c>
      <c r="C618" s="1">
        <v>4</v>
      </c>
      <c r="D618" s="1">
        <v>0.31378899999999998</v>
      </c>
      <c r="E618" s="1">
        <v>0.30424600000000002</v>
      </c>
      <c r="F618" s="1">
        <v>0.533941</v>
      </c>
      <c r="G618" s="1">
        <v>0.63996600000000003</v>
      </c>
      <c r="H618" s="1" t="s">
        <v>1</v>
      </c>
      <c r="I618" s="1">
        <v>0.60903399999999996</v>
      </c>
      <c r="J618" s="1">
        <f t="shared" si="9"/>
        <v>0.60903399999999996</v>
      </c>
    </row>
    <row r="619" spans="1:10" s="1" customFormat="1">
      <c r="A619" s="1" t="s">
        <v>0</v>
      </c>
      <c r="B619" s="1">
        <v>1</v>
      </c>
      <c r="C619" s="1">
        <v>4</v>
      </c>
      <c r="D619" s="1">
        <v>0.95712200000000003</v>
      </c>
      <c r="E619" s="1">
        <v>0.54836300000000004</v>
      </c>
      <c r="F619" s="1">
        <v>0.73386300000000004</v>
      </c>
      <c r="G619" s="1">
        <v>0.47914099999999998</v>
      </c>
      <c r="H619" s="1" t="s">
        <v>1</v>
      </c>
      <c r="I619" s="1">
        <v>0.60927200000000004</v>
      </c>
      <c r="J619" s="1">
        <f t="shared" si="9"/>
        <v>0.60927200000000004</v>
      </c>
    </row>
    <row r="620" spans="1:10" s="1" customFormat="1">
      <c r="A620" s="1" t="s">
        <v>0</v>
      </c>
      <c r="B620" s="1">
        <v>1</v>
      </c>
      <c r="C620" s="1">
        <v>4</v>
      </c>
      <c r="D620" s="1">
        <v>0.26633099999999998</v>
      </c>
      <c r="E620" s="1">
        <v>0.13655300000000001</v>
      </c>
      <c r="F620" s="1">
        <v>0.25405499999999998</v>
      </c>
      <c r="G620" s="1">
        <v>0.119744</v>
      </c>
      <c r="H620" s="1" t="s">
        <v>1</v>
      </c>
      <c r="I620" s="1">
        <v>0.60929500000000003</v>
      </c>
      <c r="J620" s="1">
        <f t="shared" si="9"/>
        <v>0.60929500000000003</v>
      </c>
    </row>
    <row r="621" spans="1:10" s="1" customFormat="1">
      <c r="A621" s="1" t="s">
        <v>0</v>
      </c>
      <c r="B621" s="1">
        <v>1</v>
      </c>
      <c r="C621" s="1">
        <v>4</v>
      </c>
      <c r="D621" s="1">
        <v>0.67137599999999997</v>
      </c>
      <c r="E621" s="1">
        <v>6.3980099999999998E-2</v>
      </c>
      <c r="F621" s="1">
        <v>0.94786599999999999</v>
      </c>
      <c r="G621" s="1">
        <v>0.37218600000000002</v>
      </c>
      <c r="H621" s="1" t="s">
        <v>1</v>
      </c>
      <c r="I621" s="1">
        <v>0.60940399999999995</v>
      </c>
      <c r="J621" s="1">
        <f t="shared" si="9"/>
        <v>0.60940399999999995</v>
      </c>
    </row>
    <row r="622" spans="1:10" s="1" customFormat="1">
      <c r="A622" s="1" t="s">
        <v>0</v>
      </c>
      <c r="B622" s="1">
        <v>1</v>
      </c>
      <c r="C622" s="1">
        <v>4</v>
      </c>
      <c r="D622" s="1">
        <v>0.83138999999999996</v>
      </c>
      <c r="E622" s="1">
        <v>0.89721200000000001</v>
      </c>
      <c r="F622" s="1">
        <v>0.88656699999999999</v>
      </c>
      <c r="G622" s="1">
        <v>0.10827000000000001</v>
      </c>
      <c r="H622" s="1" t="s">
        <v>1</v>
      </c>
      <c r="I622" s="1">
        <v>0.60954799999999998</v>
      </c>
      <c r="J622" s="1">
        <f t="shared" si="9"/>
        <v>0.60954799999999998</v>
      </c>
    </row>
    <row r="623" spans="1:10" s="1" customFormat="1">
      <c r="A623" s="1" t="s">
        <v>0</v>
      </c>
      <c r="B623" s="1">
        <v>1</v>
      </c>
      <c r="C623" s="1">
        <v>4</v>
      </c>
      <c r="D623" s="1">
        <v>0.89590199999999998</v>
      </c>
      <c r="E623" s="1">
        <v>0.93032899999999996</v>
      </c>
      <c r="F623" s="1">
        <v>0.78203500000000004</v>
      </c>
      <c r="G623" s="1">
        <v>0.97385299999999997</v>
      </c>
      <c r="H623" s="1" t="s">
        <v>1</v>
      </c>
      <c r="I623" s="1">
        <v>0.61078299999999996</v>
      </c>
      <c r="J623" s="1">
        <f t="shared" si="9"/>
        <v>0.61078299999999996</v>
      </c>
    </row>
    <row r="624" spans="1:10" s="1" customFormat="1">
      <c r="A624" s="1" t="s">
        <v>0</v>
      </c>
      <c r="B624" s="1">
        <v>1</v>
      </c>
      <c r="C624" s="1">
        <v>4</v>
      </c>
      <c r="D624" s="1">
        <v>0.75541999999999998</v>
      </c>
      <c r="E624" s="1">
        <v>0.165602</v>
      </c>
      <c r="F624" s="1">
        <v>0.75074300000000005</v>
      </c>
      <c r="G624" s="1">
        <v>0.41397299999999998</v>
      </c>
      <c r="H624" s="1" t="s">
        <v>1</v>
      </c>
      <c r="I624" s="1">
        <v>0.61094199999999999</v>
      </c>
      <c r="J624" s="1">
        <f t="shared" si="9"/>
        <v>0.61094199999999999</v>
      </c>
    </row>
    <row r="625" spans="1:10" s="1" customFormat="1">
      <c r="A625" s="1" t="s">
        <v>0</v>
      </c>
      <c r="B625" s="1">
        <v>1</v>
      </c>
      <c r="C625" s="1">
        <v>4</v>
      </c>
      <c r="D625" s="1">
        <v>0.26378099999999999</v>
      </c>
      <c r="E625" s="1">
        <v>8.6769600000000002E-2</v>
      </c>
      <c r="F625" s="1">
        <v>0.74197800000000003</v>
      </c>
      <c r="G625" s="1">
        <v>4.3339200000000001E-2</v>
      </c>
      <c r="H625" s="1" t="s">
        <v>1</v>
      </c>
      <c r="I625" s="1">
        <v>0.611537</v>
      </c>
      <c r="J625" s="1">
        <f t="shared" si="9"/>
        <v>0.611537</v>
      </c>
    </row>
    <row r="626" spans="1:10" s="1" customFormat="1">
      <c r="A626" s="1" t="s">
        <v>0</v>
      </c>
      <c r="B626" s="1">
        <v>1</v>
      </c>
      <c r="C626" s="1">
        <v>4</v>
      </c>
      <c r="D626" s="1">
        <v>0.27498800000000001</v>
      </c>
      <c r="E626" s="1">
        <v>3.44911E-3</v>
      </c>
      <c r="F626" s="1">
        <v>0.51983699999999999</v>
      </c>
      <c r="G626" s="1">
        <v>0.40581400000000001</v>
      </c>
      <c r="H626" s="1" t="s">
        <v>1</v>
      </c>
      <c r="I626" s="1">
        <v>0.61173</v>
      </c>
      <c r="J626" s="1">
        <f t="shared" si="9"/>
        <v>0.61173</v>
      </c>
    </row>
    <row r="627" spans="1:10" s="1" customFormat="1">
      <c r="A627" s="1" t="s">
        <v>0</v>
      </c>
      <c r="B627" s="1">
        <v>1</v>
      </c>
      <c r="C627" s="1">
        <v>4</v>
      </c>
      <c r="D627" s="1">
        <v>0.15848100000000001</v>
      </c>
      <c r="E627" s="1">
        <v>0.163436</v>
      </c>
      <c r="F627" s="1">
        <v>0.43839699999999998</v>
      </c>
      <c r="G627" s="1">
        <v>0.72567199999999998</v>
      </c>
      <c r="H627" s="1" t="s">
        <v>1</v>
      </c>
      <c r="I627" s="1">
        <v>0.61214400000000002</v>
      </c>
      <c r="J627" s="1">
        <f t="shared" si="9"/>
        <v>0.61214400000000002</v>
      </c>
    </row>
    <row r="628" spans="1:10" s="1" customFormat="1">
      <c r="A628" s="1" t="s">
        <v>0</v>
      </c>
      <c r="B628" s="1">
        <v>1</v>
      </c>
      <c r="C628" s="1">
        <v>4</v>
      </c>
      <c r="D628" s="1">
        <v>0.51374900000000001</v>
      </c>
      <c r="E628" s="1">
        <v>0.414852</v>
      </c>
      <c r="F628" s="1">
        <v>0.86692400000000003</v>
      </c>
      <c r="G628" s="1">
        <v>0.79654899999999995</v>
      </c>
      <c r="H628" s="1" t="s">
        <v>1</v>
      </c>
      <c r="I628" s="1">
        <v>0.61237699999999995</v>
      </c>
      <c r="J628" s="1">
        <f t="shared" si="9"/>
        <v>0.61237699999999995</v>
      </c>
    </row>
    <row r="629" spans="1:10" s="1" customFormat="1">
      <c r="A629" s="1" t="s">
        <v>0</v>
      </c>
      <c r="B629" s="1">
        <v>1</v>
      </c>
      <c r="C629" s="1">
        <v>4</v>
      </c>
      <c r="D629" s="1">
        <v>0.18013599999999999</v>
      </c>
      <c r="E629" s="1">
        <v>0.18570999999999999</v>
      </c>
      <c r="F629" s="1">
        <v>0.56376800000000005</v>
      </c>
      <c r="G629" s="1">
        <v>0.67666099999999996</v>
      </c>
      <c r="H629" s="1" t="s">
        <v>1</v>
      </c>
      <c r="I629" s="1">
        <v>0.61250199999999999</v>
      </c>
      <c r="J629" s="1">
        <f t="shared" si="9"/>
        <v>0.61250199999999999</v>
      </c>
    </row>
    <row r="630" spans="1:10" s="1" customFormat="1">
      <c r="A630" s="1" t="s">
        <v>0</v>
      </c>
      <c r="B630" s="1">
        <v>1</v>
      </c>
      <c r="C630" s="1">
        <v>4</v>
      </c>
      <c r="D630" s="1">
        <v>0.62070700000000001</v>
      </c>
      <c r="E630" s="1">
        <v>0.439361</v>
      </c>
      <c r="F630" s="1">
        <v>0.67346799999999996</v>
      </c>
      <c r="G630" s="1">
        <v>0.46099899999999999</v>
      </c>
      <c r="H630" s="1" t="s">
        <v>1</v>
      </c>
      <c r="I630" s="1">
        <v>0.61253100000000005</v>
      </c>
      <c r="J630" s="1">
        <f t="shared" si="9"/>
        <v>0.61253100000000005</v>
      </c>
    </row>
    <row r="631" spans="1:10" s="1" customFormat="1">
      <c r="A631" s="1" t="s">
        <v>0</v>
      </c>
      <c r="B631" s="1">
        <v>1</v>
      </c>
      <c r="C631" s="1">
        <v>4</v>
      </c>
      <c r="D631" s="1">
        <v>0.92605800000000005</v>
      </c>
      <c r="E631" s="1">
        <v>0.57715000000000005</v>
      </c>
      <c r="F631" s="1">
        <v>0.70931</v>
      </c>
      <c r="G631" s="1">
        <v>0.84732200000000002</v>
      </c>
      <c r="H631" s="1" t="s">
        <v>1</v>
      </c>
      <c r="I631" s="1">
        <v>0.61300200000000005</v>
      </c>
      <c r="J631" s="1">
        <f t="shared" si="9"/>
        <v>0.61300200000000005</v>
      </c>
    </row>
    <row r="632" spans="1:10" s="1" customFormat="1">
      <c r="A632" s="1" t="s">
        <v>0</v>
      </c>
      <c r="B632" s="1">
        <v>1</v>
      </c>
      <c r="C632" s="1">
        <v>4</v>
      </c>
      <c r="D632" s="1">
        <v>0.85216499999999995</v>
      </c>
      <c r="E632" s="1">
        <v>0.331042</v>
      </c>
      <c r="F632" s="1">
        <v>0.93318599999999996</v>
      </c>
      <c r="G632" s="1">
        <v>0.18698300000000001</v>
      </c>
      <c r="H632" s="1" t="s">
        <v>1</v>
      </c>
      <c r="I632" s="1">
        <v>0.61316899999999996</v>
      </c>
      <c r="J632" s="1">
        <f t="shared" si="9"/>
        <v>0.61316899999999996</v>
      </c>
    </row>
    <row r="633" spans="1:10" s="1" customFormat="1">
      <c r="A633" s="1" t="s">
        <v>0</v>
      </c>
      <c r="B633" s="1">
        <v>1</v>
      </c>
      <c r="C633" s="1">
        <v>4</v>
      </c>
      <c r="D633" s="1">
        <v>0.78247100000000003</v>
      </c>
      <c r="E633" s="1">
        <v>0.87513200000000002</v>
      </c>
      <c r="F633" s="1">
        <v>0.87377099999999996</v>
      </c>
      <c r="G633" s="1">
        <v>0.44020199999999998</v>
      </c>
      <c r="H633" s="1" t="s">
        <v>1</v>
      </c>
      <c r="I633" s="1">
        <v>0.61370000000000002</v>
      </c>
      <c r="J633" s="1">
        <f t="shared" si="9"/>
        <v>0.61370000000000002</v>
      </c>
    </row>
    <row r="634" spans="1:10" s="1" customFormat="1">
      <c r="A634" s="1" t="s">
        <v>0</v>
      </c>
      <c r="B634" s="1">
        <v>1</v>
      </c>
      <c r="C634" s="1">
        <v>4</v>
      </c>
      <c r="D634" s="1">
        <v>0.18876899999999999</v>
      </c>
      <c r="E634" s="1">
        <v>0.68976999999999999</v>
      </c>
      <c r="F634" s="1">
        <v>0.77816300000000005</v>
      </c>
      <c r="G634" s="1">
        <v>0.77371299999999998</v>
      </c>
      <c r="H634" s="1" t="s">
        <v>1</v>
      </c>
      <c r="I634" s="1">
        <v>0.61394700000000002</v>
      </c>
      <c r="J634" s="1">
        <f t="shared" si="9"/>
        <v>0.61394700000000002</v>
      </c>
    </row>
    <row r="635" spans="1:10" s="1" customFormat="1">
      <c r="A635" s="1" t="s">
        <v>0</v>
      </c>
      <c r="B635" s="1">
        <v>1</v>
      </c>
      <c r="C635" s="1">
        <v>4</v>
      </c>
      <c r="D635" s="1">
        <v>0.40651100000000001</v>
      </c>
      <c r="E635" s="1">
        <v>0.19397800000000001</v>
      </c>
      <c r="F635" s="1">
        <v>0.25328600000000001</v>
      </c>
      <c r="G635" s="1">
        <v>0.40672900000000001</v>
      </c>
      <c r="H635" s="1" t="s">
        <v>1</v>
      </c>
      <c r="I635" s="1">
        <v>0.614039</v>
      </c>
      <c r="J635" s="1">
        <f t="shared" si="9"/>
        <v>0.614039</v>
      </c>
    </row>
    <row r="636" spans="1:10" s="1" customFormat="1">
      <c r="A636" s="1" t="s">
        <v>0</v>
      </c>
      <c r="B636" s="1">
        <v>1</v>
      </c>
      <c r="C636" s="1">
        <v>4</v>
      </c>
      <c r="D636" s="1">
        <v>0.208564</v>
      </c>
      <c r="E636" s="1">
        <v>0.38752599999999998</v>
      </c>
      <c r="F636" s="1">
        <v>0.54938600000000004</v>
      </c>
      <c r="G636" s="1">
        <v>0.46639000000000003</v>
      </c>
      <c r="H636" s="1" t="s">
        <v>1</v>
      </c>
      <c r="I636" s="1">
        <v>0.61519900000000005</v>
      </c>
      <c r="J636" s="1">
        <f t="shared" si="9"/>
        <v>0.61519900000000005</v>
      </c>
    </row>
    <row r="637" spans="1:10" s="1" customFormat="1">
      <c r="A637" s="1" t="s">
        <v>0</v>
      </c>
      <c r="B637" s="1">
        <v>1</v>
      </c>
      <c r="C637" s="1">
        <v>4</v>
      </c>
      <c r="D637" s="1">
        <v>0.955986</v>
      </c>
      <c r="E637" s="1">
        <v>0.188581</v>
      </c>
      <c r="F637" s="1">
        <v>0.152475</v>
      </c>
      <c r="G637" s="1">
        <v>0.54427999999999999</v>
      </c>
      <c r="H637" s="1" t="s">
        <v>1</v>
      </c>
      <c r="I637" s="1">
        <v>0.61521800000000004</v>
      </c>
      <c r="J637" s="1">
        <f t="shared" si="9"/>
        <v>0.61521800000000004</v>
      </c>
    </row>
    <row r="638" spans="1:10" s="1" customFormat="1">
      <c r="A638" s="1" t="s">
        <v>0</v>
      </c>
      <c r="B638" s="1">
        <v>1</v>
      </c>
      <c r="C638" s="1">
        <v>4</v>
      </c>
      <c r="D638" s="1">
        <v>0.567658</v>
      </c>
      <c r="E638" s="1">
        <v>0.45176300000000003</v>
      </c>
      <c r="F638" s="1">
        <v>0.87699499999999997</v>
      </c>
      <c r="G638" s="1">
        <v>0.90478000000000003</v>
      </c>
      <c r="H638" s="1" t="s">
        <v>1</v>
      </c>
      <c r="I638" s="1">
        <v>0.61542799999999998</v>
      </c>
      <c r="J638" s="1">
        <f t="shared" si="9"/>
        <v>0.61542799999999998</v>
      </c>
    </row>
    <row r="639" spans="1:10" s="1" customFormat="1">
      <c r="A639" s="1" t="s">
        <v>0</v>
      </c>
      <c r="B639" s="1">
        <v>1</v>
      </c>
      <c r="C639" s="1">
        <v>4</v>
      </c>
      <c r="D639" s="1">
        <v>0.15932099999999999</v>
      </c>
      <c r="E639" s="1">
        <v>0.19484799999999999</v>
      </c>
      <c r="F639" s="1">
        <v>0.76698100000000002</v>
      </c>
      <c r="G639" s="1">
        <v>0.66857999999999995</v>
      </c>
      <c r="H639" s="1" t="s">
        <v>1</v>
      </c>
      <c r="I639" s="1">
        <v>0.61553000000000002</v>
      </c>
      <c r="J639" s="1">
        <f t="shared" si="9"/>
        <v>0.61553000000000002</v>
      </c>
    </row>
    <row r="640" spans="1:10" s="1" customFormat="1">
      <c r="A640" s="1" t="s">
        <v>0</v>
      </c>
      <c r="B640" s="1">
        <v>1</v>
      </c>
      <c r="C640" s="1">
        <v>4</v>
      </c>
      <c r="D640" s="1">
        <v>0.33310699999999999</v>
      </c>
      <c r="E640" s="1">
        <v>0.162082</v>
      </c>
      <c r="F640" s="1">
        <v>0.51208299999999995</v>
      </c>
      <c r="G640" s="1">
        <v>4.7206999999999999E-2</v>
      </c>
      <c r="H640" s="1" t="s">
        <v>1</v>
      </c>
      <c r="I640" s="1">
        <v>0.61605799999999999</v>
      </c>
      <c r="J640" s="1">
        <f t="shared" si="9"/>
        <v>0.61605799999999999</v>
      </c>
    </row>
    <row r="641" spans="1:10" s="1" customFormat="1">
      <c r="A641" s="1" t="s">
        <v>0</v>
      </c>
      <c r="B641" s="1">
        <v>1</v>
      </c>
      <c r="C641" s="1">
        <v>4</v>
      </c>
      <c r="D641" s="1">
        <v>0.236346</v>
      </c>
      <c r="E641" s="1">
        <v>0.14339099999999999</v>
      </c>
      <c r="F641" s="1">
        <v>4.3288199999999999E-2</v>
      </c>
      <c r="G641" s="1">
        <v>0.36761500000000003</v>
      </c>
      <c r="H641" s="1" t="s">
        <v>1</v>
      </c>
      <c r="I641" s="1">
        <v>0.61638999999999999</v>
      </c>
      <c r="J641" s="1">
        <f t="shared" si="9"/>
        <v>0.61638999999999999</v>
      </c>
    </row>
    <row r="642" spans="1:10" s="1" customFormat="1">
      <c r="A642" s="1" t="s">
        <v>0</v>
      </c>
      <c r="B642" s="1">
        <v>1</v>
      </c>
      <c r="C642" s="1">
        <v>4</v>
      </c>
      <c r="D642" s="1">
        <v>0.41029300000000002</v>
      </c>
      <c r="E642" s="1">
        <v>5.6050999999999997E-2</v>
      </c>
      <c r="F642" s="1">
        <v>0.56563300000000005</v>
      </c>
      <c r="G642" s="1">
        <v>0.16525999999999999</v>
      </c>
      <c r="H642" s="1" t="s">
        <v>1</v>
      </c>
      <c r="I642" s="1">
        <v>0.616483</v>
      </c>
      <c r="J642" s="1">
        <f t="shared" ref="J642:J705" si="10">I642*B642</f>
        <v>0.616483</v>
      </c>
    </row>
    <row r="643" spans="1:10" s="1" customFormat="1">
      <c r="A643" s="1" t="s">
        <v>0</v>
      </c>
      <c r="B643" s="1">
        <v>1</v>
      </c>
      <c r="C643" s="1">
        <v>4</v>
      </c>
      <c r="D643" s="1">
        <v>0.63382899999999998</v>
      </c>
      <c r="E643" s="1">
        <v>7.0606799999999997E-2</v>
      </c>
      <c r="F643" s="1">
        <v>0.841893</v>
      </c>
      <c r="G643" s="1">
        <v>0.91481900000000005</v>
      </c>
      <c r="H643" s="1" t="s">
        <v>1</v>
      </c>
      <c r="I643" s="1">
        <v>0.616533</v>
      </c>
      <c r="J643" s="1">
        <f t="shared" si="10"/>
        <v>0.616533</v>
      </c>
    </row>
    <row r="644" spans="1:10" s="1" customFormat="1">
      <c r="A644" s="1" t="s">
        <v>0</v>
      </c>
      <c r="B644" s="1">
        <v>1</v>
      </c>
      <c r="C644" s="1">
        <v>4</v>
      </c>
      <c r="D644" s="1">
        <v>0.93169500000000005</v>
      </c>
      <c r="E644" s="1">
        <v>0.73146</v>
      </c>
      <c r="F644" s="1">
        <v>0.59792599999999996</v>
      </c>
      <c r="G644" s="1">
        <v>0.11086600000000001</v>
      </c>
      <c r="H644" s="1" t="s">
        <v>1</v>
      </c>
      <c r="I644" s="1">
        <v>0.61653800000000003</v>
      </c>
      <c r="J644" s="1">
        <f t="shared" si="10"/>
        <v>0.61653800000000003</v>
      </c>
    </row>
    <row r="645" spans="1:10" s="1" customFormat="1">
      <c r="A645" s="1" t="s">
        <v>0</v>
      </c>
      <c r="B645" s="1">
        <v>1</v>
      </c>
      <c r="C645" s="1">
        <v>4</v>
      </c>
      <c r="D645" s="1">
        <v>0.68787900000000002</v>
      </c>
      <c r="E645" s="1">
        <v>0.64838600000000002</v>
      </c>
      <c r="F645" s="1">
        <v>0.65989299999999995</v>
      </c>
      <c r="G645" s="1">
        <v>0.252946</v>
      </c>
      <c r="H645" s="1" t="s">
        <v>1</v>
      </c>
      <c r="I645" s="1">
        <v>0.61655899999999997</v>
      </c>
      <c r="J645" s="1">
        <f t="shared" si="10"/>
        <v>0.61655899999999997</v>
      </c>
    </row>
    <row r="646" spans="1:10" s="1" customFormat="1">
      <c r="A646" s="1" t="s">
        <v>0</v>
      </c>
      <c r="B646" s="1">
        <v>1</v>
      </c>
      <c r="C646" s="1">
        <v>4</v>
      </c>
      <c r="D646" s="1">
        <v>0.73282400000000003</v>
      </c>
      <c r="E646" s="1">
        <v>0.35904399999999997</v>
      </c>
      <c r="F646" s="1">
        <v>0.646675</v>
      </c>
      <c r="G646" s="1">
        <v>0.13700399999999999</v>
      </c>
      <c r="H646" s="1" t="s">
        <v>1</v>
      </c>
      <c r="I646" s="1">
        <v>0.61671200000000004</v>
      </c>
      <c r="J646" s="1">
        <f t="shared" si="10"/>
        <v>0.61671200000000004</v>
      </c>
    </row>
    <row r="647" spans="1:10" s="1" customFormat="1">
      <c r="A647" s="1" t="s">
        <v>0</v>
      </c>
      <c r="B647" s="1">
        <v>1</v>
      </c>
      <c r="C647" s="1">
        <v>4</v>
      </c>
      <c r="D647" s="1">
        <v>0.52095000000000002</v>
      </c>
      <c r="E647" s="1">
        <v>0.14496800000000001</v>
      </c>
      <c r="F647" s="1">
        <v>0.477406</v>
      </c>
      <c r="G647" s="1">
        <v>4.1229500000000002E-2</v>
      </c>
      <c r="H647" s="1" t="s">
        <v>1</v>
      </c>
      <c r="I647" s="1">
        <v>0.61683699999999997</v>
      </c>
      <c r="J647" s="1">
        <f t="shared" si="10"/>
        <v>0.61683699999999997</v>
      </c>
    </row>
    <row r="648" spans="1:10" s="1" customFormat="1">
      <c r="A648" s="1" t="s">
        <v>0</v>
      </c>
      <c r="B648" s="1">
        <v>1</v>
      </c>
      <c r="C648" s="1">
        <v>4</v>
      </c>
      <c r="D648" s="1">
        <v>0.61364099999999999</v>
      </c>
      <c r="E648" s="1">
        <v>0.68345199999999995</v>
      </c>
      <c r="F648" s="1">
        <v>0.62656699999999999</v>
      </c>
      <c r="G648" s="1">
        <v>0.36670799999999998</v>
      </c>
      <c r="H648" s="1" t="s">
        <v>1</v>
      </c>
      <c r="I648" s="1">
        <v>0.61714999999999998</v>
      </c>
      <c r="J648" s="1">
        <f t="shared" si="10"/>
        <v>0.61714999999999998</v>
      </c>
    </row>
    <row r="649" spans="1:10" s="1" customFormat="1">
      <c r="A649" s="1" t="s">
        <v>0</v>
      </c>
      <c r="B649" s="1">
        <v>1</v>
      </c>
      <c r="C649" s="1">
        <v>4</v>
      </c>
      <c r="D649" s="1">
        <v>0.413385</v>
      </c>
      <c r="E649" s="1">
        <v>8.0443799999999996E-2</v>
      </c>
      <c r="F649" s="1">
        <v>0.56698599999999999</v>
      </c>
      <c r="G649" s="1">
        <v>6.5982499999999999E-2</v>
      </c>
      <c r="H649" s="1" t="s">
        <v>1</v>
      </c>
      <c r="I649" s="1">
        <v>0.61744699999999997</v>
      </c>
      <c r="J649" s="1">
        <f t="shared" si="10"/>
        <v>0.61744699999999997</v>
      </c>
    </row>
    <row r="650" spans="1:10" s="1" customFormat="1">
      <c r="A650" s="1" t="s">
        <v>0</v>
      </c>
      <c r="B650" s="1">
        <v>1</v>
      </c>
      <c r="C650" s="1">
        <v>4</v>
      </c>
      <c r="D650" s="1">
        <v>0.41871199999999997</v>
      </c>
      <c r="E650" s="1">
        <v>8.3030300000000001E-2</v>
      </c>
      <c r="F650" s="1">
        <v>0.30544399999999999</v>
      </c>
      <c r="G650" s="1">
        <v>0.29048099999999999</v>
      </c>
      <c r="H650" s="1" t="s">
        <v>1</v>
      </c>
      <c r="I650" s="1">
        <v>0.61789300000000003</v>
      </c>
      <c r="J650" s="1">
        <f t="shared" si="10"/>
        <v>0.61789300000000003</v>
      </c>
    </row>
    <row r="651" spans="1:10" s="1" customFormat="1">
      <c r="A651" s="1" t="s">
        <v>0</v>
      </c>
      <c r="B651" s="1">
        <v>1</v>
      </c>
      <c r="C651" s="1">
        <v>4</v>
      </c>
      <c r="D651" s="1">
        <v>0.71885100000000002</v>
      </c>
      <c r="E651" s="1">
        <v>0.70354300000000003</v>
      </c>
      <c r="F651" s="1">
        <v>0.78845200000000004</v>
      </c>
      <c r="G651" s="1">
        <v>0.161546</v>
      </c>
      <c r="H651" s="1" t="s">
        <v>1</v>
      </c>
      <c r="I651" s="1">
        <v>0.61791799999999997</v>
      </c>
      <c r="J651" s="1">
        <f t="shared" si="10"/>
        <v>0.61791799999999997</v>
      </c>
    </row>
    <row r="652" spans="1:10" s="1" customFormat="1">
      <c r="A652" s="1" t="s">
        <v>0</v>
      </c>
      <c r="B652" s="1">
        <v>1</v>
      </c>
      <c r="C652" s="1">
        <v>4</v>
      </c>
      <c r="D652" s="1">
        <v>0.97306800000000004</v>
      </c>
      <c r="E652" s="1">
        <v>0.38961800000000002</v>
      </c>
      <c r="F652" s="1">
        <v>0.909188</v>
      </c>
      <c r="G652" s="1">
        <v>0.83677400000000002</v>
      </c>
      <c r="H652" s="1" t="s">
        <v>1</v>
      </c>
      <c r="I652" s="1">
        <v>0.61799800000000005</v>
      </c>
      <c r="J652" s="1">
        <f t="shared" si="10"/>
        <v>0.61799800000000005</v>
      </c>
    </row>
    <row r="653" spans="1:10" s="1" customFormat="1">
      <c r="A653" s="1" t="s">
        <v>0</v>
      </c>
      <c r="B653" s="1">
        <v>1</v>
      </c>
      <c r="C653" s="1">
        <v>4</v>
      </c>
      <c r="D653" s="1">
        <v>0.11718000000000001</v>
      </c>
      <c r="E653" s="1">
        <v>4.5045500000000002E-2</v>
      </c>
      <c r="F653" s="1">
        <v>0.87680100000000005</v>
      </c>
      <c r="G653" s="1">
        <v>0.949268</v>
      </c>
      <c r="H653" s="1" t="s">
        <v>1</v>
      </c>
      <c r="I653" s="1">
        <v>0.61799800000000005</v>
      </c>
      <c r="J653" s="1">
        <f t="shared" si="10"/>
        <v>0.61799800000000005</v>
      </c>
    </row>
    <row r="654" spans="1:10" s="1" customFormat="1">
      <c r="A654" s="1" t="s">
        <v>0</v>
      </c>
      <c r="B654" s="1">
        <v>1</v>
      </c>
      <c r="C654" s="1">
        <v>4</v>
      </c>
      <c r="D654" s="1">
        <v>0.98121999999999998</v>
      </c>
      <c r="E654" s="1">
        <v>0.99680999999999997</v>
      </c>
      <c r="F654" s="1">
        <v>0.76183299999999998</v>
      </c>
      <c r="G654" s="1">
        <v>0.77985000000000004</v>
      </c>
      <c r="H654" s="1" t="s">
        <v>1</v>
      </c>
      <c r="I654" s="1">
        <v>0.61810900000000002</v>
      </c>
      <c r="J654" s="1">
        <f t="shared" si="10"/>
        <v>0.61810900000000002</v>
      </c>
    </row>
    <row r="655" spans="1:10" s="1" customFormat="1">
      <c r="A655" s="1" t="s">
        <v>0</v>
      </c>
      <c r="B655" s="1">
        <v>1</v>
      </c>
      <c r="C655" s="1">
        <v>4</v>
      </c>
      <c r="D655" s="1">
        <v>0.73610799999999998</v>
      </c>
      <c r="E655" s="1">
        <v>0.181255</v>
      </c>
      <c r="F655" s="1">
        <v>0.63345799999999997</v>
      </c>
      <c r="G655" s="1">
        <v>0.492676</v>
      </c>
      <c r="H655" s="1" t="s">
        <v>1</v>
      </c>
      <c r="I655" s="1">
        <v>0.61816899999999997</v>
      </c>
      <c r="J655" s="1">
        <f t="shared" si="10"/>
        <v>0.61816899999999997</v>
      </c>
    </row>
    <row r="656" spans="1:10" s="1" customFormat="1">
      <c r="A656" s="1" t="s">
        <v>0</v>
      </c>
      <c r="B656" s="1">
        <v>1</v>
      </c>
      <c r="C656" s="1">
        <v>4</v>
      </c>
      <c r="D656" s="1">
        <v>0.77554199999999995</v>
      </c>
      <c r="E656" s="1">
        <v>0.105598</v>
      </c>
      <c r="F656" s="1">
        <v>0.61967000000000005</v>
      </c>
      <c r="G656" s="1">
        <v>0.83271899999999999</v>
      </c>
      <c r="H656" s="1" t="s">
        <v>1</v>
      </c>
      <c r="I656" s="1">
        <v>0.61862700000000004</v>
      </c>
      <c r="J656" s="1">
        <f t="shared" si="10"/>
        <v>0.61862700000000004</v>
      </c>
    </row>
    <row r="657" spans="1:10" s="1" customFormat="1">
      <c r="A657" s="1" t="s">
        <v>0</v>
      </c>
      <c r="B657" s="1">
        <v>1</v>
      </c>
      <c r="C657" s="1">
        <v>4</v>
      </c>
      <c r="D657" s="1">
        <v>0.77345799999999998</v>
      </c>
      <c r="E657" s="1">
        <v>0.23270199999999999</v>
      </c>
      <c r="F657" s="1">
        <v>0.93155600000000005</v>
      </c>
      <c r="G657" s="1">
        <v>0.57910099999999998</v>
      </c>
      <c r="H657" s="1" t="s">
        <v>1</v>
      </c>
      <c r="I657" s="1">
        <v>0.61865999999999999</v>
      </c>
      <c r="J657" s="1">
        <f t="shared" si="10"/>
        <v>0.61865999999999999</v>
      </c>
    </row>
    <row r="658" spans="1:10" s="1" customFormat="1">
      <c r="A658" s="1" t="s">
        <v>0</v>
      </c>
      <c r="B658" s="1">
        <v>1</v>
      </c>
      <c r="C658" s="1">
        <v>4</v>
      </c>
      <c r="D658" s="1">
        <v>0.85923799999999995</v>
      </c>
      <c r="E658" s="1">
        <v>0.16495199999999999</v>
      </c>
      <c r="F658" s="1">
        <v>0.279248</v>
      </c>
      <c r="G658" s="1">
        <v>0.29142899999999999</v>
      </c>
      <c r="H658" s="1" t="s">
        <v>1</v>
      </c>
      <c r="I658" s="1">
        <v>0.61873199999999995</v>
      </c>
      <c r="J658" s="1">
        <f t="shared" si="10"/>
        <v>0.61873199999999995</v>
      </c>
    </row>
    <row r="659" spans="1:10" s="1" customFormat="1">
      <c r="A659" s="1" t="s">
        <v>0</v>
      </c>
      <c r="B659" s="1">
        <v>1</v>
      </c>
      <c r="C659" s="1">
        <v>4</v>
      </c>
      <c r="D659" s="1">
        <v>0.71655800000000003</v>
      </c>
      <c r="E659" s="1">
        <v>0.73872599999999999</v>
      </c>
      <c r="F659" s="1">
        <v>0.87052200000000002</v>
      </c>
      <c r="G659" s="1">
        <v>0.435386</v>
      </c>
      <c r="H659" s="1" t="s">
        <v>1</v>
      </c>
      <c r="I659" s="1">
        <v>0.61880100000000005</v>
      </c>
      <c r="J659" s="1">
        <f t="shared" si="10"/>
        <v>0.61880100000000005</v>
      </c>
    </row>
    <row r="660" spans="1:10" s="1" customFormat="1">
      <c r="A660" s="1" t="s">
        <v>0</v>
      </c>
      <c r="B660" s="1">
        <v>1</v>
      </c>
      <c r="C660" s="1">
        <v>4</v>
      </c>
      <c r="D660" s="1">
        <v>0.95070399999999999</v>
      </c>
      <c r="E660" s="1">
        <v>7.3425599999999994E-2</v>
      </c>
      <c r="F660" s="1">
        <v>2.63866E-2</v>
      </c>
      <c r="G660" s="1">
        <v>0.69650900000000004</v>
      </c>
      <c r="H660" s="1" t="s">
        <v>1</v>
      </c>
      <c r="I660" s="1">
        <v>0.61910200000000004</v>
      </c>
      <c r="J660" s="1">
        <f t="shared" si="10"/>
        <v>0.61910200000000004</v>
      </c>
    </row>
    <row r="661" spans="1:10" s="1" customFormat="1">
      <c r="A661" s="1" t="s">
        <v>0</v>
      </c>
      <c r="B661" s="1">
        <v>1</v>
      </c>
      <c r="C661" s="1">
        <v>4</v>
      </c>
      <c r="D661" s="1">
        <v>0.51786699999999997</v>
      </c>
      <c r="E661" s="1">
        <v>6.1062900000000003E-2</v>
      </c>
      <c r="F661" s="1">
        <v>0.81162599999999996</v>
      </c>
      <c r="G661" s="1">
        <v>0.38442199999999999</v>
      </c>
      <c r="H661" s="1" t="s">
        <v>1</v>
      </c>
      <c r="I661" s="1">
        <v>0.61917800000000001</v>
      </c>
      <c r="J661" s="1">
        <f t="shared" si="10"/>
        <v>0.61917800000000001</v>
      </c>
    </row>
    <row r="662" spans="1:10" s="1" customFormat="1">
      <c r="A662" s="1" t="s">
        <v>0</v>
      </c>
      <c r="B662" s="1">
        <v>1</v>
      </c>
      <c r="C662" s="1">
        <v>4</v>
      </c>
      <c r="D662" s="1">
        <v>0.853711</v>
      </c>
      <c r="E662" s="1">
        <v>0.60177000000000003</v>
      </c>
      <c r="F662" s="1">
        <v>0.86752399999999996</v>
      </c>
      <c r="G662" s="1">
        <v>0.75311499999999998</v>
      </c>
      <c r="H662" s="1" t="s">
        <v>1</v>
      </c>
      <c r="I662" s="1">
        <v>0.62010900000000002</v>
      </c>
      <c r="J662" s="1">
        <f t="shared" si="10"/>
        <v>0.62010900000000002</v>
      </c>
    </row>
    <row r="663" spans="1:10" s="1" customFormat="1">
      <c r="A663" s="1" t="s">
        <v>0</v>
      </c>
      <c r="B663" s="1">
        <v>1</v>
      </c>
      <c r="C663" s="1">
        <v>4</v>
      </c>
      <c r="D663" s="1">
        <v>0.39825300000000002</v>
      </c>
      <c r="E663" s="1">
        <v>0.20949100000000001</v>
      </c>
      <c r="F663" s="1">
        <v>0.42641699999999999</v>
      </c>
      <c r="G663" s="1">
        <v>0.65924000000000005</v>
      </c>
      <c r="H663" s="1" t="s">
        <v>1</v>
      </c>
      <c r="I663" s="1">
        <v>0.62026099999999995</v>
      </c>
      <c r="J663" s="1">
        <f t="shared" si="10"/>
        <v>0.62026099999999995</v>
      </c>
    </row>
    <row r="664" spans="1:10" s="1" customFormat="1">
      <c r="A664" s="1" t="s">
        <v>0</v>
      </c>
      <c r="B664" s="1">
        <v>1</v>
      </c>
      <c r="C664" s="1">
        <v>4</v>
      </c>
      <c r="D664" s="1">
        <v>0.42980600000000002</v>
      </c>
      <c r="E664" s="1">
        <v>0.20871000000000001</v>
      </c>
      <c r="F664" s="1">
        <v>0.170853</v>
      </c>
      <c r="G664" s="1">
        <v>8.9079099999999994E-2</v>
      </c>
      <c r="H664" s="1" t="s">
        <v>1</v>
      </c>
      <c r="I664" s="1">
        <v>0.62041299999999999</v>
      </c>
      <c r="J664" s="1">
        <f t="shared" si="10"/>
        <v>0.62041299999999999</v>
      </c>
    </row>
    <row r="665" spans="1:10" s="1" customFormat="1">
      <c r="A665" s="1" t="s">
        <v>0</v>
      </c>
      <c r="B665" s="1">
        <v>1</v>
      </c>
      <c r="C665" s="1">
        <v>4</v>
      </c>
      <c r="D665" s="1">
        <v>0.68251799999999996</v>
      </c>
      <c r="E665" s="1">
        <v>0.29731099999999999</v>
      </c>
      <c r="F665" s="1">
        <v>0.73607999999999996</v>
      </c>
      <c r="G665" s="1">
        <v>9.2412900000000006E-2</v>
      </c>
      <c r="H665" s="1" t="s">
        <v>1</v>
      </c>
      <c r="I665" s="1">
        <v>0.62090500000000004</v>
      </c>
      <c r="J665" s="1">
        <f t="shared" si="10"/>
        <v>0.62090500000000004</v>
      </c>
    </row>
    <row r="666" spans="1:10" s="1" customFormat="1">
      <c r="A666" s="1" t="s">
        <v>0</v>
      </c>
      <c r="B666" s="1">
        <v>1</v>
      </c>
      <c r="C666" s="1">
        <v>4</v>
      </c>
      <c r="D666" s="1">
        <v>8.35312E-2</v>
      </c>
      <c r="E666" s="1">
        <v>0.89968300000000001</v>
      </c>
      <c r="F666" s="1">
        <v>0.94371499999999997</v>
      </c>
      <c r="G666" s="1">
        <v>0.90179500000000001</v>
      </c>
      <c r="H666" s="1" t="s">
        <v>1</v>
      </c>
      <c r="I666" s="1">
        <v>0.621193</v>
      </c>
      <c r="J666" s="1">
        <f t="shared" si="10"/>
        <v>0.621193</v>
      </c>
    </row>
    <row r="667" spans="1:10" s="1" customFormat="1">
      <c r="A667" s="1" t="s">
        <v>0</v>
      </c>
      <c r="B667" s="1">
        <v>1</v>
      </c>
      <c r="C667" s="1">
        <v>4</v>
      </c>
      <c r="D667" s="1">
        <v>0.226076</v>
      </c>
      <c r="E667" s="1">
        <v>8.8333900000000007E-2</v>
      </c>
      <c r="F667" s="1">
        <v>0.86341500000000004</v>
      </c>
      <c r="G667" s="1">
        <v>5.2774099999999997E-2</v>
      </c>
      <c r="H667" s="1" t="s">
        <v>1</v>
      </c>
      <c r="I667" s="1">
        <v>0.62127299999999996</v>
      </c>
      <c r="J667" s="1">
        <f t="shared" si="10"/>
        <v>0.62127299999999996</v>
      </c>
    </row>
    <row r="668" spans="1:10" s="1" customFormat="1">
      <c r="A668" s="1" t="s">
        <v>0</v>
      </c>
      <c r="B668" s="1">
        <v>1</v>
      </c>
      <c r="C668" s="1">
        <v>4</v>
      </c>
      <c r="D668" s="1">
        <v>0.77526300000000004</v>
      </c>
      <c r="E668" s="1">
        <v>0.74987999999999999</v>
      </c>
      <c r="F668" s="1">
        <v>0.57447099999999995</v>
      </c>
      <c r="G668" s="1">
        <v>0.67811299999999997</v>
      </c>
      <c r="H668" s="1" t="s">
        <v>1</v>
      </c>
      <c r="I668" s="1">
        <v>0.62180599999999997</v>
      </c>
      <c r="J668" s="1">
        <f t="shared" si="10"/>
        <v>0.62180599999999997</v>
      </c>
    </row>
    <row r="669" spans="1:10" s="1" customFormat="1">
      <c r="A669" s="1" t="s">
        <v>0</v>
      </c>
      <c r="B669" s="1">
        <v>1</v>
      </c>
      <c r="C669" s="1">
        <v>4</v>
      </c>
      <c r="D669" s="1">
        <v>0.762235</v>
      </c>
      <c r="E669" s="1">
        <v>0.90140900000000002</v>
      </c>
      <c r="F669" s="1">
        <v>0.597356</v>
      </c>
      <c r="G669" s="1">
        <v>0.14215800000000001</v>
      </c>
      <c r="H669" s="1" t="s">
        <v>1</v>
      </c>
      <c r="I669" s="1">
        <v>0.62188100000000002</v>
      </c>
      <c r="J669" s="1">
        <f t="shared" si="10"/>
        <v>0.62188100000000002</v>
      </c>
    </row>
    <row r="670" spans="1:10" s="1" customFormat="1">
      <c r="A670" s="1" t="s">
        <v>0</v>
      </c>
      <c r="B670" s="1">
        <v>1</v>
      </c>
      <c r="C670" s="1">
        <v>4</v>
      </c>
      <c r="D670" s="1">
        <v>0.83065500000000003</v>
      </c>
      <c r="E670" s="1">
        <v>0.25481300000000001</v>
      </c>
      <c r="F670" s="1">
        <v>0.85485199999999995</v>
      </c>
      <c r="G670" s="1">
        <v>0.68945199999999995</v>
      </c>
      <c r="H670" s="1" t="s">
        <v>1</v>
      </c>
      <c r="I670" s="1">
        <v>0.62199199999999999</v>
      </c>
      <c r="J670" s="1">
        <f t="shared" si="10"/>
        <v>0.62199199999999999</v>
      </c>
    </row>
    <row r="671" spans="1:10" s="1" customFormat="1">
      <c r="A671" s="1" t="s">
        <v>0</v>
      </c>
      <c r="B671" s="1">
        <v>1</v>
      </c>
      <c r="C671" s="1">
        <v>4</v>
      </c>
      <c r="D671" s="1">
        <v>0.76319999999999999</v>
      </c>
      <c r="E671" s="1">
        <v>4.4130200000000001E-2</v>
      </c>
      <c r="F671" s="1">
        <v>0.22462799999999999</v>
      </c>
      <c r="G671" s="1">
        <v>0.126362</v>
      </c>
      <c r="H671" s="1" t="s">
        <v>1</v>
      </c>
      <c r="I671" s="1">
        <v>0.62240399999999996</v>
      </c>
      <c r="J671" s="1">
        <f t="shared" si="10"/>
        <v>0.62240399999999996</v>
      </c>
    </row>
    <row r="672" spans="1:10" s="1" customFormat="1">
      <c r="A672" s="1" t="s">
        <v>0</v>
      </c>
      <c r="B672" s="1">
        <v>1</v>
      </c>
      <c r="C672" s="1">
        <v>4</v>
      </c>
      <c r="D672" s="1">
        <v>0.242424</v>
      </c>
      <c r="E672" s="1">
        <v>0.20177</v>
      </c>
      <c r="F672" s="1">
        <v>0.82476000000000005</v>
      </c>
      <c r="G672" s="1">
        <v>0.58457599999999998</v>
      </c>
      <c r="H672" s="1" t="s">
        <v>1</v>
      </c>
      <c r="I672" s="1">
        <v>0.62398299999999995</v>
      </c>
      <c r="J672" s="1">
        <f t="shared" si="10"/>
        <v>0.62398299999999995</v>
      </c>
    </row>
    <row r="673" spans="1:10" s="1" customFormat="1">
      <c r="A673" s="1" t="s">
        <v>0</v>
      </c>
      <c r="B673" s="1">
        <v>1</v>
      </c>
      <c r="C673" s="1">
        <v>4</v>
      </c>
      <c r="D673" s="1">
        <v>0.254774</v>
      </c>
      <c r="E673" s="1">
        <v>0.17651500000000001</v>
      </c>
      <c r="F673" s="1">
        <v>0.53192099999999998</v>
      </c>
      <c r="G673" s="1">
        <v>5.3515200000000002E-3</v>
      </c>
      <c r="H673" s="1" t="s">
        <v>1</v>
      </c>
      <c r="I673" s="1">
        <v>0.62422</v>
      </c>
      <c r="J673" s="1">
        <f t="shared" si="10"/>
        <v>0.62422</v>
      </c>
    </row>
    <row r="674" spans="1:10" s="1" customFormat="1">
      <c r="A674" s="1" t="s">
        <v>0</v>
      </c>
      <c r="B674" s="1">
        <v>1</v>
      </c>
      <c r="C674" s="1">
        <v>4</v>
      </c>
      <c r="D674" s="1">
        <v>0.34822399999999998</v>
      </c>
      <c r="E674" s="1">
        <v>0.911246</v>
      </c>
      <c r="F674" s="1">
        <v>0.61059200000000002</v>
      </c>
      <c r="G674" s="1">
        <v>0.78745299999999996</v>
      </c>
      <c r="H674" s="1" t="s">
        <v>1</v>
      </c>
      <c r="I674" s="1">
        <v>0.62484799999999996</v>
      </c>
      <c r="J674" s="1">
        <f t="shared" si="10"/>
        <v>0.62484799999999996</v>
      </c>
    </row>
    <row r="675" spans="1:10" s="1" customFormat="1">
      <c r="A675" s="1" t="s">
        <v>0</v>
      </c>
      <c r="B675" s="1">
        <v>1</v>
      </c>
      <c r="C675" s="1">
        <v>4</v>
      </c>
      <c r="D675" s="1">
        <v>9.6475400000000003E-2</v>
      </c>
      <c r="E675" s="1">
        <v>0.166658</v>
      </c>
      <c r="F675" s="1">
        <v>0.67269599999999996</v>
      </c>
      <c r="G675" s="1">
        <v>0.85671699999999995</v>
      </c>
      <c r="H675" s="1" t="s">
        <v>1</v>
      </c>
      <c r="I675" s="1">
        <v>0.62485400000000002</v>
      </c>
      <c r="J675" s="1">
        <f t="shared" si="10"/>
        <v>0.62485400000000002</v>
      </c>
    </row>
    <row r="676" spans="1:10" s="1" customFormat="1">
      <c r="A676" s="1" t="s">
        <v>0</v>
      </c>
      <c r="B676" s="1">
        <v>1</v>
      </c>
      <c r="C676" s="1">
        <v>4</v>
      </c>
      <c r="D676" s="1">
        <v>0.27770299999999998</v>
      </c>
      <c r="E676" s="1">
        <v>0.83932799999999996</v>
      </c>
      <c r="F676" s="1">
        <v>0.58486899999999997</v>
      </c>
      <c r="G676" s="1">
        <v>0.81334300000000004</v>
      </c>
      <c r="H676" s="1" t="s">
        <v>1</v>
      </c>
      <c r="I676" s="1">
        <v>0.62525699999999995</v>
      </c>
      <c r="J676" s="1">
        <f t="shared" si="10"/>
        <v>0.62525699999999995</v>
      </c>
    </row>
    <row r="677" spans="1:10" s="1" customFormat="1">
      <c r="A677" s="1" t="s">
        <v>0</v>
      </c>
      <c r="B677" s="1">
        <v>1</v>
      </c>
      <c r="C677" s="1">
        <v>4</v>
      </c>
      <c r="D677" s="1">
        <v>0.87573500000000004</v>
      </c>
      <c r="E677" s="1">
        <v>0.66223699999999996</v>
      </c>
      <c r="F677" s="1">
        <v>0.59624299999999997</v>
      </c>
      <c r="G677" s="1">
        <v>0.10854900000000001</v>
      </c>
      <c r="H677" s="1" t="s">
        <v>1</v>
      </c>
      <c r="I677" s="1">
        <v>0.62528399999999995</v>
      </c>
      <c r="J677" s="1">
        <f t="shared" si="10"/>
        <v>0.62528399999999995</v>
      </c>
    </row>
    <row r="678" spans="1:10" s="1" customFormat="1">
      <c r="A678" s="1" t="s">
        <v>0</v>
      </c>
      <c r="B678" s="1">
        <v>1</v>
      </c>
      <c r="C678" s="1">
        <v>4</v>
      </c>
      <c r="D678" s="1">
        <v>0.23252200000000001</v>
      </c>
      <c r="E678" s="1">
        <v>0.85254799999999997</v>
      </c>
      <c r="F678" s="1">
        <v>0.59552400000000005</v>
      </c>
      <c r="G678" s="1">
        <v>0.37447399999999997</v>
      </c>
      <c r="H678" s="1" t="s">
        <v>1</v>
      </c>
      <c r="I678" s="1">
        <v>0.625305</v>
      </c>
      <c r="J678" s="1">
        <f t="shared" si="10"/>
        <v>0.625305</v>
      </c>
    </row>
    <row r="679" spans="1:10" s="1" customFormat="1">
      <c r="A679" s="1" t="s">
        <v>0</v>
      </c>
      <c r="B679" s="1">
        <v>1</v>
      </c>
      <c r="C679" s="1">
        <v>4</v>
      </c>
      <c r="D679" s="1">
        <v>0.13735600000000001</v>
      </c>
      <c r="E679" s="1">
        <v>0.32336500000000001</v>
      </c>
      <c r="F679" s="1">
        <v>0.75449999999999995</v>
      </c>
      <c r="G679" s="1">
        <v>2.7084299999999999E-2</v>
      </c>
      <c r="H679" s="1" t="s">
        <v>1</v>
      </c>
      <c r="I679" s="1">
        <v>0.62541199999999997</v>
      </c>
      <c r="J679" s="1">
        <f t="shared" si="10"/>
        <v>0.62541199999999997</v>
      </c>
    </row>
    <row r="680" spans="1:10" s="1" customFormat="1">
      <c r="A680" s="1" t="s">
        <v>0</v>
      </c>
      <c r="B680" s="1">
        <v>1</v>
      </c>
      <c r="C680" s="1">
        <v>4</v>
      </c>
      <c r="D680" s="1">
        <v>0.60413300000000003</v>
      </c>
      <c r="E680" s="1">
        <v>5.7993099999999999E-2</v>
      </c>
      <c r="F680" s="1">
        <v>0.40636800000000001</v>
      </c>
      <c r="G680" s="1">
        <v>0.75695500000000004</v>
      </c>
      <c r="H680" s="1" t="s">
        <v>1</v>
      </c>
      <c r="I680" s="1">
        <v>0.62575800000000004</v>
      </c>
      <c r="J680" s="1">
        <f t="shared" si="10"/>
        <v>0.62575800000000004</v>
      </c>
    </row>
    <row r="681" spans="1:10" s="1" customFormat="1">
      <c r="A681" s="1" t="s">
        <v>0</v>
      </c>
      <c r="B681" s="1">
        <v>1</v>
      </c>
      <c r="C681" s="1">
        <v>4</v>
      </c>
      <c r="D681" s="1">
        <v>0.91141499999999998</v>
      </c>
      <c r="E681" s="1">
        <v>0.10416499999999999</v>
      </c>
      <c r="F681" s="1">
        <v>0.76812499999999995</v>
      </c>
      <c r="G681" s="1">
        <v>0.60642600000000002</v>
      </c>
      <c r="H681" s="1" t="s">
        <v>1</v>
      </c>
      <c r="I681" s="1">
        <v>0.62596200000000002</v>
      </c>
      <c r="J681" s="1">
        <f t="shared" si="10"/>
        <v>0.62596200000000002</v>
      </c>
    </row>
    <row r="682" spans="1:10" s="1" customFormat="1">
      <c r="A682" s="1" t="s">
        <v>0</v>
      </c>
      <c r="B682" s="1">
        <v>1</v>
      </c>
      <c r="C682" s="1">
        <v>4</v>
      </c>
      <c r="D682" s="1">
        <v>0.84957000000000005</v>
      </c>
      <c r="E682" s="1">
        <v>0.62672399999999995</v>
      </c>
      <c r="F682" s="1">
        <v>0.583484</v>
      </c>
      <c r="G682" s="1">
        <v>0.26009700000000002</v>
      </c>
      <c r="H682" s="1" t="s">
        <v>1</v>
      </c>
      <c r="I682" s="1">
        <v>0.62604700000000002</v>
      </c>
      <c r="J682" s="1">
        <f t="shared" si="10"/>
        <v>0.62604700000000002</v>
      </c>
    </row>
    <row r="683" spans="1:10" s="1" customFormat="1">
      <c r="A683" s="1" t="s">
        <v>0</v>
      </c>
      <c r="B683" s="1">
        <v>1</v>
      </c>
      <c r="C683" s="1">
        <v>4</v>
      </c>
      <c r="D683" s="1">
        <v>0.73665599999999998</v>
      </c>
      <c r="E683" s="1">
        <v>0.14125599999999999</v>
      </c>
      <c r="F683" s="1">
        <v>0.85307599999999995</v>
      </c>
      <c r="G683" s="1">
        <v>0.47700500000000001</v>
      </c>
      <c r="H683" s="1" t="s">
        <v>1</v>
      </c>
      <c r="I683" s="1">
        <v>0.62615399999999999</v>
      </c>
      <c r="J683" s="1">
        <f t="shared" si="10"/>
        <v>0.62615399999999999</v>
      </c>
    </row>
    <row r="684" spans="1:10" s="1" customFormat="1">
      <c r="A684" s="1" t="s">
        <v>0</v>
      </c>
      <c r="B684" s="1">
        <v>1</v>
      </c>
      <c r="C684" s="1">
        <v>4</v>
      </c>
      <c r="D684" s="1">
        <v>0.69628400000000001</v>
      </c>
      <c r="E684" s="1">
        <v>0.85596899999999998</v>
      </c>
      <c r="F684" s="1">
        <v>0.75805800000000001</v>
      </c>
      <c r="G684" s="1">
        <v>0.587364</v>
      </c>
      <c r="H684" s="1" t="s">
        <v>1</v>
      </c>
      <c r="I684" s="1">
        <v>0.62631199999999998</v>
      </c>
      <c r="J684" s="1">
        <f t="shared" si="10"/>
        <v>0.62631199999999998</v>
      </c>
    </row>
    <row r="685" spans="1:10" s="1" customFormat="1">
      <c r="A685" s="1" t="s">
        <v>0</v>
      </c>
      <c r="B685" s="1">
        <v>1</v>
      </c>
      <c r="C685" s="1">
        <v>4</v>
      </c>
      <c r="D685" s="1">
        <v>0.68023900000000004</v>
      </c>
      <c r="E685" s="1">
        <v>0.72943999999999998</v>
      </c>
      <c r="F685" s="1">
        <v>0.68106100000000003</v>
      </c>
      <c r="G685" s="1">
        <v>0.89788699999999999</v>
      </c>
      <c r="H685" s="1" t="s">
        <v>1</v>
      </c>
      <c r="I685" s="1">
        <v>0.62664200000000003</v>
      </c>
      <c r="J685" s="1">
        <f t="shared" si="10"/>
        <v>0.62664200000000003</v>
      </c>
    </row>
    <row r="686" spans="1:10" s="1" customFormat="1">
      <c r="A686" s="1" t="s">
        <v>0</v>
      </c>
      <c r="B686" s="1">
        <v>1</v>
      </c>
      <c r="C686" s="1">
        <v>4</v>
      </c>
      <c r="D686" s="1">
        <v>0.56048699999999996</v>
      </c>
      <c r="E686" s="1">
        <v>4.7250800000000003E-2</v>
      </c>
      <c r="F686" s="1">
        <v>0.33579300000000001</v>
      </c>
      <c r="G686" s="1">
        <v>0.61442300000000005</v>
      </c>
      <c r="H686" s="1" t="s">
        <v>1</v>
      </c>
      <c r="I686" s="1">
        <v>0.62830200000000003</v>
      </c>
      <c r="J686" s="1">
        <f t="shared" si="10"/>
        <v>0.62830200000000003</v>
      </c>
    </row>
    <row r="687" spans="1:10" s="1" customFormat="1">
      <c r="A687" s="1" t="s">
        <v>0</v>
      </c>
      <c r="B687" s="1">
        <v>1</v>
      </c>
      <c r="C687" s="1">
        <v>4</v>
      </c>
      <c r="D687" s="1">
        <v>0.44045200000000001</v>
      </c>
      <c r="E687" s="1">
        <v>0.29673899999999998</v>
      </c>
      <c r="F687" s="1">
        <v>0.87591799999999997</v>
      </c>
      <c r="G687" s="1">
        <v>0.58971899999999999</v>
      </c>
      <c r="H687" s="1" t="s">
        <v>1</v>
      </c>
      <c r="I687" s="1">
        <v>0.62845799999999996</v>
      </c>
      <c r="J687" s="1">
        <f t="shared" si="10"/>
        <v>0.62845799999999996</v>
      </c>
    </row>
    <row r="688" spans="1:10" s="1" customFormat="1">
      <c r="A688" s="1" t="s">
        <v>0</v>
      </c>
      <c r="B688" s="1">
        <v>1</v>
      </c>
      <c r="C688" s="1">
        <v>4</v>
      </c>
      <c r="D688" s="1">
        <v>0.94938699999999998</v>
      </c>
      <c r="E688" s="1">
        <v>0.28355200000000003</v>
      </c>
      <c r="F688" s="1">
        <v>0.13775299999999999</v>
      </c>
      <c r="G688" s="1">
        <v>4.0463600000000002E-2</v>
      </c>
      <c r="H688" s="1" t="s">
        <v>1</v>
      </c>
      <c r="I688" s="1">
        <v>0.629243</v>
      </c>
      <c r="J688" s="1">
        <f t="shared" si="10"/>
        <v>0.629243</v>
      </c>
    </row>
    <row r="689" spans="1:10" s="1" customFormat="1">
      <c r="A689" s="1" t="s">
        <v>0</v>
      </c>
      <c r="B689" s="1">
        <v>1</v>
      </c>
      <c r="C689" s="1">
        <v>4</v>
      </c>
      <c r="D689" s="1">
        <v>0.11051800000000001</v>
      </c>
      <c r="E689" s="1">
        <v>0.91645600000000005</v>
      </c>
      <c r="F689" s="1">
        <v>0.81597399999999998</v>
      </c>
      <c r="G689" s="1">
        <v>0.213974</v>
      </c>
      <c r="H689" s="1" t="s">
        <v>1</v>
      </c>
      <c r="I689" s="1">
        <v>0.62928499999999998</v>
      </c>
      <c r="J689" s="1">
        <f t="shared" si="10"/>
        <v>0.62928499999999998</v>
      </c>
    </row>
    <row r="690" spans="1:10" s="1" customFormat="1">
      <c r="A690" s="1" t="s">
        <v>0</v>
      </c>
      <c r="B690" s="1">
        <v>1</v>
      </c>
      <c r="C690" s="1">
        <v>4</v>
      </c>
      <c r="D690" s="1">
        <v>0.46237899999999998</v>
      </c>
      <c r="E690" s="1">
        <v>6.8566799999999997E-2</v>
      </c>
      <c r="F690" s="1">
        <v>0.27613799999999999</v>
      </c>
      <c r="G690" s="1">
        <v>3.4680999999999997E-2</v>
      </c>
      <c r="H690" s="1" t="s">
        <v>1</v>
      </c>
      <c r="I690" s="1">
        <v>0.63088100000000003</v>
      </c>
      <c r="J690" s="1">
        <f t="shared" si="10"/>
        <v>0.63088100000000003</v>
      </c>
    </row>
    <row r="691" spans="1:10" s="1" customFormat="1">
      <c r="A691" s="1" t="s">
        <v>0</v>
      </c>
      <c r="B691" s="1">
        <v>1</v>
      </c>
      <c r="C691" s="1">
        <v>4</v>
      </c>
      <c r="D691" s="1">
        <v>0.29889399999999999</v>
      </c>
      <c r="E691" s="1">
        <v>0.59587400000000001</v>
      </c>
      <c r="F691" s="1">
        <v>0.57772000000000001</v>
      </c>
      <c r="G691" s="1">
        <v>4.5238500000000001E-2</v>
      </c>
      <c r="H691" s="1" t="s">
        <v>1</v>
      </c>
      <c r="I691" s="1">
        <v>0.63112199999999996</v>
      </c>
      <c r="J691" s="1">
        <f t="shared" si="10"/>
        <v>0.63112199999999996</v>
      </c>
    </row>
    <row r="692" spans="1:10" s="1" customFormat="1">
      <c r="A692" s="1" t="s">
        <v>0</v>
      </c>
      <c r="B692" s="1">
        <v>1</v>
      </c>
      <c r="C692" s="1">
        <v>4</v>
      </c>
      <c r="D692" s="1">
        <v>0.58254799999999995</v>
      </c>
      <c r="E692" s="1">
        <v>0.18292800000000001</v>
      </c>
      <c r="F692" s="1">
        <v>0.31232900000000002</v>
      </c>
      <c r="G692" s="1">
        <v>0.53135699999999997</v>
      </c>
      <c r="H692" s="1" t="s">
        <v>1</v>
      </c>
      <c r="I692" s="1">
        <v>0.63188</v>
      </c>
      <c r="J692" s="1">
        <f t="shared" si="10"/>
        <v>0.63188</v>
      </c>
    </row>
    <row r="693" spans="1:10" s="1" customFormat="1">
      <c r="A693" s="1" t="s">
        <v>0</v>
      </c>
      <c r="B693" s="1">
        <v>1</v>
      </c>
      <c r="C693" s="1">
        <v>4</v>
      </c>
      <c r="D693" s="1">
        <v>0.76583699999999999</v>
      </c>
      <c r="E693" s="1">
        <v>0.88377899999999998</v>
      </c>
      <c r="F693" s="1">
        <v>0.57323400000000002</v>
      </c>
      <c r="G693" s="1">
        <v>0.47443200000000002</v>
      </c>
      <c r="H693" s="1" t="s">
        <v>1</v>
      </c>
      <c r="I693" s="1">
        <v>0.63240200000000002</v>
      </c>
      <c r="J693" s="1">
        <f t="shared" si="10"/>
        <v>0.63240200000000002</v>
      </c>
    </row>
    <row r="694" spans="1:10" s="1" customFormat="1">
      <c r="A694" s="1" t="s">
        <v>0</v>
      </c>
      <c r="B694" s="1">
        <v>1</v>
      </c>
      <c r="C694" s="1">
        <v>4</v>
      </c>
      <c r="D694" s="1">
        <v>0.87239900000000004</v>
      </c>
      <c r="E694" s="1">
        <v>0.28592200000000001</v>
      </c>
      <c r="F694" s="1">
        <v>0.67449000000000003</v>
      </c>
      <c r="G694" s="1">
        <v>0.71638000000000002</v>
      </c>
      <c r="H694" s="1" t="s">
        <v>1</v>
      </c>
      <c r="I694" s="1">
        <v>0.63244500000000003</v>
      </c>
      <c r="J694" s="1">
        <f t="shared" si="10"/>
        <v>0.63244500000000003</v>
      </c>
    </row>
    <row r="695" spans="1:10" s="1" customFormat="1">
      <c r="A695" s="1" t="s">
        <v>0</v>
      </c>
      <c r="B695" s="1">
        <v>1</v>
      </c>
      <c r="C695" s="1">
        <v>4</v>
      </c>
      <c r="D695" s="1">
        <v>0.23195499999999999</v>
      </c>
      <c r="E695" s="1">
        <v>7.9654199999999994E-2</v>
      </c>
      <c r="F695" s="1">
        <v>0.41301500000000002</v>
      </c>
      <c r="G695" s="1">
        <v>0.38684200000000002</v>
      </c>
      <c r="H695" s="1" t="s">
        <v>1</v>
      </c>
      <c r="I695" s="1">
        <v>0.63359600000000005</v>
      </c>
      <c r="J695" s="1">
        <f t="shared" si="10"/>
        <v>0.63359600000000005</v>
      </c>
    </row>
    <row r="696" spans="1:10" s="1" customFormat="1">
      <c r="A696" s="1" t="s">
        <v>0</v>
      </c>
      <c r="B696" s="1">
        <v>1</v>
      </c>
      <c r="C696" s="1">
        <v>4</v>
      </c>
      <c r="D696" s="1">
        <v>0.34126200000000001</v>
      </c>
      <c r="E696" s="1">
        <v>0.64883800000000003</v>
      </c>
      <c r="F696" s="1">
        <v>0.70609100000000002</v>
      </c>
      <c r="G696" s="1">
        <v>0.932176</v>
      </c>
      <c r="H696" s="1" t="s">
        <v>1</v>
      </c>
      <c r="I696" s="1">
        <v>0.63360300000000003</v>
      </c>
      <c r="J696" s="1">
        <f t="shared" si="10"/>
        <v>0.63360300000000003</v>
      </c>
    </row>
    <row r="697" spans="1:10" s="1" customFormat="1">
      <c r="A697" s="1" t="s">
        <v>0</v>
      </c>
      <c r="B697" s="1">
        <v>1</v>
      </c>
      <c r="C697" s="1">
        <v>4</v>
      </c>
      <c r="D697" s="1">
        <v>0.31628400000000001</v>
      </c>
      <c r="E697" s="1">
        <v>0.17554</v>
      </c>
      <c r="F697" s="1">
        <v>0.33209899999999998</v>
      </c>
      <c r="G697" s="1">
        <v>0.69890399999999997</v>
      </c>
      <c r="H697" s="1" t="s">
        <v>1</v>
      </c>
      <c r="I697" s="1">
        <v>0.63415600000000005</v>
      </c>
      <c r="J697" s="1">
        <f t="shared" si="10"/>
        <v>0.63415600000000005</v>
      </c>
    </row>
    <row r="698" spans="1:10" s="1" customFormat="1">
      <c r="A698" s="1" t="s">
        <v>0</v>
      </c>
      <c r="B698" s="1">
        <v>1</v>
      </c>
      <c r="C698" s="1">
        <v>4</v>
      </c>
      <c r="D698" s="1">
        <v>0.28427200000000002</v>
      </c>
      <c r="E698" s="1">
        <v>1.0402700000000001E-2</v>
      </c>
      <c r="F698" s="1">
        <v>0.15216299999999999</v>
      </c>
      <c r="G698" s="1">
        <v>0.65719099999999997</v>
      </c>
      <c r="H698" s="1" t="s">
        <v>1</v>
      </c>
      <c r="I698" s="1">
        <v>0.63423499999999999</v>
      </c>
      <c r="J698" s="1">
        <f t="shared" si="10"/>
        <v>0.63423499999999999</v>
      </c>
    </row>
    <row r="699" spans="1:10" s="1" customFormat="1">
      <c r="A699" s="1" t="s">
        <v>0</v>
      </c>
      <c r="B699" s="1">
        <v>1</v>
      </c>
      <c r="C699" s="1">
        <v>4</v>
      </c>
      <c r="D699" s="1">
        <v>0.58096999999999999</v>
      </c>
      <c r="E699" s="1">
        <v>2.26629E-2</v>
      </c>
      <c r="F699" s="1">
        <v>7.3065099999999994E-2</v>
      </c>
      <c r="G699" s="1">
        <v>0.56731500000000001</v>
      </c>
      <c r="H699" s="1" t="s">
        <v>1</v>
      </c>
      <c r="I699" s="1">
        <v>0.63438300000000003</v>
      </c>
      <c r="J699" s="1">
        <f t="shared" si="10"/>
        <v>0.63438300000000003</v>
      </c>
    </row>
    <row r="700" spans="1:10" s="1" customFormat="1">
      <c r="A700" s="1" t="s">
        <v>0</v>
      </c>
      <c r="B700" s="1">
        <v>1</v>
      </c>
      <c r="C700" s="1">
        <v>4</v>
      </c>
      <c r="D700" s="1">
        <v>0.91224899999999998</v>
      </c>
      <c r="E700" s="1">
        <v>1.9767199999999999E-2</v>
      </c>
      <c r="F700" s="1">
        <v>0.293659</v>
      </c>
      <c r="G700" s="1">
        <v>0.16772999999999999</v>
      </c>
      <c r="H700" s="1" t="s">
        <v>1</v>
      </c>
      <c r="I700" s="1">
        <v>0.63473000000000002</v>
      </c>
      <c r="J700" s="1">
        <f t="shared" si="10"/>
        <v>0.63473000000000002</v>
      </c>
    </row>
    <row r="701" spans="1:10" s="1" customFormat="1">
      <c r="A701" s="1" t="s">
        <v>0</v>
      </c>
      <c r="B701" s="1">
        <v>1</v>
      </c>
      <c r="C701" s="1">
        <v>4</v>
      </c>
      <c r="D701" s="1">
        <v>0.84175500000000003</v>
      </c>
      <c r="E701" s="1">
        <v>0.41708499999999998</v>
      </c>
      <c r="F701" s="1">
        <v>0.73997000000000002</v>
      </c>
      <c r="G701" s="1">
        <v>0.61744399999999999</v>
      </c>
      <c r="H701" s="1" t="s">
        <v>1</v>
      </c>
      <c r="I701" s="1">
        <v>0.635243</v>
      </c>
      <c r="J701" s="1">
        <f t="shared" si="10"/>
        <v>0.635243</v>
      </c>
    </row>
    <row r="702" spans="1:10" s="1" customFormat="1">
      <c r="A702" s="1" t="s">
        <v>0</v>
      </c>
      <c r="B702" s="1">
        <v>1</v>
      </c>
      <c r="C702" s="1">
        <v>4</v>
      </c>
      <c r="D702" s="1">
        <v>0.53234400000000004</v>
      </c>
      <c r="E702" s="1">
        <v>0.15789500000000001</v>
      </c>
      <c r="F702" s="1">
        <v>0.70125999999999999</v>
      </c>
      <c r="G702" s="1">
        <v>0.142704</v>
      </c>
      <c r="H702" s="1" t="s">
        <v>1</v>
      </c>
      <c r="I702" s="1">
        <v>0.63529800000000003</v>
      </c>
      <c r="J702" s="1">
        <f t="shared" si="10"/>
        <v>0.63529800000000003</v>
      </c>
    </row>
    <row r="703" spans="1:10" s="1" customFormat="1">
      <c r="A703" s="1" t="s">
        <v>0</v>
      </c>
      <c r="B703" s="1">
        <v>1</v>
      </c>
      <c r="C703" s="1">
        <v>4</v>
      </c>
      <c r="D703" s="1">
        <v>0.76075899999999996</v>
      </c>
      <c r="E703" s="1">
        <v>9.2651000000000001E-3</v>
      </c>
      <c r="F703" s="1">
        <v>0.95431900000000003</v>
      </c>
      <c r="G703" s="1">
        <v>0.1512</v>
      </c>
      <c r="H703" s="1" t="s">
        <v>1</v>
      </c>
      <c r="I703" s="1">
        <v>0.63538399999999995</v>
      </c>
      <c r="J703" s="1">
        <f t="shared" si="10"/>
        <v>0.63538399999999995</v>
      </c>
    </row>
    <row r="704" spans="1:10" s="1" customFormat="1">
      <c r="A704" s="1" t="s">
        <v>0</v>
      </c>
      <c r="B704" s="1">
        <v>1</v>
      </c>
      <c r="C704" s="1">
        <v>4</v>
      </c>
      <c r="D704" s="1">
        <v>0.86302900000000005</v>
      </c>
      <c r="E704" s="1">
        <v>0.265874</v>
      </c>
      <c r="F704" s="1">
        <v>0.82263699999999995</v>
      </c>
      <c r="G704" s="1">
        <v>0.27759699999999998</v>
      </c>
      <c r="H704" s="1" t="s">
        <v>1</v>
      </c>
      <c r="I704" s="1">
        <v>0.63556699999999999</v>
      </c>
      <c r="J704" s="1">
        <f t="shared" si="10"/>
        <v>0.63556699999999999</v>
      </c>
    </row>
    <row r="705" spans="1:10" s="1" customFormat="1">
      <c r="A705" s="1" t="s">
        <v>0</v>
      </c>
      <c r="B705" s="1">
        <v>1</v>
      </c>
      <c r="C705" s="1">
        <v>4</v>
      </c>
      <c r="D705" s="1">
        <v>0.107611</v>
      </c>
      <c r="E705" s="1">
        <v>9.2293500000000001E-2</v>
      </c>
      <c r="F705" s="1">
        <v>0.93171000000000004</v>
      </c>
      <c r="G705" s="1">
        <v>0.88825500000000002</v>
      </c>
      <c r="H705" s="1" t="s">
        <v>1</v>
      </c>
      <c r="I705" s="1">
        <v>0.63575400000000004</v>
      </c>
      <c r="J705" s="1">
        <f t="shared" si="10"/>
        <v>0.63575400000000004</v>
      </c>
    </row>
    <row r="706" spans="1:10" s="1" customFormat="1">
      <c r="A706" s="1" t="s">
        <v>0</v>
      </c>
      <c r="B706" s="1">
        <v>1</v>
      </c>
      <c r="C706" s="1">
        <v>4</v>
      </c>
      <c r="D706" s="1">
        <v>0.41627500000000001</v>
      </c>
      <c r="E706" s="1">
        <v>0.28470099999999998</v>
      </c>
      <c r="F706" s="1">
        <v>0.60395900000000002</v>
      </c>
      <c r="G706" s="1">
        <v>0.78463000000000005</v>
      </c>
      <c r="H706" s="1" t="s">
        <v>1</v>
      </c>
      <c r="I706" s="1">
        <v>0.63680099999999995</v>
      </c>
      <c r="J706" s="1">
        <f t="shared" ref="J706:J769" si="11">I706*B706</f>
        <v>0.63680099999999995</v>
      </c>
    </row>
    <row r="707" spans="1:10" s="1" customFormat="1">
      <c r="A707" s="1" t="s">
        <v>0</v>
      </c>
      <c r="B707" s="1">
        <v>1</v>
      </c>
      <c r="C707" s="1">
        <v>4</v>
      </c>
      <c r="D707" s="1">
        <v>0.32942500000000002</v>
      </c>
      <c r="E707" s="1">
        <v>5.9969399999999999E-2</v>
      </c>
      <c r="F707" s="1">
        <v>9.3224199999999993E-2</v>
      </c>
      <c r="G707" s="1">
        <v>2.8857600000000001E-2</v>
      </c>
      <c r="H707" s="1" t="s">
        <v>1</v>
      </c>
      <c r="I707" s="1">
        <v>0.63693599999999995</v>
      </c>
      <c r="J707" s="1">
        <f t="shared" si="11"/>
        <v>0.63693599999999995</v>
      </c>
    </row>
    <row r="708" spans="1:10" s="1" customFormat="1">
      <c r="A708" s="1" t="s">
        <v>0</v>
      </c>
      <c r="B708" s="1">
        <v>1</v>
      </c>
      <c r="C708" s="1">
        <v>4</v>
      </c>
      <c r="D708" s="1">
        <v>0.275841</v>
      </c>
      <c r="E708" s="1">
        <v>0.99229500000000004</v>
      </c>
      <c r="F708" s="1">
        <v>0.59919800000000001</v>
      </c>
      <c r="G708" s="1">
        <v>0.19200400000000001</v>
      </c>
      <c r="H708" s="1" t="s">
        <v>1</v>
      </c>
      <c r="I708" s="1">
        <v>0.63734100000000005</v>
      </c>
      <c r="J708" s="1">
        <f t="shared" si="11"/>
        <v>0.63734100000000005</v>
      </c>
    </row>
    <row r="709" spans="1:10" s="1" customFormat="1">
      <c r="A709" s="1" t="s">
        <v>0</v>
      </c>
      <c r="B709" s="1">
        <v>1</v>
      </c>
      <c r="C709" s="1">
        <v>4</v>
      </c>
      <c r="D709" s="1">
        <v>0.42040300000000003</v>
      </c>
      <c r="E709" s="1">
        <v>0.153753</v>
      </c>
      <c r="F709" s="1">
        <v>0.29581400000000002</v>
      </c>
      <c r="G709" s="1">
        <v>0.20333799999999999</v>
      </c>
      <c r="H709" s="1" t="s">
        <v>1</v>
      </c>
      <c r="I709" s="1">
        <v>0.63781200000000005</v>
      </c>
      <c r="J709" s="1">
        <f t="shared" si="11"/>
        <v>0.63781200000000005</v>
      </c>
    </row>
    <row r="710" spans="1:10" s="1" customFormat="1">
      <c r="A710" s="1" t="s">
        <v>0</v>
      </c>
      <c r="B710" s="1">
        <v>1</v>
      </c>
      <c r="C710" s="1">
        <v>4</v>
      </c>
      <c r="D710" s="1">
        <v>0.123431</v>
      </c>
      <c r="E710" s="1">
        <v>3.2941499999999999E-2</v>
      </c>
      <c r="F710" s="1">
        <v>0.75373199999999996</v>
      </c>
      <c r="G710" s="1">
        <v>0.75900199999999995</v>
      </c>
      <c r="H710" s="1" t="s">
        <v>1</v>
      </c>
      <c r="I710" s="1">
        <v>0.63803200000000004</v>
      </c>
      <c r="J710" s="1">
        <f t="shared" si="11"/>
        <v>0.63803200000000004</v>
      </c>
    </row>
    <row r="711" spans="1:10" s="1" customFormat="1">
      <c r="A711" s="1" t="s">
        <v>0</v>
      </c>
      <c r="B711" s="1">
        <v>1</v>
      </c>
      <c r="C711" s="1">
        <v>4</v>
      </c>
      <c r="D711" s="1">
        <v>0.258407</v>
      </c>
      <c r="E711" s="1">
        <v>0.81493700000000002</v>
      </c>
      <c r="F711" s="1">
        <v>0.77484399999999998</v>
      </c>
      <c r="G711" s="1">
        <v>0.49733100000000002</v>
      </c>
      <c r="H711" s="1" t="s">
        <v>1</v>
      </c>
      <c r="I711" s="1">
        <v>0.63844100000000004</v>
      </c>
      <c r="J711" s="1">
        <f t="shared" si="11"/>
        <v>0.63844100000000004</v>
      </c>
    </row>
    <row r="712" spans="1:10" s="1" customFormat="1">
      <c r="A712" s="1" t="s">
        <v>0</v>
      </c>
      <c r="B712" s="1">
        <v>1</v>
      </c>
      <c r="C712" s="1">
        <v>4</v>
      </c>
      <c r="D712" s="1">
        <v>0.44887199999999999</v>
      </c>
      <c r="E712" s="1">
        <v>0.88773199999999997</v>
      </c>
      <c r="F712" s="1">
        <v>0.62552300000000005</v>
      </c>
      <c r="G712" s="1">
        <v>0.32783800000000002</v>
      </c>
      <c r="H712" s="1" t="s">
        <v>1</v>
      </c>
      <c r="I712" s="1">
        <v>0.63851599999999997</v>
      </c>
      <c r="J712" s="1">
        <f t="shared" si="11"/>
        <v>0.63851599999999997</v>
      </c>
    </row>
    <row r="713" spans="1:10" s="1" customFormat="1">
      <c r="A713" s="1" t="s">
        <v>0</v>
      </c>
      <c r="B713" s="1">
        <v>1</v>
      </c>
      <c r="C713" s="1">
        <v>4</v>
      </c>
      <c r="D713" s="1">
        <v>0.54743900000000001</v>
      </c>
      <c r="E713" s="1">
        <v>6.97359E-3</v>
      </c>
      <c r="F713" s="1">
        <v>1.34108E-2</v>
      </c>
      <c r="G713" s="1">
        <v>0.83810499999999999</v>
      </c>
      <c r="H713" s="1" t="s">
        <v>1</v>
      </c>
      <c r="I713" s="1">
        <v>0.63866999999999996</v>
      </c>
      <c r="J713" s="1">
        <f t="shared" si="11"/>
        <v>0.63866999999999996</v>
      </c>
    </row>
    <row r="714" spans="1:10" s="1" customFormat="1">
      <c r="A714" s="1" t="s">
        <v>0</v>
      </c>
      <c r="B714" s="1">
        <v>1</v>
      </c>
      <c r="C714" s="1">
        <v>4</v>
      </c>
      <c r="D714" s="1">
        <v>0.76721399999999995</v>
      </c>
      <c r="E714" s="1">
        <v>0.18470600000000001</v>
      </c>
      <c r="F714" s="1">
        <v>0.96987800000000002</v>
      </c>
      <c r="G714" s="1">
        <v>0.67689900000000003</v>
      </c>
      <c r="H714" s="1" t="s">
        <v>1</v>
      </c>
      <c r="I714" s="1">
        <v>0.63905999999999996</v>
      </c>
      <c r="J714" s="1">
        <f t="shared" si="11"/>
        <v>0.63905999999999996</v>
      </c>
    </row>
    <row r="715" spans="1:10" s="1" customFormat="1">
      <c r="A715" s="1" t="s">
        <v>0</v>
      </c>
      <c r="B715" s="1">
        <v>1</v>
      </c>
      <c r="C715" s="1">
        <v>4</v>
      </c>
      <c r="D715" s="1">
        <v>0.86077000000000004</v>
      </c>
      <c r="E715" s="1">
        <v>0.36727700000000002</v>
      </c>
      <c r="F715" s="1">
        <v>0.71873399999999998</v>
      </c>
      <c r="G715" s="1">
        <v>9.6304899999999999E-2</v>
      </c>
      <c r="H715" s="1" t="s">
        <v>1</v>
      </c>
      <c r="I715" s="1">
        <v>0.63976500000000003</v>
      </c>
      <c r="J715" s="1">
        <f t="shared" si="11"/>
        <v>0.63976500000000003</v>
      </c>
    </row>
    <row r="716" spans="1:10" s="1" customFormat="1">
      <c r="A716" s="1" t="s">
        <v>0</v>
      </c>
      <c r="B716" s="1">
        <v>1</v>
      </c>
      <c r="C716" s="1">
        <v>4</v>
      </c>
      <c r="D716" s="1">
        <v>0.63542399999999999</v>
      </c>
      <c r="E716" s="1">
        <v>0.22184799999999999</v>
      </c>
      <c r="F716" s="1">
        <v>0.56907099999999999</v>
      </c>
      <c r="G716" s="1">
        <v>1.2724600000000001E-2</v>
      </c>
      <c r="H716" s="1" t="s">
        <v>1</v>
      </c>
      <c r="I716" s="1">
        <v>0.63985999999999998</v>
      </c>
      <c r="J716" s="1">
        <f t="shared" si="11"/>
        <v>0.63985999999999998</v>
      </c>
    </row>
    <row r="717" spans="1:10" s="1" customFormat="1">
      <c r="A717" s="1" t="s">
        <v>0</v>
      </c>
      <c r="B717" s="1">
        <v>1</v>
      </c>
      <c r="C717" s="1">
        <v>4</v>
      </c>
      <c r="D717" s="1">
        <v>0.82833599999999996</v>
      </c>
      <c r="E717" s="1">
        <v>0.89161999999999997</v>
      </c>
      <c r="F717" s="1">
        <v>0.83252599999999999</v>
      </c>
      <c r="G717" s="1">
        <v>0.58546399999999998</v>
      </c>
      <c r="H717" s="1" t="s">
        <v>1</v>
      </c>
      <c r="I717" s="1">
        <v>0.63999799999999996</v>
      </c>
      <c r="J717" s="1">
        <f t="shared" si="11"/>
        <v>0.63999799999999996</v>
      </c>
    </row>
    <row r="718" spans="1:10" s="1" customFormat="1">
      <c r="A718" s="1" t="s">
        <v>0</v>
      </c>
      <c r="B718" s="1">
        <v>1</v>
      </c>
      <c r="C718" s="1">
        <v>4</v>
      </c>
      <c r="D718" s="1">
        <v>0.52571500000000004</v>
      </c>
      <c r="E718" s="1">
        <v>0.54108400000000001</v>
      </c>
      <c r="F718" s="1">
        <v>0.89794200000000002</v>
      </c>
      <c r="G718" s="1">
        <v>0.26957399999999998</v>
      </c>
      <c r="H718" s="1" t="s">
        <v>1</v>
      </c>
      <c r="I718" s="1">
        <v>0.64006600000000002</v>
      </c>
      <c r="J718" s="1">
        <f t="shared" si="11"/>
        <v>0.64006600000000002</v>
      </c>
    </row>
    <row r="719" spans="1:10" s="1" customFormat="1">
      <c r="A719" s="1" t="s">
        <v>0</v>
      </c>
      <c r="B719" s="1">
        <v>1</v>
      </c>
      <c r="C719" s="1">
        <v>4</v>
      </c>
      <c r="D719" s="1">
        <v>0.862263</v>
      </c>
      <c r="E719" s="1">
        <v>0.43549599999999999</v>
      </c>
      <c r="F719" s="1">
        <v>0.94630499999999995</v>
      </c>
      <c r="G719" s="1">
        <v>0.95879199999999998</v>
      </c>
      <c r="H719" s="1" t="s">
        <v>1</v>
      </c>
      <c r="I719" s="1">
        <v>0.64009300000000002</v>
      </c>
      <c r="J719" s="1">
        <f t="shared" si="11"/>
        <v>0.64009300000000002</v>
      </c>
    </row>
    <row r="720" spans="1:10" s="1" customFormat="1">
      <c r="A720" s="1" t="s">
        <v>0</v>
      </c>
      <c r="B720" s="1">
        <v>1</v>
      </c>
      <c r="C720" s="1">
        <v>4</v>
      </c>
      <c r="D720" s="1">
        <v>0.84374000000000005</v>
      </c>
      <c r="E720" s="1">
        <v>0.30095499999999997</v>
      </c>
      <c r="F720" s="1">
        <v>0.93678099999999997</v>
      </c>
      <c r="G720" s="1">
        <v>0.70578799999999997</v>
      </c>
      <c r="H720" s="1" t="s">
        <v>1</v>
      </c>
      <c r="I720" s="1">
        <v>0.64086799999999999</v>
      </c>
      <c r="J720" s="1">
        <f t="shared" si="11"/>
        <v>0.64086799999999999</v>
      </c>
    </row>
    <row r="721" spans="1:10" s="1" customFormat="1">
      <c r="A721" s="1" t="s">
        <v>0</v>
      </c>
      <c r="B721" s="1">
        <v>1</v>
      </c>
      <c r="C721" s="1">
        <v>4</v>
      </c>
      <c r="D721" s="1">
        <v>0.20641599999999999</v>
      </c>
      <c r="E721" s="1">
        <v>0.760606</v>
      </c>
      <c r="F721" s="1">
        <v>0.63259399999999999</v>
      </c>
      <c r="G721" s="1">
        <v>0.40522200000000003</v>
      </c>
      <c r="H721" s="1" t="s">
        <v>1</v>
      </c>
      <c r="I721" s="1">
        <v>0.64137900000000003</v>
      </c>
      <c r="J721" s="1">
        <f t="shared" si="11"/>
        <v>0.64137900000000003</v>
      </c>
    </row>
    <row r="722" spans="1:10" s="1" customFormat="1">
      <c r="A722" s="1" t="s">
        <v>0</v>
      </c>
      <c r="B722" s="1">
        <v>1</v>
      </c>
      <c r="C722" s="1">
        <v>4</v>
      </c>
      <c r="D722" s="1">
        <v>0.36485499999999998</v>
      </c>
      <c r="E722" s="1">
        <v>1.7718899999999999E-2</v>
      </c>
      <c r="F722" s="1">
        <v>0.166713</v>
      </c>
      <c r="G722" s="1">
        <v>0.86841599999999997</v>
      </c>
      <c r="H722" s="1" t="s">
        <v>1</v>
      </c>
      <c r="I722" s="1">
        <v>0.64151000000000002</v>
      </c>
      <c r="J722" s="1">
        <f t="shared" si="11"/>
        <v>0.64151000000000002</v>
      </c>
    </row>
    <row r="723" spans="1:10" s="1" customFormat="1">
      <c r="A723" s="1" t="s">
        <v>0</v>
      </c>
      <c r="B723" s="1">
        <v>1</v>
      </c>
      <c r="C723" s="1">
        <v>4</v>
      </c>
      <c r="D723" s="1">
        <v>0.30344500000000002</v>
      </c>
      <c r="E723" s="1">
        <v>3.3572299999999999E-2</v>
      </c>
      <c r="F723" s="1">
        <v>0.122055</v>
      </c>
      <c r="G723" s="1">
        <v>0.72789899999999996</v>
      </c>
      <c r="H723" s="1" t="s">
        <v>1</v>
      </c>
      <c r="I723" s="1">
        <v>0.64164399999999999</v>
      </c>
      <c r="J723" s="1">
        <f t="shared" si="11"/>
        <v>0.64164399999999999</v>
      </c>
    </row>
    <row r="724" spans="1:10" s="1" customFormat="1">
      <c r="A724" s="1" t="s">
        <v>0</v>
      </c>
      <c r="B724" s="1">
        <v>1</v>
      </c>
      <c r="C724" s="1">
        <v>4</v>
      </c>
      <c r="D724" s="1">
        <v>0.10959000000000001</v>
      </c>
      <c r="E724" s="1">
        <v>0.999112</v>
      </c>
      <c r="F724" s="1">
        <v>0.67997799999999997</v>
      </c>
      <c r="G724" s="1">
        <v>0.75873000000000002</v>
      </c>
      <c r="H724" s="1" t="s">
        <v>1</v>
      </c>
      <c r="I724" s="1">
        <v>0.64172799999999997</v>
      </c>
      <c r="J724" s="1">
        <f t="shared" si="11"/>
        <v>0.64172799999999997</v>
      </c>
    </row>
    <row r="725" spans="1:10" s="1" customFormat="1">
      <c r="A725" s="1" t="s">
        <v>0</v>
      </c>
      <c r="B725" s="1">
        <v>1</v>
      </c>
      <c r="C725" s="1">
        <v>4</v>
      </c>
      <c r="D725" s="1">
        <v>0.40983399999999998</v>
      </c>
      <c r="E725" s="1">
        <v>0.77305100000000004</v>
      </c>
      <c r="F725" s="1">
        <v>0.83194500000000005</v>
      </c>
      <c r="G725" s="1">
        <v>0.63212500000000005</v>
      </c>
      <c r="H725" s="1" t="s">
        <v>1</v>
      </c>
      <c r="I725" s="1">
        <v>0.64190899999999995</v>
      </c>
      <c r="J725" s="1">
        <f t="shared" si="11"/>
        <v>0.64190899999999995</v>
      </c>
    </row>
    <row r="726" spans="1:10" s="1" customFormat="1">
      <c r="A726" s="1" t="s">
        <v>0</v>
      </c>
      <c r="B726" s="1">
        <v>1</v>
      </c>
      <c r="C726" s="1">
        <v>4</v>
      </c>
      <c r="D726" s="1">
        <v>0.96001099999999995</v>
      </c>
      <c r="E726" s="1">
        <v>0.59220499999999998</v>
      </c>
      <c r="F726" s="1">
        <v>0.84524299999999997</v>
      </c>
      <c r="G726" s="1">
        <v>3.0431900000000001E-2</v>
      </c>
      <c r="H726" s="1" t="s">
        <v>1</v>
      </c>
      <c r="I726" s="1">
        <v>0.64208600000000005</v>
      </c>
      <c r="J726" s="1">
        <f t="shared" si="11"/>
        <v>0.64208600000000005</v>
      </c>
    </row>
    <row r="727" spans="1:10" s="1" customFormat="1">
      <c r="A727" s="1" t="s">
        <v>0</v>
      </c>
      <c r="B727" s="1">
        <v>1</v>
      </c>
      <c r="C727" s="1">
        <v>4</v>
      </c>
      <c r="D727" s="1">
        <v>0.21077000000000001</v>
      </c>
      <c r="E727" s="1">
        <v>0.63691900000000001</v>
      </c>
      <c r="F727" s="1">
        <v>0.91743799999999998</v>
      </c>
      <c r="G727" s="1">
        <v>0.64981599999999995</v>
      </c>
      <c r="H727" s="1" t="s">
        <v>1</v>
      </c>
      <c r="I727" s="1">
        <v>0.64221600000000001</v>
      </c>
      <c r="J727" s="1">
        <f t="shared" si="11"/>
        <v>0.64221600000000001</v>
      </c>
    </row>
    <row r="728" spans="1:10" s="1" customFormat="1">
      <c r="A728" s="1" t="s">
        <v>0</v>
      </c>
      <c r="B728" s="1">
        <v>1</v>
      </c>
      <c r="C728" s="1">
        <v>4</v>
      </c>
      <c r="D728" s="1">
        <v>0.82489699999999999</v>
      </c>
      <c r="E728" s="1">
        <v>0.162493</v>
      </c>
      <c r="F728" s="1">
        <v>0.878548</v>
      </c>
      <c r="G728" s="1">
        <v>9.0227199999999994E-2</v>
      </c>
      <c r="H728" s="1" t="s">
        <v>1</v>
      </c>
      <c r="I728" s="1">
        <v>0.64282099999999998</v>
      </c>
      <c r="J728" s="1">
        <f t="shared" si="11"/>
        <v>0.64282099999999998</v>
      </c>
    </row>
    <row r="729" spans="1:10" s="1" customFormat="1">
      <c r="A729" s="1" t="s">
        <v>0</v>
      </c>
      <c r="B729" s="1">
        <v>1</v>
      </c>
      <c r="C729" s="1">
        <v>4</v>
      </c>
      <c r="D729" s="1">
        <v>0.93388300000000002</v>
      </c>
      <c r="E729" s="1">
        <v>0.95674400000000004</v>
      </c>
      <c r="F729" s="1">
        <v>0.78776299999999999</v>
      </c>
      <c r="G729" s="1">
        <v>7.6227199999999995E-2</v>
      </c>
      <c r="H729" s="1" t="s">
        <v>1</v>
      </c>
      <c r="I729" s="1">
        <v>0.64320299999999997</v>
      </c>
      <c r="J729" s="1">
        <f t="shared" si="11"/>
        <v>0.64320299999999997</v>
      </c>
    </row>
    <row r="730" spans="1:10" s="1" customFormat="1">
      <c r="A730" s="1" t="s">
        <v>0</v>
      </c>
      <c r="B730" s="1">
        <v>1</v>
      </c>
      <c r="C730" s="1">
        <v>4</v>
      </c>
      <c r="D730" s="1">
        <v>0.760347</v>
      </c>
      <c r="E730" s="1">
        <v>0.54962999999999995</v>
      </c>
      <c r="F730" s="1">
        <v>0.85036400000000001</v>
      </c>
      <c r="G730" s="1">
        <v>0.59810099999999999</v>
      </c>
      <c r="H730" s="1" t="s">
        <v>1</v>
      </c>
      <c r="I730" s="1">
        <v>0.64371699999999998</v>
      </c>
      <c r="J730" s="1">
        <f t="shared" si="11"/>
        <v>0.64371699999999998</v>
      </c>
    </row>
    <row r="731" spans="1:10" s="1" customFormat="1">
      <c r="A731" s="1" t="s">
        <v>0</v>
      </c>
      <c r="B731" s="1">
        <v>1</v>
      </c>
      <c r="C731" s="1">
        <v>4</v>
      </c>
      <c r="D731" s="1">
        <v>0.112581</v>
      </c>
      <c r="E731" s="1">
        <v>6.6524299999999995E-2</v>
      </c>
      <c r="F731" s="1">
        <v>0.67789699999999997</v>
      </c>
      <c r="G731" s="1">
        <v>0.24849399999999999</v>
      </c>
      <c r="H731" s="1" t="s">
        <v>1</v>
      </c>
      <c r="I731" s="1">
        <v>0.64453199999999999</v>
      </c>
      <c r="J731" s="1">
        <f t="shared" si="11"/>
        <v>0.64453199999999999</v>
      </c>
    </row>
    <row r="732" spans="1:10" s="1" customFormat="1">
      <c r="A732" s="1" t="s">
        <v>0</v>
      </c>
      <c r="B732" s="1">
        <v>1</v>
      </c>
      <c r="C732" s="1">
        <v>4</v>
      </c>
      <c r="D732" s="1">
        <v>0.786053</v>
      </c>
      <c r="E732" s="1">
        <v>0.30766300000000002</v>
      </c>
      <c r="F732" s="1">
        <v>0.63592599999999999</v>
      </c>
      <c r="G732" s="1">
        <v>0.42681400000000003</v>
      </c>
      <c r="H732" s="1" t="s">
        <v>1</v>
      </c>
      <c r="I732" s="1">
        <v>0.64526099999999997</v>
      </c>
      <c r="J732" s="1">
        <f t="shared" si="11"/>
        <v>0.64526099999999997</v>
      </c>
    </row>
    <row r="733" spans="1:10" s="1" customFormat="1">
      <c r="A733" s="1" t="s">
        <v>0</v>
      </c>
      <c r="B733" s="1">
        <v>1</v>
      </c>
      <c r="C733" s="1">
        <v>4</v>
      </c>
      <c r="D733" s="1">
        <v>0.62324500000000005</v>
      </c>
      <c r="E733" s="1">
        <v>0.113176</v>
      </c>
      <c r="F733" s="1">
        <v>0.32598500000000002</v>
      </c>
      <c r="G733" s="1">
        <v>0.388291</v>
      </c>
      <c r="H733" s="1" t="s">
        <v>1</v>
      </c>
      <c r="I733" s="1">
        <v>0.64536899999999997</v>
      </c>
      <c r="J733" s="1">
        <f t="shared" si="11"/>
        <v>0.64536899999999997</v>
      </c>
    </row>
    <row r="734" spans="1:10" s="1" customFormat="1">
      <c r="A734" s="1" t="s">
        <v>0</v>
      </c>
      <c r="B734" s="1">
        <v>1</v>
      </c>
      <c r="C734" s="1">
        <v>4</v>
      </c>
      <c r="D734" s="1">
        <v>0.72424200000000005</v>
      </c>
      <c r="E734" s="1">
        <v>0.179814</v>
      </c>
      <c r="F734" s="1">
        <v>9.1063000000000005E-2</v>
      </c>
      <c r="G734" s="1">
        <v>0.68079100000000004</v>
      </c>
      <c r="H734" s="1" t="s">
        <v>1</v>
      </c>
      <c r="I734" s="1">
        <v>0.64544800000000002</v>
      </c>
      <c r="J734" s="1">
        <f t="shared" si="11"/>
        <v>0.64544800000000002</v>
      </c>
    </row>
    <row r="735" spans="1:10" s="1" customFormat="1">
      <c r="A735" s="1" t="s">
        <v>0</v>
      </c>
      <c r="B735" s="1">
        <v>1</v>
      </c>
      <c r="C735" s="1">
        <v>4</v>
      </c>
      <c r="D735" s="1">
        <v>0.307863</v>
      </c>
      <c r="E735" s="1">
        <v>6.15331E-2</v>
      </c>
      <c r="F735" s="1">
        <v>0.31043799999999999</v>
      </c>
      <c r="G735" s="1">
        <v>0.60739399999999999</v>
      </c>
      <c r="H735" s="1" t="s">
        <v>1</v>
      </c>
      <c r="I735" s="1">
        <v>0.64685700000000002</v>
      </c>
      <c r="J735" s="1">
        <f t="shared" si="11"/>
        <v>0.64685700000000002</v>
      </c>
    </row>
    <row r="736" spans="1:10" s="1" customFormat="1">
      <c r="A736" s="1" t="s">
        <v>0</v>
      </c>
      <c r="B736" s="1">
        <v>1</v>
      </c>
      <c r="C736" s="1">
        <v>4</v>
      </c>
      <c r="D736" s="1">
        <v>0.30266700000000002</v>
      </c>
      <c r="E736" s="1">
        <v>0.50926899999999997</v>
      </c>
      <c r="F736" s="1">
        <v>0.54423699999999997</v>
      </c>
      <c r="G736" s="1">
        <v>0.65544400000000003</v>
      </c>
      <c r="H736" s="1" t="s">
        <v>1</v>
      </c>
      <c r="I736" s="1">
        <v>0.64777399999999996</v>
      </c>
      <c r="J736" s="1">
        <f t="shared" si="11"/>
        <v>0.64777399999999996</v>
      </c>
    </row>
    <row r="737" spans="1:10" s="1" customFormat="1">
      <c r="A737" s="1" t="s">
        <v>0</v>
      </c>
      <c r="B737" s="1">
        <v>1</v>
      </c>
      <c r="C737" s="1">
        <v>4</v>
      </c>
      <c r="D737" s="1">
        <v>0.50715699999999997</v>
      </c>
      <c r="E737" s="1">
        <v>0.54412099999999997</v>
      </c>
      <c r="F737" s="1">
        <v>0.81294500000000003</v>
      </c>
      <c r="G737" s="1">
        <v>0.74456800000000001</v>
      </c>
      <c r="H737" s="1" t="s">
        <v>1</v>
      </c>
      <c r="I737" s="1">
        <v>0.64795199999999997</v>
      </c>
      <c r="J737" s="1">
        <f t="shared" si="11"/>
        <v>0.64795199999999997</v>
      </c>
    </row>
    <row r="738" spans="1:10" s="1" customFormat="1">
      <c r="A738" s="1" t="s">
        <v>0</v>
      </c>
      <c r="B738" s="1">
        <v>1</v>
      </c>
      <c r="C738" s="1">
        <v>4</v>
      </c>
      <c r="D738" s="1">
        <v>0.67268300000000003</v>
      </c>
      <c r="E738" s="1">
        <v>0.160888</v>
      </c>
      <c r="F738" s="1">
        <v>0.22419700000000001</v>
      </c>
      <c r="G738" s="1">
        <v>0.60075900000000004</v>
      </c>
      <c r="H738" s="1" t="s">
        <v>1</v>
      </c>
      <c r="I738" s="1">
        <v>0.64801900000000001</v>
      </c>
      <c r="J738" s="1">
        <f t="shared" si="11"/>
        <v>0.64801900000000001</v>
      </c>
    </row>
    <row r="739" spans="1:10" s="1" customFormat="1">
      <c r="A739" s="1" t="s">
        <v>0</v>
      </c>
      <c r="B739" s="1">
        <v>1</v>
      </c>
      <c r="C739" s="1">
        <v>4</v>
      </c>
      <c r="D739" s="1">
        <v>0.53727400000000003</v>
      </c>
      <c r="E739" s="1">
        <v>0.19323399999999999</v>
      </c>
      <c r="F739" s="1">
        <v>0.666269</v>
      </c>
      <c r="G739" s="1">
        <v>0.74560499999999996</v>
      </c>
      <c r="H739" s="1" t="s">
        <v>1</v>
      </c>
      <c r="I739" s="1">
        <v>0.64833799999999997</v>
      </c>
      <c r="J739" s="1">
        <f t="shared" si="11"/>
        <v>0.64833799999999997</v>
      </c>
    </row>
    <row r="740" spans="1:10" s="1" customFormat="1">
      <c r="A740" s="1" t="s">
        <v>0</v>
      </c>
      <c r="B740" s="1">
        <v>1</v>
      </c>
      <c r="C740" s="1">
        <v>4</v>
      </c>
      <c r="D740" s="1">
        <v>0.383799</v>
      </c>
      <c r="E740" s="1">
        <v>0.151088</v>
      </c>
      <c r="F740" s="1">
        <v>0.59210099999999999</v>
      </c>
      <c r="G740" s="1">
        <v>0.30997599999999997</v>
      </c>
      <c r="H740" s="1" t="s">
        <v>1</v>
      </c>
      <c r="I740" s="1">
        <v>0.64859199999999995</v>
      </c>
      <c r="J740" s="1">
        <f t="shared" si="11"/>
        <v>0.64859199999999995</v>
      </c>
    </row>
    <row r="741" spans="1:10" s="1" customFormat="1">
      <c r="A741" s="1" t="s">
        <v>0</v>
      </c>
      <c r="B741" s="1">
        <v>1</v>
      </c>
      <c r="C741" s="1">
        <v>4</v>
      </c>
      <c r="D741" s="1">
        <v>0.59133800000000003</v>
      </c>
      <c r="E741" s="1">
        <v>0.82139799999999996</v>
      </c>
      <c r="F741" s="1">
        <v>0.70347400000000004</v>
      </c>
      <c r="G741" s="1">
        <v>0.148344</v>
      </c>
      <c r="H741" s="1" t="s">
        <v>1</v>
      </c>
      <c r="I741" s="1">
        <v>0.64974699999999996</v>
      </c>
      <c r="J741" s="1">
        <f t="shared" si="11"/>
        <v>0.64974699999999996</v>
      </c>
    </row>
    <row r="742" spans="1:10" s="1" customFormat="1">
      <c r="A742" s="1" t="s">
        <v>0</v>
      </c>
      <c r="B742" s="1">
        <v>1</v>
      </c>
      <c r="C742" s="1">
        <v>4</v>
      </c>
      <c r="D742" s="1">
        <v>0.307369</v>
      </c>
      <c r="E742" s="1">
        <v>0.23216700000000001</v>
      </c>
      <c r="F742" s="1">
        <v>0.536748</v>
      </c>
      <c r="G742" s="1">
        <v>0.160519</v>
      </c>
      <c r="H742" s="1" t="s">
        <v>1</v>
      </c>
      <c r="I742" s="1">
        <v>0.64982200000000001</v>
      </c>
      <c r="J742" s="1">
        <f t="shared" si="11"/>
        <v>0.64982200000000001</v>
      </c>
    </row>
    <row r="743" spans="1:10" s="1" customFormat="1">
      <c r="A743" s="1" t="s">
        <v>0</v>
      </c>
      <c r="B743" s="1">
        <v>1</v>
      </c>
      <c r="C743" s="1">
        <v>4</v>
      </c>
      <c r="D743" s="1">
        <v>0.217614</v>
      </c>
      <c r="E743" s="1">
        <v>0.159996</v>
      </c>
      <c r="F743" s="1">
        <v>0.83919699999999997</v>
      </c>
      <c r="G743" s="1">
        <v>0.47761500000000001</v>
      </c>
      <c r="H743" s="1" t="s">
        <v>1</v>
      </c>
      <c r="I743" s="1">
        <v>0.65065200000000001</v>
      </c>
      <c r="J743" s="1">
        <f t="shared" si="11"/>
        <v>0.65065200000000001</v>
      </c>
    </row>
    <row r="744" spans="1:10" s="1" customFormat="1">
      <c r="A744" s="1" t="s">
        <v>0</v>
      </c>
      <c r="B744" s="1">
        <v>1</v>
      </c>
      <c r="C744" s="1">
        <v>4</v>
      </c>
      <c r="D744" s="1">
        <v>0.62532500000000002</v>
      </c>
      <c r="E744" s="1">
        <v>0.50065000000000004</v>
      </c>
      <c r="F744" s="1">
        <v>0.57087699999999997</v>
      </c>
      <c r="G744" s="1">
        <v>0.64755099999999999</v>
      </c>
      <c r="H744" s="1" t="s">
        <v>1</v>
      </c>
      <c r="I744" s="1">
        <v>0.65192799999999995</v>
      </c>
      <c r="J744" s="1">
        <f t="shared" si="11"/>
        <v>0.65192799999999995</v>
      </c>
    </row>
    <row r="745" spans="1:10" s="1" customFormat="1">
      <c r="A745" s="1" t="s">
        <v>0</v>
      </c>
      <c r="B745" s="1">
        <v>1</v>
      </c>
      <c r="C745" s="1">
        <v>4</v>
      </c>
      <c r="D745" s="1">
        <v>0.59876700000000005</v>
      </c>
      <c r="E745" s="1">
        <v>0.47934900000000003</v>
      </c>
      <c r="F745" s="1">
        <v>0.77054299999999998</v>
      </c>
      <c r="G745" s="1">
        <v>0.93756600000000001</v>
      </c>
      <c r="H745" s="1" t="s">
        <v>1</v>
      </c>
      <c r="I745" s="1">
        <v>0.65589699999999995</v>
      </c>
      <c r="J745" s="1">
        <f t="shared" si="11"/>
        <v>0.65589699999999995</v>
      </c>
    </row>
    <row r="746" spans="1:10" s="1" customFormat="1">
      <c r="A746" s="1" t="s">
        <v>0</v>
      </c>
      <c r="B746" s="1">
        <v>1</v>
      </c>
      <c r="C746" s="1">
        <v>4</v>
      </c>
      <c r="D746" s="1">
        <v>0.15409900000000001</v>
      </c>
      <c r="E746" s="1">
        <v>7.4481500000000006E-2</v>
      </c>
      <c r="F746" s="1">
        <v>0.220084</v>
      </c>
      <c r="G746" s="1">
        <v>0.37377899999999997</v>
      </c>
      <c r="H746" s="1" t="s">
        <v>1</v>
      </c>
      <c r="I746" s="1">
        <v>0.65605899999999995</v>
      </c>
      <c r="J746" s="1">
        <f t="shared" si="11"/>
        <v>0.65605899999999995</v>
      </c>
    </row>
    <row r="747" spans="1:10" s="1" customFormat="1">
      <c r="A747" s="1" t="s">
        <v>0</v>
      </c>
      <c r="B747" s="1">
        <v>1</v>
      </c>
      <c r="C747" s="1">
        <v>4</v>
      </c>
      <c r="D747" s="1">
        <v>0.27293400000000001</v>
      </c>
      <c r="E747" s="1">
        <v>0.42597800000000002</v>
      </c>
      <c r="F747" s="1">
        <v>0.697963</v>
      </c>
      <c r="G747" s="1">
        <v>0.49903399999999998</v>
      </c>
      <c r="H747" s="1" t="s">
        <v>1</v>
      </c>
      <c r="I747" s="1">
        <v>0.65688299999999999</v>
      </c>
      <c r="J747" s="1">
        <f t="shared" si="11"/>
        <v>0.65688299999999999</v>
      </c>
    </row>
    <row r="748" spans="1:10" s="1" customFormat="1">
      <c r="A748" s="1" t="s">
        <v>0</v>
      </c>
      <c r="B748" s="1">
        <v>1</v>
      </c>
      <c r="C748" s="1">
        <v>4</v>
      </c>
      <c r="D748" s="1">
        <v>9.4388E-2</v>
      </c>
      <c r="E748" s="1">
        <v>0.31149300000000002</v>
      </c>
      <c r="F748" s="1">
        <v>0.56533800000000001</v>
      </c>
      <c r="G748" s="1">
        <v>0.29421000000000003</v>
      </c>
      <c r="H748" s="1" t="s">
        <v>1</v>
      </c>
      <c r="I748" s="1">
        <v>0.65692799999999996</v>
      </c>
      <c r="J748" s="1">
        <f t="shared" si="11"/>
        <v>0.65692799999999996</v>
      </c>
    </row>
    <row r="749" spans="1:10" s="1" customFormat="1">
      <c r="A749" s="1" t="s">
        <v>0</v>
      </c>
      <c r="B749" s="1">
        <v>1</v>
      </c>
      <c r="C749" s="1">
        <v>4</v>
      </c>
      <c r="D749" s="1">
        <v>0.78405000000000002</v>
      </c>
      <c r="E749" s="1">
        <v>0.10276399999999999</v>
      </c>
      <c r="F749" s="1">
        <v>0.10073699999999999</v>
      </c>
      <c r="G749" s="1">
        <v>0.211258</v>
      </c>
      <c r="H749" s="1" t="s">
        <v>1</v>
      </c>
      <c r="I749" s="1">
        <v>0.65735699999999997</v>
      </c>
      <c r="J749" s="1">
        <f t="shared" si="11"/>
        <v>0.65735699999999997</v>
      </c>
    </row>
    <row r="750" spans="1:10" s="1" customFormat="1">
      <c r="A750" s="1" t="s">
        <v>0</v>
      </c>
      <c r="B750" s="1">
        <v>1</v>
      </c>
      <c r="C750" s="1">
        <v>4</v>
      </c>
      <c r="D750" s="1">
        <v>0.33575100000000002</v>
      </c>
      <c r="E750" s="1">
        <v>0.401864</v>
      </c>
      <c r="F750" s="1">
        <v>0.76582899999999998</v>
      </c>
      <c r="G750" s="1">
        <v>2.94629E-2</v>
      </c>
      <c r="H750" s="1" t="s">
        <v>1</v>
      </c>
      <c r="I750" s="1">
        <v>0.65825500000000003</v>
      </c>
      <c r="J750" s="1">
        <f t="shared" si="11"/>
        <v>0.65825500000000003</v>
      </c>
    </row>
    <row r="751" spans="1:10" s="1" customFormat="1">
      <c r="A751" s="1" t="s">
        <v>0</v>
      </c>
      <c r="B751" s="1">
        <v>1</v>
      </c>
      <c r="C751" s="1">
        <v>4</v>
      </c>
      <c r="D751" s="1">
        <v>0.575075</v>
      </c>
      <c r="E751" s="1">
        <v>0.96954099999999999</v>
      </c>
      <c r="F751" s="1">
        <v>0.62901700000000005</v>
      </c>
      <c r="G751" s="1">
        <v>0.80654499999999996</v>
      </c>
      <c r="H751" s="1" t="s">
        <v>1</v>
      </c>
      <c r="I751" s="1">
        <v>0.65857100000000002</v>
      </c>
      <c r="J751" s="1">
        <f t="shared" si="11"/>
        <v>0.65857100000000002</v>
      </c>
    </row>
    <row r="752" spans="1:10" s="1" customFormat="1">
      <c r="A752" s="1" t="s">
        <v>0</v>
      </c>
      <c r="B752" s="1">
        <v>1</v>
      </c>
      <c r="C752" s="1">
        <v>4</v>
      </c>
      <c r="D752" s="1">
        <v>0.31538100000000002</v>
      </c>
      <c r="E752" s="1">
        <v>0.49792599999999998</v>
      </c>
      <c r="F752" s="1">
        <v>0.78993400000000003</v>
      </c>
      <c r="G752" s="1">
        <v>0.17752399999999999</v>
      </c>
      <c r="H752" s="1" t="s">
        <v>1</v>
      </c>
      <c r="I752" s="1">
        <v>0.66078800000000004</v>
      </c>
      <c r="J752" s="1">
        <f t="shared" si="11"/>
        <v>0.66078800000000004</v>
      </c>
    </row>
    <row r="753" spans="1:10" s="1" customFormat="1">
      <c r="A753" s="1" t="s">
        <v>0</v>
      </c>
      <c r="B753" s="1">
        <v>1</v>
      </c>
      <c r="C753" s="1">
        <v>4</v>
      </c>
      <c r="D753" s="1">
        <v>0.32087500000000002</v>
      </c>
      <c r="E753" s="1">
        <v>0.377502</v>
      </c>
      <c r="F753" s="1">
        <v>0.79590300000000003</v>
      </c>
      <c r="G753" s="1">
        <v>0.11472</v>
      </c>
      <c r="H753" s="1" t="s">
        <v>1</v>
      </c>
      <c r="I753" s="1">
        <v>0.66205700000000001</v>
      </c>
      <c r="J753" s="1">
        <f t="shared" si="11"/>
        <v>0.66205700000000001</v>
      </c>
    </row>
    <row r="754" spans="1:10" s="1" customFormat="1">
      <c r="A754" s="1" t="s">
        <v>0</v>
      </c>
      <c r="B754" s="1">
        <v>1</v>
      </c>
      <c r="C754" s="1">
        <v>4</v>
      </c>
      <c r="D754" s="1">
        <v>0.12940399999999999</v>
      </c>
      <c r="E754" s="1">
        <v>0.84991899999999998</v>
      </c>
      <c r="F754" s="1">
        <v>0.83585299999999996</v>
      </c>
      <c r="G754" s="1">
        <v>0.96651500000000001</v>
      </c>
      <c r="H754" s="1" t="s">
        <v>1</v>
      </c>
      <c r="I754" s="1">
        <v>0.66239700000000001</v>
      </c>
      <c r="J754" s="1">
        <f t="shared" si="11"/>
        <v>0.66239700000000001</v>
      </c>
    </row>
    <row r="755" spans="1:10" s="1" customFormat="1">
      <c r="A755" s="1" t="s">
        <v>0</v>
      </c>
      <c r="B755" s="1">
        <v>1</v>
      </c>
      <c r="C755" s="1">
        <v>4</v>
      </c>
      <c r="D755" s="1">
        <v>0.49909300000000001</v>
      </c>
      <c r="E755" s="1">
        <v>0.14444499999999999</v>
      </c>
      <c r="F755" s="1">
        <v>0.72115200000000002</v>
      </c>
      <c r="G755" s="1">
        <v>0.96220499999999998</v>
      </c>
      <c r="H755" s="1" t="s">
        <v>1</v>
      </c>
      <c r="I755" s="1">
        <v>0.662601</v>
      </c>
      <c r="J755" s="1">
        <f t="shared" si="11"/>
        <v>0.662601</v>
      </c>
    </row>
    <row r="756" spans="1:10" s="1" customFormat="1">
      <c r="A756" s="1" t="s">
        <v>0</v>
      </c>
      <c r="B756" s="1">
        <v>1</v>
      </c>
      <c r="C756" s="1">
        <v>4</v>
      </c>
      <c r="D756" s="1">
        <v>0.77240600000000004</v>
      </c>
      <c r="E756" s="1">
        <v>0.98090599999999994</v>
      </c>
      <c r="F756" s="1">
        <v>0.87006700000000003</v>
      </c>
      <c r="G756" s="1">
        <v>0.36378500000000003</v>
      </c>
      <c r="H756" s="1" t="s">
        <v>1</v>
      </c>
      <c r="I756" s="1">
        <v>0.66264199999999995</v>
      </c>
      <c r="J756" s="1">
        <f t="shared" si="11"/>
        <v>0.66264199999999995</v>
      </c>
    </row>
    <row r="757" spans="1:10" s="1" customFormat="1">
      <c r="A757" s="1" t="s">
        <v>0</v>
      </c>
      <c r="B757" s="1">
        <v>1</v>
      </c>
      <c r="C757" s="1">
        <v>4</v>
      </c>
      <c r="D757" s="1">
        <v>0.64675099999999996</v>
      </c>
      <c r="E757" s="1">
        <v>0.32624799999999998</v>
      </c>
      <c r="F757" s="1">
        <v>0.13634199999999999</v>
      </c>
      <c r="G757" s="1">
        <v>0.69034200000000001</v>
      </c>
      <c r="H757" s="1" t="s">
        <v>1</v>
      </c>
      <c r="I757" s="1">
        <v>0.66321600000000003</v>
      </c>
      <c r="J757" s="1">
        <f t="shared" si="11"/>
        <v>0.66321600000000003</v>
      </c>
    </row>
    <row r="758" spans="1:10" s="1" customFormat="1">
      <c r="A758" s="1" t="s">
        <v>0</v>
      </c>
      <c r="B758" s="1">
        <v>1</v>
      </c>
      <c r="C758" s="1">
        <v>4</v>
      </c>
      <c r="D758" s="1">
        <v>0.784609</v>
      </c>
      <c r="E758" s="1">
        <v>8.4316500000000003E-2</v>
      </c>
      <c r="F758" s="1">
        <v>8.9023199999999997E-2</v>
      </c>
      <c r="G758" s="1">
        <v>0.24190400000000001</v>
      </c>
      <c r="H758" s="1" t="s">
        <v>1</v>
      </c>
      <c r="I758" s="1">
        <v>0.66323100000000001</v>
      </c>
      <c r="J758" s="1">
        <f t="shared" si="11"/>
        <v>0.66323100000000001</v>
      </c>
    </row>
    <row r="759" spans="1:10" s="1" customFormat="1">
      <c r="A759" s="1" t="s">
        <v>0</v>
      </c>
      <c r="B759" s="1">
        <v>1</v>
      </c>
      <c r="C759" s="1">
        <v>4</v>
      </c>
      <c r="D759" s="1">
        <v>0.69984100000000005</v>
      </c>
      <c r="E759" s="1">
        <v>0.74547399999999997</v>
      </c>
      <c r="F759" s="1">
        <v>0.62988500000000003</v>
      </c>
      <c r="G759" s="1">
        <v>0.52970200000000001</v>
      </c>
      <c r="H759" s="1" t="s">
        <v>1</v>
      </c>
      <c r="I759" s="1">
        <v>0.66438600000000003</v>
      </c>
      <c r="J759" s="1">
        <f t="shared" si="11"/>
        <v>0.66438600000000003</v>
      </c>
    </row>
    <row r="760" spans="1:10" s="1" customFormat="1">
      <c r="A760" s="1" t="s">
        <v>0</v>
      </c>
      <c r="B760" s="1">
        <v>1</v>
      </c>
      <c r="C760" s="1">
        <v>4</v>
      </c>
      <c r="D760" s="1">
        <v>0.137793</v>
      </c>
      <c r="E760" s="1">
        <v>5.1296099999999997E-2</v>
      </c>
      <c r="F760" s="1">
        <v>0.49850800000000001</v>
      </c>
      <c r="G760" s="1">
        <v>0.391204</v>
      </c>
      <c r="H760" s="1" t="s">
        <v>1</v>
      </c>
      <c r="I760" s="1">
        <v>0.664466</v>
      </c>
      <c r="J760" s="1">
        <f t="shared" si="11"/>
        <v>0.664466</v>
      </c>
    </row>
    <row r="761" spans="1:10" s="1" customFormat="1">
      <c r="A761" s="1" t="s">
        <v>0</v>
      </c>
      <c r="B761" s="1">
        <v>1</v>
      </c>
      <c r="C761" s="1">
        <v>4</v>
      </c>
      <c r="D761" s="1">
        <v>0.76838200000000001</v>
      </c>
      <c r="E761" s="1">
        <v>0.48840699999999998</v>
      </c>
      <c r="F761" s="1">
        <v>0.55155799999999999</v>
      </c>
      <c r="G761" s="1">
        <v>0.70260999999999996</v>
      </c>
      <c r="H761" s="1" t="s">
        <v>1</v>
      </c>
      <c r="I761" s="1">
        <v>0.66462699999999997</v>
      </c>
      <c r="J761" s="1">
        <f t="shared" si="11"/>
        <v>0.66462699999999997</v>
      </c>
    </row>
    <row r="762" spans="1:10" s="1" customFormat="1">
      <c r="A762" s="1" t="s">
        <v>0</v>
      </c>
      <c r="B762" s="1">
        <v>1</v>
      </c>
      <c r="C762" s="1">
        <v>4</v>
      </c>
      <c r="D762" s="1">
        <v>0.95141900000000001</v>
      </c>
      <c r="E762" s="1">
        <v>4.27943E-2</v>
      </c>
      <c r="F762" s="1">
        <v>2.93981E-2</v>
      </c>
      <c r="G762" s="1">
        <v>0.33246100000000001</v>
      </c>
      <c r="H762" s="1" t="s">
        <v>1</v>
      </c>
      <c r="I762" s="1">
        <v>0.66463700000000003</v>
      </c>
      <c r="J762" s="1">
        <f t="shared" si="11"/>
        <v>0.66463700000000003</v>
      </c>
    </row>
    <row r="763" spans="1:10" s="1" customFormat="1">
      <c r="A763" s="1" t="s">
        <v>0</v>
      </c>
      <c r="B763" s="1">
        <v>1</v>
      </c>
      <c r="C763" s="1">
        <v>4</v>
      </c>
      <c r="D763" s="1">
        <v>0.98358199999999996</v>
      </c>
      <c r="E763" s="1">
        <v>0.90349699999999999</v>
      </c>
      <c r="F763" s="1">
        <v>0.68599100000000002</v>
      </c>
      <c r="G763" s="1">
        <v>0.28944999999999999</v>
      </c>
      <c r="H763" s="1" t="s">
        <v>1</v>
      </c>
      <c r="I763" s="1">
        <v>0.66470700000000005</v>
      </c>
      <c r="J763" s="1">
        <f t="shared" si="11"/>
        <v>0.66470700000000005</v>
      </c>
    </row>
    <row r="764" spans="1:10" s="1" customFormat="1">
      <c r="A764" s="1" t="s">
        <v>0</v>
      </c>
      <c r="B764" s="1">
        <v>1</v>
      </c>
      <c r="C764" s="1">
        <v>4</v>
      </c>
      <c r="D764" s="1">
        <v>0.43369000000000002</v>
      </c>
      <c r="E764" s="1">
        <v>0.57452300000000001</v>
      </c>
      <c r="F764" s="1">
        <v>0.81652100000000005</v>
      </c>
      <c r="G764" s="1">
        <v>0.97515700000000005</v>
      </c>
      <c r="H764" s="1" t="s">
        <v>1</v>
      </c>
      <c r="I764" s="1">
        <v>0.66517300000000001</v>
      </c>
      <c r="J764" s="1">
        <f t="shared" si="11"/>
        <v>0.66517300000000001</v>
      </c>
    </row>
    <row r="765" spans="1:10" s="1" customFormat="1">
      <c r="A765" s="1" t="s">
        <v>0</v>
      </c>
      <c r="B765" s="1">
        <v>1</v>
      </c>
      <c r="C765" s="1">
        <v>4</v>
      </c>
      <c r="D765" s="1">
        <v>8.5774299999999998E-2</v>
      </c>
      <c r="E765" s="1">
        <v>0.39502399999999999</v>
      </c>
      <c r="F765" s="1">
        <v>0.82562800000000003</v>
      </c>
      <c r="G765" s="1">
        <v>0.102714</v>
      </c>
      <c r="H765" s="1" t="s">
        <v>1</v>
      </c>
      <c r="I765" s="1">
        <v>0.66626799999999997</v>
      </c>
      <c r="J765" s="1">
        <f t="shared" si="11"/>
        <v>0.66626799999999997</v>
      </c>
    </row>
    <row r="766" spans="1:10" s="1" customFormat="1">
      <c r="A766" s="1" t="s">
        <v>0</v>
      </c>
      <c r="B766" s="1">
        <v>1</v>
      </c>
      <c r="C766" s="1">
        <v>4</v>
      </c>
      <c r="D766" s="1">
        <v>0.215143</v>
      </c>
      <c r="E766" s="1">
        <v>0.55598599999999998</v>
      </c>
      <c r="F766" s="1">
        <v>0.78415800000000002</v>
      </c>
      <c r="G766" s="1">
        <v>0.85876699999999995</v>
      </c>
      <c r="H766" s="1" t="s">
        <v>1</v>
      </c>
      <c r="I766" s="1">
        <v>0.6663</v>
      </c>
      <c r="J766" s="1">
        <f t="shared" si="11"/>
        <v>0.6663</v>
      </c>
    </row>
    <row r="767" spans="1:10" s="1" customFormat="1">
      <c r="A767" s="1" t="s">
        <v>0</v>
      </c>
      <c r="B767" s="1">
        <v>1</v>
      </c>
      <c r="C767" s="1">
        <v>4</v>
      </c>
      <c r="D767" s="1">
        <v>0.29700599999999999</v>
      </c>
      <c r="E767" s="1">
        <v>0.36922100000000002</v>
      </c>
      <c r="F767" s="1">
        <v>0.82654099999999997</v>
      </c>
      <c r="G767" s="1">
        <v>0.54163700000000004</v>
      </c>
      <c r="H767" s="1" t="s">
        <v>1</v>
      </c>
      <c r="I767" s="1">
        <v>0.66632800000000003</v>
      </c>
      <c r="J767" s="1">
        <f t="shared" si="11"/>
        <v>0.66632800000000003</v>
      </c>
    </row>
    <row r="768" spans="1:10" s="1" customFormat="1">
      <c r="A768" s="1" t="s">
        <v>0</v>
      </c>
      <c r="B768" s="1">
        <v>1</v>
      </c>
      <c r="C768" s="1">
        <v>4</v>
      </c>
      <c r="D768" s="1">
        <v>0.741452</v>
      </c>
      <c r="E768" s="1">
        <v>0.27213500000000002</v>
      </c>
      <c r="F768" s="1">
        <v>0.90529400000000004</v>
      </c>
      <c r="G768" s="1">
        <v>0.70125300000000002</v>
      </c>
      <c r="H768" s="1" t="s">
        <v>1</v>
      </c>
      <c r="I768" s="1">
        <v>0.67029700000000003</v>
      </c>
      <c r="J768" s="1">
        <f t="shared" si="11"/>
        <v>0.67029700000000003</v>
      </c>
    </row>
    <row r="769" spans="1:10" s="1" customFormat="1">
      <c r="A769" s="1" t="s">
        <v>0</v>
      </c>
      <c r="B769" s="1">
        <v>1</v>
      </c>
      <c r="C769" s="1">
        <v>3</v>
      </c>
      <c r="D769" s="1">
        <v>0.189639</v>
      </c>
      <c r="E769" s="1">
        <v>0.76513299999999995</v>
      </c>
      <c r="F769" s="1">
        <v>0.175792</v>
      </c>
      <c r="G769" s="1" t="s">
        <v>2</v>
      </c>
      <c r="I769" s="1">
        <v>0.67255399999999999</v>
      </c>
      <c r="J769" s="1">
        <f t="shared" si="11"/>
        <v>0.67255399999999999</v>
      </c>
    </row>
    <row r="770" spans="1:10" s="1" customFormat="1">
      <c r="A770" s="1" t="s">
        <v>0</v>
      </c>
      <c r="B770" s="1">
        <v>1</v>
      </c>
      <c r="C770" s="1">
        <v>4</v>
      </c>
      <c r="D770" s="1">
        <v>0.50575000000000003</v>
      </c>
      <c r="E770" s="1">
        <v>0.25219999999999998</v>
      </c>
      <c r="F770" s="1">
        <v>0.19145899999999999</v>
      </c>
      <c r="G770" s="1">
        <v>0.70718000000000003</v>
      </c>
      <c r="H770" s="1" t="s">
        <v>1</v>
      </c>
      <c r="I770" s="1">
        <v>0.67263899999999999</v>
      </c>
      <c r="J770" s="1">
        <f t="shared" ref="J770:J833" si="12">I770*B770</f>
        <v>0.67263899999999999</v>
      </c>
    </row>
    <row r="771" spans="1:10" s="1" customFormat="1">
      <c r="A771" s="1" t="s">
        <v>0</v>
      </c>
      <c r="B771" s="1">
        <v>1</v>
      </c>
      <c r="C771" s="1">
        <v>3</v>
      </c>
      <c r="D771" s="1">
        <v>0.72101599999999999</v>
      </c>
      <c r="E771" s="1">
        <v>0.79137299999999999</v>
      </c>
      <c r="F771" s="1">
        <v>0.16313</v>
      </c>
      <c r="G771" s="1" t="s">
        <v>2</v>
      </c>
      <c r="I771" s="1">
        <v>0.67302899999999999</v>
      </c>
      <c r="J771" s="1">
        <f t="shared" si="12"/>
        <v>0.67302899999999999</v>
      </c>
    </row>
    <row r="772" spans="1:10" s="1" customFormat="1">
      <c r="A772" s="1" t="s">
        <v>0</v>
      </c>
      <c r="B772" s="1">
        <v>1</v>
      </c>
      <c r="C772" s="1">
        <v>4</v>
      </c>
      <c r="D772" s="1">
        <v>0.361902</v>
      </c>
      <c r="E772" s="1">
        <v>0.93839399999999995</v>
      </c>
      <c r="F772" s="1">
        <v>0.77924300000000002</v>
      </c>
      <c r="G772" s="1">
        <v>0.42541400000000001</v>
      </c>
      <c r="H772" s="1" t="s">
        <v>1</v>
      </c>
      <c r="I772" s="1">
        <v>0.67354000000000003</v>
      </c>
      <c r="J772" s="1">
        <f t="shared" si="12"/>
        <v>0.67354000000000003</v>
      </c>
    </row>
    <row r="773" spans="1:10" s="1" customFormat="1">
      <c r="A773" s="1" t="s">
        <v>0</v>
      </c>
      <c r="B773" s="1">
        <v>1</v>
      </c>
      <c r="C773" s="1">
        <v>4</v>
      </c>
      <c r="D773" s="1">
        <v>0.14167399999999999</v>
      </c>
      <c r="E773" s="1">
        <v>0.349935</v>
      </c>
      <c r="F773" s="1">
        <v>0.85757399999999995</v>
      </c>
      <c r="G773" s="1">
        <v>0.340972</v>
      </c>
      <c r="H773" s="1" t="s">
        <v>1</v>
      </c>
      <c r="I773" s="1">
        <v>0.67359100000000005</v>
      </c>
      <c r="J773" s="1">
        <f t="shared" si="12"/>
        <v>0.67359100000000005</v>
      </c>
    </row>
    <row r="774" spans="1:10" s="1" customFormat="1">
      <c r="A774" s="1" t="s">
        <v>0</v>
      </c>
      <c r="B774" s="1">
        <v>1</v>
      </c>
      <c r="C774" s="1">
        <v>3</v>
      </c>
      <c r="D774" s="1">
        <v>0.16322200000000001</v>
      </c>
      <c r="E774" s="1">
        <v>0.88281100000000001</v>
      </c>
      <c r="F774" s="1">
        <v>0.20839099999999999</v>
      </c>
      <c r="G774" s="1" t="s">
        <v>2</v>
      </c>
      <c r="I774" s="1">
        <v>0.67486100000000004</v>
      </c>
      <c r="J774" s="1">
        <f t="shared" si="12"/>
        <v>0.67486100000000004</v>
      </c>
    </row>
    <row r="775" spans="1:10" s="1" customFormat="1">
      <c r="A775" s="1" t="s">
        <v>0</v>
      </c>
      <c r="B775" s="1">
        <v>1</v>
      </c>
      <c r="C775" s="1">
        <v>4</v>
      </c>
      <c r="D775" s="1">
        <v>0.98848000000000003</v>
      </c>
      <c r="E775" s="1">
        <v>0.12928100000000001</v>
      </c>
      <c r="F775" s="1">
        <v>0.82180600000000004</v>
      </c>
      <c r="G775" s="1">
        <v>0.91020800000000002</v>
      </c>
      <c r="H775" s="1" t="s">
        <v>1</v>
      </c>
      <c r="I775" s="1">
        <v>0.67526699999999995</v>
      </c>
      <c r="J775" s="1">
        <f t="shared" si="12"/>
        <v>0.67526699999999995</v>
      </c>
    </row>
    <row r="776" spans="1:10" s="1" customFormat="1">
      <c r="A776" s="1" t="s">
        <v>0</v>
      </c>
      <c r="B776" s="1">
        <v>1</v>
      </c>
      <c r="C776" s="1">
        <v>4</v>
      </c>
      <c r="D776" s="1">
        <v>0.938388</v>
      </c>
      <c r="E776" s="1">
        <v>0.60906899999999997</v>
      </c>
      <c r="F776" s="1">
        <v>0.92689100000000002</v>
      </c>
      <c r="G776" s="1">
        <v>0.52300899999999995</v>
      </c>
      <c r="H776" s="1" t="s">
        <v>1</v>
      </c>
      <c r="I776" s="1">
        <v>0.67720800000000003</v>
      </c>
      <c r="J776" s="1">
        <f t="shared" si="12"/>
        <v>0.67720800000000003</v>
      </c>
    </row>
    <row r="777" spans="1:10" s="1" customFormat="1">
      <c r="A777" s="1" t="s">
        <v>0</v>
      </c>
      <c r="B777" s="1">
        <v>1</v>
      </c>
      <c r="C777" s="1">
        <v>3</v>
      </c>
      <c r="D777" s="1">
        <v>0.22353000000000001</v>
      </c>
      <c r="E777" s="1">
        <v>0.90796100000000002</v>
      </c>
      <c r="F777" s="1">
        <v>0.104736</v>
      </c>
      <c r="G777" s="1" t="s">
        <v>2</v>
      </c>
      <c r="I777" s="1">
        <v>0.67841399999999996</v>
      </c>
      <c r="J777" s="1">
        <f t="shared" si="12"/>
        <v>0.67841399999999996</v>
      </c>
    </row>
    <row r="778" spans="1:10" s="1" customFormat="1">
      <c r="A778" s="1" t="s">
        <v>0</v>
      </c>
      <c r="B778" s="1">
        <v>1</v>
      </c>
      <c r="C778" s="1">
        <v>4</v>
      </c>
      <c r="D778" s="1">
        <v>0.59545099999999995</v>
      </c>
      <c r="E778" s="1">
        <v>0.716835</v>
      </c>
      <c r="F778" s="1">
        <v>0.92081400000000002</v>
      </c>
      <c r="G778" s="1">
        <v>0.18046400000000001</v>
      </c>
      <c r="H778" s="1" t="s">
        <v>1</v>
      </c>
      <c r="I778" s="1">
        <v>0.67932000000000003</v>
      </c>
      <c r="J778" s="1">
        <f t="shared" si="12"/>
        <v>0.67932000000000003</v>
      </c>
    </row>
    <row r="779" spans="1:10" s="1" customFormat="1">
      <c r="A779" s="1" t="s">
        <v>0</v>
      </c>
      <c r="B779" s="1">
        <v>1</v>
      </c>
      <c r="C779" s="1">
        <v>3</v>
      </c>
      <c r="D779" s="1">
        <v>0.295962</v>
      </c>
      <c r="E779" s="1">
        <v>0.66136399999999995</v>
      </c>
      <c r="F779" s="1">
        <v>0.37714799999999998</v>
      </c>
      <c r="G779" s="1" t="s">
        <v>2</v>
      </c>
      <c r="I779" s="1">
        <v>0.67990600000000001</v>
      </c>
      <c r="J779" s="1">
        <f t="shared" si="12"/>
        <v>0.67990600000000001</v>
      </c>
    </row>
    <row r="780" spans="1:10" s="1" customFormat="1">
      <c r="A780" s="1" t="s">
        <v>0</v>
      </c>
      <c r="B780" s="1">
        <v>1</v>
      </c>
      <c r="C780" s="1">
        <v>4</v>
      </c>
      <c r="D780" s="1">
        <v>0.78615199999999996</v>
      </c>
      <c r="E780" s="1">
        <v>0.20550299999999999</v>
      </c>
      <c r="F780" s="1">
        <v>0.289433</v>
      </c>
      <c r="G780" s="1">
        <v>0.867178</v>
      </c>
      <c r="H780" s="1" t="s">
        <v>1</v>
      </c>
      <c r="I780" s="1">
        <v>0.681253</v>
      </c>
      <c r="J780" s="1">
        <f t="shared" si="12"/>
        <v>0.681253</v>
      </c>
    </row>
    <row r="781" spans="1:10" s="1" customFormat="1">
      <c r="A781" s="1" t="s">
        <v>0</v>
      </c>
      <c r="B781" s="1">
        <v>1</v>
      </c>
      <c r="C781" s="1">
        <v>4</v>
      </c>
      <c r="D781" s="1">
        <v>0.18460099999999999</v>
      </c>
      <c r="E781" s="1">
        <v>0.37596200000000002</v>
      </c>
      <c r="F781" s="1">
        <v>0.645594</v>
      </c>
      <c r="G781" s="1">
        <v>0.44203500000000001</v>
      </c>
      <c r="H781" s="1" t="s">
        <v>1</v>
      </c>
      <c r="I781" s="1">
        <v>0.68135999999999997</v>
      </c>
      <c r="J781" s="1">
        <f t="shared" si="12"/>
        <v>0.68135999999999997</v>
      </c>
    </row>
    <row r="782" spans="1:10" s="1" customFormat="1">
      <c r="A782" s="1" t="s">
        <v>0</v>
      </c>
      <c r="B782" s="1">
        <v>1</v>
      </c>
      <c r="C782" s="1">
        <v>3</v>
      </c>
      <c r="D782" s="1">
        <v>0.52011099999999999</v>
      </c>
      <c r="E782" s="1">
        <v>0.81036900000000001</v>
      </c>
      <c r="F782" s="1">
        <v>0.109162</v>
      </c>
      <c r="G782" s="1" t="s">
        <v>2</v>
      </c>
      <c r="I782" s="1">
        <v>0.68136300000000005</v>
      </c>
      <c r="J782" s="1">
        <f t="shared" si="12"/>
        <v>0.68136300000000005</v>
      </c>
    </row>
    <row r="783" spans="1:10" s="1" customFormat="1">
      <c r="A783" s="1" t="s">
        <v>0</v>
      </c>
      <c r="B783" s="1">
        <v>1</v>
      </c>
      <c r="C783" s="1">
        <v>4</v>
      </c>
      <c r="D783" s="1">
        <v>0.37498999999999999</v>
      </c>
      <c r="E783" s="1">
        <v>0.32171699999999998</v>
      </c>
      <c r="F783" s="1">
        <v>0.67911999999999995</v>
      </c>
      <c r="G783" s="1">
        <v>0.33948099999999998</v>
      </c>
      <c r="H783" s="1" t="s">
        <v>1</v>
      </c>
      <c r="I783" s="1">
        <v>0.68137000000000003</v>
      </c>
      <c r="J783" s="1">
        <f t="shared" si="12"/>
        <v>0.68137000000000003</v>
      </c>
    </row>
    <row r="784" spans="1:10" s="1" customFormat="1">
      <c r="A784" s="1" t="s">
        <v>0</v>
      </c>
      <c r="B784" s="1">
        <v>1</v>
      </c>
      <c r="C784" s="1">
        <v>4</v>
      </c>
      <c r="D784" s="1">
        <v>0.732124</v>
      </c>
      <c r="E784" s="1">
        <v>0.61556599999999995</v>
      </c>
      <c r="F784" s="1">
        <v>0.88866000000000001</v>
      </c>
      <c r="G784" s="1">
        <v>0.39838299999999999</v>
      </c>
      <c r="H784" s="1" t="s">
        <v>1</v>
      </c>
      <c r="I784" s="1">
        <v>0.68184400000000001</v>
      </c>
      <c r="J784" s="1">
        <f t="shared" si="12"/>
        <v>0.68184400000000001</v>
      </c>
    </row>
    <row r="785" spans="1:10" s="1" customFormat="1">
      <c r="A785" s="1" t="s">
        <v>0</v>
      </c>
      <c r="B785" s="1">
        <v>1</v>
      </c>
      <c r="C785" s="1">
        <v>4</v>
      </c>
      <c r="D785" s="1">
        <v>0.54881199999999997</v>
      </c>
      <c r="E785" s="1">
        <v>0.90683999999999998</v>
      </c>
      <c r="F785" s="1">
        <v>0.65907700000000002</v>
      </c>
      <c r="G785" s="1">
        <v>8.7983500000000006E-2</v>
      </c>
      <c r="H785" s="1" t="s">
        <v>1</v>
      </c>
      <c r="I785" s="1">
        <v>0.68274500000000005</v>
      </c>
      <c r="J785" s="1">
        <f t="shared" si="12"/>
        <v>0.68274500000000005</v>
      </c>
    </row>
    <row r="786" spans="1:10" s="1" customFormat="1">
      <c r="A786" s="1" t="s">
        <v>0</v>
      </c>
      <c r="B786" s="1">
        <v>1</v>
      </c>
      <c r="C786" s="1">
        <v>4</v>
      </c>
      <c r="D786" s="1">
        <v>0.745197</v>
      </c>
      <c r="E786" s="1">
        <v>0.42996600000000001</v>
      </c>
      <c r="F786" s="1">
        <v>0.67768499999999998</v>
      </c>
      <c r="G786" s="1">
        <v>6.0433300000000002E-2</v>
      </c>
      <c r="H786" s="1" t="s">
        <v>1</v>
      </c>
      <c r="I786" s="1">
        <v>0.68641300000000005</v>
      </c>
      <c r="J786" s="1">
        <f t="shared" si="12"/>
        <v>0.68641300000000005</v>
      </c>
    </row>
    <row r="787" spans="1:10" s="1" customFormat="1">
      <c r="A787" s="1" t="s">
        <v>0</v>
      </c>
      <c r="B787" s="1">
        <v>1</v>
      </c>
      <c r="C787" s="1">
        <v>4</v>
      </c>
      <c r="D787" s="1">
        <v>0.15259</v>
      </c>
      <c r="E787" s="1">
        <v>0.35549500000000001</v>
      </c>
      <c r="F787" s="1">
        <v>0.79483999999999999</v>
      </c>
      <c r="G787" s="1">
        <v>8.1045900000000004E-2</v>
      </c>
      <c r="H787" s="1" t="s">
        <v>1</v>
      </c>
      <c r="I787" s="1">
        <v>0.68784800000000001</v>
      </c>
      <c r="J787" s="1">
        <f t="shared" si="12"/>
        <v>0.68784800000000001</v>
      </c>
    </row>
    <row r="788" spans="1:10" s="1" customFormat="1">
      <c r="A788" s="1" t="s">
        <v>0</v>
      </c>
      <c r="B788" s="1">
        <v>1</v>
      </c>
      <c r="C788" s="1">
        <v>3</v>
      </c>
      <c r="D788" s="1">
        <v>0.66270799999999996</v>
      </c>
      <c r="E788" s="1">
        <v>0.89593699999999998</v>
      </c>
      <c r="F788" s="1">
        <v>0.50747100000000001</v>
      </c>
      <c r="G788" s="1" t="s">
        <v>2</v>
      </c>
      <c r="I788" s="1">
        <v>0.68863099999999999</v>
      </c>
      <c r="J788" s="1">
        <f t="shared" si="12"/>
        <v>0.68863099999999999</v>
      </c>
    </row>
    <row r="789" spans="1:10" s="1" customFormat="1">
      <c r="A789" s="1" t="s">
        <v>0</v>
      </c>
      <c r="B789" s="1">
        <v>1</v>
      </c>
      <c r="C789" s="1">
        <v>3</v>
      </c>
      <c r="D789" s="1">
        <v>0.59186000000000005</v>
      </c>
      <c r="E789" s="1">
        <v>0.65611399999999998</v>
      </c>
      <c r="F789" s="1">
        <v>0.462316</v>
      </c>
      <c r="G789" s="1" t="s">
        <v>2</v>
      </c>
      <c r="I789" s="1">
        <v>0.68867100000000003</v>
      </c>
      <c r="J789" s="1">
        <f t="shared" si="12"/>
        <v>0.68867100000000003</v>
      </c>
    </row>
    <row r="790" spans="1:10" s="1" customFormat="1">
      <c r="A790" s="1" t="s">
        <v>0</v>
      </c>
      <c r="B790" s="1">
        <v>1</v>
      </c>
      <c r="C790" s="1">
        <v>3</v>
      </c>
      <c r="D790" s="1">
        <v>0.68262599999999996</v>
      </c>
      <c r="E790" s="1">
        <v>0.978217</v>
      </c>
      <c r="F790" s="1">
        <v>0.48966300000000001</v>
      </c>
      <c r="G790" s="1" t="s">
        <v>2</v>
      </c>
      <c r="I790" s="1">
        <v>0.68883099999999997</v>
      </c>
      <c r="J790" s="1">
        <f t="shared" si="12"/>
        <v>0.68883099999999997</v>
      </c>
    </row>
    <row r="791" spans="1:10" s="1" customFormat="1">
      <c r="A791" s="1" t="s">
        <v>0</v>
      </c>
      <c r="B791" s="1">
        <v>1</v>
      </c>
      <c r="C791" s="1">
        <v>3</v>
      </c>
      <c r="D791" s="1">
        <v>0.66491100000000003</v>
      </c>
      <c r="E791" s="1">
        <v>0.74875599999999998</v>
      </c>
      <c r="F791" s="1">
        <v>0.17806</v>
      </c>
      <c r="G791" s="1" t="s">
        <v>2</v>
      </c>
      <c r="I791" s="1">
        <v>0.68926100000000001</v>
      </c>
      <c r="J791" s="1">
        <f t="shared" si="12"/>
        <v>0.68926100000000001</v>
      </c>
    </row>
    <row r="792" spans="1:10" s="1" customFormat="1">
      <c r="A792" s="1" t="s">
        <v>0</v>
      </c>
      <c r="B792" s="1">
        <v>1</v>
      </c>
      <c r="C792" s="1">
        <v>3</v>
      </c>
      <c r="D792" s="1">
        <v>0.84395799999999999</v>
      </c>
      <c r="E792" s="1">
        <v>0.69396899999999995</v>
      </c>
      <c r="F792" s="1">
        <v>0.14227899999999999</v>
      </c>
      <c r="G792" s="1" t="s">
        <v>2</v>
      </c>
      <c r="I792" s="1">
        <v>0.69100600000000001</v>
      </c>
      <c r="J792" s="1">
        <f t="shared" si="12"/>
        <v>0.69100600000000001</v>
      </c>
    </row>
    <row r="793" spans="1:10" s="1" customFormat="1">
      <c r="A793" s="1" t="s">
        <v>0</v>
      </c>
      <c r="B793" s="1">
        <v>1</v>
      </c>
      <c r="C793" s="1">
        <v>3</v>
      </c>
      <c r="D793" s="1">
        <v>0.119185</v>
      </c>
      <c r="E793" s="1">
        <v>0.80154999999999998</v>
      </c>
      <c r="F793" s="1">
        <v>0.52671599999999996</v>
      </c>
      <c r="G793" s="1" t="s">
        <v>2</v>
      </c>
      <c r="I793" s="1">
        <v>0.69240599999999997</v>
      </c>
      <c r="J793" s="1">
        <f t="shared" si="12"/>
        <v>0.69240599999999997</v>
      </c>
    </row>
    <row r="794" spans="1:10" s="1" customFormat="1">
      <c r="A794" s="1" t="s">
        <v>0</v>
      </c>
      <c r="B794" s="1">
        <v>1</v>
      </c>
      <c r="C794" s="1">
        <v>4</v>
      </c>
      <c r="D794" s="1">
        <v>0.14449300000000001</v>
      </c>
      <c r="E794" s="1">
        <v>0.98873100000000003</v>
      </c>
      <c r="F794" s="1">
        <v>0.82910499999999998</v>
      </c>
      <c r="G794" s="1">
        <v>0.58396300000000001</v>
      </c>
      <c r="H794" s="1" t="s">
        <v>1</v>
      </c>
      <c r="I794" s="1">
        <v>0.69337899999999997</v>
      </c>
      <c r="J794" s="1">
        <f t="shared" si="12"/>
        <v>0.69337899999999997</v>
      </c>
    </row>
    <row r="795" spans="1:10" s="1" customFormat="1">
      <c r="A795" s="1" t="s">
        <v>0</v>
      </c>
      <c r="B795" s="1">
        <v>1</v>
      </c>
      <c r="C795" s="1">
        <v>3</v>
      </c>
      <c r="D795" s="1">
        <v>0.15196499999999999</v>
      </c>
      <c r="E795" s="1">
        <v>0.773613</v>
      </c>
      <c r="F795" s="1">
        <v>0.12667200000000001</v>
      </c>
      <c r="G795" s="1" t="s">
        <v>2</v>
      </c>
      <c r="I795" s="1">
        <v>0.69357199999999997</v>
      </c>
      <c r="J795" s="1">
        <f t="shared" si="12"/>
        <v>0.69357199999999997</v>
      </c>
    </row>
    <row r="796" spans="1:10" s="1" customFormat="1">
      <c r="A796" s="1" t="s">
        <v>0</v>
      </c>
      <c r="B796" s="1">
        <v>1</v>
      </c>
      <c r="C796" s="1">
        <v>4</v>
      </c>
      <c r="D796" s="1">
        <v>0.64927100000000004</v>
      </c>
      <c r="E796" s="1">
        <v>0.15327199999999999</v>
      </c>
      <c r="F796" s="1">
        <v>0.79016900000000001</v>
      </c>
      <c r="G796" s="1">
        <v>6.9811600000000001E-2</v>
      </c>
      <c r="H796" s="1" t="s">
        <v>1</v>
      </c>
      <c r="I796" s="1">
        <v>0.69468600000000003</v>
      </c>
      <c r="J796" s="1">
        <f t="shared" si="12"/>
        <v>0.69468600000000003</v>
      </c>
    </row>
    <row r="797" spans="1:10" s="1" customFormat="1">
      <c r="A797" s="1" t="s">
        <v>0</v>
      </c>
      <c r="B797" s="1">
        <v>1</v>
      </c>
      <c r="C797" s="1">
        <v>3</v>
      </c>
      <c r="D797" s="1">
        <v>0.80841300000000005</v>
      </c>
      <c r="E797" s="1">
        <v>0.76086399999999998</v>
      </c>
      <c r="F797" s="1">
        <v>8.2472699999999996E-2</v>
      </c>
      <c r="G797" s="1" t="s">
        <v>2</v>
      </c>
      <c r="I797" s="1">
        <v>0.69848500000000002</v>
      </c>
      <c r="J797" s="1">
        <f t="shared" si="12"/>
        <v>0.69848500000000002</v>
      </c>
    </row>
    <row r="798" spans="1:10" s="1" customFormat="1">
      <c r="A798" s="1" t="s">
        <v>0</v>
      </c>
      <c r="B798" s="1">
        <v>1</v>
      </c>
      <c r="C798" s="1">
        <v>3</v>
      </c>
      <c r="D798" s="1">
        <v>0.72759099999999999</v>
      </c>
      <c r="E798" s="1">
        <v>0.81990499999999999</v>
      </c>
      <c r="F798" s="1">
        <v>0.146175</v>
      </c>
      <c r="G798" s="1" t="s">
        <v>2</v>
      </c>
      <c r="I798" s="1">
        <v>0.70065200000000005</v>
      </c>
      <c r="J798" s="1">
        <f t="shared" si="12"/>
        <v>0.70065200000000005</v>
      </c>
    </row>
    <row r="799" spans="1:10" s="1" customFormat="1">
      <c r="A799" s="1" t="s">
        <v>0</v>
      </c>
      <c r="B799" s="1">
        <v>1</v>
      </c>
      <c r="C799" s="1">
        <v>3</v>
      </c>
      <c r="D799" s="1">
        <v>0.25343399999999999</v>
      </c>
      <c r="E799" s="1">
        <v>0.34333799999999998</v>
      </c>
      <c r="F799" s="1">
        <v>0.30571799999999999</v>
      </c>
      <c r="G799" s="1" t="s">
        <v>2</v>
      </c>
      <c r="I799" s="1">
        <v>0.70073300000000005</v>
      </c>
      <c r="J799" s="1">
        <f t="shared" si="12"/>
        <v>0.70073300000000005</v>
      </c>
    </row>
    <row r="800" spans="1:10" s="1" customFormat="1">
      <c r="A800" s="1" t="s">
        <v>0</v>
      </c>
      <c r="B800" s="1">
        <v>1</v>
      </c>
      <c r="C800" s="1">
        <v>3</v>
      </c>
      <c r="D800" s="1">
        <v>0.91358399999999995</v>
      </c>
      <c r="E800" s="1">
        <v>0.87731400000000004</v>
      </c>
      <c r="F800" s="1">
        <v>5.9076700000000003E-2</v>
      </c>
      <c r="G800" s="1" t="s">
        <v>2</v>
      </c>
      <c r="I800" s="1">
        <v>0.70097600000000004</v>
      </c>
      <c r="J800" s="1">
        <f t="shared" si="12"/>
        <v>0.70097600000000004</v>
      </c>
    </row>
    <row r="801" spans="1:10" s="1" customFormat="1">
      <c r="A801" s="1" t="s">
        <v>0</v>
      </c>
      <c r="B801" s="1">
        <v>1</v>
      </c>
      <c r="C801" s="1">
        <v>3</v>
      </c>
      <c r="D801" s="1">
        <v>0.23120599999999999</v>
      </c>
      <c r="E801" s="1">
        <v>0.605657</v>
      </c>
      <c r="F801" s="1">
        <v>0.20394100000000001</v>
      </c>
      <c r="G801" s="1" t="s">
        <v>2</v>
      </c>
      <c r="I801" s="1">
        <v>0.70366700000000004</v>
      </c>
      <c r="J801" s="1">
        <f t="shared" si="12"/>
        <v>0.70366700000000004</v>
      </c>
    </row>
    <row r="802" spans="1:10" s="1" customFormat="1">
      <c r="A802" s="1" t="s">
        <v>0</v>
      </c>
      <c r="B802" s="1">
        <v>1</v>
      </c>
      <c r="C802" s="1">
        <v>3</v>
      </c>
      <c r="D802" s="1">
        <v>8.6164900000000003E-2</v>
      </c>
      <c r="E802" s="1">
        <v>0.93978700000000004</v>
      </c>
      <c r="F802" s="1">
        <v>0.10638</v>
      </c>
      <c r="G802" s="1" t="s">
        <v>2</v>
      </c>
      <c r="I802" s="1">
        <v>0.70500799999999997</v>
      </c>
      <c r="J802" s="1">
        <f t="shared" si="12"/>
        <v>0.70500799999999997</v>
      </c>
    </row>
    <row r="803" spans="1:10" s="1" customFormat="1">
      <c r="A803" s="1" t="s">
        <v>0</v>
      </c>
      <c r="B803" s="1">
        <v>1</v>
      </c>
      <c r="C803" s="1">
        <v>3</v>
      </c>
      <c r="D803" s="1">
        <v>0.120713</v>
      </c>
      <c r="E803" s="1">
        <v>0.288912</v>
      </c>
      <c r="F803" s="1">
        <v>0.28102700000000003</v>
      </c>
      <c r="G803" s="1" t="s">
        <v>2</v>
      </c>
      <c r="I803" s="1">
        <v>0.70577400000000001</v>
      </c>
      <c r="J803" s="1">
        <f t="shared" si="12"/>
        <v>0.70577400000000001</v>
      </c>
    </row>
    <row r="804" spans="1:10" s="1" customFormat="1">
      <c r="A804" s="1" t="s">
        <v>0</v>
      </c>
      <c r="B804" s="1">
        <v>1</v>
      </c>
      <c r="C804" s="1">
        <v>3</v>
      </c>
      <c r="D804" s="1">
        <v>0.87105399999999999</v>
      </c>
      <c r="E804" s="1">
        <v>0.96127399999999996</v>
      </c>
      <c r="F804" s="1">
        <v>3.7089200000000003E-2</v>
      </c>
      <c r="G804" s="1" t="s">
        <v>2</v>
      </c>
      <c r="I804" s="1">
        <v>0.70947400000000005</v>
      </c>
      <c r="J804" s="1">
        <f t="shared" si="12"/>
        <v>0.70947400000000005</v>
      </c>
    </row>
    <row r="805" spans="1:10" s="1" customFormat="1">
      <c r="A805" s="1" t="s">
        <v>0</v>
      </c>
      <c r="B805" s="1">
        <v>1</v>
      </c>
      <c r="C805" s="1">
        <v>3</v>
      </c>
      <c r="D805" s="1">
        <v>0.23814399999999999</v>
      </c>
      <c r="E805" s="1">
        <v>0.64258599999999999</v>
      </c>
      <c r="F805" s="1">
        <v>0.14754</v>
      </c>
      <c r="G805" s="1" t="s">
        <v>2</v>
      </c>
      <c r="I805" s="1">
        <v>0.71123599999999998</v>
      </c>
      <c r="J805" s="1">
        <f t="shared" si="12"/>
        <v>0.71123599999999998</v>
      </c>
    </row>
    <row r="806" spans="1:10" s="1" customFormat="1">
      <c r="A806" s="1" t="s">
        <v>0</v>
      </c>
      <c r="B806" s="1">
        <v>1</v>
      </c>
      <c r="C806" s="1">
        <v>3</v>
      </c>
      <c r="D806" s="1">
        <v>0.56296400000000002</v>
      </c>
      <c r="E806" s="1">
        <v>0.86524900000000005</v>
      </c>
      <c r="F806" s="1">
        <v>8.1024200000000005E-2</v>
      </c>
      <c r="G806" s="1" t="s">
        <v>2</v>
      </c>
      <c r="I806" s="1">
        <v>0.71527799999999997</v>
      </c>
      <c r="J806" s="1">
        <f t="shared" si="12"/>
        <v>0.71527799999999997</v>
      </c>
    </row>
    <row r="807" spans="1:10" s="1" customFormat="1">
      <c r="A807" s="1" t="s">
        <v>0</v>
      </c>
      <c r="B807" s="1">
        <v>1</v>
      </c>
      <c r="C807" s="1">
        <v>3</v>
      </c>
      <c r="D807" s="1">
        <v>0.37652000000000002</v>
      </c>
      <c r="E807" s="1">
        <v>0.62804899999999997</v>
      </c>
      <c r="F807" s="1">
        <v>0.431112</v>
      </c>
      <c r="G807" s="1" t="s">
        <v>2</v>
      </c>
      <c r="I807" s="1">
        <v>0.71548999999999996</v>
      </c>
      <c r="J807" s="1">
        <f t="shared" si="12"/>
        <v>0.71548999999999996</v>
      </c>
    </row>
    <row r="808" spans="1:10" s="1" customFormat="1">
      <c r="A808" s="1" t="s">
        <v>0</v>
      </c>
      <c r="B808" s="1">
        <v>1</v>
      </c>
      <c r="C808" s="1">
        <v>3</v>
      </c>
      <c r="D808" s="1">
        <v>0.122364</v>
      </c>
      <c r="E808" s="1">
        <v>0.33504200000000001</v>
      </c>
      <c r="F808" s="1">
        <v>0.33133800000000002</v>
      </c>
      <c r="G808" s="1" t="s">
        <v>2</v>
      </c>
      <c r="I808" s="1">
        <v>0.718252</v>
      </c>
      <c r="J808" s="1">
        <f t="shared" si="12"/>
        <v>0.718252</v>
      </c>
    </row>
    <row r="809" spans="1:10" s="1" customFormat="1">
      <c r="A809" s="1" t="s">
        <v>0</v>
      </c>
      <c r="B809" s="1">
        <v>1</v>
      </c>
      <c r="C809" s="1">
        <v>3</v>
      </c>
      <c r="D809" s="1">
        <v>0.50665199999999999</v>
      </c>
      <c r="E809" s="1">
        <v>0.4914</v>
      </c>
      <c r="F809" s="1">
        <v>0.47794999999999999</v>
      </c>
      <c r="G809" s="1" t="s">
        <v>2</v>
      </c>
      <c r="I809" s="1">
        <v>0.71851900000000002</v>
      </c>
      <c r="J809" s="1">
        <f t="shared" si="12"/>
        <v>0.71851900000000002</v>
      </c>
    </row>
    <row r="810" spans="1:10" s="1" customFormat="1">
      <c r="A810" s="1" t="s">
        <v>0</v>
      </c>
      <c r="B810" s="1">
        <v>1</v>
      </c>
      <c r="C810" s="1">
        <v>3</v>
      </c>
      <c r="D810" s="1">
        <v>0.450768</v>
      </c>
      <c r="E810" s="1">
        <v>0.89774699999999996</v>
      </c>
      <c r="F810" s="1">
        <v>0.44567299999999999</v>
      </c>
      <c r="G810" s="1" t="s">
        <v>2</v>
      </c>
      <c r="I810" s="1">
        <v>0.71993399999999996</v>
      </c>
      <c r="J810" s="1">
        <f t="shared" si="12"/>
        <v>0.71993399999999996</v>
      </c>
    </row>
    <row r="811" spans="1:10" s="1" customFormat="1">
      <c r="A811" s="1" t="s">
        <v>0</v>
      </c>
      <c r="B811" s="1">
        <v>1</v>
      </c>
      <c r="C811" s="1">
        <v>3</v>
      </c>
      <c r="D811" s="1">
        <v>0.655169</v>
      </c>
      <c r="E811" s="1">
        <v>0.62518099999999999</v>
      </c>
      <c r="F811" s="1">
        <v>0.159298</v>
      </c>
      <c r="G811" s="1" t="s">
        <v>2</v>
      </c>
      <c r="I811" s="1">
        <v>0.720329</v>
      </c>
      <c r="J811" s="1">
        <f t="shared" si="12"/>
        <v>0.720329</v>
      </c>
    </row>
    <row r="812" spans="1:10" s="1" customFormat="1">
      <c r="A812" s="1" t="s">
        <v>0</v>
      </c>
      <c r="B812" s="1">
        <v>1</v>
      </c>
      <c r="C812" s="1">
        <v>3</v>
      </c>
      <c r="D812" s="1">
        <v>0.49092799999999998</v>
      </c>
      <c r="E812" s="1">
        <v>0.428425</v>
      </c>
      <c r="F812" s="1">
        <v>0.37454900000000002</v>
      </c>
      <c r="G812" s="1" t="s">
        <v>2</v>
      </c>
      <c r="I812" s="1">
        <v>0.72101899999999997</v>
      </c>
      <c r="J812" s="1">
        <f t="shared" si="12"/>
        <v>0.72101899999999997</v>
      </c>
    </row>
    <row r="813" spans="1:10" s="1" customFormat="1">
      <c r="A813" s="1" t="s">
        <v>0</v>
      </c>
      <c r="B813" s="1">
        <v>1</v>
      </c>
      <c r="C813" s="1">
        <v>3</v>
      </c>
      <c r="D813" s="1">
        <v>0.51001399999999997</v>
      </c>
      <c r="E813" s="1">
        <v>0.70900600000000003</v>
      </c>
      <c r="F813" s="1">
        <v>0.43457800000000002</v>
      </c>
      <c r="G813" s="1" t="s">
        <v>2</v>
      </c>
      <c r="I813" s="1">
        <v>0.72154700000000005</v>
      </c>
      <c r="J813" s="1">
        <f t="shared" si="12"/>
        <v>0.72154700000000005</v>
      </c>
    </row>
    <row r="814" spans="1:10" s="1" customFormat="1">
      <c r="A814" s="1" t="s">
        <v>0</v>
      </c>
      <c r="B814" s="1">
        <v>1</v>
      </c>
      <c r="C814" s="1">
        <v>3</v>
      </c>
      <c r="D814" s="1">
        <v>0.90481800000000001</v>
      </c>
      <c r="E814" s="1">
        <v>0.63407500000000006</v>
      </c>
      <c r="F814" s="1">
        <v>3.4478200000000001E-2</v>
      </c>
      <c r="G814" s="1" t="s">
        <v>2</v>
      </c>
      <c r="I814" s="1">
        <v>0.72217799999999999</v>
      </c>
      <c r="J814" s="1">
        <f t="shared" si="12"/>
        <v>0.72217799999999999</v>
      </c>
    </row>
    <row r="815" spans="1:10" s="1" customFormat="1">
      <c r="A815" s="1" t="s">
        <v>0</v>
      </c>
      <c r="B815" s="1">
        <v>1</v>
      </c>
      <c r="C815" s="1">
        <v>3</v>
      </c>
      <c r="D815" s="1">
        <v>0.27889599999999998</v>
      </c>
      <c r="E815" s="1">
        <v>0.92079299999999997</v>
      </c>
      <c r="F815" s="1">
        <v>0.53031899999999998</v>
      </c>
      <c r="G815" s="1" t="s">
        <v>2</v>
      </c>
      <c r="I815" s="1">
        <v>0.72265500000000005</v>
      </c>
      <c r="J815" s="1">
        <f t="shared" si="12"/>
        <v>0.72265500000000005</v>
      </c>
    </row>
    <row r="816" spans="1:10" s="1" customFormat="1">
      <c r="A816" s="1" t="s">
        <v>0</v>
      </c>
      <c r="B816" s="1">
        <v>1</v>
      </c>
      <c r="C816" s="1">
        <v>3</v>
      </c>
      <c r="D816" s="1">
        <v>0.56411299999999998</v>
      </c>
      <c r="E816" s="1">
        <v>0.29903999999999997</v>
      </c>
      <c r="F816" s="1">
        <v>0.33438099999999998</v>
      </c>
      <c r="G816" s="1" t="s">
        <v>2</v>
      </c>
      <c r="I816" s="1">
        <v>0.72295699999999996</v>
      </c>
      <c r="J816" s="1">
        <f t="shared" si="12"/>
        <v>0.72295699999999996</v>
      </c>
    </row>
    <row r="817" spans="1:10" s="1" customFormat="1">
      <c r="A817" s="1" t="s">
        <v>0</v>
      </c>
      <c r="B817" s="1">
        <v>1</v>
      </c>
      <c r="C817" s="1">
        <v>3</v>
      </c>
      <c r="D817" s="1">
        <v>0.68420099999999995</v>
      </c>
      <c r="E817" s="1">
        <v>0.83803499999999997</v>
      </c>
      <c r="F817" s="1">
        <v>0.15767600000000001</v>
      </c>
      <c r="G817" s="1" t="s">
        <v>2</v>
      </c>
      <c r="I817" s="1">
        <v>0.72303799999999996</v>
      </c>
      <c r="J817" s="1">
        <f t="shared" si="12"/>
        <v>0.72303799999999996</v>
      </c>
    </row>
    <row r="818" spans="1:10" s="1" customFormat="1">
      <c r="A818" s="1" t="s">
        <v>0</v>
      </c>
      <c r="B818" s="1">
        <v>1</v>
      </c>
      <c r="C818" s="1">
        <v>3</v>
      </c>
      <c r="D818" s="1">
        <v>0.88887000000000005</v>
      </c>
      <c r="E818" s="1">
        <v>0.67001900000000003</v>
      </c>
      <c r="F818" s="1">
        <v>0.446328</v>
      </c>
      <c r="G818" s="1" t="s">
        <v>2</v>
      </c>
      <c r="I818" s="1">
        <v>0.72318800000000005</v>
      </c>
      <c r="J818" s="1">
        <f t="shared" si="12"/>
        <v>0.72318800000000005</v>
      </c>
    </row>
    <row r="819" spans="1:10" s="1" customFormat="1">
      <c r="A819" s="1" t="s">
        <v>0</v>
      </c>
      <c r="B819" s="1">
        <v>1</v>
      </c>
      <c r="C819" s="1">
        <v>3</v>
      </c>
      <c r="D819" s="1">
        <v>0.69271099999999997</v>
      </c>
      <c r="E819" s="1">
        <v>0.42695899999999998</v>
      </c>
      <c r="F819" s="1">
        <v>2.53163E-2</v>
      </c>
      <c r="G819" s="1" t="s">
        <v>2</v>
      </c>
      <c r="I819" s="1">
        <v>0.72407299999999997</v>
      </c>
      <c r="J819" s="1">
        <f t="shared" si="12"/>
        <v>0.72407299999999997</v>
      </c>
    </row>
    <row r="820" spans="1:10" s="1" customFormat="1">
      <c r="A820" s="1" t="s">
        <v>0</v>
      </c>
      <c r="B820" s="1">
        <v>1</v>
      </c>
      <c r="C820" s="1">
        <v>3</v>
      </c>
      <c r="D820" s="1">
        <v>0.98555300000000001</v>
      </c>
      <c r="E820" s="1">
        <v>0.73819000000000001</v>
      </c>
      <c r="F820" s="1">
        <v>0.206318</v>
      </c>
      <c r="G820" s="1" t="s">
        <v>2</v>
      </c>
      <c r="I820" s="1">
        <v>0.72953699999999999</v>
      </c>
      <c r="J820" s="1">
        <f t="shared" si="12"/>
        <v>0.72953699999999999</v>
      </c>
    </row>
    <row r="821" spans="1:10" s="1" customFormat="1">
      <c r="A821" s="1" t="s">
        <v>0</v>
      </c>
      <c r="B821" s="1">
        <v>1</v>
      </c>
      <c r="C821" s="1">
        <v>3</v>
      </c>
      <c r="D821" s="1">
        <v>0.89305100000000004</v>
      </c>
      <c r="E821" s="1">
        <v>0.744197</v>
      </c>
      <c r="F821" s="1">
        <v>8.4086599999999997E-2</v>
      </c>
      <c r="G821" s="1" t="s">
        <v>2</v>
      </c>
      <c r="I821" s="1">
        <v>0.72966500000000001</v>
      </c>
      <c r="J821" s="1">
        <f t="shared" si="12"/>
        <v>0.72966500000000001</v>
      </c>
    </row>
    <row r="822" spans="1:10" s="1" customFormat="1">
      <c r="A822" s="1" t="s">
        <v>0</v>
      </c>
      <c r="B822" s="1">
        <v>1</v>
      </c>
      <c r="C822" s="1">
        <v>3</v>
      </c>
      <c r="D822" s="1">
        <v>0.15109300000000001</v>
      </c>
      <c r="E822" s="1">
        <v>0.91478899999999996</v>
      </c>
      <c r="F822" s="1">
        <v>2.4582300000000001E-3</v>
      </c>
      <c r="G822" s="1" t="s">
        <v>2</v>
      </c>
      <c r="I822" s="1">
        <v>0.72975900000000005</v>
      </c>
      <c r="J822" s="1">
        <f t="shared" si="12"/>
        <v>0.72975900000000005</v>
      </c>
    </row>
    <row r="823" spans="1:10" s="1" customFormat="1">
      <c r="A823" s="1" t="s">
        <v>0</v>
      </c>
      <c r="B823" s="1">
        <v>1</v>
      </c>
      <c r="C823" s="1">
        <v>3</v>
      </c>
      <c r="D823" s="1">
        <v>0.80874900000000005</v>
      </c>
      <c r="E823" s="1">
        <v>0.53091900000000003</v>
      </c>
      <c r="F823" s="1">
        <v>2.3219E-2</v>
      </c>
      <c r="G823" s="1" t="s">
        <v>2</v>
      </c>
      <c r="I823" s="1">
        <v>0.730155</v>
      </c>
      <c r="J823" s="1">
        <f t="shared" si="12"/>
        <v>0.730155</v>
      </c>
    </row>
    <row r="824" spans="1:10" s="1" customFormat="1">
      <c r="A824" s="1" t="s">
        <v>0</v>
      </c>
      <c r="B824" s="1">
        <v>1</v>
      </c>
      <c r="C824" s="1">
        <v>3</v>
      </c>
      <c r="D824" s="1">
        <v>0.60807999999999995</v>
      </c>
      <c r="E824" s="1">
        <v>0.98819699999999999</v>
      </c>
      <c r="F824" s="1">
        <v>0.50340099999999999</v>
      </c>
      <c r="G824" s="1" t="s">
        <v>2</v>
      </c>
      <c r="I824" s="1">
        <v>0.73071200000000003</v>
      </c>
      <c r="J824" s="1">
        <f t="shared" si="12"/>
        <v>0.73071200000000003</v>
      </c>
    </row>
    <row r="825" spans="1:10" s="1" customFormat="1">
      <c r="A825" s="1" t="s">
        <v>0</v>
      </c>
      <c r="B825" s="1">
        <v>1</v>
      </c>
      <c r="C825" s="1">
        <v>3</v>
      </c>
      <c r="D825" s="1">
        <v>0.46060400000000001</v>
      </c>
      <c r="E825" s="1">
        <v>0.84590399999999999</v>
      </c>
      <c r="F825" s="1">
        <v>0.44882</v>
      </c>
      <c r="G825" s="1" t="s">
        <v>2</v>
      </c>
      <c r="I825" s="1">
        <v>0.73096000000000005</v>
      </c>
      <c r="J825" s="1">
        <f t="shared" si="12"/>
        <v>0.73096000000000005</v>
      </c>
    </row>
    <row r="826" spans="1:10" s="1" customFormat="1">
      <c r="A826" s="1" t="s">
        <v>0</v>
      </c>
      <c r="B826" s="1">
        <v>1</v>
      </c>
      <c r="C826" s="1">
        <v>3</v>
      </c>
      <c r="D826" s="1">
        <v>0.64561900000000005</v>
      </c>
      <c r="E826" s="1">
        <v>0.67416699999999996</v>
      </c>
      <c r="F826" s="1">
        <v>0.20736499999999999</v>
      </c>
      <c r="G826" s="1" t="s">
        <v>2</v>
      </c>
      <c r="I826" s="1">
        <v>0.73129699999999997</v>
      </c>
      <c r="J826" s="1">
        <f t="shared" si="12"/>
        <v>0.73129699999999997</v>
      </c>
    </row>
    <row r="827" spans="1:10" s="1" customFormat="1">
      <c r="A827" s="1" t="s">
        <v>0</v>
      </c>
      <c r="B827" s="1">
        <v>1</v>
      </c>
      <c r="C827" s="1">
        <v>3</v>
      </c>
      <c r="D827" s="1">
        <v>0.83206199999999997</v>
      </c>
      <c r="E827" s="1">
        <v>0.50454100000000002</v>
      </c>
      <c r="F827" s="1">
        <v>8.1615099999999996E-2</v>
      </c>
      <c r="G827" s="1" t="s">
        <v>2</v>
      </c>
      <c r="I827" s="1">
        <v>0.73405600000000004</v>
      </c>
      <c r="J827" s="1">
        <f t="shared" si="12"/>
        <v>0.73405600000000004</v>
      </c>
    </row>
    <row r="828" spans="1:10" s="1" customFormat="1">
      <c r="A828" s="1" t="s">
        <v>0</v>
      </c>
      <c r="B828" s="1">
        <v>1</v>
      </c>
      <c r="C828" s="1">
        <v>3</v>
      </c>
      <c r="D828" s="1">
        <v>0.83967499999999995</v>
      </c>
      <c r="E828" s="1">
        <v>0.48747499999999999</v>
      </c>
      <c r="F828" s="1">
        <v>4.3975100000000003E-2</v>
      </c>
      <c r="G828" s="1" t="s">
        <v>2</v>
      </c>
      <c r="I828" s="1">
        <v>0.73527200000000004</v>
      </c>
      <c r="J828" s="1">
        <f t="shared" si="12"/>
        <v>0.73527200000000004</v>
      </c>
    </row>
    <row r="829" spans="1:10" s="1" customFormat="1">
      <c r="A829" s="1" t="s">
        <v>0</v>
      </c>
      <c r="B829" s="1">
        <v>1</v>
      </c>
      <c r="C829" s="1">
        <v>3</v>
      </c>
      <c r="D829" s="1">
        <v>0.87111499999999997</v>
      </c>
      <c r="E829" s="1">
        <v>0.76180199999999998</v>
      </c>
      <c r="F829" s="1">
        <v>0.41790699999999997</v>
      </c>
      <c r="G829" s="1" t="s">
        <v>2</v>
      </c>
      <c r="I829" s="1">
        <v>0.73671399999999998</v>
      </c>
      <c r="J829" s="1">
        <f t="shared" si="12"/>
        <v>0.73671399999999998</v>
      </c>
    </row>
    <row r="830" spans="1:10" s="1" customFormat="1">
      <c r="A830" s="1" t="s">
        <v>0</v>
      </c>
      <c r="B830" s="1">
        <v>1</v>
      </c>
      <c r="C830" s="1">
        <v>3</v>
      </c>
      <c r="D830" s="1">
        <v>0.63256900000000005</v>
      </c>
      <c r="E830" s="1">
        <v>0.55075399999999997</v>
      </c>
      <c r="F830" s="1">
        <v>0.31495499999999998</v>
      </c>
      <c r="G830" s="1" t="s">
        <v>2</v>
      </c>
      <c r="I830" s="1">
        <v>0.73941999999999997</v>
      </c>
      <c r="J830" s="1">
        <f t="shared" si="12"/>
        <v>0.73941999999999997</v>
      </c>
    </row>
    <row r="831" spans="1:10" s="1" customFormat="1">
      <c r="A831" s="1" t="s">
        <v>0</v>
      </c>
      <c r="B831" s="1">
        <v>1</v>
      </c>
      <c r="C831" s="1">
        <v>3</v>
      </c>
      <c r="D831" s="1">
        <v>0.50892199999999999</v>
      </c>
      <c r="E831" s="1">
        <v>0.84162899999999996</v>
      </c>
      <c r="F831" s="1">
        <v>6.2819E-2</v>
      </c>
      <c r="G831" s="1" t="s">
        <v>2</v>
      </c>
      <c r="I831" s="1">
        <v>0.73946100000000003</v>
      </c>
      <c r="J831" s="1">
        <f t="shared" si="12"/>
        <v>0.73946100000000003</v>
      </c>
    </row>
    <row r="832" spans="1:10" s="1" customFormat="1">
      <c r="A832" s="1" t="s">
        <v>0</v>
      </c>
      <c r="B832" s="1">
        <v>1</v>
      </c>
      <c r="C832" s="1">
        <v>3</v>
      </c>
      <c r="D832" s="1">
        <v>0.24481700000000001</v>
      </c>
      <c r="E832" s="1">
        <v>0.70763399999999999</v>
      </c>
      <c r="F832" s="1">
        <v>0.16205700000000001</v>
      </c>
      <c r="G832" s="1" t="s">
        <v>2</v>
      </c>
      <c r="I832" s="1">
        <v>0.739533</v>
      </c>
      <c r="J832" s="1">
        <f t="shared" si="12"/>
        <v>0.739533</v>
      </c>
    </row>
    <row r="833" spans="1:10" s="1" customFormat="1">
      <c r="A833" s="1" t="s">
        <v>0</v>
      </c>
      <c r="B833" s="1">
        <v>1</v>
      </c>
      <c r="C833" s="1">
        <v>3</v>
      </c>
      <c r="D833" s="1">
        <v>0.385911</v>
      </c>
      <c r="E833" s="1">
        <v>0.87317999999999996</v>
      </c>
      <c r="F833" s="1">
        <v>0.209179</v>
      </c>
      <c r="G833" s="1" t="s">
        <v>2</v>
      </c>
      <c r="I833" s="1">
        <v>0.73974899999999999</v>
      </c>
      <c r="J833" s="1">
        <f t="shared" si="12"/>
        <v>0.73974899999999999</v>
      </c>
    </row>
    <row r="834" spans="1:10" s="1" customFormat="1">
      <c r="A834" s="1" t="s">
        <v>0</v>
      </c>
      <c r="B834" s="1">
        <v>1</v>
      </c>
      <c r="C834" s="1">
        <v>3</v>
      </c>
      <c r="D834" s="1">
        <v>0.139625</v>
      </c>
      <c r="E834" s="1">
        <v>0.69844099999999998</v>
      </c>
      <c r="F834" s="1">
        <v>0.34667599999999998</v>
      </c>
      <c r="G834" s="1" t="s">
        <v>2</v>
      </c>
      <c r="I834" s="1">
        <v>0.740124</v>
      </c>
      <c r="J834" s="1">
        <f t="shared" ref="J834:J897" si="13">I834*B834</f>
        <v>0.740124</v>
      </c>
    </row>
    <row r="835" spans="1:10" s="1" customFormat="1">
      <c r="A835" s="1" t="s">
        <v>0</v>
      </c>
      <c r="B835" s="1">
        <v>1</v>
      </c>
      <c r="C835" s="1">
        <v>3</v>
      </c>
      <c r="D835" s="1">
        <v>9.2053800000000005E-2</v>
      </c>
      <c r="E835" s="1">
        <v>0.85224999999999995</v>
      </c>
      <c r="F835" s="1">
        <v>0.13252</v>
      </c>
      <c r="G835" s="1" t="s">
        <v>2</v>
      </c>
      <c r="I835" s="1">
        <v>0.74021599999999999</v>
      </c>
      <c r="J835" s="1">
        <f t="shared" si="13"/>
        <v>0.74021599999999999</v>
      </c>
    </row>
    <row r="836" spans="1:10" s="1" customFormat="1">
      <c r="A836" s="1" t="s">
        <v>0</v>
      </c>
      <c r="B836" s="1">
        <v>1</v>
      </c>
      <c r="C836" s="1">
        <v>3</v>
      </c>
      <c r="D836" s="1">
        <v>0.23496700000000001</v>
      </c>
      <c r="E836" s="1">
        <v>0.360203</v>
      </c>
      <c r="F836" s="1">
        <v>0.95950100000000005</v>
      </c>
      <c r="G836" s="1" t="s">
        <v>2</v>
      </c>
      <c r="I836" s="1">
        <v>0.74242399999999997</v>
      </c>
      <c r="J836" s="1">
        <f t="shared" si="13"/>
        <v>0.74242399999999997</v>
      </c>
    </row>
    <row r="837" spans="1:10" s="1" customFormat="1">
      <c r="A837" s="1" t="s">
        <v>0</v>
      </c>
      <c r="B837" s="1">
        <v>1</v>
      </c>
      <c r="C837" s="1">
        <v>3</v>
      </c>
      <c r="D837" s="1">
        <v>0.30556899999999998</v>
      </c>
      <c r="E837" s="1">
        <v>0.81814200000000004</v>
      </c>
      <c r="F837" s="1">
        <v>0.40145500000000001</v>
      </c>
      <c r="G837" s="1" t="s">
        <v>2</v>
      </c>
      <c r="I837" s="1">
        <v>0.74264399999999997</v>
      </c>
      <c r="J837" s="1">
        <f t="shared" si="13"/>
        <v>0.74264399999999997</v>
      </c>
    </row>
    <row r="838" spans="1:10" s="1" customFormat="1">
      <c r="A838" s="1" t="s">
        <v>0</v>
      </c>
      <c r="B838" s="1">
        <v>1</v>
      </c>
      <c r="C838" s="1">
        <v>3</v>
      </c>
      <c r="D838" s="1">
        <v>0.26316899999999999</v>
      </c>
      <c r="E838" s="1">
        <v>0.21016099999999999</v>
      </c>
      <c r="F838" s="1">
        <v>0.98694599999999999</v>
      </c>
      <c r="G838" s="1" t="s">
        <v>2</v>
      </c>
      <c r="I838" s="1">
        <v>0.74299000000000004</v>
      </c>
      <c r="J838" s="1">
        <f t="shared" si="13"/>
        <v>0.74299000000000004</v>
      </c>
    </row>
    <row r="839" spans="1:10" s="1" customFormat="1">
      <c r="A839" s="1" t="s">
        <v>0</v>
      </c>
      <c r="B839" s="1">
        <v>1</v>
      </c>
      <c r="C839" s="1">
        <v>3</v>
      </c>
      <c r="D839" s="1">
        <v>0.82016500000000003</v>
      </c>
      <c r="E839" s="1">
        <v>0.19123299999999999</v>
      </c>
      <c r="F839" s="1">
        <v>0.95870999999999995</v>
      </c>
      <c r="G839" s="1" t="s">
        <v>2</v>
      </c>
      <c r="I839" s="1">
        <v>0.74345099999999997</v>
      </c>
      <c r="J839" s="1">
        <f t="shared" si="13"/>
        <v>0.74345099999999997</v>
      </c>
    </row>
    <row r="840" spans="1:10" s="1" customFormat="1">
      <c r="A840" s="1" t="s">
        <v>0</v>
      </c>
      <c r="B840" s="1">
        <v>1</v>
      </c>
      <c r="C840" s="1">
        <v>3</v>
      </c>
      <c r="D840" s="1">
        <v>0.85025300000000004</v>
      </c>
      <c r="E840" s="1">
        <v>0.37402200000000002</v>
      </c>
      <c r="F840" s="1">
        <v>0.51822900000000005</v>
      </c>
      <c r="G840" s="1" t="s">
        <v>2</v>
      </c>
      <c r="I840" s="1">
        <v>0.74387999999999999</v>
      </c>
      <c r="J840" s="1">
        <f t="shared" si="13"/>
        <v>0.74387999999999999</v>
      </c>
    </row>
    <row r="841" spans="1:10" s="1" customFormat="1">
      <c r="A841" s="1" t="s">
        <v>0</v>
      </c>
      <c r="B841" s="1">
        <v>1</v>
      </c>
      <c r="C841" s="1">
        <v>3</v>
      </c>
      <c r="D841" s="1">
        <v>0.87442699999999995</v>
      </c>
      <c r="E841" s="1">
        <v>0.82794400000000001</v>
      </c>
      <c r="F841" s="1">
        <v>0.464449</v>
      </c>
      <c r="G841" s="1" t="s">
        <v>2</v>
      </c>
      <c r="I841" s="1">
        <v>0.74468299999999998</v>
      </c>
      <c r="J841" s="1">
        <f t="shared" si="13"/>
        <v>0.74468299999999998</v>
      </c>
    </row>
    <row r="842" spans="1:10" s="1" customFormat="1">
      <c r="A842" s="1" t="s">
        <v>0</v>
      </c>
      <c r="B842" s="1">
        <v>1</v>
      </c>
      <c r="C842" s="1">
        <v>3</v>
      </c>
      <c r="D842" s="1">
        <v>0.49170000000000003</v>
      </c>
      <c r="E842" s="1">
        <v>0.72599899999999995</v>
      </c>
      <c r="F842" s="1">
        <v>1.5859700000000001E-2</v>
      </c>
      <c r="G842" s="1" t="s">
        <v>2</v>
      </c>
      <c r="I842" s="1">
        <v>0.74487099999999995</v>
      </c>
      <c r="J842" s="1">
        <f t="shared" si="13"/>
        <v>0.74487099999999995</v>
      </c>
    </row>
    <row r="843" spans="1:10" s="1" customFormat="1">
      <c r="A843" s="1" t="s">
        <v>0</v>
      </c>
      <c r="B843" s="1">
        <v>1</v>
      </c>
      <c r="C843" s="1">
        <v>3</v>
      </c>
      <c r="D843" s="1">
        <v>0.86604099999999995</v>
      </c>
      <c r="E843" s="1">
        <v>0.95459300000000002</v>
      </c>
      <c r="F843" s="1">
        <v>6.8076899999999996E-2</v>
      </c>
      <c r="G843" s="1" t="s">
        <v>2</v>
      </c>
      <c r="I843" s="1">
        <v>0.74592099999999995</v>
      </c>
      <c r="J843" s="1">
        <f t="shared" si="13"/>
        <v>0.74592099999999995</v>
      </c>
    </row>
    <row r="844" spans="1:10" s="1" customFormat="1">
      <c r="A844" s="1" t="s">
        <v>0</v>
      </c>
      <c r="B844" s="1">
        <v>1</v>
      </c>
      <c r="C844" s="1">
        <v>3</v>
      </c>
      <c r="D844" s="1">
        <v>0.84862499999999996</v>
      </c>
      <c r="E844" s="1">
        <v>0.59284400000000004</v>
      </c>
      <c r="F844" s="1">
        <v>0.31703500000000001</v>
      </c>
      <c r="G844" s="1" t="s">
        <v>2</v>
      </c>
      <c r="I844" s="1">
        <v>0.74720500000000001</v>
      </c>
      <c r="J844" s="1">
        <f t="shared" si="13"/>
        <v>0.74720500000000001</v>
      </c>
    </row>
    <row r="845" spans="1:10" s="1" customFormat="1">
      <c r="A845" s="1" t="s">
        <v>0</v>
      </c>
      <c r="B845" s="1">
        <v>1</v>
      </c>
      <c r="C845" s="1">
        <v>3</v>
      </c>
      <c r="D845" s="1">
        <v>0.81672800000000001</v>
      </c>
      <c r="E845" s="1">
        <v>0.537331</v>
      </c>
      <c r="F845" s="1">
        <v>0.40120499999999998</v>
      </c>
      <c r="G845" s="1" t="s">
        <v>2</v>
      </c>
      <c r="I845" s="1">
        <v>0.74799599999999999</v>
      </c>
      <c r="J845" s="1">
        <f t="shared" si="13"/>
        <v>0.74799599999999999</v>
      </c>
    </row>
    <row r="846" spans="1:10" s="1" customFormat="1">
      <c r="A846" s="1" t="s">
        <v>0</v>
      </c>
      <c r="B846" s="1">
        <v>1</v>
      </c>
      <c r="C846" s="1">
        <v>3</v>
      </c>
      <c r="D846" s="1">
        <v>0.65285400000000005</v>
      </c>
      <c r="E846" s="1">
        <v>0.37301299999999998</v>
      </c>
      <c r="F846" s="1">
        <v>0.45433600000000002</v>
      </c>
      <c r="G846" s="1" t="s">
        <v>2</v>
      </c>
      <c r="I846" s="1">
        <v>0.748027</v>
      </c>
      <c r="J846" s="1">
        <f t="shared" si="13"/>
        <v>0.748027</v>
      </c>
    </row>
    <row r="847" spans="1:10" s="1" customFormat="1">
      <c r="A847" s="1" t="s">
        <v>0</v>
      </c>
      <c r="B847" s="1">
        <v>1</v>
      </c>
      <c r="C847" s="1">
        <v>3</v>
      </c>
      <c r="D847" s="1">
        <v>0.92403400000000002</v>
      </c>
      <c r="E847" s="1">
        <v>0.97548900000000005</v>
      </c>
      <c r="F847" s="1">
        <v>0.97718300000000002</v>
      </c>
      <c r="G847" s="1" t="s">
        <v>2</v>
      </c>
      <c r="I847" s="1">
        <v>0.74936599999999998</v>
      </c>
      <c r="J847" s="1">
        <f t="shared" si="13"/>
        <v>0.74936599999999998</v>
      </c>
    </row>
    <row r="848" spans="1:10" s="1" customFormat="1">
      <c r="A848" s="1" t="s">
        <v>0</v>
      </c>
      <c r="B848" s="1">
        <v>1</v>
      </c>
      <c r="C848" s="1">
        <v>3</v>
      </c>
      <c r="D848" s="1">
        <v>0.469003</v>
      </c>
      <c r="E848" s="1">
        <v>0.95198700000000003</v>
      </c>
      <c r="F848" s="1">
        <v>0.52490700000000001</v>
      </c>
      <c r="G848" s="1" t="s">
        <v>2</v>
      </c>
      <c r="I848" s="1">
        <v>0.75162399999999996</v>
      </c>
      <c r="J848" s="1">
        <f t="shared" si="13"/>
        <v>0.75162399999999996</v>
      </c>
    </row>
    <row r="849" spans="1:10" s="1" customFormat="1">
      <c r="A849" s="1" t="s">
        <v>0</v>
      </c>
      <c r="B849" s="1">
        <v>1</v>
      </c>
      <c r="C849" s="1">
        <v>3</v>
      </c>
      <c r="D849" s="1">
        <v>0.383743</v>
      </c>
      <c r="E849" s="1">
        <v>0.86992400000000003</v>
      </c>
      <c r="F849" s="1">
        <v>6.2419799999999998E-2</v>
      </c>
      <c r="G849" s="1" t="s">
        <v>2</v>
      </c>
      <c r="I849" s="1">
        <v>0.75164200000000003</v>
      </c>
      <c r="J849" s="1">
        <f t="shared" si="13"/>
        <v>0.75164200000000003</v>
      </c>
    </row>
    <row r="850" spans="1:10" s="1" customFormat="1">
      <c r="A850" s="1" t="s">
        <v>0</v>
      </c>
      <c r="B850" s="1">
        <v>1</v>
      </c>
      <c r="C850" s="1">
        <v>3</v>
      </c>
      <c r="D850" s="1">
        <v>0.36418200000000001</v>
      </c>
      <c r="E850" s="1">
        <v>0.81704100000000002</v>
      </c>
      <c r="F850" s="1">
        <v>0.96438599999999997</v>
      </c>
      <c r="G850" s="1" t="s">
        <v>2</v>
      </c>
      <c r="I850" s="1">
        <v>0.75185199999999996</v>
      </c>
      <c r="J850" s="1">
        <f t="shared" si="13"/>
        <v>0.75185199999999996</v>
      </c>
    </row>
    <row r="851" spans="1:10" s="1" customFormat="1">
      <c r="A851" s="1" t="s">
        <v>0</v>
      </c>
      <c r="B851" s="1">
        <v>1</v>
      </c>
      <c r="C851" s="1">
        <v>3</v>
      </c>
      <c r="D851" s="1">
        <v>0.28809299999999999</v>
      </c>
      <c r="E851" s="1">
        <v>0.423622</v>
      </c>
      <c r="F851" s="1">
        <v>0.44340099999999999</v>
      </c>
      <c r="G851" s="1" t="s">
        <v>2</v>
      </c>
      <c r="I851" s="1">
        <v>0.75237500000000002</v>
      </c>
      <c r="J851" s="1">
        <f t="shared" si="13"/>
        <v>0.75237500000000002</v>
      </c>
    </row>
    <row r="852" spans="1:10" s="1" customFormat="1">
      <c r="A852" s="1" t="s">
        <v>0</v>
      </c>
      <c r="B852" s="1">
        <v>1</v>
      </c>
      <c r="C852" s="1">
        <v>3</v>
      </c>
      <c r="D852" s="1">
        <v>0.55756099999999997</v>
      </c>
      <c r="E852" s="1">
        <v>0.31413400000000002</v>
      </c>
      <c r="F852" s="1">
        <v>0.37142599999999998</v>
      </c>
      <c r="G852" s="1" t="s">
        <v>2</v>
      </c>
      <c r="I852" s="1">
        <v>0.75249900000000003</v>
      </c>
      <c r="J852" s="1">
        <f t="shared" si="13"/>
        <v>0.75249900000000003</v>
      </c>
    </row>
    <row r="853" spans="1:10" s="1" customFormat="1">
      <c r="A853" s="1" t="s">
        <v>0</v>
      </c>
      <c r="B853" s="1">
        <v>1</v>
      </c>
      <c r="C853" s="1">
        <v>3</v>
      </c>
      <c r="D853" s="1">
        <v>0.92033299999999996</v>
      </c>
      <c r="E853" s="1">
        <v>0.92251399999999995</v>
      </c>
      <c r="F853" s="1">
        <v>0.200547</v>
      </c>
      <c r="G853" s="1" t="s">
        <v>2</v>
      </c>
      <c r="I853" s="1">
        <v>0.75273199999999996</v>
      </c>
      <c r="J853" s="1">
        <f t="shared" si="13"/>
        <v>0.75273199999999996</v>
      </c>
    </row>
    <row r="854" spans="1:10" s="1" customFormat="1">
      <c r="A854" s="1" t="s">
        <v>0</v>
      </c>
      <c r="B854" s="1">
        <v>1</v>
      </c>
      <c r="C854" s="1">
        <v>3</v>
      </c>
      <c r="D854" s="1">
        <v>0.35644500000000001</v>
      </c>
      <c r="E854" s="1">
        <v>0.61004100000000006</v>
      </c>
      <c r="F854" s="1">
        <v>0.36307</v>
      </c>
      <c r="G854" s="1" t="s">
        <v>2</v>
      </c>
      <c r="I854" s="1">
        <v>0.75496600000000003</v>
      </c>
      <c r="J854" s="1">
        <f t="shared" si="13"/>
        <v>0.75496600000000003</v>
      </c>
    </row>
    <row r="855" spans="1:10" s="1" customFormat="1">
      <c r="A855" s="1" t="s">
        <v>0</v>
      </c>
      <c r="B855" s="1">
        <v>1</v>
      </c>
      <c r="C855" s="1">
        <v>3</v>
      </c>
      <c r="D855" s="1">
        <v>0.69179999999999997</v>
      </c>
      <c r="E855" s="1">
        <v>0.38386700000000001</v>
      </c>
      <c r="F855" s="1">
        <v>4.0509999999999997E-2</v>
      </c>
      <c r="G855" s="1" t="s">
        <v>2</v>
      </c>
      <c r="I855" s="1">
        <v>0.75503699999999996</v>
      </c>
      <c r="J855" s="1">
        <f t="shared" si="13"/>
        <v>0.75503699999999996</v>
      </c>
    </row>
    <row r="856" spans="1:10" s="1" customFormat="1">
      <c r="A856" s="1" t="s">
        <v>0</v>
      </c>
      <c r="B856" s="1">
        <v>1</v>
      </c>
      <c r="C856" s="1">
        <v>3</v>
      </c>
      <c r="D856" s="1">
        <v>0.14690600000000001</v>
      </c>
      <c r="E856" s="1">
        <v>0.47254299999999999</v>
      </c>
      <c r="F856" s="1">
        <v>0.52153899999999997</v>
      </c>
      <c r="G856" s="1" t="s">
        <v>2</v>
      </c>
      <c r="I856" s="1">
        <v>0.75510600000000005</v>
      </c>
      <c r="J856" s="1">
        <f t="shared" si="13"/>
        <v>0.75510600000000005</v>
      </c>
    </row>
    <row r="857" spans="1:10" s="1" customFormat="1">
      <c r="A857" s="1" t="s">
        <v>0</v>
      </c>
      <c r="B857" s="1">
        <v>1</v>
      </c>
      <c r="C857" s="1">
        <v>3</v>
      </c>
      <c r="D857" s="1">
        <v>0.26177099999999998</v>
      </c>
      <c r="E857" s="1">
        <v>0.420599</v>
      </c>
      <c r="F857" s="1">
        <v>0.49520399999999998</v>
      </c>
      <c r="G857" s="1" t="s">
        <v>2</v>
      </c>
      <c r="I857" s="1">
        <v>0.756027</v>
      </c>
      <c r="J857" s="1">
        <f t="shared" si="13"/>
        <v>0.756027</v>
      </c>
    </row>
    <row r="858" spans="1:10" s="1" customFormat="1">
      <c r="A858" s="1" t="s">
        <v>0</v>
      </c>
      <c r="B858" s="1">
        <v>1</v>
      </c>
      <c r="C858" s="1">
        <v>3</v>
      </c>
      <c r="D858" s="1">
        <v>0.27730900000000003</v>
      </c>
      <c r="E858" s="1">
        <v>0.47295300000000001</v>
      </c>
      <c r="F858" s="1">
        <v>0.35758400000000001</v>
      </c>
      <c r="G858" s="1" t="s">
        <v>2</v>
      </c>
      <c r="I858" s="1">
        <v>0.75644500000000003</v>
      </c>
      <c r="J858" s="1">
        <f t="shared" si="13"/>
        <v>0.75644500000000003</v>
      </c>
    </row>
    <row r="859" spans="1:10" s="1" customFormat="1">
      <c r="A859" s="1" t="s">
        <v>0</v>
      </c>
      <c r="B859" s="1">
        <v>1</v>
      </c>
      <c r="C859" s="1">
        <v>3</v>
      </c>
      <c r="D859" s="1">
        <v>0.118782</v>
      </c>
      <c r="E859" s="1">
        <v>0.97013799999999994</v>
      </c>
      <c r="F859" s="1">
        <v>8.5733000000000004E-2</v>
      </c>
      <c r="G859" s="1" t="s">
        <v>2</v>
      </c>
      <c r="I859" s="1">
        <v>0.75836099999999995</v>
      </c>
      <c r="J859" s="1">
        <f t="shared" si="13"/>
        <v>0.75836099999999995</v>
      </c>
    </row>
    <row r="860" spans="1:10" s="1" customFormat="1">
      <c r="A860" s="1" t="s">
        <v>0</v>
      </c>
      <c r="B860" s="1">
        <v>1</v>
      </c>
      <c r="C860" s="1">
        <v>3</v>
      </c>
      <c r="D860" s="1">
        <v>0.35220800000000002</v>
      </c>
      <c r="E860" s="1">
        <v>0.60042200000000001</v>
      </c>
      <c r="F860" s="1">
        <v>0.30426300000000001</v>
      </c>
      <c r="G860" s="1" t="s">
        <v>2</v>
      </c>
      <c r="I860" s="1">
        <v>0.75911200000000001</v>
      </c>
      <c r="J860" s="1">
        <f t="shared" si="13"/>
        <v>0.75911200000000001</v>
      </c>
    </row>
    <row r="861" spans="1:10" s="1" customFormat="1">
      <c r="A861" s="1" t="s">
        <v>0</v>
      </c>
      <c r="B861" s="1">
        <v>1</v>
      </c>
      <c r="C861" s="1">
        <v>3</v>
      </c>
      <c r="D861" s="1">
        <v>0.36968299999999998</v>
      </c>
      <c r="E861" s="1">
        <v>0.95947499999999997</v>
      </c>
      <c r="F861" s="1">
        <v>0.99374799999999996</v>
      </c>
      <c r="G861" s="1" t="s">
        <v>2</v>
      </c>
      <c r="I861" s="1">
        <v>0.75923700000000005</v>
      </c>
      <c r="J861" s="1">
        <f t="shared" si="13"/>
        <v>0.75923700000000005</v>
      </c>
    </row>
    <row r="862" spans="1:10" s="1" customFormat="1">
      <c r="A862" s="1" t="s">
        <v>0</v>
      </c>
      <c r="B862" s="1">
        <v>1</v>
      </c>
      <c r="C862" s="1">
        <v>3</v>
      </c>
      <c r="D862" s="1">
        <v>0.69056200000000001</v>
      </c>
      <c r="E862" s="1">
        <v>0.74773599999999996</v>
      </c>
      <c r="F862" s="1">
        <v>0.41413800000000001</v>
      </c>
      <c r="G862" s="1" t="s">
        <v>2</v>
      </c>
      <c r="I862" s="1">
        <v>0.76000400000000001</v>
      </c>
      <c r="J862" s="1">
        <f t="shared" si="13"/>
        <v>0.76000400000000001</v>
      </c>
    </row>
    <row r="863" spans="1:10" s="1" customFormat="1">
      <c r="A863" s="1" t="s">
        <v>0</v>
      </c>
      <c r="B863" s="1">
        <v>1</v>
      </c>
      <c r="C863" s="1">
        <v>3</v>
      </c>
      <c r="D863" s="1">
        <v>0.90811399999999998</v>
      </c>
      <c r="E863" s="1">
        <v>0.36069099999999998</v>
      </c>
      <c r="F863" s="1">
        <v>0.393818</v>
      </c>
      <c r="G863" s="1" t="s">
        <v>2</v>
      </c>
      <c r="I863" s="1">
        <v>0.76009400000000005</v>
      </c>
      <c r="J863" s="1">
        <f t="shared" si="13"/>
        <v>0.76009400000000005</v>
      </c>
    </row>
    <row r="864" spans="1:10" s="1" customFormat="1">
      <c r="A864" s="1" t="s">
        <v>0</v>
      </c>
      <c r="B864" s="1">
        <v>1</v>
      </c>
      <c r="C864" s="1">
        <v>3</v>
      </c>
      <c r="D864" s="1">
        <v>0.80657699999999999</v>
      </c>
      <c r="E864" s="1">
        <v>0.33155800000000002</v>
      </c>
      <c r="F864" s="1">
        <v>0.49285899999999999</v>
      </c>
      <c r="G864" s="1" t="s">
        <v>2</v>
      </c>
      <c r="I864" s="1">
        <v>0.76056599999999996</v>
      </c>
      <c r="J864" s="1">
        <f t="shared" si="13"/>
        <v>0.76056599999999996</v>
      </c>
    </row>
    <row r="865" spans="1:10" s="1" customFormat="1">
      <c r="A865" s="1" t="s">
        <v>0</v>
      </c>
      <c r="B865" s="1">
        <v>1</v>
      </c>
      <c r="C865" s="1">
        <v>3</v>
      </c>
      <c r="D865" s="1">
        <v>0.758876</v>
      </c>
      <c r="E865" s="1">
        <v>0.97303099999999998</v>
      </c>
      <c r="F865" s="1">
        <v>0.17902599999999999</v>
      </c>
      <c r="G865" s="1" t="s">
        <v>2</v>
      </c>
      <c r="I865" s="1">
        <v>0.76386299999999996</v>
      </c>
      <c r="J865" s="1">
        <f t="shared" si="13"/>
        <v>0.76386299999999996</v>
      </c>
    </row>
    <row r="866" spans="1:10" s="1" customFormat="1">
      <c r="A866" s="1" t="s">
        <v>0</v>
      </c>
      <c r="B866" s="1">
        <v>1</v>
      </c>
      <c r="C866" s="1">
        <v>3</v>
      </c>
      <c r="D866" s="1">
        <v>0.48900500000000002</v>
      </c>
      <c r="E866" s="1">
        <v>0.59396599999999999</v>
      </c>
      <c r="F866" s="1">
        <v>0.41690899999999997</v>
      </c>
      <c r="G866" s="1" t="s">
        <v>2</v>
      </c>
      <c r="I866" s="1">
        <v>0.76444999999999996</v>
      </c>
      <c r="J866" s="1">
        <f t="shared" si="13"/>
        <v>0.76444999999999996</v>
      </c>
    </row>
    <row r="867" spans="1:10" s="1" customFormat="1">
      <c r="A867" s="1" t="s">
        <v>0</v>
      </c>
      <c r="B867" s="1">
        <v>1</v>
      </c>
      <c r="C867" s="1">
        <v>3</v>
      </c>
      <c r="D867" s="1">
        <v>0.224134</v>
      </c>
      <c r="E867" s="1">
        <v>0.33271699999999998</v>
      </c>
      <c r="F867" s="1">
        <v>5.30809E-2</v>
      </c>
      <c r="G867" s="1" t="s">
        <v>2</v>
      </c>
      <c r="I867" s="1">
        <v>0.76592499999999997</v>
      </c>
      <c r="J867" s="1">
        <f t="shared" si="13"/>
        <v>0.76592499999999997</v>
      </c>
    </row>
    <row r="868" spans="1:10" s="1" customFormat="1">
      <c r="A868" s="1" t="s">
        <v>0</v>
      </c>
      <c r="B868" s="1">
        <v>1</v>
      </c>
      <c r="C868" s="1">
        <v>3</v>
      </c>
      <c r="D868" s="1">
        <v>0.171461</v>
      </c>
      <c r="E868" s="1">
        <v>0.92705199999999999</v>
      </c>
      <c r="F868" s="1">
        <v>3.3283E-2</v>
      </c>
      <c r="G868" s="1" t="s">
        <v>2</v>
      </c>
      <c r="I868" s="1">
        <v>0.766706</v>
      </c>
      <c r="J868" s="1">
        <f t="shared" si="13"/>
        <v>0.766706</v>
      </c>
    </row>
    <row r="869" spans="1:10" s="1" customFormat="1">
      <c r="A869" s="1" t="s">
        <v>0</v>
      </c>
      <c r="B869" s="1">
        <v>1</v>
      </c>
      <c r="C869" s="1">
        <v>3</v>
      </c>
      <c r="D869" s="1">
        <v>0.236123</v>
      </c>
      <c r="E869" s="1">
        <v>0.33752100000000002</v>
      </c>
      <c r="F869" s="1">
        <v>0.97424900000000003</v>
      </c>
      <c r="G869" s="1" t="s">
        <v>2</v>
      </c>
      <c r="I869" s="1">
        <v>0.76755700000000004</v>
      </c>
      <c r="J869" s="1">
        <f t="shared" si="13"/>
        <v>0.76755700000000004</v>
      </c>
    </row>
    <row r="870" spans="1:10" s="1" customFormat="1">
      <c r="A870" s="1" t="s">
        <v>0</v>
      </c>
      <c r="B870" s="1">
        <v>1</v>
      </c>
      <c r="C870" s="1">
        <v>3</v>
      </c>
      <c r="D870" s="1">
        <v>0.53180799999999995</v>
      </c>
      <c r="E870" s="1">
        <v>0.61655599999999999</v>
      </c>
      <c r="F870" s="1">
        <v>0.449291</v>
      </c>
      <c r="G870" s="1" t="s">
        <v>2</v>
      </c>
      <c r="I870" s="1">
        <v>0.76802300000000001</v>
      </c>
      <c r="J870" s="1">
        <f t="shared" si="13"/>
        <v>0.76802300000000001</v>
      </c>
    </row>
    <row r="871" spans="1:10" s="1" customFormat="1">
      <c r="A871" s="1" t="s">
        <v>0</v>
      </c>
      <c r="B871" s="1">
        <v>1</v>
      </c>
      <c r="C871" s="1">
        <v>3</v>
      </c>
      <c r="D871" s="1">
        <v>0.109109</v>
      </c>
      <c r="E871" s="1">
        <v>0.35500999999999999</v>
      </c>
      <c r="F871" s="1">
        <v>0.428867</v>
      </c>
      <c r="G871" s="1" t="s">
        <v>2</v>
      </c>
      <c r="I871" s="1">
        <v>0.76924000000000003</v>
      </c>
      <c r="J871" s="1">
        <f t="shared" si="13"/>
        <v>0.76924000000000003</v>
      </c>
    </row>
    <row r="872" spans="1:10" s="1" customFormat="1">
      <c r="A872" s="1" t="s">
        <v>0</v>
      </c>
      <c r="B872" s="1">
        <v>1</v>
      </c>
      <c r="C872" s="1">
        <v>3</v>
      </c>
      <c r="D872" s="1">
        <v>0.17194799999999999</v>
      </c>
      <c r="E872" s="1">
        <v>0.65075300000000003</v>
      </c>
      <c r="F872" s="1">
        <v>0.34934700000000002</v>
      </c>
      <c r="G872" s="1" t="s">
        <v>2</v>
      </c>
      <c r="I872" s="1">
        <v>0.76925100000000002</v>
      </c>
      <c r="J872" s="1">
        <f t="shared" si="13"/>
        <v>0.76925100000000002</v>
      </c>
    </row>
    <row r="873" spans="1:10" s="1" customFormat="1">
      <c r="A873" s="1" t="s">
        <v>0</v>
      </c>
      <c r="B873" s="1">
        <v>1</v>
      </c>
      <c r="C873" s="1">
        <v>3</v>
      </c>
      <c r="D873" s="1">
        <v>0.38888899999999998</v>
      </c>
      <c r="E873" s="1">
        <v>0.85880699999999999</v>
      </c>
      <c r="F873" s="1">
        <v>0.11514000000000001</v>
      </c>
      <c r="G873" s="1" t="s">
        <v>2</v>
      </c>
      <c r="I873" s="1">
        <v>0.76943700000000004</v>
      </c>
      <c r="J873" s="1">
        <f t="shared" si="13"/>
        <v>0.76943700000000004</v>
      </c>
    </row>
    <row r="874" spans="1:10" s="1" customFormat="1">
      <c r="A874" s="1" t="s">
        <v>0</v>
      </c>
      <c r="B874" s="1">
        <v>1</v>
      </c>
      <c r="C874" s="1">
        <v>3</v>
      </c>
      <c r="D874" s="1">
        <v>0.50468299999999999</v>
      </c>
      <c r="E874" s="1">
        <v>0.79458099999999998</v>
      </c>
      <c r="F874" s="1">
        <v>6.8532599999999999E-2</v>
      </c>
      <c r="G874" s="1" t="s">
        <v>2</v>
      </c>
      <c r="I874" s="1">
        <v>0.77043499999999998</v>
      </c>
      <c r="J874" s="1">
        <f t="shared" si="13"/>
        <v>0.77043499999999998</v>
      </c>
    </row>
    <row r="875" spans="1:10" s="1" customFormat="1">
      <c r="A875" s="1" t="s">
        <v>0</v>
      </c>
      <c r="B875" s="1">
        <v>1</v>
      </c>
      <c r="C875" s="1">
        <v>3</v>
      </c>
      <c r="D875" s="1">
        <v>0.61243999999999998</v>
      </c>
      <c r="E875" s="1">
        <v>0.59486700000000003</v>
      </c>
      <c r="F875" s="1">
        <v>0.97854600000000003</v>
      </c>
      <c r="G875" s="1" t="s">
        <v>2</v>
      </c>
      <c r="I875" s="1">
        <v>0.77079799999999998</v>
      </c>
      <c r="J875" s="1">
        <f t="shared" si="13"/>
        <v>0.77079799999999998</v>
      </c>
    </row>
    <row r="876" spans="1:10" s="1" customFormat="1">
      <c r="A876" s="1" t="s">
        <v>0</v>
      </c>
      <c r="B876" s="1">
        <v>1</v>
      </c>
      <c r="C876" s="1">
        <v>3</v>
      </c>
      <c r="D876" s="1">
        <v>0.27049600000000001</v>
      </c>
      <c r="E876" s="1">
        <v>0.73545199999999999</v>
      </c>
      <c r="F876" s="1">
        <v>0.48852499999999999</v>
      </c>
      <c r="G876" s="1" t="s">
        <v>2</v>
      </c>
      <c r="I876" s="1">
        <v>0.77093199999999995</v>
      </c>
      <c r="J876" s="1">
        <f t="shared" si="13"/>
        <v>0.77093199999999995</v>
      </c>
    </row>
    <row r="877" spans="1:10" s="1" customFormat="1">
      <c r="A877" s="1" t="s">
        <v>0</v>
      </c>
      <c r="B877" s="1">
        <v>1</v>
      </c>
      <c r="C877" s="1">
        <v>3</v>
      </c>
      <c r="D877" s="1">
        <v>0.61559900000000001</v>
      </c>
      <c r="E877" s="1">
        <v>0.86059099999999999</v>
      </c>
      <c r="F877" s="1">
        <v>0.42089399999999999</v>
      </c>
      <c r="G877" s="1" t="s">
        <v>2</v>
      </c>
      <c r="I877" s="1">
        <v>0.77257399999999998</v>
      </c>
      <c r="J877" s="1">
        <f t="shared" si="13"/>
        <v>0.77257399999999998</v>
      </c>
    </row>
    <row r="878" spans="1:10" s="1" customFormat="1">
      <c r="A878" s="1" t="s">
        <v>0</v>
      </c>
      <c r="B878" s="1">
        <v>1</v>
      </c>
      <c r="C878" s="1">
        <v>3</v>
      </c>
      <c r="D878" s="1">
        <v>0.47383399999999998</v>
      </c>
      <c r="E878" s="1">
        <v>0.557446</v>
      </c>
      <c r="F878" s="1">
        <v>6.3668799999999998E-2</v>
      </c>
      <c r="G878" s="1" t="s">
        <v>2</v>
      </c>
      <c r="I878" s="1">
        <v>0.77287499999999998</v>
      </c>
      <c r="J878" s="1">
        <f t="shared" si="13"/>
        <v>0.77287499999999998</v>
      </c>
    </row>
    <row r="879" spans="1:10" s="1" customFormat="1">
      <c r="A879" s="1" t="s">
        <v>0</v>
      </c>
      <c r="B879" s="1">
        <v>1</v>
      </c>
      <c r="C879" s="1">
        <v>3</v>
      </c>
      <c r="D879" s="1">
        <v>0.87689300000000003</v>
      </c>
      <c r="E879" s="1">
        <v>0.73336500000000004</v>
      </c>
      <c r="F879" s="1">
        <v>0.37903300000000001</v>
      </c>
      <c r="G879" s="1" t="s">
        <v>2</v>
      </c>
      <c r="I879" s="1">
        <v>0.773146</v>
      </c>
      <c r="J879" s="1">
        <f t="shared" si="13"/>
        <v>0.773146</v>
      </c>
    </row>
    <row r="880" spans="1:10" s="1" customFormat="1">
      <c r="A880" s="1" t="s">
        <v>0</v>
      </c>
      <c r="B880" s="1">
        <v>1</v>
      </c>
      <c r="C880" s="1">
        <v>3</v>
      </c>
      <c r="D880" s="1">
        <v>0.23851900000000001</v>
      </c>
      <c r="E880" s="1">
        <v>0.46551999999999999</v>
      </c>
      <c r="F880" s="1">
        <v>4.9380300000000002E-2</v>
      </c>
      <c r="G880" s="1" t="s">
        <v>2</v>
      </c>
      <c r="I880" s="1">
        <v>0.77468199999999998</v>
      </c>
      <c r="J880" s="1">
        <f t="shared" si="13"/>
        <v>0.77468199999999998</v>
      </c>
    </row>
    <row r="881" spans="1:10" s="1" customFormat="1">
      <c r="A881" s="1" t="s">
        <v>0</v>
      </c>
      <c r="B881" s="1">
        <v>1</v>
      </c>
      <c r="C881" s="1">
        <v>3</v>
      </c>
      <c r="D881" s="1">
        <v>0.82795399999999997</v>
      </c>
      <c r="E881" s="1">
        <v>0.64712099999999995</v>
      </c>
      <c r="F881" s="1">
        <v>0.103864</v>
      </c>
      <c r="G881" s="1" t="s">
        <v>2</v>
      </c>
      <c r="I881" s="1">
        <v>0.77506200000000003</v>
      </c>
      <c r="J881" s="1">
        <f t="shared" si="13"/>
        <v>0.77506200000000003</v>
      </c>
    </row>
    <row r="882" spans="1:10" s="1" customFormat="1">
      <c r="A882" s="1" t="s">
        <v>0</v>
      </c>
      <c r="B882" s="1">
        <v>1</v>
      </c>
      <c r="C882" s="1">
        <v>3</v>
      </c>
      <c r="D882" s="1">
        <v>0.68898999999999999</v>
      </c>
      <c r="E882" s="1">
        <v>0.687334</v>
      </c>
      <c r="F882" s="1">
        <v>0.41840100000000002</v>
      </c>
      <c r="G882" s="1" t="s">
        <v>2</v>
      </c>
      <c r="I882" s="1">
        <v>0.77583400000000002</v>
      </c>
      <c r="J882" s="1">
        <f t="shared" si="13"/>
        <v>0.77583400000000002</v>
      </c>
    </row>
    <row r="883" spans="1:10" s="1" customFormat="1">
      <c r="A883" s="1" t="s">
        <v>0</v>
      </c>
      <c r="B883" s="1">
        <v>1</v>
      </c>
      <c r="C883" s="1">
        <v>3</v>
      </c>
      <c r="D883" s="1">
        <v>0.37529000000000001</v>
      </c>
      <c r="E883" s="1">
        <v>0.547435</v>
      </c>
      <c r="F883" s="1">
        <v>3.2047300000000001E-2</v>
      </c>
      <c r="G883" s="1" t="s">
        <v>2</v>
      </c>
      <c r="I883" s="1">
        <v>0.777424</v>
      </c>
      <c r="J883" s="1">
        <f t="shared" si="13"/>
        <v>0.777424</v>
      </c>
    </row>
    <row r="884" spans="1:10" s="1" customFormat="1">
      <c r="A884" s="1" t="s">
        <v>0</v>
      </c>
      <c r="B884" s="1">
        <v>1</v>
      </c>
      <c r="C884" s="1">
        <v>3</v>
      </c>
      <c r="D884" s="1">
        <v>0.80530400000000002</v>
      </c>
      <c r="E884" s="1">
        <v>0.98631500000000005</v>
      </c>
      <c r="F884" s="1">
        <v>0.45135399999999998</v>
      </c>
      <c r="G884" s="1" t="s">
        <v>2</v>
      </c>
      <c r="I884" s="1">
        <v>0.77939899999999995</v>
      </c>
      <c r="J884" s="1">
        <f t="shared" si="13"/>
        <v>0.77939899999999995</v>
      </c>
    </row>
    <row r="885" spans="1:10" s="1" customFormat="1">
      <c r="A885" s="1" t="s">
        <v>0</v>
      </c>
      <c r="B885" s="1">
        <v>1</v>
      </c>
      <c r="C885" s="1">
        <v>3</v>
      </c>
      <c r="D885" s="1">
        <v>0.55042199999999997</v>
      </c>
      <c r="E885" s="1">
        <v>0.364145</v>
      </c>
      <c r="F885" s="1">
        <v>0.100202</v>
      </c>
      <c r="G885" s="1" t="s">
        <v>2</v>
      </c>
      <c r="I885" s="1">
        <v>0.78056999999999999</v>
      </c>
      <c r="J885" s="1">
        <f t="shared" si="13"/>
        <v>0.78056999999999999</v>
      </c>
    </row>
    <row r="886" spans="1:10" s="1" customFormat="1">
      <c r="A886" s="1" t="s">
        <v>0</v>
      </c>
      <c r="B886" s="1">
        <v>1</v>
      </c>
      <c r="C886" s="1">
        <v>3</v>
      </c>
      <c r="D886" s="1">
        <v>0.125642</v>
      </c>
      <c r="E886" s="1">
        <v>0.950075</v>
      </c>
      <c r="F886" s="1">
        <v>0.46814800000000001</v>
      </c>
      <c r="G886" s="1" t="s">
        <v>2</v>
      </c>
      <c r="I886" s="1">
        <v>0.780949</v>
      </c>
      <c r="J886" s="1">
        <f t="shared" si="13"/>
        <v>0.780949</v>
      </c>
    </row>
    <row r="887" spans="1:10" s="1" customFormat="1">
      <c r="A887" s="1" t="s">
        <v>0</v>
      </c>
      <c r="B887" s="1">
        <v>1</v>
      </c>
      <c r="C887" s="1">
        <v>3</v>
      </c>
      <c r="D887" s="1">
        <v>0.49501000000000001</v>
      </c>
      <c r="E887" s="1">
        <v>0.65018299999999996</v>
      </c>
      <c r="F887" s="1">
        <v>3.7896599999999998E-3</v>
      </c>
      <c r="G887" s="1" t="s">
        <v>2</v>
      </c>
      <c r="I887" s="1">
        <v>0.782196</v>
      </c>
      <c r="J887" s="1">
        <f t="shared" si="13"/>
        <v>0.782196</v>
      </c>
    </row>
    <row r="888" spans="1:10" s="1" customFormat="1">
      <c r="A888" s="1" t="s">
        <v>0</v>
      </c>
      <c r="B888" s="1">
        <v>1</v>
      </c>
      <c r="C888" s="1">
        <v>3</v>
      </c>
      <c r="D888" s="1">
        <v>0.19545799999999999</v>
      </c>
      <c r="E888" s="1">
        <v>0.983186</v>
      </c>
      <c r="F888" s="1">
        <v>5.5925500000000003E-2</v>
      </c>
      <c r="G888" s="1" t="s">
        <v>2</v>
      </c>
      <c r="I888" s="1">
        <v>0.78244400000000003</v>
      </c>
      <c r="J888" s="1">
        <f t="shared" si="13"/>
        <v>0.78244400000000003</v>
      </c>
    </row>
    <row r="889" spans="1:10" s="1" customFormat="1">
      <c r="A889" s="1" t="s">
        <v>0</v>
      </c>
      <c r="B889" s="1">
        <v>1</v>
      </c>
      <c r="C889" s="1">
        <v>3</v>
      </c>
      <c r="D889" s="1">
        <v>0.56586599999999998</v>
      </c>
      <c r="E889" s="1">
        <v>0.73023000000000005</v>
      </c>
      <c r="F889" s="1">
        <v>0.111943</v>
      </c>
      <c r="G889" s="1" t="s">
        <v>2</v>
      </c>
      <c r="I889" s="1">
        <v>0.78280899999999998</v>
      </c>
      <c r="J889" s="1">
        <f t="shared" si="13"/>
        <v>0.78280899999999998</v>
      </c>
    </row>
    <row r="890" spans="1:10" s="1" customFormat="1">
      <c r="A890" s="1" t="s">
        <v>0</v>
      </c>
      <c r="B890" s="1">
        <v>1</v>
      </c>
      <c r="C890" s="1">
        <v>3</v>
      </c>
      <c r="D890" s="1">
        <v>0.43944499999999997</v>
      </c>
      <c r="E890" s="1">
        <v>0.74699300000000002</v>
      </c>
      <c r="F890" s="1">
        <v>0.97792199999999996</v>
      </c>
      <c r="G890" s="1" t="s">
        <v>2</v>
      </c>
      <c r="I890" s="1">
        <v>0.78548200000000001</v>
      </c>
      <c r="J890" s="1">
        <f t="shared" si="13"/>
        <v>0.78548200000000001</v>
      </c>
    </row>
    <row r="891" spans="1:10" s="1" customFormat="1">
      <c r="A891" s="1" t="s">
        <v>0</v>
      </c>
      <c r="B891" s="1">
        <v>1</v>
      </c>
      <c r="C891" s="1">
        <v>3</v>
      </c>
      <c r="D891" s="1">
        <v>0.70028100000000004</v>
      </c>
      <c r="E891" s="1">
        <v>0.64019000000000004</v>
      </c>
      <c r="F891" s="1">
        <v>0.199847</v>
      </c>
      <c r="G891" s="1" t="s">
        <v>2</v>
      </c>
      <c r="I891" s="1">
        <v>0.78562500000000002</v>
      </c>
      <c r="J891" s="1">
        <f t="shared" si="13"/>
        <v>0.78562500000000002</v>
      </c>
    </row>
    <row r="892" spans="1:10" s="1" customFormat="1">
      <c r="A892" s="1" t="s">
        <v>0</v>
      </c>
      <c r="B892" s="1">
        <v>1</v>
      </c>
      <c r="C892" s="1">
        <v>3</v>
      </c>
      <c r="D892" s="1">
        <v>0.42295100000000002</v>
      </c>
      <c r="E892" s="1">
        <v>0.58506100000000005</v>
      </c>
      <c r="F892" s="1">
        <v>0.43746499999999999</v>
      </c>
      <c r="G892" s="1" t="s">
        <v>2</v>
      </c>
      <c r="I892" s="1">
        <v>0.78743300000000005</v>
      </c>
      <c r="J892" s="1">
        <f t="shared" si="13"/>
        <v>0.78743300000000005</v>
      </c>
    </row>
    <row r="893" spans="1:10" s="1" customFormat="1">
      <c r="A893" s="1" t="s">
        <v>0</v>
      </c>
      <c r="B893" s="1">
        <v>1</v>
      </c>
      <c r="C893" s="1">
        <v>3</v>
      </c>
      <c r="D893" s="1">
        <v>0.77944599999999997</v>
      </c>
      <c r="E893" s="1">
        <v>0.25788699999999998</v>
      </c>
      <c r="F893" s="1">
        <v>0.29451300000000002</v>
      </c>
      <c r="G893" s="1" t="s">
        <v>2</v>
      </c>
      <c r="I893" s="1">
        <v>0.78761400000000004</v>
      </c>
      <c r="J893" s="1">
        <f t="shared" si="13"/>
        <v>0.78761400000000004</v>
      </c>
    </row>
    <row r="894" spans="1:10" s="1" customFormat="1">
      <c r="A894" s="1" t="s">
        <v>0</v>
      </c>
      <c r="B894" s="1">
        <v>1</v>
      </c>
      <c r="C894" s="1">
        <v>3</v>
      </c>
      <c r="D894" s="1">
        <v>0.45213999999999999</v>
      </c>
      <c r="E894" s="1">
        <v>0.96712600000000004</v>
      </c>
      <c r="F894" s="1">
        <v>0.19630300000000001</v>
      </c>
      <c r="G894" s="1" t="s">
        <v>2</v>
      </c>
      <c r="I894" s="1">
        <v>0.78800999999999999</v>
      </c>
      <c r="J894" s="1">
        <f t="shared" si="13"/>
        <v>0.78800999999999999</v>
      </c>
    </row>
    <row r="895" spans="1:10" s="1" customFormat="1">
      <c r="A895" s="1" t="s">
        <v>0</v>
      </c>
      <c r="B895" s="1">
        <v>1</v>
      </c>
      <c r="C895" s="1">
        <v>3</v>
      </c>
      <c r="D895" s="1">
        <v>0.22986500000000001</v>
      </c>
      <c r="E895" s="1">
        <v>0.67664299999999999</v>
      </c>
      <c r="F895" s="1">
        <v>5.9647400000000003E-2</v>
      </c>
      <c r="G895" s="1" t="s">
        <v>2</v>
      </c>
      <c r="I895" s="1">
        <v>0.78858399999999995</v>
      </c>
      <c r="J895" s="1">
        <f t="shared" si="13"/>
        <v>0.78858399999999995</v>
      </c>
    </row>
    <row r="896" spans="1:10" s="1" customFormat="1">
      <c r="A896" s="1" t="s">
        <v>0</v>
      </c>
      <c r="B896" s="1">
        <v>1</v>
      </c>
      <c r="C896" s="1">
        <v>3</v>
      </c>
      <c r="D896" s="1">
        <v>0.78899699999999995</v>
      </c>
      <c r="E896" s="1">
        <v>0.50320399999999998</v>
      </c>
      <c r="F896" s="1">
        <v>0.98343800000000003</v>
      </c>
      <c r="G896" s="1" t="s">
        <v>2</v>
      </c>
      <c r="I896" s="1">
        <v>0.78905099999999995</v>
      </c>
      <c r="J896" s="1">
        <f t="shared" si="13"/>
        <v>0.78905099999999995</v>
      </c>
    </row>
    <row r="897" spans="1:10" s="1" customFormat="1">
      <c r="A897" s="1" t="s">
        <v>0</v>
      </c>
      <c r="B897" s="1">
        <v>1</v>
      </c>
      <c r="C897" s="1">
        <v>3</v>
      </c>
      <c r="D897" s="1">
        <v>0.69689299999999998</v>
      </c>
      <c r="E897" s="1">
        <v>0.77781999999999996</v>
      </c>
      <c r="F897" s="1">
        <v>0.110161</v>
      </c>
      <c r="G897" s="1" t="s">
        <v>2</v>
      </c>
      <c r="I897" s="1">
        <v>0.79053200000000001</v>
      </c>
      <c r="J897" s="1">
        <f t="shared" si="13"/>
        <v>0.79053200000000001</v>
      </c>
    </row>
    <row r="898" spans="1:10" s="1" customFormat="1">
      <c r="A898" s="1" t="s">
        <v>0</v>
      </c>
      <c r="B898" s="1">
        <v>1</v>
      </c>
      <c r="C898" s="1">
        <v>3</v>
      </c>
      <c r="D898" s="1">
        <v>0.49513800000000002</v>
      </c>
      <c r="E898" s="1">
        <v>0.62193500000000002</v>
      </c>
      <c r="F898" s="1">
        <v>0.125224</v>
      </c>
      <c r="G898" s="1" t="s">
        <v>2</v>
      </c>
      <c r="I898" s="1">
        <v>0.79084399999999999</v>
      </c>
      <c r="J898" s="1">
        <f t="shared" ref="J898:J961" si="14">I898*B898</f>
        <v>0.79084399999999999</v>
      </c>
    </row>
    <row r="899" spans="1:10" s="1" customFormat="1">
      <c r="A899" s="1" t="s">
        <v>0</v>
      </c>
      <c r="B899" s="1">
        <v>1</v>
      </c>
      <c r="C899" s="1">
        <v>3</v>
      </c>
      <c r="D899" s="1">
        <v>0.59035400000000005</v>
      </c>
      <c r="E899" s="1">
        <v>0.324347</v>
      </c>
      <c r="F899" s="1">
        <v>0.38312099999999999</v>
      </c>
      <c r="G899" s="1" t="s">
        <v>2</v>
      </c>
      <c r="I899" s="1">
        <v>0.79158600000000001</v>
      </c>
      <c r="J899" s="1">
        <f t="shared" si="14"/>
        <v>0.79158600000000001</v>
      </c>
    </row>
    <row r="900" spans="1:10" s="1" customFormat="1">
      <c r="A900" s="1" t="s">
        <v>0</v>
      </c>
      <c r="B900" s="1">
        <v>1</v>
      </c>
      <c r="C900" s="1">
        <v>3</v>
      </c>
      <c r="D900" s="1">
        <v>0.19819899999999999</v>
      </c>
      <c r="E900" s="1">
        <v>0.77642900000000004</v>
      </c>
      <c r="F900" s="1">
        <v>0.381714</v>
      </c>
      <c r="G900" s="1" t="s">
        <v>2</v>
      </c>
      <c r="I900" s="1">
        <v>0.79350799999999999</v>
      </c>
      <c r="J900" s="1">
        <f t="shared" si="14"/>
        <v>0.79350799999999999</v>
      </c>
    </row>
    <row r="901" spans="1:10" s="1" customFormat="1">
      <c r="A901" s="1" t="s">
        <v>0</v>
      </c>
      <c r="B901" s="1">
        <v>1</v>
      </c>
      <c r="C901" s="1">
        <v>3</v>
      </c>
      <c r="D901" s="1">
        <v>0.13375100000000001</v>
      </c>
      <c r="E901" s="1">
        <v>0.49909599999999998</v>
      </c>
      <c r="F901" s="1">
        <v>7.2068999999999994E-2</v>
      </c>
      <c r="G901" s="1" t="s">
        <v>2</v>
      </c>
      <c r="I901" s="1">
        <v>0.793771</v>
      </c>
      <c r="J901" s="1">
        <f t="shared" si="14"/>
        <v>0.793771</v>
      </c>
    </row>
    <row r="902" spans="1:10" s="1" customFormat="1">
      <c r="A902" s="1" t="s">
        <v>0</v>
      </c>
      <c r="B902" s="1">
        <v>1</v>
      </c>
      <c r="C902" s="1">
        <v>3</v>
      </c>
      <c r="D902" s="1">
        <v>0.74043999999999999</v>
      </c>
      <c r="E902" s="1">
        <v>0.64183900000000005</v>
      </c>
      <c r="F902" s="1">
        <v>0.39912599999999998</v>
      </c>
      <c r="G902" s="1" t="s">
        <v>2</v>
      </c>
      <c r="I902" s="1">
        <v>0.79559800000000003</v>
      </c>
      <c r="J902" s="1">
        <f t="shared" si="14"/>
        <v>0.79559800000000003</v>
      </c>
    </row>
    <row r="903" spans="1:10" s="1" customFormat="1">
      <c r="A903" s="1" t="s">
        <v>0</v>
      </c>
      <c r="B903" s="1">
        <v>1</v>
      </c>
      <c r="C903" s="1">
        <v>3</v>
      </c>
      <c r="D903" s="1">
        <v>0.135856</v>
      </c>
      <c r="E903" s="1">
        <v>0.97999700000000001</v>
      </c>
      <c r="F903" s="1">
        <v>0.20593</v>
      </c>
      <c r="G903" s="1" t="s">
        <v>2</v>
      </c>
      <c r="I903" s="1">
        <v>0.79628200000000005</v>
      </c>
      <c r="J903" s="1">
        <f t="shared" si="14"/>
        <v>0.79628200000000005</v>
      </c>
    </row>
    <row r="904" spans="1:10" s="1" customFormat="1">
      <c r="A904" s="1" t="s">
        <v>0</v>
      </c>
      <c r="B904" s="1">
        <v>1</v>
      </c>
      <c r="C904" s="1">
        <v>3</v>
      </c>
      <c r="D904" s="1">
        <v>0.83421900000000004</v>
      </c>
      <c r="E904" s="1">
        <v>0.88640600000000003</v>
      </c>
      <c r="F904" s="1">
        <v>0.98050300000000001</v>
      </c>
      <c r="G904" s="1" t="s">
        <v>2</v>
      </c>
      <c r="I904" s="1">
        <v>0.79648600000000003</v>
      </c>
      <c r="J904" s="1">
        <f t="shared" si="14"/>
        <v>0.79648600000000003</v>
      </c>
    </row>
    <row r="905" spans="1:10" s="1" customFormat="1">
      <c r="A905" s="1" t="s">
        <v>0</v>
      </c>
      <c r="B905" s="1">
        <v>1</v>
      </c>
      <c r="C905" s="1">
        <v>3</v>
      </c>
      <c r="D905" s="1">
        <v>0.52516300000000005</v>
      </c>
      <c r="E905" s="1">
        <v>0.57255999999999996</v>
      </c>
      <c r="F905" s="1">
        <v>0.52604899999999999</v>
      </c>
      <c r="G905" s="1" t="s">
        <v>2</v>
      </c>
      <c r="I905" s="1">
        <v>0.79818900000000004</v>
      </c>
      <c r="J905" s="1">
        <f t="shared" si="14"/>
        <v>0.79818900000000004</v>
      </c>
    </row>
    <row r="906" spans="1:10" s="1" customFormat="1">
      <c r="A906" s="1" t="s">
        <v>0</v>
      </c>
      <c r="B906" s="1">
        <v>1</v>
      </c>
      <c r="C906" s="1">
        <v>3</v>
      </c>
      <c r="D906" s="1">
        <v>0.85697400000000001</v>
      </c>
      <c r="E906" s="1">
        <v>0.998336</v>
      </c>
      <c r="F906" s="1">
        <v>0.112888</v>
      </c>
      <c r="G906" s="1" t="s">
        <v>2</v>
      </c>
      <c r="I906" s="1">
        <v>0.79943200000000003</v>
      </c>
      <c r="J906" s="1">
        <f t="shared" si="14"/>
        <v>0.79943200000000003</v>
      </c>
    </row>
    <row r="907" spans="1:10" s="1" customFormat="1">
      <c r="A907" s="1" t="s">
        <v>0</v>
      </c>
      <c r="B907" s="1">
        <v>1</v>
      </c>
      <c r="C907" s="1">
        <v>3</v>
      </c>
      <c r="D907" s="1">
        <v>0.51156100000000004</v>
      </c>
      <c r="E907" s="1">
        <v>0.88067399999999996</v>
      </c>
      <c r="F907" s="1">
        <v>0.484954</v>
      </c>
      <c r="G907" s="1" t="s">
        <v>2</v>
      </c>
      <c r="I907" s="1">
        <v>0.80393000000000003</v>
      </c>
      <c r="J907" s="1">
        <f t="shared" si="14"/>
        <v>0.80393000000000003</v>
      </c>
    </row>
    <row r="908" spans="1:10" s="1" customFormat="1">
      <c r="A908" s="1" t="s">
        <v>0</v>
      </c>
      <c r="B908" s="1">
        <v>1</v>
      </c>
      <c r="C908" s="1">
        <v>3</v>
      </c>
      <c r="D908" s="1">
        <v>0.37356</v>
      </c>
      <c r="E908" s="1">
        <v>0.40358100000000002</v>
      </c>
      <c r="F908" s="1">
        <v>0.39086500000000002</v>
      </c>
      <c r="G908" s="1" t="s">
        <v>2</v>
      </c>
      <c r="I908" s="1">
        <v>0.80690499999999998</v>
      </c>
      <c r="J908" s="1">
        <f t="shared" si="14"/>
        <v>0.80690499999999998</v>
      </c>
    </row>
    <row r="909" spans="1:10" s="1" customFormat="1">
      <c r="A909" s="1" t="s">
        <v>0</v>
      </c>
      <c r="B909" s="1">
        <v>1</v>
      </c>
      <c r="C909" s="1">
        <v>3</v>
      </c>
      <c r="D909" s="1">
        <v>0.115803</v>
      </c>
      <c r="E909" s="1">
        <v>0.452764</v>
      </c>
      <c r="F909" s="1">
        <v>0.43863799999999997</v>
      </c>
      <c r="G909" s="1" t="s">
        <v>2</v>
      </c>
      <c r="I909" s="1">
        <v>0.80768499999999999</v>
      </c>
      <c r="J909" s="1">
        <f t="shared" si="14"/>
        <v>0.80768499999999999</v>
      </c>
    </row>
    <row r="910" spans="1:10" s="1" customFormat="1">
      <c r="A910" s="1" t="s">
        <v>0</v>
      </c>
      <c r="B910" s="1">
        <v>1</v>
      </c>
      <c r="C910" s="1">
        <v>3</v>
      </c>
      <c r="D910" s="1">
        <v>0.95980299999999996</v>
      </c>
      <c r="E910" s="1">
        <v>0.238758</v>
      </c>
      <c r="F910" s="1">
        <v>2.4074700000000001E-2</v>
      </c>
      <c r="G910" s="1" t="s">
        <v>2</v>
      </c>
      <c r="I910" s="1">
        <v>0.80770200000000003</v>
      </c>
      <c r="J910" s="1">
        <f t="shared" si="14"/>
        <v>0.80770200000000003</v>
      </c>
    </row>
    <row r="911" spans="1:10" s="1" customFormat="1">
      <c r="A911" s="1" t="s">
        <v>0</v>
      </c>
      <c r="B911" s="1">
        <v>1</v>
      </c>
      <c r="C911" s="1">
        <v>3</v>
      </c>
      <c r="D911" s="1">
        <v>0.22048799999999999</v>
      </c>
      <c r="E911" s="1">
        <v>0.309859</v>
      </c>
      <c r="F911" s="1">
        <v>0.40820099999999998</v>
      </c>
      <c r="G911" s="1" t="s">
        <v>2</v>
      </c>
      <c r="I911" s="1">
        <v>0.80858699999999994</v>
      </c>
      <c r="J911" s="1">
        <f t="shared" si="14"/>
        <v>0.80858699999999994</v>
      </c>
    </row>
    <row r="912" spans="1:10" s="1" customFormat="1">
      <c r="A912" s="1" t="s">
        <v>0</v>
      </c>
      <c r="B912" s="1">
        <v>1</v>
      </c>
      <c r="C912" s="1">
        <v>3</v>
      </c>
      <c r="D912" s="1">
        <v>0.47845599999999999</v>
      </c>
      <c r="E912" s="1">
        <v>0.83100499999999999</v>
      </c>
      <c r="F912" s="1">
        <v>3.32007E-2</v>
      </c>
      <c r="G912" s="1" t="s">
        <v>2</v>
      </c>
      <c r="I912" s="1">
        <v>0.80932899999999997</v>
      </c>
      <c r="J912" s="1">
        <f t="shared" si="14"/>
        <v>0.80932899999999997</v>
      </c>
    </row>
    <row r="913" spans="1:10" s="1" customFormat="1">
      <c r="A913" s="1" t="s">
        <v>0</v>
      </c>
      <c r="B913" s="1">
        <v>1</v>
      </c>
      <c r="C913" s="1">
        <v>3</v>
      </c>
      <c r="D913" s="1">
        <v>0.393513</v>
      </c>
      <c r="E913" s="1">
        <v>0.37958500000000001</v>
      </c>
      <c r="F913" s="1">
        <v>0.98785699999999999</v>
      </c>
      <c r="G913" s="1" t="s">
        <v>2</v>
      </c>
      <c r="I913" s="1">
        <v>0.81176199999999998</v>
      </c>
      <c r="J913" s="1">
        <f t="shared" si="14"/>
        <v>0.81176199999999998</v>
      </c>
    </row>
    <row r="914" spans="1:10" s="1" customFormat="1">
      <c r="A914" s="1" t="s">
        <v>0</v>
      </c>
      <c r="B914" s="1">
        <v>1</v>
      </c>
      <c r="C914" s="1">
        <v>3</v>
      </c>
      <c r="D914" s="1">
        <v>0.10219399999999999</v>
      </c>
      <c r="E914" s="1">
        <v>0.85428499999999996</v>
      </c>
      <c r="F914" s="1">
        <v>0.37512499999999999</v>
      </c>
      <c r="G914" s="1" t="s">
        <v>2</v>
      </c>
      <c r="I914" s="1">
        <v>0.81233599999999995</v>
      </c>
      <c r="J914" s="1">
        <f t="shared" si="14"/>
        <v>0.81233599999999995</v>
      </c>
    </row>
    <row r="915" spans="1:10" s="1" customFormat="1">
      <c r="A915" s="1" t="s">
        <v>0</v>
      </c>
      <c r="B915" s="1">
        <v>1</v>
      </c>
      <c r="C915" s="1">
        <v>3</v>
      </c>
      <c r="D915" s="1">
        <v>0.39708199999999999</v>
      </c>
      <c r="E915" s="1">
        <v>0.53460399999999997</v>
      </c>
      <c r="F915" s="1">
        <v>0.103425</v>
      </c>
      <c r="G915" s="1" t="s">
        <v>2</v>
      </c>
      <c r="I915" s="1">
        <v>0.81472900000000004</v>
      </c>
      <c r="J915" s="1">
        <f t="shared" si="14"/>
        <v>0.81472900000000004</v>
      </c>
    </row>
    <row r="916" spans="1:10" s="1" customFormat="1">
      <c r="A916" s="1" t="s">
        <v>0</v>
      </c>
      <c r="B916" s="1">
        <v>1</v>
      </c>
      <c r="C916" s="1">
        <v>3</v>
      </c>
      <c r="D916" s="1">
        <v>0.98286200000000001</v>
      </c>
      <c r="E916" s="1">
        <v>0.394154</v>
      </c>
      <c r="F916" s="1">
        <v>0.45535900000000001</v>
      </c>
      <c r="G916" s="1" t="s">
        <v>2</v>
      </c>
      <c r="I916" s="1">
        <v>0.81499900000000003</v>
      </c>
      <c r="J916" s="1">
        <f t="shared" si="14"/>
        <v>0.81499900000000003</v>
      </c>
    </row>
    <row r="917" spans="1:10" s="1" customFormat="1">
      <c r="A917" s="1" t="s">
        <v>0</v>
      </c>
      <c r="B917" s="1">
        <v>1</v>
      </c>
      <c r="C917" s="1">
        <v>3</v>
      </c>
      <c r="D917" s="1">
        <v>0.18246799999999999</v>
      </c>
      <c r="E917" s="1">
        <v>0.56732499999999997</v>
      </c>
      <c r="F917" s="1">
        <v>0.143544</v>
      </c>
      <c r="G917" s="1" t="s">
        <v>2</v>
      </c>
      <c r="I917" s="1">
        <v>0.81685099999999999</v>
      </c>
      <c r="J917" s="1">
        <f t="shared" si="14"/>
        <v>0.81685099999999999</v>
      </c>
    </row>
    <row r="918" spans="1:10" s="1" customFormat="1">
      <c r="A918" s="1" t="s">
        <v>0</v>
      </c>
      <c r="B918" s="1">
        <v>1</v>
      </c>
      <c r="C918" s="1">
        <v>3</v>
      </c>
      <c r="D918" s="1">
        <v>0.31064000000000003</v>
      </c>
      <c r="E918" s="1">
        <v>0.93743299999999996</v>
      </c>
      <c r="F918" s="1">
        <v>0.158971</v>
      </c>
      <c r="G918" s="1" t="s">
        <v>2</v>
      </c>
      <c r="I918" s="1">
        <v>0.82256200000000002</v>
      </c>
      <c r="J918" s="1">
        <f t="shared" si="14"/>
        <v>0.82256200000000002</v>
      </c>
    </row>
    <row r="919" spans="1:10" s="1" customFormat="1">
      <c r="A919" s="1" t="s">
        <v>0</v>
      </c>
      <c r="B919" s="1">
        <v>1</v>
      </c>
      <c r="C919" s="1">
        <v>3</v>
      </c>
      <c r="D919" s="1">
        <v>0.34040199999999998</v>
      </c>
      <c r="E919" s="1">
        <v>0.48630099999999998</v>
      </c>
      <c r="F919" s="1">
        <v>0.32099</v>
      </c>
      <c r="G919" s="1" t="s">
        <v>2</v>
      </c>
      <c r="I919" s="1">
        <v>0.82284900000000005</v>
      </c>
      <c r="J919" s="1">
        <f t="shared" si="14"/>
        <v>0.82284900000000005</v>
      </c>
    </row>
    <row r="920" spans="1:10" s="1" customFormat="1">
      <c r="A920" s="1" t="s">
        <v>0</v>
      </c>
      <c r="B920" s="1">
        <v>1</v>
      </c>
      <c r="C920" s="1">
        <v>3</v>
      </c>
      <c r="D920" s="1">
        <v>0.54191500000000004</v>
      </c>
      <c r="E920" s="1">
        <v>0.99153100000000005</v>
      </c>
      <c r="F920" s="1">
        <v>1.6797099999999999E-2</v>
      </c>
      <c r="G920" s="1" t="s">
        <v>2</v>
      </c>
      <c r="I920" s="1">
        <v>0.82424699999999995</v>
      </c>
      <c r="J920" s="1">
        <f t="shared" si="14"/>
        <v>0.82424699999999995</v>
      </c>
    </row>
    <row r="921" spans="1:10" s="1" customFormat="1">
      <c r="A921" s="1" t="s">
        <v>0</v>
      </c>
      <c r="B921" s="1">
        <v>1</v>
      </c>
      <c r="C921" s="1">
        <v>3</v>
      </c>
      <c r="D921" s="1">
        <v>0.70431600000000005</v>
      </c>
      <c r="E921" s="1">
        <v>0.71481799999999995</v>
      </c>
      <c r="F921" s="1">
        <v>0.31850499999999998</v>
      </c>
      <c r="G921" s="1" t="s">
        <v>2</v>
      </c>
      <c r="I921" s="1">
        <v>0.82738199999999995</v>
      </c>
      <c r="J921" s="1">
        <f t="shared" si="14"/>
        <v>0.82738199999999995</v>
      </c>
    </row>
    <row r="922" spans="1:10" s="1" customFormat="1">
      <c r="A922" s="1" t="s">
        <v>0</v>
      </c>
      <c r="B922" s="1">
        <v>1</v>
      </c>
      <c r="C922" s="1">
        <v>3</v>
      </c>
      <c r="D922" s="1">
        <v>0.58724500000000002</v>
      </c>
      <c r="E922" s="1">
        <v>0.49471500000000002</v>
      </c>
      <c r="F922" s="1">
        <v>0.42295199999999999</v>
      </c>
      <c r="G922" s="1" t="s">
        <v>2</v>
      </c>
      <c r="I922" s="1">
        <v>0.82979599999999998</v>
      </c>
      <c r="J922" s="1">
        <f t="shared" si="14"/>
        <v>0.82979599999999998</v>
      </c>
    </row>
    <row r="923" spans="1:10" s="1" customFormat="1">
      <c r="A923" s="1" t="s">
        <v>0</v>
      </c>
      <c r="B923" s="1">
        <v>1</v>
      </c>
      <c r="C923" s="1">
        <v>3</v>
      </c>
      <c r="D923" s="1">
        <v>0.48646600000000001</v>
      </c>
      <c r="E923" s="1">
        <v>0.51732199999999995</v>
      </c>
      <c r="F923" s="1">
        <v>0.13150200000000001</v>
      </c>
      <c r="G923" s="1" t="s">
        <v>2</v>
      </c>
      <c r="I923" s="1">
        <v>0.82999400000000001</v>
      </c>
      <c r="J923" s="1">
        <f t="shared" si="14"/>
        <v>0.82999400000000001</v>
      </c>
    </row>
    <row r="924" spans="1:10" s="1" customFormat="1">
      <c r="A924" s="1" t="s">
        <v>0</v>
      </c>
      <c r="B924" s="1">
        <v>1</v>
      </c>
      <c r="C924" s="1">
        <v>3</v>
      </c>
      <c r="D924" s="1">
        <v>0.58679599999999998</v>
      </c>
      <c r="E924" s="1">
        <v>0.27282400000000001</v>
      </c>
      <c r="F924" s="1">
        <v>0.45799400000000001</v>
      </c>
      <c r="G924" s="1" t="s">
        <v>2</v>
      </c>
      <c r="I924" s="1">
        <v>0.83148999999999995</v>
      </c>
      <c r="J924" s="1">
        <f t="shared" si="14"/>
        <v>0.83148999999999995</v>
      </c>
    </row>
    <row r="925" spans="1:10" s="1" customFormat="1">
      <c r="A925" s="1" t="s">
        <v>0</v>
      </c>
      <c r="B925" s="1">
        <v>1</v>
      </c>
      <c r="C925" s="1">
        <v>3</v>
      </c>
      <c r="D925" s="1">
        <v>0.71777999999999997</v>
      </c>
      <c r="E925" s="1">
        <v>0.27752100000000002</v>
      </c>
      <c r="F925" s="1">
        <v>9.4388799999999995E-2</v>
      </c>
      <c r="G925" s="1" t="s">
        <v>2</v>
      </c>
      <c r="I925" s="1">
        <v>0.83174000000000003</v>
      </c>
      <c r="J925" s="1">
        <f t="shared" si="14"/>
        <v>0.83174000000000003</v>
      </c>
    </row>
    <row r="926" spans="1:10" s="1" customFormat="1">
      <c r="A926" s="1" t="s">
        <v>0</v>
      </c>
      <c r="B926" s="1">
        <v>1</v>
      </c>
      <c r="C926" s="1">
        <v>3</v>
      </c>
      <c r="D926" s="1">
        <v>0.47731600000000002</v>
      </c>
      <c r="E926" s="1">
        <v>0.84934399999999999</v>
      </c>
      <c r="F926" s="1">
        <v>2.1972100000000001E-2</v>
      </c>
      <c r="G926" s="1" t="s">
        <v>2</v>
      </c>
      <c r="I926" s="1">
        <v>0.83312900000000001</v>
      </c>
      <c r="J926" s="1">
        <f t="shared" si="14"/>
        <v>0.83312900000000001</v>
      </c>
    </row>
    <row r="927" spans="1:10" s="1" customFormat="1">
      <c r="A927" s="1" t="s">
        <v>0</v>
      </c>
      <c r="B927" s="1">
        <v>1</v>
      </c>
      <c r="C927" s="1">
        <v>3</v>
      </c>
      <c r="D927" s="1">
        <v>0.37862400000000002</v>
      </c>
      <c r="E927" s="1">
        <v>0.50607400000000002</v>
      </c>
      <c r="F927" s="1">
        <v>0.29726000000000002</v>
      </c>
      <c r="G927" s="1" t="s">
        <v>2</v>
      </c>
      <c r="I927" s="1">
        <v>0.83445800000000003</v>
      </c>
      <c r="J927" s="1">
        <f t="shared" si="14"/>
        <v>0.83445800000000003</v>
      </c>
    </row>
    <row r="928" spans="1:10" s="1" customFormat="1">
      <c r="A928" s="1" t="s">
        <v>0</v>
      </c>
      <c r="B928" s="1">
        <v>1</v>
      </c>
      <c r="C928" s="1">
        <v>3</v>
      </c>
      <c r="D928" s="1">
        <v>0.60265999999999997</v>
      </c>
      <c r="E928" s="1">
        <v>0.51516799999999996</v>
      </c>
      <c r="F928" s="1">
        <v>6.1475000000000002E-2</v>
      </c>
      <c r="G928" s="1" t="s">
        <v>2</v>
      </c>
      <c r="I928" s="1">
        <v>0.83512799999999998</v>
      </c>
      <c r="J928" s="1">
        <f t="shared" si="14"/>
        <v>0.83512799999999998</v>
      </c>
    </row>
    <row r="929" spans="1:10" s="1" customFormat="1">
      <c r="A929" s="1" t="s">
        <v>0</v>
      </c>
      <c r="B929" s="1">
        <v>1</v>
      </c>
      <c r="C929" s="1">
        <v>3</v>
      </c>
      <c r="D929" s="1">
        <v>0.83685200000000004</v>
      </c>
      <c r="E929" s="1">
        <v>0.56439799999999996</v>
      </c>
      <c r="F929" s="1">
        <v>0.107803</v>
      </c>
      <c r="G929" s="1" t="s">
        <v>2</v>
      </c>
      <c r="I929" s="1">
        <v>0.84342899999999998</v>
      </c>
      <c r="J929" s="1">
        <f t="shared" si="14"/>
        <v>0.84342899999999998</v>
      </c>
    </row>
    <row r="930" spans="1:10" s="1" customFormat="1">
      <c r="A930" s="1" t="s">
        <v>0</v>
      </c>
      <c r="B930" s="1">
        <v>1</v>
      </c>
      <c r="C930" s="1">
        <v>3</v>
      </c>
      <c r="D930" s="1">
        <v>0.78935500000000003</v>
      </c>
      <c r="E930" s="1">
        <v>0.54031099999999999</v>
      </c>
      <c r="F930" s="1">
        <v>0.52808500000000003</v>
      </c>
      <c r="G930" s="1" t="s">
        <v>2</v>
      </c>
      <c r="I930" s="1">
        <v>0.84359399999999996</v>
      </c>
      <c r="J930" s="1">
        <f t="shared" si="14"/>
        <v>0.84359399999999996</v>
      </c>
    </row>
    <row r="931" spans="1:10" s="1" customFormat="1">
      <c r="A931" s="1" t="s">
        <v>0</v>
      </c>
      <c r="B931" s="1">
        <v>1</v>
      </c>
      <c r="C931" s="1">
        <v>3</v>
      </c>
      <c r="D931" s="1">
        <v>0.67852400000000002</v>
      </c>
      <c r="E931" s="1">
        <v>0.45111600000000002</v>
      </c>
      <c r="F931" s="1">
        <v>0.51333200000000001</v>
      </c>
      <c r="G931" s="1" t="s">
        <v>2</v>
      </c>
      <c r="I931" s="1">
        <v>0.84446500000000002</v>
      </c>
      <c r="J931" s="1">
        <f t="shared" si="14"/>
        <v>0.84446500000000002</v>
      </c>
    </row>
    <row r="932" spans="1:10" s="1" customFormat="1">
      <c r="A932" s="1" t="s">
        <v>0</v>
      </c>
      <c r="B932" s="1">
        <v>1</v>
      </c>
      <c r="C932" s="1">
        <v>3</v>
      </c>
      <c r="D932" s="1">
        <v>0.88516499999999998</v>
      </c>
      <c r="E932" s="1">
        <v>0.68015099999999995</v>
      </c>
      <c r="F932" s="1">
        <v>0.30030699999999999</v>
      </c>
      <c r="G932" s="1" t="s">
        <v>2</v>
      </c>
      <c r="I932" s="1">
        <v>0.84675299999999998</v>
      </c>
      <c r="J932" s="1">
        <f t="shared" si="14"/>
        <v>0.84675299999999998</v>
      </c>
    </row>
    <row r="933" spans="1:10" s="1" customFormat="1">
      <c r="A933" s="1" t="s">
        <v>0</v>
      </c>
      <c r="B933" s="1">
        <v>1</v>
      </c>
      <c r="C933" s="1">
        <v>3</v>
      </c>
      <c r="D933" s="1">
        <v>0.43516100000000002</v>
      </c>
      <c r="E933" s="1">
        <v>0.34893999999999997</v>
      </c>
      <c r="F933" s="1">
        <v>4.1877900000000003E-2</v>
      </c>
      <c r="G933" s="1" t="s">
        <v>2</v>
      </c>
      <c r="I933" s="1">
        <v>0.84697699999999998</v>
      </c>
      <c r="J933" s="1">
        <f t="shared" si="14"/>
        <v>0.84697699999999998</v>
      </c>
    </row>
    <row r="934" spans="1:10" s="1" customFormat="1">
      <c r="A934" s="1" t="s">
        <v>0</v>
      </c>
      <c r="B934" s="1">
        <v>1</v>
      </c>
      <c r="C934" s="1">
        <v>3</v>
      </c>
      <c r="D934" s="1">
        <v>0.36316100000000001</v>
      </c>
      <c r="E934" s="1">
        <v>0.33997100000000002</v>
      </c>
      <c r="F934" s="1">
        <v>8.7990299999999994E-2</v>
      </c>
      <c r="G934" s="1" t="s">
        <v>2</v>
      </c>
      <c r="I934" s="1">
        <v>0.84715700000000005</v>
      </c>
      <c r="J934" s="1">
        <f t="shared" si="14"/>
        <v>0.84715700000000005</v>
      </c>
    </row>
    <row r="935" spans="1:10" s="1" customFormat="1">
      <c r="A935" s="1" t="s">
        <v>0</v>
      </c>
      <c r="B935" s="1">
        <v>1</v>
      </c>
      <c r="C935" s="1">
        <v>3</v>
      </c>
      <c r="D935" s="1">
        <v>0.35514099999999998</v>
      </c>
      <c r="E935" s="1">
        <v>0.78267600000000004</v>
      </c>
      <c r="F935" s="1">
        <v>3.8037500000000002E-2</v>
      </c>
      <c r="G935" s="1" t="s">
        <v>2</v>
      </c>
      <c r="I935" s="1">
        <v>0.85044500000000001</v>
      </c>
      <c r="J935" s="1">
        <f t="shared" si="14"/>
        <v>0.85044500000000001</v>
      </c>
    </row>
    <row r="936" spans="1:10" s="1" customFormat="1">
      <c r="A936" s="1" t="s">
        <v>0</v>
      </c>
      <c r="B936" s="1">
        <v>1</v>
      </c>
      <c r="C936" s="1">
        <v>3</v>
      </c>
      <c r="D936" s="1">
        <v>0.70935599999999999</v>
      </c>
      <c r="E936" s="1">
        <v>0.66397099999999998</v>
      </c>
      <c r="F936" s="1">
        <v>0.130139</v>
      </c>
      <c r="G936" s="1" t="s">
        <v>2</v>
      </c>
      <c r="I936" s="1">
        <v>0.85260599999999998</v>
      </c>
      <c r="J936" s="1">
        <f t="shared" si="14"/>
        <v>0.85260599999999998</v>
      </c>
    </row>
    <row r="937" spans="1:10" s="1" customFormat="1">
      <c r="A937" s="1" t="s">
        <v>0</v>
      </c>
      <c r="B937" s="1">
        <v>1</v>
      </c>
      <c r="C937" s="1">
        <v>3</v>
      </c>
      <c r="D937" s="1">
        <v>0.449855</v>
      </c>
      <c r="E937" s="1">
        <v>0.92395700000000003</v>
      </c>
      <c r="F937" s="1">
        <v>0.47149999999999997</v>
      </c>
      <c r="G937" s="1" t="s">
        <v>2</v>
      </c>
      <c r="I937" s="1">
        <v>0.85555800000000004</v>
      </c>
      <c r="J937" s="1">
        <f t="shared" si="14"/>
        <v>0.85555800000000004</v>
      </c>
    </row>
    <row r="938" spans="1:10" s="1" customFormat="1">
      <c r="A938" s="1" t="s">
        <v>0</v>
      </c>
      <c r="B938" s="1">
        <v>1</v>
      </c>
      <c r="C938" s="1">
        <v>3</v>
      </c>
      <c r="D938" s="1">
        <v>0.99707100000000004</v>
      </c>
      <c r="E938" s="1">
        <v>0.59082400000000002</v>
      </c>
      <c r="F938" s="1">
        <v>3.8202100000000003E-2</v>
      </c>
      <c r="G938" s="1" t="s">
        <v>2</v>
      </c>
      <c r="I938" s="1">
        <v>0.85589899999999997</v>
      </c>
      <c r="J938" s="1">
        <f t="shared" si="14"/>
        <v>0.85589899999999997</v>
      </c>
    </row>
    <row r="939" spans="1:10" s="1" customFormat="1">
      <c r="A939" s="1" t="s">
        <v>0</v>
      </c>
      <c r="B939" s="1">
        <v>1</v>
      </c>
      <c r="C939" s="1">
        <v>3</v>
      </c>
      <c r="D939" s="1">
        <v>0.63622400000000001</v>
      </c>
      <c r="E939" s="1">
        <v>0.93926100000000001</v>
      </c>
      <c r="F939" s="1">
        <v>0.26153799999999999</v>
      </c>
      <c r="G939" s="1" t="s">
        <v>2</v>
      </c>
      <c r="I939" s="1">
        <v>0.85655700000000001</v>
      </c>
      <c r="J939" s="1">
        <f t="shared" si="14"/>
        <v>0.85655700000000001</v>
      </c>
    </row>
    <row r="940" spans="1:10" s="1" customFormat="1">
      <c r="A940" s="1" t="s">
        <v>0</v>
      </c>
      <c r="B940" s="1">
        <v>1</v>
      </c>
      <c r="C940" s="1">
        <v>3</v>
      </c>
      <c r="D940" s="1">
        <v>0.169352</v>
      </c>
      <c r="E940" s="1">
        <v>0.29217500000000002</v>
      </c>
      <c r="F940" s="1">
        <v>3.0748899999999999E-2</v>
      </c>
      <c r="G940" s="1" t="s">
        <v>2</v>
      </c>
      <c r="I940" s="1">
        <v>0.85968500000000003</v>
      </c>
      <c r="J940" s="1">
        <f t="shared" si="14"/>
        <v>0.85968500000000003</v>
      </c>
    </row>
    <row r="941" spans="1:10" s="1" customFormat="1">
      <c r="A941" s="1" t="s">
        <v>0</v>
      </c>
      <c r="B941" s="1">
        <v>1</v>
      </c>
      <c r="C941" s="1">
        <v>3</v>
      </c>
      <c r="D941" s="1">
        <v>0.64956599999999998</v>
      </c>
      <c r="E941" s="1">
        <v>0.467366</v>
      </c>
      <c r="F941" s="1">
        <v>0.33351199999999998</v>
      </c>
      <c r="G941" s="1" t="s">
        <v>2</v>
      </c>
      <c r="I941" s="1">
        <v>0.86281600000000003</v>
      </c>
      <c r="J941" s="1">
        <f t="shared" si="14"/>
        <v>0.86281600000000003</v>
      </c>
    </row>
    <row r="942" spans="1:10" s="1" customFormat="1">
      <c r="A942" s="1" t="s">
        <v>0</v>
      </c>
      <c r="B942" s="1">
        <v>1</v>
      </c>
      <c r="C942" s="1">
        <v>3</v>
      </c>
      <c r="D942" s="1">
        <v>0.33156999999999998</v>
      </c>
      <c r="E942" s="1">
        <v>0.68226200000000004</v>
      </c>
      <c r="F942" s="1">
        <v>7.8600000000000003E-2</v>
      </c>
      <c r="G942" s="1" t="s">
        <v>2</v>
      </c>
      <c r="I942" s="1">
        <v>0.86329599999999995</v>
      </c>
      <c r="J942" s="1">
        <f t="shared" si="14"/>
        <v>0.86329599999999995</v>
      </c>
    </row>
    <row r="943" spans="1:10" s="1" customFormat="1">
      <c r="A943" s="1" t="s">
        <v>0</v>
      </c>
      <c r="B943" s="1">
        <v>1</v>
      </c>
      <c r="C943" s="1">
        <v>3</v>
      </c>
      <c r="D943" s="1">
        <v>0.99245399999999995</v>
      </c>
      <c r="E943" s="1">
        <v>0.52247699999999997</v>
      </c>
      <c r="F943" s="1">
        <v>0.27123599999999998</v>
      </c>
      <c r="G943" s="1" t="s">
        <v>2</v>
      </c>
      <c r="I943" s="1">
        <v>0.86493200000000003</v>
      </c>
      <c r="J943" s="1">
        <f t="shared" si="14"/>
        <v>0.86493200000000003</v>
      </c>
    </row>
    <row r="944" spans="1:10" s="1" customFormat="1">
      <c r="A944" s="1" t="s">
        <v>0</v>
      </c>
      <c r="B944" s="1">
        <v>1</v>
      </c>
      <c r="C944" s="1">
        <v>3</v>
      </c>
      <c r="D944" s="1">
        <v>0.92737000000000003</v>
      </c>
      <c r="E944" s="1">
        <v>0.39926200000000001</v>
      </c>
      <c r="F944" s="1">
        <v>9.8371399999999998E-2</v>
      </c>
      <c r="G944" s="1" t="s">
        <v>2</v>
      </c>
      <c r="I944" s="1">
        <v>0.86626000000000003</v>
      </c>
      <c r="J944" s="1">
        <f t="shared" si="14"/>
        <v>0.86626000000000003</v>
      </c>
    </row>
    <row r="945" spans="1:10" s="1" customFormat="1">
      <c r="A945" s="1" t="s">
        <v>0</v>
      </c>
      <c r="B945" s="1">
        <v>1</v>
      </c>
      <c r="C945" s="1">
        <v>3</v>
      </c>
      <c r="D945" s="1">
        <v>0.55449599999999999</v>
      </c>
      <c r="E945" s="1">
        <v>0.30197400000000002</v>
      </c>
      <c r="F945" s="1">
        <v>0.49909500000000001</v>
      </c>
      <c r="G945" s="1" t="s">
        <v>2</v>
      </c>
      <c r="I945" s="1">
        <v>0.86658299999999999</v>
      </c>
      <c r="J945" s="1">
        <f t="shared" si="14"/>
        <v>0.86658299999999999</v>
      </c>
    </row>
    <row r="946" spans="1:10" s="1" customFormat="1">
      <c r="A946" s="1" t="s">
        <v>0</v>
      </c>
      <c r="B946" s="1">
        <v>1</v>
      </c>
      <c r="C946" s="1">
        <v>3</v>
      </c>
      <c r="D946" s="1">
        <v>0.45297100000000001</v>
      </c>
      <c r="E946" s="1">
        <v>0.295651</v>
      </c>
      <c r="F946" s="1">
        <v>0.44093300000000002</v>
      </c>
      <c r="G946" s="1" t="s">
        <v>2</v>
      </c>
      <c r="I946" s="1">
        <v>0.868533</v>
      </c>
      <c r="J946" s="1">
        <f t="shared" si="14"/>
        <v>0.868533</v>
      </c>
    </row>
    <row r="947" spans="1:10" s="1" customFormat="1">
      <c r="A947" s="1" t="s">
        <v>0</v>
      </c>
      <c r="B947" s="1">
        <v>1</v>
      </c>
      <c r="C947" s="1">
        <v>3</v>
      </c>
      <c r="D947" s="1">
        <v>0.283412</v>
      </c>
      <c r="E947" s="1">
        <v>0.68603599999999998</v>
      </c>
      <c r="F947" s="1">
        <v>0.98240799999999995</v>
      </c>
      <c r="G947" s="1" t="s">
        <v>2</v>
      </c>
      <c r="I947" s="1">
        <v>0.87208799999999997</v>
      </c>
      <c r="J947" s="1">
        <f t="shared" si="14"/>
        <v>0.87208799999999997</v>
      </c>
    </row>
    <row r="948" spans="1:10" s="1" customFormat="1">
      <c r="A948" s="1" t="s">
        <v>0</v>
      </c>
      <c r="B948" s="1">
        <v>1</v>
      </c>
      <c r="C948" s="1">
        <v>3</v>
      </c>
      <c r="D948" s="1">
        <v>0.35067500000000001</v>
      </c>
      <c r="E948" s="1">
        <v>0.71781799999999996</v>
      </c>
      <c r="F948" s="1">
        <v>0.47306100000000001</v>
      </c>
      <c r="G948" s="1" t="s">
        <v>2</v>
      </c>
      <c r="I948" s="1">
        <v>0.87860199999999999</v>
      </c>
      <c r="J948" s="1">
        <f t="shared" si="14"/>
        <v>0.87860199999999999</v>
      </c>
    </row>
    <row r="949" spans="1:10" s="1" customFormat="1">
      <c r="A949" s="1" t="s">
        <v>0</v>
      </c>
      <c r="B949" s="1">
        <v>1</v>
      </c>
      <c r="C949" s="1">
        <v>3</v>
      </c>
      <c r="D949" s="1">
        <v>0.185748</v>
      </c>
      <c r="E949" s="1">
        <v>0.60509100000000005</v>
      </c>
      <c r="F949" s="1">
        <v>5.7213199999999999E-2</v>
      </c>
      <c r="G949" s="1" t="s">
        <v>2</v>
      </c>
      <c r="I949" s="1">
        <v>0.88049500000000003</v>
      </c>
      <c r="J949" s="1">
        <f t="shared" si="14"/>
        <v>0.88049500000000003</v>
      </c>
    </row>
    <row r="950" spans="1:10" s="1" customFormat="1">
      <c r="A950" s="1" t="s">
        <v>0</v>
      </c>
      <c r="B950" s="1">
        <v>1</v>
      </c>
      <c r="C950" s="1">
        <v>3</v>
      </c>
      <c r="D950" s="1">
        <v>0.102719</v>
      </c>
      <c r="E950" s="1">
        <v>0.54653099999999999</v>
      </c>
      <c r="F950" s="1">
        <v>1.57957E-3</v>
      </c>
      <c r="G950" s="1" t="s">
        <v>2</v>
      </c>
      <c r="I950" s="1">
        <v>0.88059900000000002</v>
      </c>
      <c r="J950" s="1">
        <f t="shared" si="14"/>
        <v>0.88059900000000002</v>
      </c>
    </row>
    <row r="951" spans="1:10" s="1" customFormat="1">
      <c r="A951" s="1" t="s">
        <v>0</v>
      </c>
      <c r="B951" s="1">
        <v>1</v>
      </c>
      <c r="C951" s="1">
        <v>3</v>
      </c>
      <c r="D951" s="1">
        <v>0.96928000000000003</v>
      </c>
      <c r="E951" s="1">
        <v>0.84396499999999997</v>
      </c>
      <c r="F951" s="1">
        <v>0.50492999999999999</v>
      </c>
      <c r="G951" s="1" t="s">
        <v>2</v>
      </c>
      <c r="I951" s="1">
        <v>0.88301300000000005</v>
      </c>
      <c r="J951" s="1">
        <f t="shared" si="14"/>
        <v>0.88301300000000005</v>
      </c>
    </row>
    <row r="952" spans="1:10" s="1" customFormat="1">
      <c r="A952" s="1" t="s">
        <v>0</v>
      </c>
      <c r="B952" s="1">
        <v>1</v>
      </c>
      <c r="C952" s="1">
        <v>3</v>
      </c>
      <c r="D952" s="1">
        <v>0.157412</v>
      </c>
      <c r="E952" s="1">
        <v>0.820469</v>
      </c>
      <c r="F952" s="1">
        <v>1.5461699999999999E-4</v>
      </c>
      <c r="G952" s="1" t="s">
        <v>2</v>
      </c>
      <c r="I952" s="1">
        <v>0.88529100000000005</v>
      </c>
      <c r="J952" s="1">
        <f t="shared" si="14"/>
        <v>0.88529100000000005</v>
      </c>
    </row>
    <row r="953" spans="1:10" s="1" customFormat="1">
      <c r="A953" s="1" t="s">
        <v>0</v>
      </c>
      <c r="B953" s="1">
        <v>1</v>
      </c>
      <c r="C953" s="1">
        <v>3</v>
      </c>
      <c r="D953" s="1">
        <v>0.86888500000000002</v>
      </c>
      <c r="E953" s="1">
        <v>0.80706500000000003</v>
      </c>
      <c r="F953" s="1">
        <v>0.405609</v>
      </c>
      <c r="G953" s="1" t="s">
        <v>2</v>
      </c>
      <c r="I953" s="1">
        <v>0.89276800000000001</v>
      </c>
      <c r="J953" s="1">
        <f t="shared" si="14"/>
        <v>0.89276800000000001</v>
      </c>
    </row>
    <row r="954" spans="1:10" s="1" customFormat="1">
      <c r="A954" s="1" t="s">
        <v>0</v>
      </c>
      <c r="B954" s="1">
        <v>1</v>
      </c>
      <c r="C954" s="1">
        <v>3</v>
      </c>
      <c r="D954" s="1">
        <v>0.56869999999999998</v>
      </c>
      <c r="E954" s="1">
        <v>0.58266799999999996</v>
      </c>
      <c r="F954" s="1">
        <v>0.16237299999999999</v>
      </c>
      <c r="G954" s="1" t="s">
        <v>2</v>
      </c>
      <c r="I954" s="1">
        <v>0.89776599999999995</v>
      </c>
      <c r="J954" s="1">
        <f t="shared" si="14"/>
        <v>0.89776599999999995</v>
      </c>
    </row>
    <row r="955" spans="1:10" s="1" customFormat="1">
      <c r="A955" s="1" t="s">
        <v>0</v>
      </c>
      <c r="B955" s="1">
        <v>1</v>
      </c>
      <c r="C955" s="1">
        <v>3</v>
      </c>
      <c r="D955" s="1">
        <v>0.61466600000000005</v>
      </c>
      <c r="E955" s="1">
        <v>0.60815600000000003</v>
      </c>
      <c r="F955" s="1">
        <v>0.490342</v>
      </c>
      <c r="G955" s="1" t="s">
        <v>2</v>
      </c>
      <c r="I955" s="1">
        <v>0.90480400000000005</v>
      </c>
      <c r="J955" s="1">
        <f t="shared" si="14"/>
        <v>0.90480400000000005</v>
      </c>
    </row>
    <row r="956" spans="1:10" s="1" customFormat="1">
      <c r="A956" s="1" t="s">
        <v>0</v>
      </c>
      <c r="B956" s="1">
        <v>1</v>
      </c>
      <c r="C956" s="1">
        <v>3</v>
      </c>
      <c r="D956" s="1">
        <v>0.38130700000000001</v>
      </c>
      <c r="E956" s="1">
        <v>0.92140100000000003</v>
      </c>
      <c r="F956" s="1">
        <v>0.241009</v>
      </c>
      <c r="G956" s="1" t="s">
        <v>2</v>
      </c>
      <c r="I956" s="1">
        <v>0.90533600000000003</v>
      </c>
      <c r="J956" s="1">
        <f t="shared" si="14"/>
        <v>0.90533600000000003</v>
      </c>
    </row>
    <row r="957" spans="1:10" s="1" customFormat="1">
      <c r="A957" s="1" t="s">
        <v>0</v>
      </c>
      <c r="B957" s="1">
        <v>1</v>
      </c>
      <c r="C957" s="1">
        <v>3</v>
      </c>
      <c r="D957" s="1">
        <v>0.50108900000000001</v>
      </c>
      <c r="E957" s="1">
        <v>0.77017999999999998</v>
      </c>
      <c r="F957" s="1">
        <v>1.7738799999999999E-2</v>
      </c>
      <c r="G957" s="1" t="s">
        <v>2</v>
      </c>
      <c r="I957" s="1">
        <v>0.907443</v>
      </c>
      <c r="J957" s="1">
        <f t="shared" si="14"/>
        <v>0.907443</v>
      </c>
    </row>
    <row r="958" spans="1:10" s="1" customFormat="1">
      <c r="A958" s="1" t="s">
        <v>0</v>
      </c>
      <c r="B958" s="1">
        <v>1</v>
      </c>
      <c r="C958" s="1">
        <v>3</v>
      </c>
      <c r="D958" s="1">
        <v>0.70362999999999998</v>
      </c>
      <c r="E958" s="1">
        <v>0.723329</v>
      </c>
      <c r="F958" s="1">
        <v>0.36112100000000003</v>
      </c>
      <c r="G958" s="1" t="s">
        <v>2</v>
      </c>
      <c r="I958" s="1">
        <v>0.90801200000000004</v>
      </c>
      <c r="J958" s="1">
        <f t="shared" si="14"/>
        <v>0.90801200000000004</v>
      </c>
    </row>
    <row r="959" spans="1:10" s="1" customFormat="1">
      <c r="A959" s="1" t="s">
        <v>0</v>
      </c>
      <c r="B959" s="1">
        <v>1</v>
      </c>
      <c r="C959" s="1">
        <v>3</v>
      </c>
      <c r="D959" s="1">
        <v>0.39039000000000001</v>
      </c>
      <c r="E959" s="1">
        <v>0.95266799999999996</v>
      </c>
      <c r="F959" s="1">
        <v>0.234651</v>
      </c>
      <c r="G959" s="1" t="s">
        <v>2</v>
      </c>
      <c r="I959" s="1">
        <v>0.91467100000000001</v>
      </c>
      <c r="J959" s="1">
        <f t="shared" si="14"/>
        <v>0.91467100000000001</v>
      </c>
    </row>
    <row r="960" spans="1:10" s="1" customFormat="1">
      <c r="A960" s="1" t="s">
        <v>0</v>
      </c>
      <c r="B960" s="1">
        <v>1</v>
      </c>
      <c r="C960" s="1">
        <v>3</v>
      </c>
      <c r="D960" s="1">
        <v>0.24691199999999999</v>
      </c>
      <c r="E960" s="1">
        <v>0.52105299999999999</v>
      </c>
      <c r="F960" s="1">
        <v>0.113612</v>
      </c>
      <c r="G960" s="1" t="s">
        <v>2</v>
      </c>
      <c r="I960" s="1">
        <v>0.91803299999999999</v>
      </c>
      <c r="J960" s="1">
        <f t="shared" si="14"/>
        <v>0.91803299999999999</v>
      </c>
    </row>
    <row r="961" spans="1:10" s="1" customFormat="1">
      <c r="A961" s="1" t="s">
        <v>0</v>
      </c>
      <c r="B961" s="1">
        <v>1</v>
      </c>
      <c r="C961" s="1">
        <v>3</v>
      </c>
      <c r="D961" s="1">
        <v>0.88336599999999998</v>
      </c>
      <c r="E961" s="1">
        <v>0.40326099999999998</v>
      </c>
      <c r="F961" s="1">
        <v>0.95757400000000004</v>
      </c>
      <c r="G961" s="1" t="s">
        <v>2</v>
      </c>
      <c r="I961" s="1">
        <v>0.91805700000000001</v>
      </c>
      <c r="J961" s="1">
        <f t="shared" si="14"/>
        <v>0.91805700000000001</v>
      </c>
    </row>
    <row r="962" spans="1:10" s="1" customFormat="1">
      <c r="A962" s="1" t="s">
        <v>0</v>
      </c>
      <c r="B962" s="1">
        <v>1</v>
      </c>
      <c r="C962" s="1">
        <v>3</v>
      </c>
      <c r="D962" s="1">
        <v>0.28015299999999999</v>
      </c>
      <c r="E962" s="1">
        <v>0.98146199999999995</v>
      </c>
      <c r="F962" s="1">
        <v>0.33771800000000002</v>
      </c>
      <c r="G962" s="1" t="s">
        <v>2</v>
      </c>
      <c r="I962" s="1">
        <v>0.91862100000000002</v>
      </c>
      <c r="J962" s="1">
        <f t="shared" ref="J962:J1025" si="15">I962*B962</f>
        <v>0.91862100000000002</v>
      </c>
    </row>
    <row r="963" spans="1:10" s="1" customFormat="1">
      <c r="A963" s="1" t="s">
        <v>0</v>
      </c>
      <c r="B963" s="1">
        <v>1</v>
      </c>
      <c r="C963" s="1">
        <v>3</v>
      </c>
      <c r="D963" s="1">
        <v>0.308805</v>
      </c>
      <c r="E963" s="1">
        <v>0.67292399999999997</v>
      </c>
      <c r="F963" s="1">
        <v>0.48562899999999998</v>
      </c>
      <c r="G963" s="1" t="s">
        <v>2</v>
      </c>
      <c r="I963" s="1">
        <v>0.92756000000000005</v>
      </c>
      <c r="J963" s="1">
        <f t="shared" si="15"/>
        <v>0.92756000000000005</v>
      </c>
    </row>
    <row r="964" spans="1:10" s="1" customFormat="1">
      <c r="A964" s="1" t="s">
        <v>0</v>
      </c>
      <c r="B964" s="1">
        <v>1</v>
      </c>
      <c r="C964" s="1">
        <v>3</v>
      </c>
      <c r="D964" s="1">
        <v>0.46381</v>
      </c>
      <c r="E964" s="1">
        <v>0.87670599999999999</v>
      </c>
      <c r="F964" s="1">
        <v>0.34022599999999997</v>
      </c>
      <c r="G964" s="1" t="s">
        <v>2</v>
      </c>
      <c r="I964" s="1">
        <v>0.95502100000000001</v>
      </c>
      <c r="J964" s="1">
        <f t="shared" si="15"/>
        <v>0.95502100000000001</v>
      </c>
    </row>
    <row r="965" spans="1:10" s="1" customFormat="1">
      <c r="A965" s="1" t="s">
        <v>0</v>
      </c>
      <c r="B965" s="1">
        <v>1</v>
      </c>
      <c r="C965" s="1">
        <v>3</v>
      </c>
      <c r="D965" s="1">
        <v>0.99643499999999996</v>
      </c>
      <c r="E965" s="1">
        <v>0.69209299999999996</v>
      </c>
      <c r="F965" s="1">
        <v>0.96862800000000004</v>
      </c>
      <c r="G965" s="1" t="s">
        <v>2</v>
      </c>
      <c r="I965" s="1">
        <v>0.95529900000000001</v>
      </c>
      <c r="J965" s="1">
        <f t="shared" si="15"/>
        <v>0.95529900000000001</v>
      </c>
    </row>
    <row r="966" spans="1:10" s="1" customFormat="1">
      <c r="A966" s="1" t="s">
        <v>0</v>
      </c>
      <c r="B966" s="1">
        <v>1</v>
      </c>
      <c r="C966" s="1">
        <v>3</v>
      </c>
      <c r="D966" s="1">
        <v>0.149259</v>
      </c>
      <c r="E966" s="1">
        <v>0.94777100000000003</v>
      </c>
      <c r="F966" s="1">
        <v>0.34708499999999998</v>
      </c>
      <c r="G966" s="1" t="s">
        <v>2</v>
      </c>
      <c r="I966" s="1">
        <v>0.95801800000000004</v>
      </c>
      <c r="J966" s="1">
        <f t="shared" si="15"/>
        <v>0.95801800000000004</v>
      </c>
    </row>
    <row r="967" spans="1:10" s="1" customFormat="1">
      <c r="A967" s="1" t="s">
        <v>0</v>
      </c>
      <c r="B967" s="1">
        <v>1</v>
      </c>
      <c r="C967" s="1">
        <v>3</v>
      </c>
      <c r="D967" s="1">
        <v>0.65618799999999999</v>
      </c>
      <c r="E967" s="1">
        <v>0.53912599999999999</v>
      </c>
      <c r="F967" s="1">
        <v>0.23855899999999999</v>
      </c>
      <c r="G967" s="1" t="s">
        <v>2</v>
      </c>
      <c r="I967" s="1">
        <v>0.96551299999999995</v>
      </c>
      <c r="J967" s="1">
        <f t="shared" si="15"/>
        <v>0.96551299999999995</v>
      </c>
    </row>
    <row r="968" spans="1:10" s="1" customFormat="1">
      <c r="A968" s="1" t="s">
        <v>0</v>
      </c>
      <c r="B968" s="1">
        <v>1</v>
      </c>
      <c r="C968" s="1">
        <v>3</v>
      </c>
      <c r="D968" s="1">
        <v>0.10467899999999999</v>
      </c>
      <c r="E968" s="1">
        <v>0.37085699999999999</v>
      </c>
      <c r="F968" s="1">
        <v>0.35393200000000002</v>
      </c>
      <c r="G968" s="1" t="s">
        <v>2</v>
      </c>
      <c r="I968" s="1">
        <v>0.97469300000000003</v>
      </c>
      <c r="J968" s="1">
        <f t="shared" si="15"/>
        <v>0.97469300000000003</v>
      </c>
    </row>
    <row r="969" spans="1:10" s="1" customFormat="1">
      <c r="A969" s="1" t="s">
        <v>0</v>
      </c>
      <c r="B969" s="1">
        <v>1</v>
      </c>
      <c r="C969" s="1">
        <v>3</v>
      </c>
      <c r="D969" s="1">
        <v>0.929037</v>
      </c>
      <c r="E969" s="1">
        <v>0.71076700000000004</v>
      </c>
      <c r="F969" s="1">
        <v>0.99239999999999995</v>
      </c>
      <c r="G969" s="1" t="s">
        <v>2</v>
      </c>
      <c r="I969" s="1">
        <v>0.982236</v>
      </c>
      <c r="J969" s="1">
        <f t="shared" si="15"/>
        <v>0.982236</v>
      </c>
    </row>
    <row r="970" spans="1:10" s="1" customFormat="1">
      <c r="A970" s="1" t="s">
        <v>0</v>
      </c>
      <c r="B970" s="1">
        <v>1</v>
      </c>
      <c r="C970" s="1">
        <v>3</v>
      </c>
      <c r="D970" s="1">
        <v>0.41221600000000003</v>
      </c>
      <c r="E970" s="1">
        <v>0.41205199999999997</v>
      </c>
      <c r="F970" s="1">
        <v>0.18210799999999999</v>
      </c>
      <c r="G970" s="1" t="s">
        <v>2</v>
      </c>
      <c r="I970" s="1">
        <v>0.98509899999999995</v>
      </c>
      <c r="J970" s="1">
        <f t="shared" si="15"/>
        <v>0.98509899999999995</v>
      </c>
    </row>
    <row r="971" spans="1:10" s="1" customFormat="1">
      <c r="A971" s="1" t="s">
        <v>0</v>
      </c>
      <c r="B971" s="1">
        <v>1</v>
      </c>
      <c r="C971" s="1">
        <v>3</v>
      </c>
      <c r="D971" s="1">
        <v>0.90350699999999995</v>
      </c>
      <c r="E971" s="1">
        <v>0.48937999999999998</v>
      </c>
      <c r="F971" s="1">
        <v>0.19343099999999999</v>
      </c>
      <c r="G971" s="1" t="s">
        <v>2</v>
      </c>
      <c r="I971" s="1">
        <v>0.98595500000000003</v>
      </c>
      <c r="J971" s="1">
        <f t="shared" si="15"/>
        <v>0.98595500000000003</v>
      </c>
    </row>
    <row r="972" spans="1:10" s="1" customFormat="1">
      <c r="A972" s="1" t="s">
        <v>0</v>
      </c>
      <c r="B972" s="1">
        <v>1</v>
      </c>
      <c r="C972" s="1">
        <v>3</v>
      </c>
      <c r="D972" s="1">
        <v>0.62230399999999997</v>
      </c>
      <c r="E972" s="1">
        <v>0.49356800000000001</v>
      </c>
      <c r="F972" s="1">
        <v>0.16526399999999999</v>
      </c>
      <c r="G972" s="1" t="s">
        <v>2</v>
      </c>
      <c r="I972" s="1">
        <v>0.99701899999999999</v>
      </c>
      <c r="J972" s="1">
        <f t="shared" si="15"/>
        <v>0.99701899999999999</v>
      </c>
    </row>
    <row r="973" spans="1:10" s="1" customFormat="1">
      <c r="A973" s="1" t="s">
        <v>0</v>
      </c>
      <c r="B973" s="1">
        <v>1</v>
      </c>
      <c r="C973" s="1">
        <v>3</v>
      </c>
      <c r="D973" s="1">
        <v>0.87973100000000004</v>
      </c>
      <c r="E973" s="1">
        <v>0.35425400000000001</v>
      </c>
      <c r="F973" s="1">
        <v>0.98553900000000005</v>
      </c>
      <c r="G973" s="1" t="s">
        <v>2</v>
      </c>
      <c r="I973" s="1">
        <v>0.99941599999999997</v>
      </c>
      <c r="J973" s="1">
        <f t="shared" si="15"/>
        <v>0.99941599999999997</v>
      </c>
    </row>
    <row r="974" spans="1:10" s="1" customFormat="1">
      <c r="A974" s="1" t="s">
        <v>0</v>
      </c>
      <c r="B974" s="1">
        <v>1</v>
      </c>
      <c r="C974" s="1">
        <v>3</v>
      </c>
      <c r="D974" s="1">
        <v>0.21912999999999999</v>
      </c>
      <c r="E974" s="1">
        <v>0.50167899999999999</v>
      </c>
      <c r="F974" s="1">
        <v>0.17426800000000001</v>
      </c>
      <c r="G974" s="1" t="s">
        <v>2</v>
      </c>
      <c r="I974" s="1">
        <v>0.99980100000000005</v>
      </c>
      <c r="J974" s="1">
        <f t="shared" si="15"/>
        <v>0.99980100000000005</v>
      </c>
    </row>
    <row r="975" spans="1:10" s="1" customFormat="1">
      <c r="A975" s="1" t="s">
        <v>0</v>
      </c>
      <c r="B975" s="1">
        <v>1</v>
      </c>
      <c r="C975" s="1">
        <v>3</v>
      </c>
      <c r="D975" s="1">
        <v>0.974885</v>
      </c>
      <c r="E975" s="1">
        <v>0.32257200000000003</v>
      </c>
      <c r="F975" s="1">
        <v>0.27671499999999999</v>
      </c>
      <c r="G975" s="1" t="s">
        <v>2</v>
      </c>
      <c r="I975" s="1">
        <v>1.0000199999999999</v>
      </c>
      <c r="J975" s="1">
        <f t="shared" si="15"/>
        <v>1.0000199999999999</v>
      </c>
    </row>
    <row r="976" spans="1:10" s="1" customFormat="1">
      <c r="A976" s="1" t="s">
        <v>0</v>
      </c>
      <c r="B976" s="1">
        <v>1</v>
      </c>
      <c r="C976" s="1">
        <v>3</v>
      </c>
      <c r="D976" s="1">
        <v>0.66828100000000001</v>
      </c>
      <c r="E976" s="1">
        <v>0.89534100000000005</v>
      </c>
      <c r="F976" s="1">
        <v>0.230381</v>
      </c>
      <c r="G976" s="1" t="s">
        <v>2</v>
      </c>
      <c r="I976" s="1">
        <v>1.0040199999999999</v>
      </c>
      <c r="J976" s="1">
        <f t="shared" si="15"/>
        <v>1.0040199999999999</v>
      </c>
    </row>
    <row r="977" spans="1:10" s="1" customFormat="1">
      <c r="A977" s="1" t="s">
        <v>0</v>
      </c>
      <c r="B977" s="1">
        <v>1</v>
      </c>
      <c r="C977" s="1">
        <v>3</v>
      </c>
      <c r="D977" s="1">
        <v>0.36076000000000003</v>
      </c>
      <c r="E977" s="1">
        <v>0.279665</v>
      </c>
      <c r="F977" s="1">
        <v>0.256963</v>
      </c>
      <c r="G977" s="1" t="s">
        <v>2</v>
      </c>
      <c r="I977" s="1">
        <v>1.0055499999999999</v>
      </c>
      <c r="J977" s="1">
        <f t="shared" si="15"/>
        <v>1.0055499999999999</v>
      </c>
    </row>
    <row r="978" spans="1:10" s="1" customFormat="1">
      <c r="A978" s="1" t="s">
        <v>0</v>
      </c>
      <c r="B978" s="1">
        <v>1</v>
      </c>
      <c r="C978" s="1">
        <v>3</v>
      </c>
      <c r="D978" s="1">
        <v>0.57356799999999997</v>
      </c>
      <c r="E978" s="1">
        <v>0.629162</v>
      </c>
      <c r="F978" s="1">
        <v>0.28839799999999999</v>
      </c>
      <c r="G978" s="1" t="s">
        <v>2</v>
      </c>
      <c r="I978" s="1">
        <v>1.0296700000000001</v>
      </c>
      <c r="J978" s="1">
        <f t="shared" si="15"/>
        <v>1.0296700000000001</v>
      </c>
    </row>
    <row r="979" spans="1:10" s="1" customFormat="1">
      <c r="A979" s="1" t="s">
        <v>0</v>
      </c>
      <c r="B979" s="1">
        <v>1</v>
      </c>
      <c r="C979" s="1">
        <v>3</v>
      </c>
      <c r="D979" s="1">
        <v>0.56450400000000001</v>
      </c>
      <c r="E979" s="1">
        <v>0.477995</v>
      </c>
      <c r="F979" s="1">
        <v>9.6326300000000004E-2</v>
      </c>
      <c r="G979" s="1" t="s">
        <v>2</v>
      </c>
      <c r="I979" s="1">
        <v>1.0338799999999999</v>
      </c>
      <c r="J979" s="1">
        <f t="shared" si="15"/>
        <v>1.0338799999999999</v>
      </c>
    </row>
    <row r="980" spans="1:10" s="1" customFormat="1">
      <c r="A980" s="1" t="s">
        <v>0</v>
      </c>
      <c r="B980" s="1">
        <v>1</v>
      </c>
      <c r="C980" s="1">
        <v>3</v>
      </c>
      <c r="D980" s="1">
        <v>0.300595</v>
      </c>
      <c r="E980" s="1">
        <v>0.83722799999999997</v>
      </c>
      <c r="F980" s="1">
        <v>0.99639</v>
      </c>
      <c r="G980" s="1" t="s">
        <v>2</v>
      </c>
      <c r="I980" s="1">
        <v>1.03783</v>
      </c>
      <c r="J980" s="1">
        <f t="shared" si="15"/>
        <v>1.03783</v>
      </c>
    </row>
    <row r="981" spans="1:10" s="1" customFormat="1">
      <c r="A981" s="1" t="s">
        <v>0</v>
      </c>
      <c r="B981" s="1">
        <v>1</v>
      </c>
      <c r="C981" s="1">
        <v>3</v>
      </c>
      <c r="D981" s="1">
        <v>0.60112200000000005</v>
      </c>
      <c r="E981" s="1">
        <v>0.64108399999999999</v>
      </c>
      <c r="F981" s="1">
        <v>0.96277999999999997</v>
      </c>
      <c r="G981" s="1" t="s">
        <v>2</v>
      </c>
      <c r="I981" s="1">
        <v>1.0434099999999999</v>
      </c>
      <c r="J981" s="1">
        <f t="shared" si="15"/>
        <v>1.0434099999999999</v>
      </c>
    </row>
    <row r="982" spans="1:10" s="1" customFormat="1">
      <c r="A982" s="1" t="s">
        <v>0</v>
      </c>
      <c r="B982" s="1">
        <v>1</v>
      </c>
      <c r="C982" s="1">
        <v>3</v>
      </c>
      <c r="D982" s="1">
        <v>0.90960200000000002</v>
      </c>
      <c r="E982" s="1">
        <v>0.825017</v>
      </c>
      <c r="F982" s="1">
        <v>0.23963000000000001</v>
      </c>
      <c r="G982" s="1" t="s">
        <v>2</v>
      </c>
      <c r="I982" s="1">
        <v>1.04454</v>
      </c>
      <c r="J982" s="1">
        <f t="shared" si="15"/>
        <v>1.04454</v>
      </c>
    </row>
    <row r="983" spans="1:10" s="1" customFormat="1">
      <c r="A983" s="1" t="s">
        <v>0</v>
      </c>
      <c r="B983" s="1">
        <v>1</v>
      </c>
      <c r="C983" s="1">
        <v>3</v>
      </c>
      <c r="D983" s="1">
        <v>0.287493</v>
      </c>
      <c r="E983" s="1">
        <v>0.78423699999999996</v>
      </c>
      <c r="F983" s="1">
        <v>0.31761899999999998</v>
      </c>
      <c r="G983" s="1" t="s">
        <v>2</v>
      </c>
      <c r="I983" s="1">
        <v>1.04806</v>
      </c>
      <c r="J983" s="1">
        <f t="shared" si="15"/>
        <v>1.04806</v>
      </c>
    </row>
    <row r="984" spans="1:10" s="1" customFormat="1">
      <c r="A984" s="1" t="s">
        <v>0</v>
      </c>
      <c r="B984" s="1">
        <v>1</v>
      </c>
      <c r="C984" s="1">
        <v>3</v>
      </c>
      <c r="D984" s="1">
        <v>0.40417799999999998</v>
      </c>
      <c r="E984" s="1">
        <v>0.48305999999999999</v>
      </c>
      <c r="F984" s="1">
        <v>0.95603300000000002</v>
      </c>
      <c r="G984" s="1" t="s">
        <v>2</v>
      </c>
      <c r="I984" s="1">
        <v>1.0489200000000001</v>
      </c>
      <c r="J984" s="1">
        <f t="shared" si="15"/>
        <v>1.0489200000000001</v>
      </c>
    </row>
    <row r="985" spans="1:10" s="1" customFormat="1">
      <c r="A985" s="1" t="s">
        <v>0</v>
      </c>
      <c r="B985" s="1">
        <v>1</v>
      </c>
      <c r="C985" s="1">
        <v>3</v>
      </c>
      <c r="D985" s="1">
        <v>0.75626300000000002</v>
      </c>
      <c r="E985" s="1">
        <v>0.86894499999999997</v>
      </c>
      <c r="F985" s="1">
        <v>0.34287000000000001</v>
      </c>
      <c r="G985" s="1" t="s">
        <v>2</v>
      </c>
      <c r="I985" s="1">
        <v>1.0632900000000001</v>
      </c>
      <c r="J985" s="1">
        <f t="shared" si="15"/>
        <v>1.0632900000000001</v>
      </c>
    </row>
    <row r="986" spans="1:10" s="1" customFormat="1">
      <c r="A986" s="1" t="s">
        <v>0</v>
      </c>
      <c r="B986" s="1">
        <v>1</v>
      </c>
      <c r="C986" s="1">
        <v>3</v>
      </c>
      <c r="D986" s="1">
        <v>0.63136899999999996</v>
      </c>
      <c r="E986" s="1">
        <v>0.50853499999999996</v>
      </c>
      <c r="F986" s="1">
        <v>0.21015</v>
      </c>
      <c r="G986" s="1" t="s">
        <v>2</v>
      </c>
      <c r="I986" s="1">
        <v>1.0715699999999999</v>
      </c>
      <c r="J986" s="1">
        <f t="shared" si="15"/>
        <v>1.0715699999999999</v>
      </c>
    </row>
    <row r="987" spans="1:10" s="1" customFormat="1">
      <c r="A987" s="1" t="s">
        <v>0</v>
      </c>
      <c r="B987" s="1">
        <v>1</v>
      </c>
      <c r="C987" s="1">
        <v>3</v>
      </c>
      <c r="D987" s="1">
        <v>0.294456</v>
      </c>
      <c r="E987" s="1">
        <v>0.39583400000000002</v>
      </c>
      <c r="F987" s="1">
        <v>0.35296300000000003</v>
      </c>
      <c r="G987" s="1" t="s">
        <v>2</v>
      </c>
      <c r="I987" s="1">
        <v>1.0733299999999999</v>
      </c>
      <c r="J987" s="1">
        <f t="shared" si="15"/>
        <v>1.0733299999999999</v>
      </c>
    </row>
    <row r="988" spans="1:10" s="1" customFormat="1">
      <c r="A988" s="1" t="s">
        <v>0</v>
      </c>
      <c r="B988" s="1">
        <v>1</v>
      </c>
      <c r="C988" s="1">
        <v>3</v>
      </c>
      <c r="D988" s="1">
        <v>0.80690600000000001</v>
      </c>
      <c r="E988" s="1">
        <v>0.41928100000000001</v>
      </c>
      <c r="F988" s="1">
        <v>0.21341299999999999</v>
      </c>
      <c r="G988" s="1" t="s">
        <v>2</v>
      </c>
      <c r="I988" s="1">
        <v>1.08677</v>
      </c>
      <c r="J988" s="1">
        <f t="shared" si="15"/>
        <v>1.08677</v>
      </c>
    </row>
    <row r="989" spans="1:10" s="1" customFormat="1">
      <c r="A989" s="1" t="s">
        <v>0</v>
      </c>
      <c r="B989" s="1">
        <v>1</v>
      </c>
      <c r="C989" s="1">
        <v>3</v>
      </c>
      <c r="D989" s="1">
        <v>0.73836299999999999</v>
      </c>
      <c r="E989" s="1">
        <v>0.53577399999999997</v>
      </c>
      <c r="F989" s="1">
        <v>0.144759</v>
      </c>
      <c r="G989" s="1" t="s">
        <v>2</v>
      </c>
      <c r="I989" s="1">
        <v>1.0963799999999999</v>
      </c>
      <c r="J989" s="1">
        <f t="shared" si="15"/>
        <v>1.0963799999999999</v>
      </c>
    </row>
    <row r="990" spans="1:10" s="1" customFormat="1">
      <c r="A990" s="1" t="s">
        <v>0</v>
      </c>
      <c r="B990" s="1">
        <v>1</v>
      </c>
      <c r="C990" s="1">
        <v>3</v>
      </c>
      <c r="D990" s="1">
        <v>0.34591699999999997</v>
      </c>
      <c r="E990" s="1">
        <v>0.32978000000000002</v>
      </c>
      <c r="F990" s="1">
        <v>0.211593</v>
      </c>
      <c r="G990" s="1" t="s">
        <v>2</v>
      </c>
      <c r="I990" s="1">
        <v>1.11687</v>
      </c>
      <c r="J990" s="1">
        <f t="shared" si="15"/>
        <v>1.11687</v>
      </c>
    </row>
    <row r="991" spans="1:10" s="1" customFormat="1">
      <c r="A991" s="1" t="s">
        <v>0</v>
      </c>
      <c r="B991" s="1">
        <v>1</v>
      </c>
      <c r="C991" s="1">
        <v>3</v>
      </c>
      <c r="D991" s="1">
        <v>0.402945</v>
      </c>
      <c r="E991" s="1">
        <v>0.212948</v>
      </c>
      <c r="F991" s="1">
        <v>0.326268</v>
      </c>
      <c r="G991" s="1" t="s">
        <v>2</v>
      </c>
      <c r="I991" s="1">
        <v>1.1388</v>
      </c>
      <c r="J991" s="1">
        <f t="shared" si="15"/>
        <v>1.1388</v>
      </c>
    </row>
    <row r="992" spans="1:10" s="1" customFormat="1">
      <c r="A992" s="1" t="s">
        <v>0</v>
      </c>
      <c r="B992" s="1">
        <v>1</v>
      </c>
      <c r="C992" s="1">
        <v>3</v>
      </c>
      <c r="D992" s="1">
        <v>0.44587100000000002</v>
      </c>
      <c r="E992" s="1">
        <v>0.90939400000000004</v>
      </c>
      <c r="F992" s="1">
        <v>0.26273999999999997</v>
      </c>
      <c r="G992" s="1" t="s">
        <v>2</v>
      </c>
      <c r="I992" s="1">
        <v>1.1476599999999999</v>
      </c>
      <c r="J992" s="1">
        <f t="shared" si="15"/>
        <v>1.1476599999999999</v>
      </c>
    </row>
    <row r="993" spans="1:10" s="1" customFormat="1">
      <c r="A993" s="1" t="s">
        <v>0</v>
      </c>
      <c r="B993" s="1">
        <v>1</v>
      </c>
      <c r="C993" s="1">
        <v>3</v>
      </c>
      <c r="D993" s="1">
        <v>0.170657</v>
      </c>
      <c r="E993" s="1">
        <v>0.29452</v>
      </c>
      <c r="F993" s="1">
        <v>0.22589000000000001</v>
      </c>
      <c r="G993" s="1" t="s">
        <v>2</v>
      </c>
      <c r="I993" s="1">
        <v>1.1478999999999999</v>
      </c>
      <c r="J993" s="1">
        <f t="shared" si="15"/>
        <v>1.1478999999999999</v>
      </c>
    </row>
    <row r="994" spans="1:10" s="1" customFormat="1">
      <c r="A994" s="1" t="s">
        <v>0</v>
      </c>
      <c r="B994" s="1">
        <v>1</v>
      </c>
      <c r="C994" s="1">
        <v>3</v>
      </c>
      <c r="D994" s="1">
        <v>0.73391600000000001</v>
      </c>
      <c r="E994" s="1">
        <v>0.61485999999999996</v>
      </c>
      <c r="F994" s="1">
        <v>0.23089599999999999</v>
      </c>
      <c r="G994" s="1" t="s">
        <v>2</v>
      </c>
      <c r="I994" s="1">
        <v>1.1497200000000001</v>
      </c>
      <c r="J994" s="1">
        <f t="shared" si="15"/>
        <v>1.1497200000000001</v>
      </c>
    </row>
    <row r="995" spans="1:10" s="1" customFormat="1">
      <c r="A995" s="1" t="s">
        <v>0</v>
      </c>
      <c r="B995" s="1">
        <v>1</v>
      </c>
      <c r="C995" s="1">
        <v>3</v>
      </c>
      <c r="D995" s="1">
        <v>0.46862100000000001</v>
      </c>
      <c r="E995" s="1">
        <v>0.495865</v>
      </c>
      <c r="F995" s="1">
        <v>0.98977999999999999</v>
      </c>
      <c r="G995" s="1" t="s">
        <v>2</v>
      </c>
      <c r="I995" s="1">
        <v>1.1533899999999999</v>
      </c>
      <c r="J995" s="1">
        <f t="shared" si="15"/>
        <v>1.1533899999999999</v>
      </c>
    </row>
    <row r="996" spans="1:10" s="1" customFormat="1">
      <c r="A996" s="1" t="s">
        <v>0</v>
      </c>
      <c r="B996" s="1">
        <v>1</v>
      </c>
      <c r="C996" s="1">
        <v>3</v>
      </c>
      <c r="D996" s="1">
        <v>0.30974299999999999</v>
      </c>
      <c r="E996" s="1">
        <v>0.97214199999999995</v>
      </c>
      <c r="F996" s="1">
        <v>0.30238900000000002</v>
      </c>
      <c r="G996" s="1" t="s">
        <v>2</v>
      </c>
      <c r="I996" s="1">
        <v>1.1635899999999999</v>
      </c>
      <c r="J996" s="1">
        <f t="shared" si="15"/>
        <v>1.1635899999999999</v>
      </c>
    </row>
    <row r="997" spans="1:10" s="1" customFormat="1">
      <c r="A997" s="1" t="s">
        <v>0</v>
      </c>
      <c r="B997" s="1">
        <v>1</v>
      </c>
      <c r="C997" s="1">
        <v>3</v>
      </c>
      <c r="D997" s="1">
        <v>0.55895600000000001</v>
      </c>
      <c r="E997" s="1">
        <v>0.55943299999999996</v>
      </c>
      <c r="F997" s="1">
        <v>0.15706700000000001</v>
      </c>
      <c r="G997" s="1" t="s">
        <v>2</v>
      </c>
      <c r="I997" s="1">
        <v>1.16913</v>
      </c>
      <c r="J997" s="1">
        <f t="shared" si="15"/>
        <v>1.16913</v>
      </c>
    </row>
    <row r="998" spans="1:10" s="1" customFormat="1">
      <c r="A998" s="1" t="s">
        <v>0</v>
      </c>
      <c r="B998" s="1">
        <v>1</v>
      </c>
      <c r="C998" s="1">
        <v>3</v>
      </c>
      <c r="D998" s="1">
        <v>0.24763099999999999</v>
      </c>
      <c r="E998" s="1">
        <v>0.70006699999999999</v>
      </c>
      <c r="F998" s="1">
        <v>0.23588999999999999</v>
      </c>
      <c r="G998" s="1" t="s">
        <v>2</v>
      </c>
      <c r="I998" s="1">
        <v>1.1735</v>
      </c>
      <c r="J998" s="1">
        <f t="shared" si="15"/>
        <v>1.1735</v>
      </c>
    </row>
    <row r="999" spans="1:10" s="1" customFormat="1">
      <c r="A999" s="1" t="s">
        <v>0</v>
      </c>
      <c r="B999" s="1">
        <v>1</v>
      </c>
      <c r="C999" s="1">
        <v>3</v>
      </c>
      <c r="D999" s="1">
        <v>0.87998600000000005</v>
      </c>
      <c r="E999" s="1">
        <v>0.36152099999999998</v>
      </c>
      <c r="F999" s="1">
        <v>0.15532199999999999</v>
      </c>
      <c r="G999" s="1" t="s">
        <v>2</v>
      </c>
      <c r="I999" s="1">
        <v>1.18832</v>
      </c>
      <c r="J999" s="1">
        <f t="shared" si="15"/>
        <v>1.18832</v>
      </c>
    </row>
    <row r="1000" spans="1:10" s="1" customFormat="1">
      <c r="A1000" s="1" t="s">
        <v>0</v>
      </c>
      <c r="B1000" s="1">
        <v>1</v>
      </c>
      <c r="C1000" s="1">
        <v>3</v>
      </c>
      <c r="D1000" s="1">
        <v>0.94707799999999998</v>
      </c>
      <c r="E1000" s="1">
        <v>0.98967300000000002</v>
      </c>
      <c r="F1000" s="1">
        <v>0.36032199999999998</v>
      </c>
      <c r="G1000" s="1" t="s">
        <v>2</v>
      </c>
      <c r="I1000" s="1">
        <v>1.18943</v>
      </c>
      <c r="J1000" s="1">
        <f t="shared" si="15"/>
        <v>1.18943</v>
      </c>
    </row>
    <row r="1001" spans="1:10" s="1" customFormat="1">
      <c r="A1001" s="1" t="s">
        <v>0</v>
      </c>
      <c r="B1001" s="1">
        <v>1</v>
      </c>
      <c r="C1001" s="1">
        <v>3</v>
      </c>
      <c r="D1001" s="1">
        <v>0.36610199999999998</v>
      </c>
      <c r="E1001" s="1">
        <v>0.40561799999999998</v>
      </c>
      <c r="F1001" s="1">
        <v>0.153615</v>
      </c>
      <c r="G1001" s="1" t="s">
        <v>2</v>
      </c>
      <c r="I1001" s="1">
        <v>1.2326999999999999</v>
      </c>
      <c r="J1001" s="1">
        <f t="shared" si="15"/>
        <v>1.2326999999999999</v>
      </c>
    </row>
    <row r="1002" spans="1:10" s="1" customFormat="1">
      <c r="A1002" s="1" t="s">
        <v>0</v>
      </c>
      <c r="B1002" s="1">
        <v>1</v>
      </c>
      <c r="C1002" s="1">
        <v>3</v>
      </c>
      <c r="D1002" s="1">
        <v>0.16625200000000001</v>
      </c>
      <c r="E1002" s="1">
        <v>0.31176399999999999</v>
      </c>
      <c r="F1002" s="1">
        <v>0.18406400000000001</v>
      </c>
      <c r="G1002" s="1" t="s">
        <v>2</v>
      </c>
      <c r="I1002" s="1">
        <v>1.2438100000000001</v>
      </c>
      <c r="J1002" s="1">
        <f t="shared" si="15"/>
        <v>1.2438100000000001</v>
      </c>
    </row>
    <row r="1003" spans="1:10" s="1" customFormat="1">
      <c r="A1003" s="1" t="s">
        <v>0</v>
      </c>
      <c r="B1003" s="1">
        <v>1</v>
      </c>
      <c r="C1003" s="1">
        <v>3</v>
      </c>
      <c r="D1003" s="1">
        <v>0.203287</v>
      </c>
      <c r="E1003" s="1">
        <v>0.81174500000000005</v>
      </c>
      <c r="F1003" s="1">
        <v>0.25870599999999999</v>
      </c>
      <c r="G1003" s="1" t="s">
        <v>2</v>
      </c>
      <c r="I1003" s="1">
        <v>1.2453399999999999</v>
      </c>
      <c r="J1003" s="1">
        <f t="shared" si="15"/>
        <v>1.2453399999999999</v>
      </c>
    </row>
    <row r="1004" spans="1:10" s="1" customFormat="1">
      <c r="A1004" s="1" t="s">
        <v>0</v>
      </c>
      <c r="B1004" s="1">
        <v>1</v>
      </c>
      <c r="C1004" s="1">
        <v>3</v>
      </c>
      <c r="D1004" s="1">
        <v>0.88140799999999997</v>
      </c>
      <c r="E1004" s="1">
        <v>0.38551099999999999</v>
      </c>
      <c r="F1004" s="1">
        <v>0.32766899999999999</v>
      </c>
      <c r="G1004" s="1" t="s">
        <v>2</v>
      </c>
      <c r="I1004" s="1">
        <v>1.2556099999999999</v>
      </c>
      <c r="J1004" s="1">
        <f t="shared" si="15"/>
        <v>1.2556099999999999</v>
      </c>
    </row>
    <row r="1005" spans="1:10" s="1" customFormat="1">
      <c r="A1005" s="1" t="s">
        <v>0</v>
      </c>
      <c r="B1005" s="1">
        <v>1</v>
      </c>
      <c r="C1005" s="1">
        <v>3</v>
      </c>
      <c r="D1005" s="1">
        <v>0.380104</v>
      </c>
      <c r="E1005" s="1">
        <v>0.84294100000000005</v>
      </c>
      <c r="F1005" s="1">
        <v>0.28702899999999998</v>
      </c>
      <c r="G1005" s="1" t="s">
        <v>2</v>
      </c>
      <c r="I1005" s="1">
        <v>1.2724200000000001</v>
      </c>
      <c r="J1005" s="1">
        <f t="shared" si="15"/>
        <v>1.2724200000000001</v>
      </c>
    </row>
    <row r="1006" spans="1:10" s="1" customFormat="1">
      <c r="A1006" s="1" t="s">
        <v>0</v>
      </c>
      <c r="B1006" s="1">
        <v>1</v>
      </c>
      <c r="C1006" s="1">
        <v>3</v>
      </c>
      <c r="D1006" s="1">
        <v>0.73012900000000003</v>
      </c>
      <c r="E1006" s="1">
        <v>0.45576899999999998</v>
      </c>
      <c r="F1006" s="1">
        <v>0.18729999999999999</v>
      </c>
      <c r="G1006" s="1" t="s">
        <v>2</v>
      </c>
      <c r="I1006" s="1">
        <v>1.2822199999999999</v>
      </c>
      <c r="J1006" s="1">
        <f t="shared" si="15"/>
        <v>1.2822199999999999</v>
      </c>
    </row>
    <row r="1007" spans="1:10" s="1" customFormat="1">
      <c r="A1007" s="1" t="s">
        <v>0</v>
      </c>
      <c r="B1007" s="1">
        <v>1</v>
      </c>
      <c r="C1007" s="1">
        <v>3</v>
      </c>
      <c r="D1007" s="1">
        <v>0.68739499999999998</v>
      </c>
      <c r="E1007" s="1">
        <v>0.76934000000000002</v>
      </c>
      <c r="F1007" s="1">
        <v>0.23170399999999999</v>
      </c>
      <c r="G1007" s="1" t="s">
        <v>2</v>
      </c>
      <c r="I1007" s="1">
        <v>1.28224</v>
      </c>
      <c r="J1007" s="1">
        <f t="shared" si="15"/>
        <v>1.28224</v>
      </c>
    </row>
    <row r="1008" spans="1:10" s="1" customFormat="1">
      <c r="A1008" s="1" t="s">
        <v>0</v>
      </c>
      <c r="B1008" s="1">
        <v>1</v>
      </c>
      <c r="C1008" s="1">
        <v>3</v>
      </c>
      <c r="D1008" s="1">
        <v>0.86429900000000004</v>
      </c>
      <c r="E1008" s="1">
        <v>0.80221900000000002</v>
      </c>
      <c r="F1008" s="1">
        <v>0.23783299999999999</v>
      </c>
      <c r="G1008" s="1" t="s">
        <v>2</v>
      </c>
      <c r="I1008" s="1">
        <v>1.2891699999999999</v>
      </c>
      <c r="J1008" s="1">
        <f t="shared" si="15"/>
        <v>1.2891699999999999</v>
      </c>
    </row>
    <row r="1009" spans="1:10" s="1" customFormat="1">
      <c r="A1009" s="1" t="s">
        <v>0</v>
      </c>
      <c r="B1009" s="1">
        <v>1</v>
      </c>
      <c r="C1009" s="1">
        <v>3</v>
      </c>
      <c r="D1009" s="1">
        <v>0.94547499999999995</v>
      </c>
      <c r="E1009" s="1">
        <v>0.96447700000000003</v>
      </c>
      <c r="F1009" s="1">
        <v>0.319768</v>
      </c>
      <c r="G1009" s="1" t="s">
        <v>2</v>
      </c>
      <c r="I1009" s="1">
        <v>1.3039400000000001</v>
      </c>
      <c r="J1009" s="1">
        <f t="shared" si="15"/>
        <v>1.3039400000000001</v>
      </c>
    </row>
    <row r="1010" spans="1:10" s="1" customFormat="1">
      <c r="A1010" s="1" t="s">
        <v>0</v>
      </c>
      <c r="B1010" s="1">
        <v>1</v>
      </c>
      <c r="C1010" s="1">
        <v>3</v>
      </c>
      <c r="D1010" s="1">
        <v>0.97387400000000002</v>
      </c>
      <c r="E1010" s="1">
        <v>0.72849799999999998</v>
      </c>
      <c r="F1010" s="1">
        <v>0.26944899999999999</v>
      </c>
      <c r="G1010" s="1" t="s">
        <v>2</v>
      </c>
      <c r="I1010" s="1">
        <v>1.30535</v>
      </c>
      <c r="J1010" s="1">
        <f t="shared" si="15"/>
        <v>1.30535</v>
      </c>
    </row>
    <row r="1011" spans="1:10" s="1" customFormat="1">
      <c r="A1011" s="1" t="s">
        <v>0</v>
      </c>
      <c r="B1011" s="1">
        <v>1</v>
      </c>
      <c r="C1011" s="1">
        <v>3</v>
      </c>
      <c r="D1011" s="1">
        <v>0.192889</v>
      </c>
      <c r="E1011" s="1">
        <v>0.88945399999999997</v>
      </c>
      <c r="F1011" s="1">
        <v>0.299288</v>
      </c>
      <c r="G1011" s="1" t="s">
        <v>2</v>
      </c>
      <c r="I1011" s="1">
        <v>1.31101</v>
      </c>
      <c r="J1011" s="1">
        <f t="shared" si="15"/>
        <v>1.31101</v>
      </c>
    </row>
    <row r="1012" spans="1:10" s="1" customFormat="1">
      <c r="A1012" s="1" t="s">
        <v>0</v>
      </c>
      <c r="B1012" s="1">
        <v>1</v>
      </c>
      <c r="C1012" s="1">
        <v>3</v>
      </c>
      <c r="D1012" s="1">
        <v>0.55813999999999997</v>
      </c>
      <c r="E1012" s="1">
        <v>0.38797900000000002</v>
      </c>
      <c r="F1012" s="1">
        <v>0.190086</v>
      </c>
      <c r="G1012" s="1" t="s">
        <v>2</v>
      </c>
      <c r="I1012" s="1">
        <v>1.3166100000000001</v>
      </c>
      <c r="J1012" s="1">
        <f t="shared" si="15"/>
        <v>1.3166100000000001</v>
      </c>
    </row>
    <row r="1013" spans="1:10" s="1" customFormat="1">
      <c r="A1013" s="1" t="s">
        <v>0</v>
      </c>
      <c r="B1013" s="1">
        <v>1</v>
      </c>
      <c r="C1013" s="1">
        <v>3</v>
      </c>
      <c r="D1013" s="1">
        <v>0.241233</v>
      </c>
      <c r="E1013" s="1">
        <v>0.28195700000000001</v>
      </c>
      <c r="F1013" s="1">
        <v>0.38697100000000001</v>
      </c>
      <c r="G1013" s="1" t="s">
        <v>2</v>
      </c>
      <c r="I1013" s="1">
        <v>1.32148</v>
      </c>
      <c r="J1013" s="1">
        <f t="shared" si="15"/>
        <v>1.32148</v>
      </c>
    </row>
    <row r="1014" spans="1:10" s="1" customFormat="1">
      <c r="A1014" s="1" t="s">
        <v>0</v>
      </c>
      <c r="B1014" s="1">
        <v>1</v>
      </c>
      <c r="C1014" s="1">
        <v>3</v>
      </c>
      <c r="D1014" s="1">
        <v>0.78146199999999999</v>
      </c>
      <c r="E1014" s="1">
        <v>0.41286400000000001</v>
      </c>
      <c r="F1014" s="1">
        <v>0.97606999999999999</v>
      </c>
      <c r="G1014" s="1" t="s">
        <v>2</v>
      </c>
      <c r="I1014" s="1">
        <v>1.3274600000000001</v>
      </c>
      <c r="J1014" s="1">
        <f t="shared" si="15"/>
        <v>1.3274600000000001</v>
      </c>
    </row>
    <row r="1015" spans="1:10" s="1" customFormat="1">
      <c r="A1015" s="1" t="s">
        <v>0</v>
      </c>
      <c r="B1015" s="1">
        <v>1</v>
      </c>
      <c r="C1015" s="1">
        <v>3</v>
      </c>
      <c r="D1015" s="1">
        <v>0.56062900000000004</v>
      </c>
      <c r="E1015" s="1">
        <v>0.35227000000000003</v>
      </c>
      <c r="F1015" s="1">
        <v>0.169714</v>
      </c>
      <c r="G1015" s="1" t="s">
        <v>2</v>
      </c>
      <c r="I1015" s="1">
        <v>1.36957</v>
      </c>
      <c r="J1015" s="1">
        <f t="shared" si="15"/>
        <v>1.36957</v>
      </c>
    </row>
    <row r="1016" spans="1:10" s="1" customFormat="1">
      <c r="A1016" s="1" t="s">
        <v>0</v>
      </c>
      <c r="B1016" s="1">
        <v>1</v>
      </c>
      <c r="C1016" s="1">
        <v>3</v>
      </c>
      <c r="D1016" s="1">
        <v>0.183675</v>
      </c>
      <c r="E1016" s="1">
        <v>0.69140000000000001</v>
      </c>
      <c r="F1016" s="1">
        <v>0.26050600000000002</v>
      </c>
      <c r="G1016" s="1" t="s">
        <v>2</v>
      </c>
      <c r="I1016" s="1">
        <v>1.3725499999999999</v>
      </c>
      <c r="J1016" s="1">
        <f t="shared" si="15"/>
        <v>1.3725499999999999</v>
      </c>
    </row>
    <row r="1017" spans="1:10" s="1" customFormat="1">
      <c r="A1017" s="1" t="s">
        <v>0</v>
      </c>
      <c r="B1017" s="1">
        <v>1</v>
      </c>
      <c r="C1017" s="1">
        <v>3</v>
      </c>
      <c r="D1017" s="1">
        <v>0.67915800000000004</v>
      </c>
      <c r="E1017" s="1">
        <v>0.62051199999999995</v>
      </c>
      <c r="F1017" s="1">
        <v>0.26738200000000001</v>
      </c>
      <c r="G1017" s="1" t="s">
        <v>2</v>
      </c>
      <c r="I1017" s="1">
        <v>1.4373899999999999</v>
      </c>
      <c r="J1017" s="1">
        <f t="shared" si="15"/>
        <v>1.4373899999999999</v>
      </c>
    </row>
    <row r="1018" spans="1:10" s="1" customFormat="1">
      <c r="A1018" s="1" t="s">
        <v>0</v>
      </c>
      <c r="B1018" s="1">
        <v>1</v>
      </c>
      <c r="C1018" s="1">
        <v>3</v>
      </c>
      <c r="D1018" s="1">
        <v>0.30466900000000002</v>
      </c>
      <c r="E1018" s="1">
        <v>0.85676399999999997</v>
      </c>
      <c r="F1018" s="1">
        <v>0.269818</v>
      </c>
      <c r="G1018" s="1" t="s">
        <v>2</v>
      </c>
      <c r="I1018" s="1">
        <v>1.4568399999999999</v>
      </c>
      <c r="J1018" s="1">
        <f t="shared" si="15"/>
        <v>1.4568399999999999</v>
      </c>
    </row>
    <row r="1019" spans="1:10" s="1" customFormat="1">
      <c r="A1019" s="1" t="s">
        <v>0</v>
      </c>
      <c r="B1019" s="1">
        <v>1</v>
      </c>
      <c r="C1019" s="1">
        <v>3</v>
      </c>
      <c r="D1019" s="1">
        <v>0.37019600000000003</v>
      </c>
      <c r="E1019" s="1">
        <v>0.391345</v>
      </c>
      <c r="F1019" s="1">
        <v>0.24860099999999999</v>
      </c>
      <c r="G1019" s="1" t="s">
        <v>2</v>
      </c>
      <c r="I1019" s="1">
        <v>1.4983299999999999</v>
      </c>
      <c r="J1019" s="1">
        <f t="shared" si="15"/>
        <v>1.4983299999999999</v>
      </c>
    </row>
    <row r="1020" spans="1:10" s="1" customFormat="1">
      <c r="A1020" s="1" t="s">
        <v>0</v>
      </c>
      <c r="B1020" s="1">
        <v>1</v>
      </c>
      <c r="C1020" s="1">
        <v>3</v>
      </c>
      <c r="D1020" s="1">
        <v>0.79266700000000001</v>
      </c>
      <c r="E1020" s="1">
        <v>0.70415399999999995</v>
      </c>
      <c r="F1020" s="1">
        <v>0.281532</v>
      </c>
      <c r="G1020" s="1" t="s">
        <v>2</v>
      </c>
      <c r="I1020" s="1">
        <v>1.53302</v>
      </c>
      <c r="J1020" s="1">
        <f t="shared" si="15"/>
        <v>1.53302</v>
      </c>
    </row>
    <row r="1021" spans="1:10" s="1" customFormat="1">
      <c r="A1021" s="1" t="s">
        <v>0</v>
      </c>
      <c r="B1021" s="1">
        <v>1</v>
      </c>
      <c r="C1021" s="1">
        <v>3</v>
      </c>
      <c r="D1021" s="1">
        <v>0.84546399999999999</v>
      </c>
      <c r="E1021" s="1">
        <v>0.27025199999999999</v>
      </c>
      <c r="F1021" s="1">
        <v>0.24402099999999999</v>
      </c>
      <c r="G1021" s="1" t="s">
        <v>2</v>
      </c>
      <c r="I1021" s="1">
        <v>1.5545800000000001</v>
      </c>
      <c r="J1021" s="1">
        <f t="shared" si="15"/>
        <v>1.5545800000000001</v>
      </c>
    </row>
    <row r="1022" spans="1:10" s="1" customFormat="1">
      <c r="A1022" s="1" t="s">
        <v>0</v>
      </c>
      <c r="B1022" s="1">
        <v>1</v>
      </c>
      <c r="C1022" s="1">
        <v>3</v>
      </c>
      <c r="D1022" s="1">
        <v>0.50329500000000005</v>
      </c>
      <c r="E1022" s="1">
        <v>0.48034300000000002</v>
      </c>
      <c r="F1022" s="1">
        <v>0.25527</v>
      </c>
      <c r="G1022" s="1" t="s">
        <v>2</v>
      </c>
      <c r="I1022" s="1">
        <v>1.58744</v>
      </c>
      <c r="J1022" s="1">
        <f t="shared" si="15"/>
        <v>1.58744</v>
      </c>
    </row>
    <row r="1023" spans="1:10" s="1" customFormat="1">
      <c r="A1023" s="1" t="s">
        <v>0</v>
      </c>
      <c r="B1023" s="1">
        <v>1</v>
      </c>
      <c r="C1023" s="1">
        <v>3</v>
      </c>
      <c r="D1023" s="1">
        <v>0.26836500000000002</v>
      </c>
      <c r="E1023" s="1">
        <v>0.40125100000000002</v>
      </c>
      <c r="F1023" s="1">
        <v>0.25283299999999997</v>
      </c>
      <c r="G1023" s="1" t="s">
        <v>2</v>
      </c>
      <c r="I1023" s="1">
        <v>1.7795099999999999</v>
      </c>
      <c r="J1023" s="1">
        <f t="shared" si="15"/>
        <v>1.7795099999999999</v>
      </c>
    </row>
    <row r="1024" spans="1:10" s="1" customFormat="1">
      <c r="A1024" s="1" t="s">
        <v>0</v>
      </c>
      <c r="B1024" s="1">
        <v>1</v>
      </c>
      <c r="C1024" s="1">
        <v>3</v>
      </c>
      <c r="D1024" s="1">
        <v>0.38819700000000001</v>
      </c>
      <c r="E1024" s="1">
        <v>0.779613</v>
      </c>
      <c r="F1024" s="1">
        <v>0.26613799999999999</v>
      </c>
      <c r="G1024" s="1" t="s">
        <v>2</v>
      </c>
      <c r="I1024" s="1">
        <v>1.9059600000000001</v>
      </c>
      <c r="J1024" s="1">
        <f t="shared" si="15"/>
        <v>1.9059600000000001</v>
      </c>
    </row>
    <row r="1025" spans="1:10" s="1" customFormat="1">
      <c r="A1025" s="1" t="s">
        <v>0</v>
      </c>
      <c r="B1025" s="1">
        <v>1</v>
      </c>
      <c r="C1025" s="1">
        <v>3</v>
      </c>
      <c r="D1025" s="1">
        <v>0.64252500000000001</v>
      </c>
      <c r="E1025" s="1">
        <v>0.81625899999999996</v>
      </c>
      <c r="F1025" s="1">
        <v>0.26396900000000001</v>
      </c>
      <c r="G1025" s="1" t="s">
        <v>2</v>
      </c>
      <c r="I1025" s="1">
        <v>1.91042</v>
      </c>
      <c r="J1025" s="1">
        <f t="shared" si="15"/>
        <v>1.91042</v>
      </c>
    </row>
  </sheetData>
  <sortState xmlns:xlrd2="http://schemas.microsoft.com/office/spreadsheetml/2017/richdata2" ref="A2:J1026">
    <sortCondition ref="A2:A102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5301-7710-44B1-AB3F-37EC41F3288F}">
  <dimension ref="A1:Q1025"/>
  <sheetViews>
    <sheetView workbookViewId="0">
      <selection sqref="A1:Q13"/>
    </sheetView>
  </sheetViews>
  <sheetFormatPr defaultRowHeight="18.75"/>
  <cols>
    <col min="4" max="4" width="11.375" bestFit="1" customWidth="1"/>
    <col min="15" max="15" width="11" bestFit="1" customWidth="1"/>
  </cols>
  <sheetData>
    <row r="1" spans="1:17">
      <c r="A1" t="s">
        <v>5</v>
      </c>
      <c r="B1" t="s">
        <v>6</v>
      </c>
      <c r="C1" t="s">
        <v>35</v>
      </c>
      <c r="D1" t="s">
        <v>36</v>
      </c>
      <c r="E1" t="s">
        <v>8</v>
      </c>
      <c r="F1" t="s">
        <v>9</v>
      </c>
      <c r="G1" t="s">
        <v>10</v>
      </c>
      <c r="H1" t="s">
        <v>37</v>
      </c>
      <c r="I1" t="s">
        <v>38</v>
      </c>
      <c r="J1" t="s">
        <v>13</v>
      </c>
      <c r="L1" t="s">
        <v>39</v>
      </c>
    </row>
    <row r="2" spans="1:17" s="1" customFormat="1">
      <c r="A2" s="1" t="s">
        <v>4</v>
      </c>
      <c r="B2" s="1">
        <v>0.62063000000000001</v>
      </c>
      <c r="C2" s="1">
        <v>1.13402</v>
      </c>
      <c r="D2" s="1">
        <f>C2/B2</f>
        <v>1.8272078371976863</v>
      </c>
      <c r="E2" s="1">
        <v>3</v>
      </c>
      <c r="F2" s="1">
        <v>0.26331199999999999</v>
      </c>
      <c r="G2" s="1">
        <v>0.55120400000000003</v>
      </c>
      <c r="H2" s="1">
        <v>0.95506800000000003</v>
      </c>
      <c r="I2" s="1" t="s">
        <v>2</v>
      </c>
      <c r="L2" s="1" t="s">
        <v>16</v>
      </c>
      <c r="M2" s="1">
        <v>29</v>
      </c>
    </row>
    <row r="3" spans="1:17" s="1" customFormat="1">
      <c r="A3" s="1" t="s">
        <v>4</v>
      </c>
      <c r="B3" s="1">
        <v>0.85472599999999999</v>
      </c>
      <c r="C3" s="1">
        <v>1.4750300000000001</v>
      </c>
      <c r="D3" s="1">
        <f>C3/B3</f>
        <v>1.7257343288960441</v>
      </c>
      <c r="E3" s="1">
        <v>3</v>
      </c>
      <c r="F3" s="1">
        <v>0.63255799999999995</v>
      </c>
      <c r="G3" s="1">
        <v>0.77863499999999997</v>
      </c>
      <c r="H3" s="1">
        <v>0.25775100000000001</v>
      </c>
      <c r="I3" s="1" t="s">
        <v>2</v>
      </c>
      <c r="L3" s="1" t="s">
        <v>17</v>
      </c>
      <c r="M3" s="1">
        <v>50</v>
      </c>
    </row>
    <row r="4" spans="1:17" s="1" customFormat="1">
      <c r="A4" s="1" t="s">
        <v>4</v>
      </c>
      <c r="B4" s="1">
        <v>0.79682500000000001</v>
      </c>
      <c r="C4" s="1">
        <v>1.3081</v>
      </c>
      <c r="D4" s="1">
        <f>C4/B4</f>
        <v>1.6416402597810058</v>
      </c>
      <c r="E4" s="1">
        <v>3</v>
      </c>
      <c r="F4" s="1">
        <v>0.18842600000000001</v>
      </c>
      <c r="G4" s="1">
        <v>0.43343399999999999</v>
      </c>
      <c r="H4" s="1">
        <v>0.26956400000000003</v>
      </c>
      <c r="I4" s="1" t="s">
        <v>2</v>
      </c>
    </row>
    <row r="5" spans="1:17" s="1" customFormat="1">
      <c r="A5" s="1" t="s">
        <v>4</v>
      </c>
      <c r="B5" s="1">
        <v>0.841584</v>
      </c>
      <c r="C5" s="1">
        <v>1.3163199999999999</v>
      </c>
      <c r="D5" s="1">
        <f>C5/B5</f>
        <v>1.5640981767714215</v>
      </c>
      <c r="E5" s="1">
        <v>3</v>
      </c>
      <c r="F5" s="1">
        <v>0.81497900000000001</v>
      </c>
      <c r="G5" s="1">
        <v>0.29284199999999999</v>
      </c>
      <c r="H5" s="1">
        <v>0.209955</v>
      </c>
      <c r="I5" s="1" t="s">
        <v>2</v>
      </c>
      <c r="L5" s="1" t="s">
        <v>40</v>
      </c>
      <c r="P5" s="1" t="s">
        <v>46</v>
      </c>
    </row>
    <row r="6" spans="1:17" s="1" customFormat="1">
      <c r="A6" s="1" t="s">
        <v>4</v>
      </c>
      <c r="B6" s="1">
        <v>0.47045999999999999</v>
      </c>
      <c r="C6" s="1">
        <v>0.70392999999999994</v>
      </c>
      <c r="D6" s="1">
        <f>C6/B6</f>
        <v>1.4962589805722057</v>
      </c>
      <c r="E6" s="1">
        <v>4</v>
      </c>
      <c r="F6" s="1">
        <v>0.49708599999999997</v>
      </c>
      <c r="G6" s="1">
        <v>7.9340300000000002E-2</v>
      </c>
      <c r="H6" s="1">
        <v>0.31813799999999998</v>
      </c>
      <c r="I6" s="1">
        <v>8.9130799999999996E-2</v>
      </c>
      <c r="J6" s="1" t="s">
        <v>1</v>
      </c>
      <c r="L6" s="1" t="s">
        <v>16</v>
      </c>
      <c r="M6" s="1">
        <v>54</v>
      </c>
      <c r="P6" s="1" t="s">
        <v>16</v>
      </c>
      <c r="Q6" s="1">
        <v>54</v>
      </c>
    </row>
    <row r="7" spans="1:17" s="1" customFormat="1">
      <c r="A7" s="1" t="s">
        <v>4</v>
      </c>
      <c r="B7" s="1">
        <v>0.57259300000000002</v>
      </c>
      <c r="C7" s="1">
        <v>0.85135099999999997</v>
      </c>
      <c r="D7" s="1">
        <f>C7/B7</f>
        <v>1.4868344530932092</v>
      </c>
      <c r="E7" s="1">
        <v>3</v>
      </c>
      <c r="F7" s="1">
        <v>0.22700100000000001</v>
      </c>
      <c r="G7" s="1">
        <v>0.537825</v>
      </c>
      <c r="H7" s="1">
        <v>9.1021099999999994E-2</v>
      </c>
      <c r="I7" s="1" t="s">
        <v>2</v>
      </c>
      <c r="L7" s="1" t="s">
        <v>17</v>
      </c>
      <c r="M7" s="1">
        <v>46</v>
      </c>
      <c r="P7" s="1" t="s">
        <v>17</v>
      </c>
      <c r="Q7" s="1">
        <v>46</v>
      </c>
    </row>
    <row r="8" spans="1:17" s="1" customFormat="1">
      <c r="A8" s="1" t="s">
        <v>4</v>
      </c>
      <c r="B8" s="1">
        <v>0.38282100000000002</v>
      </c>
      <c r="C8" s="1">
        <v>0.56709100000000001</v>
      </c>
      <c r="D8" s="1">
        <f>C8/B8</f>
        <v>1.4813476794637703</v>
      </c>
      <c r="E8" s="1">
        <v>4</v>
      </c>
      <c r="F8" s="1">
        <v>0.17097200000000001</v>
      </c>
      <c r="G8" s="1">
        <v>5.5500000000000001E-2</v>
      </c>
      <c r="H8" s="1">
        <v>0.77019199999999999</v>
      </c>
      <c r="I8" s="1">
        <v>0.88234699999999999</v>
      </c>
      <c r="J8" s="1" t="s">
        <v>1</v>
      </c>
    </row>
    <row r="9" spans="1:17" s="1" customFormat="1">
      <c r="A9" s="1" t="s">
        <v>4</v>
      </c>
      <c r="B9" s="1">
        <v>0.90877300000000005</v>
      </c>
      <c r="C9" s="1">
        <v>1.30287</v>
      </c>
      <c r="D9" s="1">
        <f>C9/B9</f>
        <v>1.4336583503251086</v>
      </c>
      <c r="E9" s="1">
        <v>3</v>
      </c>
      <c r="F9" s="1">
        <v>0.85402800000000001</v>
      </c>
      <c r="G9" s="1">
        <v>0.83130300000000001</v>
      </c>
      <c r="H9" s="1">
        <v>0.28752499999999998</v>
      </c>
      <c r="I9" s="1" t="s">
        <v>2</v>
      </c>
      <c r="M9" s="1" t="s">
        <v>16</v>
      </c>
      <c r="N9" s="1" t="s">
        <v>17</v>
      </c>
      <c r="O9" s="1" t="s">
        <v>26</v>
      </c>
      <c r="P9" s="1" t="s">
        <v>30</v>
      </c>
    </row>
    <row r="10" spans="1:17" s="1" customFormat="1">
      <c r="A10" s="1" t="s">
        <v>4</v>
      </c>
      <c r="B10" s="1">
        <v>0.46520299999999998</v>
      </c>
      <c r="C10" s="1">
        <v>0.66089600000000004</v>
      </c>
      <c r="D10" s="1">
        <f>C10/B10</f>
        <v>1.4206615176600323</v>
      </c>
      <c r="E10" s="1">
        <v>4</v>
      </c>
      <c r="F10" s="1">
        <v>0.44739699999999999</v>
      </c>
      <c r="G10" s="1">
        <v>5.7538699999999998E-2</v>
      </c>
      <c r="H10" s="1">
        <v>0.321519</v>
      </c>
      <c r="I10" s="1">
        <v>0.93857100000000004</v>
      </c>
      <c r="J10" s="1" t="s">
        <v>1</v>
      </c>
      <c r="L10" s="1" t="s">
        <v>41</v>
      </c>
      <c r="M10" s="1">
        <f>AVERAGE(D$2:D$448)</f>
        <v>0.62812397691339739</v>
      </c>
      <c r="N10" s="1">
        <f>AVERAGE(D$449:D$1025)</f>
        <v>0.63151311975736657</v>
      </c>
      <c r="O10" s="1" t="s">
        <v>27</v>
      </c>
      <c r="P10" s="1" t="s">
        <v>31</v>
      </c>
    </row>
    <row r="11" spans="1:17" s="1" customFormat="1">
      <c r="A11" s="1" t="s">
        <v>4</v>
      </c>
      <c r="B11" s="1">
        <v>1.0162800000000001</v>
      </c>
      <c r="C11" s="1">
        <v>1.4181600000000001</v>
      </c>
      <c r="D11" s="1">
        <f>C11/B11</f>
        <v>1.395442200968237</v>
      </c>
      <c r="E11" s="1">
        <v>3</v>
      </c>
      <c r="F11" s="1">
        <v>0.97345499999999996</v>
      </c>
      <c r="G11" s="1">
        <v>0.86830399999999996</v>
      </c>
      <c r="H11" s="1">
        <v>0.27537</v>
      </c>
      <c r="I11" s="1" t="s">
        <v>2</v>
      </c>
      <c r="L11" s="1" t="s">
        <v>42</v>
      </c>
      <c r="M11" s="1">
        <f>STDEV(D$2:D$448)</f>
        <v>0.31441740690713627</v>
      </c>
      <c r="N11" s="1">
        <f>STDEV(D$449:D$1025)</f>
        <v>0.28813842124774741</v>
      </c>
      <c r="O11" s="1" t="s">
        <v>28</v>
      </c>
      <c r="P11" s="1" t="s">
        <v>32</v>
      </c>
    </row>
    <row r="12" spans="1:17" s="1" customFormat="1">
      <c r="A12" s="1" t="s">
        <v>4</v>
      </c>
      <c r="B12" s="1">
        <v>0.46520299999999998</v>
      </c>
      <c r="C12" s="1">
        <v>0.64176500000000003</v>
      </c>
      <c r="D12" s="1">
        <f>C12/B12</f>
        <v>1.3795375352265571</v>
      </c>
      <c r="E12" s="1">
        <v>4</v>
      </c>
      <c r="F12" s="1">
        <v>0.40277800000000002</v>
      </c>
      <c r="G12" s="1">
        <v>9.4121300000000005E-2</v>
      </c>
      <c r="H12" s="1">
        <v>0.27809299999999998</v>
      </c>
      <c r="I12" s="1">
        <v>0.89873999999999998</v>
      </c>
      <c r="J12" s="1" t="s">
        <v>1</v>
      </c>
      <c r="L12" s="1" t="s">
        <v>43</v>
      </c>
      <c r="M12" s="1">
        <f>AVERAGE(C$2:C$448)</f>
        <v>0.68210982840715939</v>
      </c>
      <c r="N12" s="1">
        <v>0.63151311975736579</v>
      </c>
      <c r="O12" s="1" t="s">
        <v>29</v>
      </c>
      <c r="P12" s="1" t="s">
        <v>31</v>
      </c>
    </row>
    <row r="13" spans="1:17" s="1" customFormat="1">
      <c r="A13" s="1" t="s">
        <v>4</v>
      </c>
      <c r="B13" s="1">
        <v>1.0062899999999999</v>
      </c>
      <c r="C13" s="1">
        <v>1.3755900000000001</v>
      </c>
      <c r="D13" s="1">
        <f>C13/B13</f>
        <v>1.3669916226932597</v>
      </c>
      <c r="E13" s="1">
        <v>3</v>
      </c>
      <c r="F13" s="1">
        <v>0.70956900000000001</v>
      </c>
      <c r="G13" s="1">
        <v>0.64908500000000002</v>
      </c>
      <c r="H13" s="1">
        <v>0.26471499999999998</v>
      </c>
      <c r="I13" s="1" t="s">
        <v>2</v>
      </c>
      <c r="L13" s="1" t="s">
        <v>44</v>
      </c>
      <c r="M13" s="1">
        <f>STDEV(C$2:C$448)</f>
        <v>0.30122469755711373</v>
      </c>
      <c r="N13" s="1">
        <v>0.28813842124774741</v>
      </c>
      <c r="O13" s="1" t="s">
        <v>45</v>
      </c>
      <c r="P13" s="1" t="s">
        <v>33</v>
      </c>
    </row>
    <row r="14" spans="1:17" s="1" customFormat="1">
      <c r="A14" s="1" t="s">
        <v>4</v>
      </c>
      <c r="B14" s="1">
        <v>1.1738299999999999</v>
      </c>
      <c r="C14" s="1">
        <v>1.5813699999999999</v>
      </c>
      <c r="D14" s="1">
        <f>C14/B14</f>
        <v>1.3471882640586796</v>
      </c>
      <c r="E14" s="1">
        <v>3</v>
      </c>
      <c r="F14" s="1">
        <v>0.48180000000000001</v>
      </c>
      <c r="G14" s="1">
        <v>0.68448299999999995</v>
      </c>
      <c r="H14" s="1">
        <v>0.239727</v>
      </c>
      <c r="I14" s="1" t="s">
        <v>2</v>
      </c>
    </row>
    <row r="15" spans="1:17" s="1" customFormat="1">
      <c r="A15" s="1" t="s">
        <v>4</v>
      </c>
      <c r="B15" s="1">
        <v>0.53896999999999995</v>
      </c>
      <c r="C15" s="1">
        <v>0.71343800000000002</v>
      </c>
      <c r="D15" s="1">
        <f>C15/B15</f>
        <v>1.3237063287381488</v>
      </c>
      <c r="E15" s="1">
        <v>4</v>
      </c>
      <c r="F15" s="1">
        <v>0.69410300000000003</v>
      </c>
      <c r="G15" s="1">
        <v>0.51397499999999996</v>
      </c>
      <c r="H15" s="1">
        <v>0.79260600000000003</v>
      </c>
      <c r="I15" s="1">
        <v>0.985765</v>
      </c>
      <c r="J15" s="1" t="s">
        <v>1</v>
      </c>
    </row>
    <row r="16" spans="1:17" s="1" customFormat="1">
      <c r="A16" s="1" t="s">
        <v>4</v>
      </c>
      <c r="B16" s="1">
        <v>0.68990200000000002</v>
      </c>
      <c r="C16" s="1">
        <v>0.90777799999999997</v>
      </c>
      <c r="D16" s="1">
        <f>C16/B16</f>
        <v>1.3158071726129217</v>
      </c>
      <c r="E16" s="1">
        <v>3</v>
      </c>
      <c r="F16" s="1">
        <v>0.49940699999999999</v>
      </c>
      <c r="G16" s="1">
        <v>0.30654999999999999</v>
      </c>
      <c r="H16" s="1">
        <v>0.38104300000000002</v>
      </c>
      <c r="I16" s="1" t="s">
        <v>2</v>
      </c>
    </row>
    <row r="17" spans="1:10" s="1" customFormat="1">
      <c r="A17" s="1" t="s">
        <v>4</v>
      </c>
      <c r="B17" s="1">
        <v>0.82025099999999995</v>
      </c>
      <c r="C17" s="1">
        <v>1.07012</v>
      </c>
      <c r="D17" s="1">
        <f>C17/B17</f>
        <v>1.3046250476988142</v>
      </c>
      <c r="E17" s="1">
        <v>3</v>
      </c>
      <c r="F17" s="1">
        <v>0.24006</v>
      </c>
      <c r="G17" s="1">
        <v>0.78011699999999995</v>
      </c>
      <c r="H17" s="1">
        <v>0.29334300000000002</v>
      </c>
      <c r="I17" s="1" t="s">
        <v>2</v>
      </c>
    </row>
    <row r="18" spans="1:10" s="1" customFormat="1">
      <c r="A18" s="1" t="s">
        <v>4</v>
      </c>
      <c r="B18" s="1">
        <v>1.02467</v>
      </c>
      <c r="C18" s="1">
        <v>1.33247</v>
      </c>
      <c r="D18" s="1">
        <f>C18/B18</f>
        <v>1.3003893936584463</v>
      </c>
      <c r="E18" s="1">
        <v>3</v>
      </c>
      <c r="F18" s="1">
        <v>0.65599499999999999</v>
      </c>
      <c r="G18" s="1">
        <v>0.774196</v>
      </c>
      <c r="H18" s="1">
        <v>0.25790200000000002</v>
      </c>
      <c r="I18" s="1" t="s">
        <v>2</v>
      </c>
    </row>
    <row r="19" spans="1:10" s="1" customFormat="1">
      <c r="A19" s="1" t="s">
        <v>4</v>
      </c>
      <c r="B19" s="1">
        <v>0.51014000000000004</v>
      </c>
      <c r="C19" s="1">
        <v>0.65752900000000003</v>
      </c>
      <c r="D19" s="1">
        <f>C19/B19</f>
        <v>1.2889187281922609</v>
      </c>
      <c r="E19" s="1">
        <v>4</v>
      </c>
      <c r="F19" s="1">
        <v>0.21801899999999999</v>
      </c>
      <c r="G19" s="1">
        <v>0.83951100000000001</v>
      </c>
      <c r="H19" s="1">
        <v>0.91524099999999997</v>
      </c>
      <c r="I19" s="1">
        <v>0.71310300000000004</v>
      </c>
      <c r="J19" s="1" t="s">
        <v>1</v>
      </c>
    </row>
    <row r="20" spans="1:10" s="1" customFormat="1">
      <c r="A20" s="1" t="s">
        <v>4</v>
      </c>
      <c r="B20" s="1">
        <v>0.71769700000000003</v>
      </c>
      <c r="C20" s="1">
        <v>0.92479299999999998</v>
      </c>
      <c r="D20" s="1">
        <f>C20/B20</f>
        <v>1.2885563127615134</v>
      </c>
      <c r="E20" s="1">
        <v>3</v>
      </c>
      <c r="F20" s="1">
        <v>0.15135999999999999</v>
      </c>
      <c r="G20" s="1">
        <v>0.61847300000000005</v>
      </c>
      <c r="H20" s="1">
        <v>0.96629500000000002</v>
      </c>
      <c r="I20" s="1" t="s">
        <v>2</v>
      </c>
    </row>
    <row r="21" spans="1:10" s="1" customFormat="1">
      <c r="A21" s="1" t="s">
        <v>4</v>
      </c>
      <c r="B21" s="1">
        <v>1.0007699999999999</v>
      </c>
      <c r="C21" s="1">
        <v>1.2736499999999999</v>
      </c>
      <c r="D21" s="1">
        <f>C21/B21</f>
        <v>1.2726700440660692</v>
      </c>
      <c r="E21" s="1">
        <v>3</v>
      </c>
      <c r="F21" s="1">
        <v>0.40188299999999999</v>
      </c>
      <c r="G21" s="1">
        <v>0.65440600000000004</v>
      </c>
      <c r="H21" s="1">
        <v>0.236174</v>
      </c>
      <c r="I21" s="1" t="s">
        <v>2</v>
      </c>
    </row>
    <row r="22" spans="1:10" s="1" customFormat="1">
      <c r="A22" s="1" t="s">
        <v>4</v>
      </c>
      <c r="B22" s="1">
        <v>0.66795599999999999</v>
      </c>
      <c r="C22" s="1">
        <v>0.84348500000000004</v>
      </c>
      <c r="D22" s="1">
        <f>C22/B22</f>
        <v>1.2627852732814737</v>
      </c>
      <c r="E22" s="1">
        <v>3</v>
      </c>
      <c r="F22" s="1">
        <v>0.15645100000000001</v>
      </c>
      <c r="G22" s="1">
        <v>0.536381</v>
      </c>
      <c r="H22" s="1">
        <v>6.8467200000000006E-2</v>
      </c>
      <c r="I22" s="1" t="s">
        <v>2</v>
      </c>
    </row>
    <row r="23" spans="1:10" s="1" customFormat="1">
      <c r="A23" s="1" t="s">
        <v>4</v>
      </c>
      <c r="B23" s="1">
        <v>0.44554500000000002</v>
      </c>
      <c r="C23" s="1">
        <v>0.56050699999999998</v>
      </c>
      <c r="D23" s="1">
        <f>C23/B23</f>
        <v>1.258025564196658</v>
      </c>
      <c r="E23" s="1">
        <v>4</v>
      </c>
      <c r="F23" s="1">
        <v>0.56955299999999998</v>
      </c>
      <c r="G23" s="1">
        <v>0.124138</v>
      </c>
      <c r="H23" s="1">
        <v>0.86596200000000001</v>
      </c>
      <c r="I23" s="1">
        <v>0.54380799999999996</v>
      </c>
      <c r="J23" s="1" t="s">
        <v>1</v>
      </c>
    </row>
    <row r="24" spans="1:10" s="1" customFormat="1">
      <c r="A24" s="1" t="s">
        <v>4</v>
      </c>
      <c r="B24" s="1">
        <v>1.25346</v>
      </c>
      <c r="C24" s="1">
        <v>1.55681</v>
      </c>
      <c r="D24" s="1">
        <f>C24/B24</f>
        <v>1.242010115998915</v>
      </c>
      <c r="E24" s="1">
        <v>3</v>
      </c>
      <c r="F24" s="1">
        <v>0.25667800000000002</v>
      </c>
      <c r="G24" s="1">
        <v>0.364429</v>
      </c>
      <c r="H24" s="1">
        <v>0.195217</v>
      </c>
      <c r="I24" s="1" t="s">
        <v>2</v>
      </c>
    </row>
    <row r="25" spans="1:10" s="1" customFormat="1">
      <c r="A25" s="1" t="s">
        <v>4</v>
      </c>
      <c r="B25" s="1">
        <v>0.43071100000000001</v>
      </c>
      <c r="C25" s="1">
        <v>0.52981400000000001</v>
      </c>
      <c r="D25" s="1">
        <f>C25/B25</f>
        <v>1.2300916391733667</v>
      </c>
      <c r="E25" s="1">
        <v>4</v>
      </c>
      <c r="F25" s="1">
        <v>0.26172400000000001</v>
      </c>
      <c r="G25" s="1">
        <v>5.1098400000000002E-2</v>
      </c>
      <c r="H25" s="1">
        <v>0.266405</v>
      </c>
      <c r="I25" s="1">
        <v>7.2520899999999999E-2</v>
      </c>
      <c r="J25" s="1" t="s">
        <v>1</v>
      </c>
    </row>
    <row r="26" spans="1:10" s="1" customFormat="1">
      <c r="A26" s="1" t="s">
        <v>4</v>
      </c>
      <c r="B26" s="1">
        <v>0.60974700000000004</v>
      </c>
      <c r="C26" s="1">
        <v>0.74706799999999995</v>
      </c>
      <c r="D26" s="1">
        <f>C26/B26</f>
        <v>1.2252098001302179</v>
      </c>
      <c r="E26" s="1">
        <v>4</v>
      </c>
      <c r="F26" s="1">
        <v>0.34160200000000002</v>
      </c>
      <c r="G26" s="1">
        <v>0.61869700000000005</v>
      </c>
      <c r="H26" s="1">
        <v>0.58029299999999995</v>
      </c>
      <c r="I26" s="1">
        <v>0.60247300000000004</v>
      </c>
      <c r="J26" s="1" t="s">
        <v>1</v>
      </c>
    </row>
    <row r="27" spans="1:10" s="1" customFormat="1">
      <c r="A27" s="1" t="s">
        <v>4</v>
      </c>
      <c r="B27" s="1">
        <v>0.75912900000000005</v>
      </c>
      <c r="C27" s="1">
        <v>0.92539099999999996</v>
      </c>
      <c r="D27" s="1">
        <f>C27/B27</f>
        <v>1.2190167942470909</v>
      </c>
      <c r="E27" s="1">
        <v>3</v>
      </c>
      <c r="F27" s="1">
        <v>0.89797099999999996</v>
      </c>
      <c r="G27" s="1">
        <v>0.36451</v>
      </c>
      <c r="H27" s="1">
        <v>0.44505600000000001</v>
      </c>
      <c r="I27" s="1" t="s">
        <v>2</v>
      </c>
    </row>
    <row r="28" spans="1:10" s="1" customFormat="1">
      <c r="A28" s="1" t="s">
        <v>4</v>
      </c>
      <c r="B28" s="1">
        <v>0.56321299999999996</v>
      </c>
      <c r="C28" s="1">
        <v>0.68481199999999998</v>
      </c>
      <c r="D28" s="1">
        <f>C28/B28</f>
        <v>1.2159023317998696</v>
      </c>
      <c r="E28" s="1">
        <v>4</v>
      </c>
      <c r="F28" s="1">
        <v>0.831345</v>
      </c>
      <c r="G28" s="1">
        <v>6.5264799999999998E-2</v>
      </c>
      <c r="H28" s="1">
        <v>0.663273</v>
      </c>
      <c r="I28" s="1">
        <v>0.104709</v>
      </c>
      <c r="J28" s="1" t="s">
        <v>1</v>
      </c>
    </row>
    <row r="29" spans="1:10" s="1" customFormat="1">
      <c r="A29" s="1" t="s">
        <v>4</v>
      </c>
      <c r="B29" s="1">
        <v>0.70735199999999998</v>
      </c>
      <c r="C29" s="1">
        <v>0.85618499999999997</v>
      </c>
      <c r="D29" s="1">
        <f>C29/B29</f>
        <v>1.2104086791300512</v>
      </c>
      <c r="E29" s="1">
        <v>3</v>
      </c>
      <c r="F29" s="1">
        <v>0.39561099999999999</v>
      </c>
      <c r="G29" s="1">
        <v>0.51736800000000005</v>
      </c>
      <c r="H29" s="1">
        <v>1.20958E-2</v>
      </c>
      <c r="I29" s="1" t="s">
        <v>2</v>
      </c>
    </row>
    <row r="30" spans="1:10" s="1" customFormat="1">
      <c r="A30" s="1" t="s">
        <v>4</v>
      </c>
      <c r="B30" s="1">
        <v>0.77887499999999998</v>
      </c>
      <c r="C30" s="1">
        <v>0.91825800000000002</v>
      </c>
      <c r="D30" s="1">
        <f>C30/B30</f>
        <v>1.1789542609532981</v>
      </c>
      <c r="E30" s="1">
        <v>3</v>
      </c>
      <c r="F30" s="1">
        <v>0.471609</v>
      </c>
      <c r="G30" s="1">
        <v>0.49722899999999998</v>
      </c>
      <c r="H30" s="1">
        <v>0.51516499999999998</v>
      </c>
      <c r="I30" s="1" t="s">
        <v>2</v>
      </c>
    </row>
    <row r="31" spans="1:10" s="1" customFormat="1">
      <c r="A31" s="1" t="s">
        <v>4</v>
      </c>
      <c r="B31" s="1">
        <v>0.68267900000000004</v>
      </c>
      <c r="C31" s="1">
        <v>0.80169400000000002</v>
      </c>
      <c r="D31" s="1">
        <f>C31/B31</f>
        <v>1.1743352292951739</v>
      </c>
      <c r="E31" s="1">
        <v>3</v>
      </c>
      <c r="F31" s="1">
        <v>0.92002399999999995</v>
      </c>
      <c r="G31" s="1">
        <v>0.82086300000000001</v>
      </c>
      <c r="H31" s="1">
        <v>0.46894400000000003</v>
      </c>
      <c r="I31" s="1" t="s">
        <v>2</v>
      </c>
    </row>
    <row r="32" spans="1:10" s="1" customFormat="1">
      <c r="A32" s="1" t="s">
        <v>4</v>
      </c>
      <c r="B32" s="1">
        <v>0.38064399999999998</v>
      </c>
      <c r="C32" s="1">
        <v>0.446384</v>
      </c>
      <c r="D32" s="1">
        <f>C32/B32</f>
        <v>1.1727073065646643</v>
      </c>
      <c r="E32" s="1">
        <v>4</v>
      </c>
      <c r="F32" s="1">
        <v>0.55466800000000005</v>
      </c>
      <c r="G32" s="1">
        <v>3.8281700000000001E-3</v>
      </c>
      <c r="H32" s="1">
        <v>0.36835200000000001</v>
      </c>
      <c r="I32" s="1">
        <v>0.99068900000000004</v>
      </c>
      <c r="J32" s="1" t="s">
        <v>1</v>
      </c>
    </row>
    <row r="33" spans="1:10" s="1" customFormat="1">
      <c r="A33" s="1" t="s">
        <v>4</v>
      </c>
      <c r="B33" s="1">
        <v>0.70344399999999996</v>
      </c>
      <c r="C33" s="1">
        <v>0.81098999999999999</v>
      </c>
      <c r="D33" s="1">
        <f>C33/B33</f>
        <v>1.1528849489085131</v>
      </c>
      <c r="E33" s="1">
        <v>3</v>
      </c>
      <c r="F33" s="1">
        <v>0.13094900000000001</v>
      </c>
      <c r="G33" s="1">
        <v>0.61691200000000002</v>
      </c>
      <c r="H33" s="1">
        <v>0.35672599999999999</v>
      </c>
      <c r="I33" s="1" t="s">
        <v>2</v>
      </c>
    </row>
    <row r="34" spans="1:10" s="1" customFormat="1">
      <c r="A34" s="1" t="s">
        <v>4</v>
      </c>
      <c r="B34" s="1">
        <v>1.58145</v>
      </c>
      <c r="C34" s="1">
        <v>1.80064</v>
      </c>
      <c r="D34" s="1">
        <f>C34/B34</f>
        <v>1.1386006513010212</v>
      </c>
      <c r="E34" s="1">
        <v>3</v>
      </c>
      <c r="F34" s="1">
        <v>0.54133200000000004</v>
      </c>
      <c r="G34" s="1">
        <v>0.40180100000000002</v>
      </c>
      <c r="H34" s="1">
        <v>0.258301</v>
      </c>
      <c r="I34" s="1" t="s">
        <v>2</v>
      </c>
    </row>
    <row r="35" spans="1:10" s="1" customFormat="1">
      <c r="A35" s="1" t="s">
        <v>4</v>
      </c>
      <c r="B35" s="1">
        <v>0.62751400000000002</v>
      </c>
      <c r="C35" s="1">
        <v>0.70162400000000003</v>
      </c>
      <c r="D35" s="1">
        <f>C35/B35</f>
        <v>1.1181009507357604</v>
      </c>
      <c r="E35" s="1">
        <v>4</v>
      </c>
      <c r="F35" s="1">
        <v>0.26813300000000001</v>
      </c>
      <c r="G35" s="1">
        <v>2.3035E-2</v>
      </c>
      <c r="H35" s="1">
        <v>0.89453700000000003</v>
      </c>
      <c r="I35" s="1">
        <v>0.29642200000000002</v>
      </c>
      <c r="J35" s="1" t="s">
        <v>1</v>
      </c>
    </row>
    <row r="36" spans="1:10" s="1" customFormat="1">
      <c r="A36" s="1" t="s">
        <v>4</v>
      </c>
      <c r="B36" s="1">
        <v>0.54573799999999995</v>
      </c>
      <c r="C36" s="1">
        <v>0.60448500000000005</v>
      </c>
      <c r="D36" s="1">
        <f>C36/B36</f>
        <v>1.1076468928313588</v>
      </c>
      <c r="E36" s="1">
        <v>4</v>
      </c>
      <c r="F36" s="1">
        <v>0.640679</v>
      </c>
      <c r="G36" s="1">
        <v>1.98259E-2</v>
      </c>
      <c r="H36" s="1">
        <v>0.42494599999999999</v>
      </c>
      <c r="I36" s="1">
        <v>0.15538099999999999</v>
      </c>
      <c r="J36" s="1" t="s">
        <v>1</v>
      </c>
    </row>
    <row r="37" spans="1:10" s="1" customFormat="1">
      <c r="A37" s="1" t="s">
        <v>4</v>
      </c>
      <c r="B37" s="1">
        <v>0.70482800000000001</v>
      </c>
      <c r="C37" s="1">
        <v>0.78061999999999998</v>
      </c>
      <c r="D37" s="1">
        <f>C37/B37</f>
        <v>1.1075326178869171</v>
      </c>
      <c r="E37" s="1">
        <v>3</v>
      </c>
      <c r="F37" s="1">
        <v>0.59642099999999998</v>
      </c>
      <c r="G37" s="1">
        <v>0.94646399999999997</v>
      </c>
      <c r="H37" s="1">
        <v>0.97692500000000004</v>
      </c>
      <c r="I37" s="1" t="s">
        <v>2</v>
      </c>
    </row>
    <row r="38" spans="1:10" s="1" customFormat="1">
      <c r="A38" s="1" t="s">
        <v>4</v>
      </c>
      <c r="B38" s="1">
        <v>0.75912900000000005</v>
      </c>
      <c r="C38" s="1">
        <v>0.83481799999999995</v>
      </c>
      <c r="D38" s="1">
        <f>C38/B38</f>
        <v>1.0997050567163156</v>
      </c>
      <c r="E38" s="1">
        <v>3</v>
      </c>
      <c r="F38" s="1">
        <v>0.96055599999999997</v>
      </c>
      <c r="G38" s="1">
        <v>0.34579700000000002</v>
      </c>
      <c r="H38" s="1">
        <v>0.43744300000000003</v>
      </c>
      <c r="I38" s="1" t="s">
        <v>2</v>
      </c>
    </row>
    <row r="39" spans="1:10" s="1" customFormat="1">
      <c r="A39" s="1" t="s">
        <v>4</v>
      </c>
      <c r="B39" s="1">
        <v>0.83563500000000002</v>
      </c>
      <c r="C39" s="1">
        <v>0.91766000000000003</v>
      </c>
      <c r="D39" s="1">
        <f>C39/B39</f>
        <v>1.0981588851591904</v>
      </c>
      <c r="E39" s="1">
        <v>3</v>
      </c>
      <c r="F39" s="1">
        <v>0.83761399999999997</v>
      </c>
      <c r="G39" s="1">
        <v>0.62953800000000004</v>
      </c>
      <c r="H39" s="1">
        <v>0.958152</v>
      </c>
      <c r="I39" s="1" t="s">
        <v>2</v>
      </c>
    </row>
    <row r="40" spans="1:10" s="1" customFormat="1">
      <c r="A40" s="1" t="s">
        <v>4</v>
      </c>
      <c r="B40" s="1">
        <v>2.2005499999999998</v>
      </c>
      <c r="C40" s="1">
        <v>2.4116900000000001</v>
      </c>
      <c r="D40" s="1">
        <f>C40/B40</f>
        <v>1.0959487400877055</v>
      </c>
      <c r="E40" s="1">
        <v>3</v>
      </c>
      <c r="F40" s="1">
        <v>0.94644899999999998</v>
      </c>
      <c r="G40" s="1">
        <v>0.84711700000000001</v>
      </c>
      <c r="H40" s="1">
        <v>0.30383300000000002</v>
      </c>
      <c r="I40" s="1" t="s">
        <v>2</v>
      </c>
    </row>
    <row r="41" spans="1:10" s="1" customFormat="1">
      <c r="A41" s="1" t="s">
        <v>4</v>
      </c>
      <c r="B41" s="1">
        <v>0.68513999999999997</v>
      </c>
      <c r="C41" s="1">
        <v>0.743946</v>
      </c>
      <c r="D41" s="1">
        <f>C41/B41</f>
        <v>1.0858306331552676</v>
      </c>
      <c r="E41" s="1">
        <v>4</v>
      </c>
      <c r="F41" s="1">
        <v>0.468026</v>
      </c>
      <c r="G41" s="1">
        <v>0.84481099999999998</v>
      </c>
      <c r="H41" s="1">
        <v>0.94125499999999995</v>
      </c>
      <c r="I41" s="1">
        <v>0.31361899999999998</v>
      </c>
      <c r="J41" s="1" t="s">
        <v>1</v>
      </c>
    </row>
    <row r="42" spans="1:10" s="1" customFormat="1">
      <c r="A42" s="1" t="s">
        <v>4</v>
      </c>
      <c r="B42" s="1">
        <v>0.46381600000000001</v>
      </c>
      <c r="C42" s="1">
        <v>0.50349100000000002</v>
      </c>
      <c r="D42" s="1">
        <f>C42/B42</f>
        <v>1.0855403867050728</v>
      </c>
      <c r="E42" s="1">
        <v>4</v>
      </c>
      <c r="F42" s="1">
        <v>0.16233700000000001</v>
      </c>
      <c r="G42" s="1">
        <v>7.7034400000000003E-2</v>
      </c>
      <c r="H42" s="1">
        <v>0.85009400000000002</v>
      </c>
      <c r="I42" s="1">
        <v>0.42443599999999998</v>
      </c>
      <c r="J42" s="1" t="s">
        <v>1</v>
      </c>
    </row>
    <row r="43" spans="1:10" s="1" customFormat="1">
      <c r="A43" s="1" t="s">
        <v>4</v>
      </c>
      <c r="B43" s="1">
        <v>0.99563299999999999</v>
      </c>
      <c r="C43" s="1">
        <v>1.06897</v>
      </c>
      <c r="D43" s="1">
        <f>C43/B43</f>
        <v>1.0736586674005382</v>
      </c>
      <c r="E43" s="1">
        <v>3</v>
      </c>
      <c r="F43" s="1">
        <v>0.93355999999999995</v>
      </c>
      <c r="G43" s="1">
        <v>0.59751900000000002</v>
      </c>
      <c r="H43" s="1">
        <v>0.14544299999999999</v>
      </c>
      <c r="I43" s="1" t="s">
        <v>2</v>
      </c>
    </row>
    <row r="44" spans="1:10" s="1" customFormat="1">
      <c r="A44" s="1" t="s">
        <v>4</v>
      </c>
      <c r="B44" s="1">
        <v>1.2900400000000001</v>
      </c>
      <c r="C44" s="1">
        <v>1.3782399999999999</v>
      </c>
      <c r="D44" s="1">
        <f>C44/B44</f>
        <v>1.0683699730240921</v>
      </c>
      <c r="E44" s="1">
        <v>3</v>
      </c>
      <c r="F44" s="1">
        <v>0.91475399999999996</v>
      </c>
      <c r="G44" s="1">
        <v>0.95650599999999997</v>
      </c>
      <c r="H44" s="1">
        <v>0.30039900000000003</v>
      </c>
      <c r="I44" s="1" t="s">
        <v>2</v>
      </c>
    </row>
    <row r="45" spans="1:10" s="1" customFormat="1">
      <c r="A45" s="1" t="s">
        <v>4</v>
      </c>
      <c r="B45" s="1">
        <v>0.96891700000000003</v>
      </c>
      <c r="C45" s="1">
        <v>1.03007</v>
      </c>
      <c r="D45" s="1">
        <f>C45/B45</f>
        <v>1.0631147972426946</v>
      </c>
      <c r="E45" s="1">
        <v>3</v>
      </c>
      <c r="F45" s="1">
        <v>0.392009</v>
      </c>
      <c r="G45" s="1">
        <v>0.35269699999999998</v>
      </c>
      <c r="H45" s="1">
        <v>0.50135200000000002</v>
      </c>
      <c r="I45" s="1" t="s">
        <v>2</v>
      </c>
    </row>
    <row r="46" spans="1:10" s="1" customFormat="1">
      <c r="A46" s="1" t="s">
        <v>4</v>
      </c>
      <c r="B46" s="1">
        <v>1.25346</v>
      </c>
      <c r="C46" s="1">
        <v>1.32087</v>
      </c>
      <c r="D46" s="1">
        <f>C46/B46</f>
        <v>1.0537791393423004</v>
      </c>
      <c r="E46" s="1">
        <v>3</v>
      </c>
      <c r="F46" s="1">
        <v>0.26139400000000002</v>
      </c>
      <c r="G46" s="1">
        <v>0.35683199999999998</v>
      </c>
      <c r="H46" s="1">
        <v>0.233624</v>
      </c>
      <c r="I46" s="1" t="s">
        <v>2</v>
      </c>
    </row>
    <row r="47" spans="1:10" s="1" customFormat="1">
      <c r="A47" s="1" t="s">
        <v>4</v>
      </c>
      <c r="B47" s="1">
        <v>0.55357800000000001</v>
      </c>
      <c r="C47" s="1">
        <v>0.58245999999999998</v>
      </c>
      <c r="D47" s="1">
        <f>C47/B47</f>
        <v>1.052173316136118</v>
      </c>
      <c r="E47" s="1">
        <v>4</v>
      </c>
      <c r="F47" s="1">
        <v>0.27058700000000002</v>
      </c>
      <c r="G47" s="1">
        <v>8.3752999999999994E-2</v>
      </c>
      <c r="H47" s="1">
        <v>0.95676399999999995</v>
      </c>
      <c r="I47" s="1">
        <v>0.723356</v>
      </c>
      <c r="J47" s="1" t="s">
        <v>1</v>
      </c>
    </row>
    <row r="48" spans="1:10" s="1" customFormat="1">
      <c r="A48" s="1" t="s">
        <v>4</v>
      </c>
      <c r="B48" s="1">
        <v>0.44554500000000002</v>
      </c>
      <c r="C48" s="1">
        <v>0.46279900000000002</v>
      </c>
      <c r="D48" s="1">
        <f>C48/B48</f>
        <v>1.0387256057188388</v>
      </c>
      <c r="E48" s="1">
        <v>4</v>
      </c>
      <c r="F48" s="1">
        <v>0.50526199999999999</v>
      </c>
      <c r="G48" s="1">
        <v>2.22748E-3</v>
      </c>
      <c r="H48" s="1">
        <v>0.87425200000000003</v>
      </c>
      <c r="I48" s="1">
        <v>0.46480199999999999</v>
      </c>
      <c r="J48" s="1" t="s">
        <v>1</v>
      </c>
    </row>
    <row r="49" spans="1:10" s="1" customFormat="1">
      <c r="A49" s="1" t="s">
        <v>4</v>
      </c>
      <c r="B49" s="1">
        <v>0.67587900000000001</v>
      </c>
      <c r="C49" s="1">
        <v>0.70073799999999997</v>
      </c>
      <c r="D49" s="1">
        <f>C49/B49</f>
        <v>1.0367802520865421</v>
      </c>
      <c r="E49" s="1">
        <v>4</v>
      </c>
      <c r="F49" s="1">
        <v>0.39692699999999997</v>
      </c>
      <c r="G49" s="1">
        <v>0.13059100000000001</v>
      </c>
      <c r="H49" s="1">
        <v>0.489929</v>
      </c>
      <c r="I49" s="1">
        <v>0.23277800000000001</v>
      </c>
      <c r="J49" s="1" t="s">
        <v>1</v>
      </c>
    </row>
    <row r="50" spans="1:10" s="1" customFormat="1">
      <c r="A50" s="1" t="s">
        <v>4</v>
      </c>
      <c r="B50" s="1">
        <v>1.0242599999999999</v>
      </c>
      <c r="C50" s="1">
        <v>1.05531</v>
      </c>
      <c r="D50" s="1">
        <f>C50/B50</f>
        <v>1.0303145685665749</v>
      </c>
      <c r="E50" s="1">
        <v>3</v>
      </c>
      <c r="F50" s="1">
        <v>0.91324799999999995</v>
      </c>
      <c r="G50" s="1">
        <v>0.95570600000000006</v>
      </c>
      <c r="H50" s="1">
        <v>0.28853499999999999</v>
      </c>
      <c r="I50" s="1" t="s">
        <v>2</v>
      </c>
    </row>
    <row r="51" spans="1:10" s="1" customFormat="1">
      <c r="A51" s="1" t="s">
        <v>4</v>
      </c>
      <c r="B51" s="1">
        <v>0.57770699999999997</v>
      </c>
      <c r="C51" s="1">
        <v>0.590781</v>
      </c>
      <c r="D51" s="1">
        <f>C51/B51</f>
        <v>1.0226308492021043</v>
      </c>
      <c r="E51" s="1">
        <v>4</v>
      </c>
      <c r="F51" s="1">
        <v>0.84197100000000002</v>
      </c>
      <c r="G51" s="1">
        <v>6.5861500000000003E-2</v>
      </c>
      <c r="H51" s="1">
        <v>0.73135099999999997</v>
      </c>
      <c r="I51" s="1">
        <v>0.32001800000000002</v>
      </c>
      <c r="J51" s="1" t="s">
        <v>1</v>
      </c>
    </row>
    <row r="52" spans="1:10" s="1" customFormat="1">
      <c r="A52" s="1" t="s">
        <v>4</v>
      </c>
      <c r="B52" s="1">
        <v>0.97902100000000003</v>
      </c>
      <c r="C52" s="1">
        <v>0.99399300000000002</v>
      </c>
      <c r="D52" s="1">
        <f>C52/B52</f>
        <v>1.015292828243725</v>
      </c>
      <c r="E52" s="1">
        <v>3</v>
      </c>
      <c r="F52" s="1">
        <v>0.86878200000000005</v>
      </c>
      <c r="G52" s="1">
        <v>0.48003200000000001</v>
      </c>
      <c r="H52" s="1">
        <v>0.53691500000000003</v>
      </c>
      <c r="I52" s="1" t="s">
        <v>2</v>
      </c>
    </row>
    <row r="53" spans="1:10" s="1" customFormat="1">
      <c r="A53" s="1" t="s">
        <v>4</v>
      </c>
      <c r="B53" s="1">
        <v>1.04196</v>
      </c>
      <c r="C53" s="1">
        <v>1.04793</v>
      </c>
      <c r="D53" s="1">
        <f>C53/B53</f>
        <v>1.0057295865484279</v>
      </c>
      <c r="E53" s="1">
        <v>3</v>
      </c>
      <c r="F53" s="1">
        <v>0.731159</v>
      </c>
      <c r="G53" s="1">
        <v>0.478933</v>
      </c>
      <c r="H53" s="1">
        <v>0.17860799999999999</v>
      </c>
      <c r="I53" s="1" t="s">
        <v>2</v>
      </c>
    </row>
    <row r="54" spans="1:10" s="1" customFormat="1">
      <c r="A54" s="1" t="s">
        <v>4</v>
      </c>
      <c r="B54" s="1">
        <v>0.87136000000000002</v>
      </c>
      <c r="C54" s="1">
        <v>0.864228</v>
      </c>
      <c r="D54" s="1">
        <f>C54/B54</f>
        <v>0.99181509364671316</v>
      </c>
      <c r="E54" s="1">
        <v>3</v>
      </c>
      <c r="F54" s="1">
        <v>0.123199</v>
      </c>
      <c r="G54" s="1">
        <v>0.75400500000000004</v>
      </c>
      <c r="H54" s="1">
        <v>0.41525899999999999</v>
      </c>
      <c r="I54" s="1" t="s">
        <v>2</v>
      </c>
    </row>
    <row r="55" spans="1:10" s="1" customFormat="1">
      <c r="A55" s="1" t="s">
        <v>4</v>
      </c>
      <c r="B55" s="1">
        <v>0.46466099999999999</v>
      </c>
      <c r="C55" s="1">
        <v>0.45614900000000003</v>
      </c>
      <c r="D55" s="1">
        <f>C55/B55</f>
        <v>0.98168126870987671</v>
      </c>
      <c r="E55" s="1">
        <v>4</v>
      </c>
      <c r="F55" s="1">
        <v>0.72690200000000005</v>
      </c>
      <c r="G55" s="1">
        <v>0.98967400000000005</v>
      </c>
      <c r="H55" s="1">
        <v>0.76473999999999998</v>
      </c>
      <c r="I55" s="1">
        <v>4.2368599999999999E-2</v>
      </c>
      <c r="J55" s="1" t="s">
        <v>1</v>
      </c>
    </row>
    <row r="56" spans="1:10" s="1" customFormat="1">
      <c r="A56" s="1" t="s">
        <v>4</v>
      </c>
      <c r="B56" s="1">
        <v>0.77816799999999997</v>
      </c>
      <c r="C56" s="1">
        <v>0.76059699999999997</v>
      </c>
      <c r="D56" s="1">
        <f>C56/B56</f>
        <v>0.97742004297272567</v>
      </c>
      <c r="E56" s="1">
        <v>3</v>
      </c>
      <c r="F56" s="1">
        <v>0.88620699999999997</v>
      </c>
      <c r="G56" s="1">
        <v>0.97761600000000004</v>
      </c>
      <c r="H56" s="1">
        <v>0.24209900000000001</v>
      </c>
      <c r="I56" s="1" t="s">
        <v>2</v>
      </c>
    </row>
    <row r="57" spans="1:10" s="1" customFormat="1">
      <c r="A57" s="1" t="s">
        <v>4</v>
      </c>
      <c r="B57" s="1">
        <v>0.56815099999999996</v>
      </c>
      <c r="C57" s="1">
        <v>0.55249400000000004</v>
      </c>
      <c r="D57" s="1">
        <f>C57/B57</f>
        <v>0.97244218526412884</v>
      </c>
      <c r="E57" s="1">
        <v>4</v>
      </c>
      <c r="F57" s="1">
        <v>0.898675</v>
      </c>
      <c r="G57" s="1">
        <v>8.3825300000000005E-2</v>
      </c>
      <c r="H57" s="1">
        <v>0.55058200000000002</v>
      </c>
      <c r="I57" s="1">
        <v>0.28410000000000002</v>
      </c>
      <c r="J57" s="1" t="s">
        <v>1</v>
      </c>
    </row>
    <row r="58" spans="1:10" s="1" customFormat="1">
      <c r="A58" s="1" t="s">
        <v>4</v>
      </c>
      <c r="B58" s="1">
        <v>0.74671299999999996</v>
      </c>
      <c r="C58" s="1">
        <v>0.72604400000000002</v>
      </c>
      <c r="D58" s="1">
        <f>C58/B58</f>
        <v>0.97232002121296945</v>
      </c>
      <c r="E58" s="1">
        <v>4</v>
      </c>
      <c r="F58" s="1">
        <v>0.79725000000000001</v>
      </c>
      <c r="G58" s="1">
        <v>1.7119499999999999E-2</v>
      </c>
      <c r="H58" s="1">
        <v>0.41496899999999998</v>
      </c>
      <c r="I58" s="1">
        <v>0.20486399999999999</v>
      </c>
      <c r="J58" s="1" t="s">
        <v>1</v>
      </c>
    </row>
    <row r="59" spans="1:10" s="1" customFormat="1">
      <c r="A59" s="1" t="s">
        <v>4</v>
      </c>
      <c r="B59" s="1">
        <v>0.70194400000000001</v>
      </c>
      <c r="C59" s="1">
        <v>0.67366000000000004</v>
      </c>
      <c r="D59" s="1">
        <f>C59/B59</f>
        <v>0.95970618738816771</v>
      </c>
      <c r="E59" s="1">
        <v>4</v>
      </c>
      <c r="F59" s="1">
        <v>0.67011399999999999</v>
      </c>
      <c r="G59" s="1">
        <v>9.2474299999999995E-2</v>
      </c>
      <c r="H59" s="1">
        <v>0.63451400000000002</v>
      </c>
      <c r="I59" s="1">
        <v>0.31647700000000001</v>
      </c>
      <c r="J59" s="1" t="s">
        <v>1</v>
      </c>
    </row>
    <row r="60" spans="1:10" s="1" customFormat="1">
      <c r="A60" s="1" t="s">
        <v>4</v>
      </c>
      <c r="B60" s="1">
        <v>0.93327400000000005</v>
      </c>
      <c r="C60" s="1">
        <v>0.88566</v>
      </c>
      <c r="D60" s="1">
        <f>C60/B60</f>
        <v>0.94898175669739004</v>
      </c>
      <c r="E60" s="1">
        <v>3</v>
      </c>
      <c r="F60" s="1">
        <v>0.93699699999999997</v>
      </c>
      <c r="G60" s="1">
        <v>0.32276300000000002</v>
      </c>
      <c r="H60" s="1">
        <v>4.5105300000000001E-2</v>
      </c>
      <c r="I60" s="1" t="s">
        <v>2</v>
      </c>
    </row>
    <row r="61" spans="1:10" s="1" customFormat="1">
      <c r="A61" s="1" t="s">
        <v>4</v>
      </c>
      <c r="B61" s="1">
        <v>0.51394200000000001</v>
      </c>
      <c r="C61" s="1">
        <v>0.48476399999999997</v>
      </c>
      <c r="D61" s="1">
        <f>C61/B61</f>
        <v>0.94322705674959428</v>
      </c>
      <c r="E61" s="1">
        <v>4</v>
      </c>
      <c r="F61" s="1">
        <v>0.50356299999999998</v>
      </c>
      <c r="G61" s="1">
        <v>1.2804299999999999E-2</v>
      </c>
      <c r="H61" s="1">
        <v>0.84681799999999996</v>
      </c>
      <c r="I61" s="1">
        <v>0.50839199999999996</v>
      </c>
      <c r="J61" s="1" t="s">
        <v>1</v>
      </c>
    </row>
    <row r="62" spans="1:10" s="1" customFormat="1">
      <c r="A62" s="1" t="s">
        <v>4</v>
      </c>
      <c r="B62" s="1">
        <v>0.69317899999999999</v>
      </c>
      <c r="C62" s="1">
        <v>0.64915</v>
      </c>
      <c r="D62" s="1">
        <f>C62/B62</f>
        <v>0.93648249586326193</v>
      </c>
      <c r="E62" s="1">
        <v>3</v>
      </c>
      <c r="F62" s="1">
        <v>0.65456099999999995</v>
      </c>
      <c r="G62" s="1">
        <v>0.84375299999999998</v>
      </c>
      <c r="H62" s="1">
        <v>0.41748000000000002</v>
      </c>
      <c r="I62" s="1" t="s">
        <v>2</v>
      </c>
    </row>
    <row r="63" spans="1:10" s="1" customFormat="1">
      <c r="A63" s="1" t="s">
        <v>4</v>
      </c>
      <c r="B63" s="1">
        <v>0.79556300000000002</v>
      </c>
      <c r="C63" s="1">
        <v>0.74058800000000002</v>
      </c>
      <c r="D63" s="1">
        <f>C63/B63</f>
        <v>0.93089799299364095</v>
      </c>
      <c r="E63" s="1">
        <v>3</v>
      </c>
      <c r="F63" s="1">
        <v>0.31925900000000001</v>
      </c>
      <c r="G63" s="1">
        <v>0.78967900000000002</v>
      </c>
      <c r="H63" s="1">
        <v>7.3267100000000002E-2</v>
      </c>
      <c r="I63" s="1" t="s">
        <v>2</v>
      </c>
    </row>
    <row r="64" spans="1:10" s="1" customFormat="1">
      <c r="A64" s="1" t="s">
        <v>4</v>
      </c>
      <c r="B64" s="1">
        <v>0.71592999999999996</v>
      </c>
      <c r="C64" s="1">
        <v>0.66400099999999995</v>
      </c>
      <c r="D64" s="1">
        <f>C64/B64</f>
        <v>0.9274663724107105</v>
      </c>
      <c r="E64" s="1">
        <v>4</v>
      </c>
      <c r="F64" s="1">
        <v>0.30987300000000001</v>
      </c>
      <c r="G64" s="1">
        <v>2.9626300000000001E-2</v>
      </c>
      <c r="H64" s="1">
        <v>0.518011</v>
      </c>
      <c r="I64" s="1">
        <v>0.876973</v>
      </c>
      <c r="J64" s="1" t="s">
        <v>1</v>
      </c>
    </row>
    <row r="65" spans="1:10" s="1" customFormat="1">
      <c r="A65" s="1" t="s">
        <v>4</v>
      </c>
      <c r="B65" s="1">
        <v>0.735155</v>
      </c>
      <c r="C65" s="1">
        <v>0.68156600000000001</v>
      </c>
      <c r="D65" s="1">
        <f>C65/B65</f>
        <v>0.92710516829784195</v>
      </c>
      <c r="E65" s="1">
        <v>4</v>
      </c>
      <c r="F65" s="1">
        <v>0.941195</v>
      </c>
      <c r="G65" s="1">
        <v>0.14411199999999999</v>
      </c>
      <c r="H65" s="1">
        <v>0.75263500000000005</v>
      </c>
      <c r="I65" s="1">
        <v>0.23607800000000001</v>
      </c>
      <c r="J65" s="1" t="s">
        <v>1</v>
      </c>
    </row>
    <row r="66" spans="1:10" s="1" customFormat="1">
      <c r="A66" s="1" t="s">
        <v>4</v>
      </c>
      <c r="B66" s="1">
        <v>1.38513</v>
      </c>
      <c r="C66" s="1">
        <v>1.27529</v>
      </c>
      <c r="D66" s="1">
        <f>C66/B66</f>
        <v>0.92070058406070188</v>
      </c>
      <c r="E66" s="1">
        <v>3</v>
      </c>
      <c r="F66" s="1">
        <v>0.902397</v>
      </c>
      <c r="G66" s="1">
        <v>0.62414999999999998</v>
      </c>
      <c r="H66" s="1">
        <v>0.14841499999999999</v>
      </c>
      <c r="I66" s="1" t="s">
        <v>2</v>
      </c>
    </row>
    <row r="67" spans="1:10" s="1" customFormat="1">
      <c r="A67" s="1" t="s">
        <v>4</v>
      </c>
      <c r="B67" s="1">
        <v>0.90600999999999998</v>
      </c>
      <c r="C67" s="1">
        <v>0.83267500000000005</v>
      </c>
      <c r="D67" s="1">
        <f>C67/B67</f>
        <v>0.91905718479928489</v>
      </c>
      <c r="E67" s="1">
        <v>3</v>
      </c>
      <c r="F67" s="1">
        <v>0.99449200000000004</v>
      </c>
      <c r="G67" s="1">
        <v>0.192549</v>
      </c>
      <c r="H67" s="1">
        <v>2.6021900000000001E-2</v>
      </c>
      <c r="I67" s="1" t="s">
        <v>2</v>
      </c>
    </row>
    <row r="68" spans="1:10" s="1" customFormat="1">
      <c r="A68" s="1" t="s">
        <v>4</v>
      </c>
      <c r="B68" s="1">
        <v>1.0789299999999999</v>
      </c>
      <c r="C68" s="1">
        <v>0.98321099999999995</v>
      </c>
      <c r="D68" s="1">
        <f>C68/B68</f>
        <v>0.91128340114743311</v>
      </c>
      <c r="E68" s="1">
        <v>3</v>
      </c>
      <c r="F68" s="1">
        <v>0.19294700000000001</v>
      </c>
      <c r="G68" s="1">
        <v>0.64277600000000001</v>
      </c>
      <c r="H68" s="1">
        <v>0.48680000000000001</v>
      </c>
      <c r="I68" s="1" t="s">
        <v>2</v>
      </c>
    </row>
    <row r="69" spans="1:10" s="1" customFormat="1">
      <c r="A69" s="1" t="s">
        <v>4</v>
      </c>
      <c r="B69" s="1">
        <v>0.78356400000000004</v>
      </c>
      <c r="C69" s="1">
        <v>0.70695799999999998</v>
      </c>
      <c r="D69" s="1">
        <f>C69/B69</f>
        <v>0.90223389538059429</v>
      </c>
      <c r="E69" s="1">
        <v>4</v>
      </c>
      <c r="F69" s="1">
        <v>0.85334600000000005</v>
      </c>
      <c r="G69" s="1">
        <v>7.27072E-2</v>
      </c>
      <c r="H69" s="1">
        <v>8.9298299999999997E-2</v>
      </c>
      <c r="I69" s="1">
        <v>0.423572</v>
      </c>
      <c r="J69" s="1" t="s">
        <v>1</v>
      </c>
    </row>
    <row r="70" spans="1:10" s="1" customFormat="1">
      <c r="A70" s="1" t="s">
        <v>4</v>
      </c>
      <c r="B70" s="1">
        <v>0.683944</v>
      </c>
      <c r="C70" s="1">
        <v>0.61666900000000002</v>
      </c>
      <c r="D70" s="1">
        <f>C70/B70</f>
        <v>0.90163668370509875</v>
      </c>
      <c r="E70" s="1">
        <v>4</v>
      </c>
      <c r="F70" s="1">
        <v>9.0721399999999994E-2</v>
      </c>
      <c r="G70" s="1">
        <v>0.57383099999999998</v>
      </c>
      <c r="H70" s="1">
        <v>0.82838999999999996</v>
      </c>
      <c r="I70" s="1">
        <v>1.1174E-2</v>
      </c>
      <c r="J70" s="1" t="s">
        <v>1</v>
      </c>
    </row>
    <row r="71" spans="1:10" s="1" customFormat="1">
      <c r="A71" s="1" t="s">
        <v>4</v>
      </c>
      <c r="B71" s="1">
        <v>0.76553700000000002</v>
      </c>
      <c r="C71" s="1">
        <v>0.68959400000000004</v>
      </c>
      <c r="D71" s="1">
        <f>C71/B71</f>
        <v>0.90079774067092777</v>
      </c>
      <c r="E71" s="1">
        <v>4</v>
      </c>
      <c r="F71" s="1">
        <v>0.87703799999999998</v>
      </c>
      <c r="G71" s="1">
        <v>0.81072200000000005</v>
      </c>
      <c r="H71" s="1">
        <v>0.53430800000000001</v>
      </c>
      <c r="I71" s="1">
        <v>0.61344699999999996</v>
      </c>
      <c r="J71" s="1" t="s">
        <v>1</v>
      </c>
    </row>
    <row r="72" spans="1:10" s="1" customFormat="1">
      <c r="A72" s="1" t="s">
        <v>4</v>
      </c>
      <c r="B72" s="1">
        <v>1.0767599999999999</v>
      </c>
      <c r="C72" s="1">
        <v>0.96108700000000002</v>
      </c>
      <c r="D72" s="1">
        <f>C72/B72</f>
        <v>0.89257308963928828</v>
      </c>
      <c r="E72" s="1">
        <v>3</v>
      </c>
      <c r="F72" s="1">
        <v>0.119296</v>
      </c>
      <c r="G72" s="1">
        <v>0.819048</v>
      </c>
      <c r="H72" s="1">
        <v>4.9684400000000002E-3</v>
      </c>
      <c r="I72" s="1" t="s">
        <v>2</v>
      </c>
    </row>
    <row r="73" spans="1:10" s="1" customFormat="1">
      <c r="A73" s="1" t="s">
        <v>4</v>
      </c>
      <c r="B73" s="1">
        <v>0.54194399999999998</v>
      </c>
      <c r="C73" s="1">
        <v>0.48325099999999999</v>
      </c>
      <c r="D73" s="1">
        <f>C73/B73</f>
        <v>0.89169914234681069</v>
      </c>
      <c r="E73" s="1">
        <v>4</v>
      </c>
      <c r="F73" s="1">
        <v>0.85851500000000003</v>
      </c>
      <c r="G73" s="1">
        <v>0.18515999999999999</v>
      </c>
      <c r="H73" s="1">
        <v>7.5629000000000002E-2</v>
      </c>
      <c r="I73" s="1">
        <v>0.35723500000000002</v>
      </c>
      <c r="J73" s="1" t="s">
        <v>1</v>
      </c>
    </row>
    <row r="74" spans="1:10" s="1" customFormat="1">
      <c r="A74" s="1" t="s">
        <v>4</v>
      </c>
      <c r="B74" s="1">
        <v>0.89301699999999995</v>
      </c>
      <c r="C74" s="1">
        <v>0.793547</v>
      </c>
      <c r="D74" s="1">
        <f>C74/B74</f>
        <v>0.8886135426313273</v>
      </c>
      <c r="E74" s="1">
        <v>3</v>
      </c>
      <c r="F74" s="1">
        <v>0.40422400000000003</v>
      </c>
      <c r="G74" s="1">
        <v>0.93519600000000003</v>
      </c>
      <c r="H74" s="1">
        <v>0.37457400000000002</v>
      </c>
      <c r="I74" s="1" t="s">
        <v>2</v>
      </c>
    </row>
    <row r="75" spans="1:10" s="1" customFormat="1">
      <c r="A75" s="1" t="s">
        <v>4</v>
      </c>
      <c r="B75" s="1">
        <v>0.68972800000000001</v>
      </c>
      <c r="C75" s="1">
        <v>0.60856399999999999</v>
      </c>
      <c r="D75" s="1">
        <f>C75/B75</f>
        <v>0.88232462651943955</v>
      </c>
      <c r="E75" s="1">
        <v>4</v>
      </c>
      <c r="F75" s="1">
        <v>0.61150000000000004</v>
      </c>
      <c r="G75" s="1">
        <v>0.54276400000000002</v>
      </c>
      <c r="H75" s="1">
        <v>0.57037499999999997</v>
      </c>
      <c r="I75" s="1">
        <v>0.21023900000000001</v>
      </c>
      <c r="J75" s="1" t="s">
        <v>1</v>
      </c>
    </row>
    <row r="76" spans="1:10" s="1" customFormat="1">
      <c r="A76" s="1" t="s">
        <v>4</v>
      </c>
      <c r="B76" s="1">
        <v>1.31409</v>
      </c>
      <c r="C76" s="1">
        <v>1.1571899999999999</v>
      </c>
      <c r="D76" s="1">
        <f>C76/B76</f>
        <v>0.88060178526584931</v>
      </c>
      <c r="E76" s="1">
        <v>3</v>
      </c>
      <c r="F76" s="1">
        <v>0.50802099999999994</v>
      </c>
      <c r="G76" s="1">
        <v>0.75500599999999995</v>
      </c>
      <c r="H76" s="1">
        <v>0.364425</v>
      </c>
      <c r="I76" s="1" t="s">
        <v>2</v>
      </c>
    </row>
    <row r="77" spans="1:10" s="1" customFormat="1">
      <c r="A77" s="1" t="s">
        <v>4</v>
      </c>
      <c r="B77" s="1">
        <v>0.79682500000000001</v>
      </c>
      <c r="C77" s="1">
        <v>0.70008899999999996</v>
      </c>
      <c r="D77" s="1">
        <f>C77/B77</f>
        <v>0.87859818655288169</v>
      </c>
      <c r="E77" s="1">
        <v>3</v>
      </c>
      <c r="F77" s="1">
        <v>0.21415000000000001</v>
      </c>
      <c r="G77" s="1">
        <v>0.44840000000000002</v>
      </c>
      <c r="H77" s="1">
        <v>0.31678400000000001</v>
      </c>
      <c r="I77" s="1" t="s">
        <v>2</v>
      </c>
    </row>
    <row r="78" spans="1:10" s="1" customFormat="1">
      <c r="A78" s="1" t="s">
        <v>4</v>
      </c>
      <c r="B78" s="1">
        <v>0.83669800000000005</v>
      </c>
      <c r="C78" s="1">
        <v>0.72250300000000001</v>
      </c>
      <c r="D78" s="1">
        <f>C78/B78</f>
        <v>0.86351706350439461</v>
      </c>
      <c r="E78" s="1">
        <v>4</v>
      </c>
      <c r="F78" s="1">
        <v>0.52887399999999996</v>
      </c>
      <c r="G78" s="1">
        <v>0.59643699999999999</v>
      </c>
      <c r="H78" s="1">
        <v>0.63321099999999997</v>
      </c>
      <c r="I78" s="1">
        <v>8.8220599999999996E-3</v>
      </c>
      <c r="J78" s="1" t="s">
        <v>1</v>
      </c>
    </row>
    <row r="79" spans="1:10" s="1" customFormat="1">
      <c r="A79" s="1" t="s">
        <v>4</v>
      </c>
      <c r="B79" s="1">
        <v>0.97635300000000003</v>
      </c>
      <c r="C79" s="1">
        <v>0.83972199999999997</v>
      </c>
      <c r="D79" s="1">
        <f>C79/B79</f>
        <v>0.86005983491626481</v>
      </c>
      <c r="E79" s="1">
        <v>3</v>
      </c>
      <c r="F79" s="1">
        <v>0.18274399999999999</v>
      </c>
      <c r="G79" s="1">
        <v>0.51052299999999995</v>
      </c>
      <c r="H79" s="1">
        <v>0.19506299999999999</v>
      </c>
      <c r="I79" s="1" t="s">
        <v>2</v>
      </c>
    </row>
    <row r="80" spans="1:10" s="1" customFormat="1">
      <c r="A80" s="1" t="s">
        <v>4</v>
      </c>
      <c r="B80" s="1">
        <v>1.02285</v>
      </c>
      <c r="C80" s="1">
        <v>0.87882700000000002</v>
      </c>
      <c r="D80" s="1">
        <f>C80/B80</f>
        <v>0.85919440778217726</v>
      </c>
      <c r="E80" s="1">
        <v>3</v>
      </c>
      <c r="F80" s="1">
        <v>0.52163599999999999</v>
      </c>
      <c r="G80" s="1">
        <v>0.94989000000000001</v>
      </c>
      <c r="H80" s="1">
        <v>0.23633999999999999</v>
      </c>
      <c r="I80" s="1" t="s">
        <v>2</v>
      </c>
    </row>
    <row r="81" spans="1:10" s="1" customFormat="1">
      <c r="A81" s="1" t="s">
        <v>4</v>
      </c>
      <c r="B81" s="1">
        <v>0.97755099999999995</v>
      </c>
      <c r="C81" s="1">
        <v>0.83691099999999996</v>
      </c>
      <c r="D81" s="1">
        <f>C81/B81</f>
        <v>0.8561302683952039</v>
      </c>
      <c r="E81" s="1">
        <v>3</v>
      </c>
      <c r="F81" s="1">
        <v>0.84220099999999998</v>
      </c>
      <c r="G81" s="1">
        <v>0.51377300000000004</v>
      </c>
      <c r="H81" s="1">
        <v>0.42855799999999999</v>
      </c>
      <c r="I81" s="1" t="s">
        <v>2</v>
      </c>
    </row>
    <row r="82" spans="1:10" s="1" customFormat="1">
      <c r="A82" s="1" t="s">
        <v>4</v>
      </c>
      <c r="B82" s="1">
        <v>0.74287999999999998</v>
      </c>
      <c r="C82" s="1">
        <v>0.63083800000000001</v>
      </c>
      <c r="D82" s="1">
        <f>C82/B82</f>
        <v>0.84917887141934101</v>
      </c>
      <c r="E82" s="1">
        <v>4</v>
      </c>
      <c r="F82" s="1">
        <v>0.50467600000000001</v>
      </c>
      <c r="G82" s="1">
        <v>0.53365499999999999</v>
      </c>
      <c r="H82" s="1">
        <v>0.58049600000000001</v>
      </c>
      <c r="I82" s="1">
        <v>0.53576400000000002</v>
      </c>
      <c r="J82" s="1" t="s">
        <v>1</v>
      </c>
    </row>
    <row r="83" spans="1:10" s="1" customFormat="1">
      <c r="A83" s="1" t="s">
        <v>4</v>
      </c>
      <c r="B83" s="1">
        <v>0.67948399999999998</v>
      </c>
      <c r="C83" s="1">
        <v>0.57455000000000001</v>
      </c>
      <c r="D83" s="1">
        <f>C83/B83</f>
        <v>0.84556810756397505</v>
      </c>
      <c r="E83" s="1">
        <v>4</v>
      </c>
      <c r="F83" s="1">
        <v>0.57868399999999998</v>
      </c>
      <c r="G83" s="1">
        <v>0.32050499999999998</v>
      </c>
      <c r="H83" s="1">
        <v>0.92663099999999998</v>
      </c>
      <c r="I83" s="1">
        <v>0.65224199999999999</v>
      </c>
      <c r="J83" s="1" t="s">
        <v>1</v>
      </c>
    </row>
    <row r="84" spans="1:10" s="1" customFormat="1">
      <c r="A84" s="1" t="s">
        <v>4</v>
      </c>
      <c r="B84" s="1">
        <v>0.79418299999999997</v>
      </c>
      <c r="C84" s="1">
        <v>0.67120100000000005</v>
      </c>
      <c r="D84" s="1">
        <f>C84/B84</f>
        <v>0.84514652164551507</v>
      </c>
      <c r="E84" s="1">
        <v>4</v>
      </c>
      <c r="F84" s="1">
        <v>0.80681099999999994</v>
      </c>
      <c r="G84" s="1">
        <v>0.927674</v>
      </c>
      <c r="H84" s="1">
        <v>0.60829100000000003</v>
      </c>
      <c r="I84" s="1">
        <v>0.402034</v>
      </c>
      <c r="J84" s="1" t="s">
        <v>1</v>
      </c>
    </row>
    <row r="85" spans="1:10" s="1" customFormat="1">
      <c r="A85" s="1" t="s">
        <v>4</v>
      </c>
      <c r="B85" s="1">
        <v>0.90434599999999998</v>
      </c>
      <c r="C85" s="1">
        <v>0.76267799999999997</v>
      </c>
      <c r="D85" s="1">
        <f>C85/B85</f>
        <v>0.84334756829797441</v>
      </c>
      <c r="E85" s="1">
        <v>4</v>
      </c>
      <c r="F85" s="1">
        <v>0.879969</v>
      </c>
      <c r="G85" s="1">
        <v>8.7892600000000001E-2</v>
      </c>
      <c r="H85" s="1">
        <v>0.89722599999999997</v>
      </c>
      <c r="I85" s="1">
        <v>0.139628</v>
      </c>
      <c r="J85" s="1" t="s">
        <v>1</v>
      </c>
    </row>
    <row r="86" spans="1:10" s="1" customFormat="1">
      <c r="A86" s="1" t="s">
        <v>4</v>
      </c>
      <c r="B86" s="1">
        <v>0.86525300000000005</v>
      </c>
      <c r="C86" s="1">
        <v>0.72192900000000004</v>
      </c>
      <c r="D86" s="1">
        <f>C86/B86</f>
        <v>0.83435596293800773</v>
      </c>
      <c r="E86" s="1">
        <v>4</v>
      </c>
      <c r="F86" s="1">
        <v>0.94006000000000001</v>
      </c>
      <c r="G86" s="1">
        <v>0.37010900000000002</v>
      </c>
      <c r="H86" s="1">
        <v>0.65376699999999999</v>
      </c>
      <c r="I86" s="1">
        <v>1.27849E-2</v>
      </c>
      <c r="J86" s="1" t="s">
        <v>1</v>
      </c>
    </row>
    <row r="87" spans="1:10" s="1" customFormat="1">
      <c r="A87" s="1" t="s">
        <v>4</v>
      </c>
      <c r="B87" s="1">
        <v>0.71205300000000005</v>
      </c>
      <c r="C87" s="1">
        <v>0.59276899999999999</v>
      </c>
      <c r="D87" s="1">
        <f>C87/B87</f>
        <v>0.8324787621146178</v>
      </c>
      <c r="E87" s="1">
        <v>4</v>
      </c>
      <c r="F87" s="1">
        <v>0.28729399999999999</v>
      </c>
      <c r="G87" s="1">
        <v>3.1543300000000003E-2</v>
      </c>
      <c r="H87" s="1">
        <v>0.56301500000000004</v>
      </c>
      <c r="I87" s="1">
        <v>0.118849</v>
      </c>
      <c r="J87" s="1" t="s">
        <v>1</v>
      </c>
    </row>
    <row r="88" spans="1:10" s="1" customFormat="1">
      <c r="A88" s="1" t="s">
        <v>4</v>
      </c>
      <c r="B88" s="1">
        <v>2.0613299999999999</v>
      </c>
      <c r="C88" s="1">
        <v>1.7043900000000001</v>
      </c>
      <c r="D88" s="1">
        <f>C88/B88</f>
        <v>0.82683995284597811</v>
      </c>
      <c r="E88" s="1">
        <v>3</v>
      </c>
      <c r="F88" s="1">
        <v>0.37439600000000001</v>
      </c>
      <c r="G88" s="1">
        <v>0.76468100000000006</v>
      </c>
      <c r="H88" s="1">
        <v>0.268565</v>
      </c>
      <c r="I88" s="1" t="s">
        <v>2</v>
      </c>
    </row>
    <row r="89" spans="1:10" s="1" customFormat="1">
      <c r="A89" s="1" t="s">
        <v>4</v>
      </c>
      <c r="B89" s="1">
        <v>2.1216499999999998</v>
      </c>
      <c r="C89" s="1">
        <v>1.74813</v>
      </c>
      <c r="D89" s="1">
        <f>C89/B89</f>
        <v>0.82394834209223955</v>
      </c>
      <c r="E89" s="1">
        <v>3</v>
      </c>
      <c r="F89" s="1">
        <v>0.91234499999999996</v>
      </c>
      <c r="G89" s="1">
        <v>0.46320499999999998</v>
      </c>
      <c r="H89" s="1">
        <v>0.23513500000000001</v>
      </c>
      <c r="I89" s="1" t="s">
        <v>2</v>
      </c>
    </row>
    <row r="90" spans="1:10" s="1" customFormat="1">
      <c r="A90" s="1" t="s">
        <v>4</v>
      </c>
      <c r="B90" s="1">
        <v>0.94404600000000005</v>
      </c>
      <c r="C90" s="1">
        <v>0.77671599999999996</v>
      </c>
      <c r="D90" s="1">
        <f>C90/B90</f>
        <v>0.82275228113884269</v>
      </c>
      <c r="E90" s="1">
        <v>3</v>
      </c>
      <c r="F90" s="1">
        <v>0.746255</v>
      </c>
      <c r="G90" s="1">
        <v>0.24484400000000001</v>
      </c>
      <c r="H90" s="1">
        <v>0.52213200000000004</v>
      </c>
      <c r="I90" s="1" t="s">
        <v>2</v>
      </c>
    </row>
    <row r="91" spans="1:10" s="1" customFormat="1">
      <c r="A91" s="1" t="s">
        <v>4</v>
      </c>
      <c r="B91" s="1">
        <v>1.0620000000000001</v>
      </c>
      <c r="C91" s="1">
        <v>0.87021599999999999</v>
      </c>
      <c r="D91" s="1">
        <f>C91/B91</f>
        <v>0.81941242937853098</v>
      </c>
      <c r="E91" s="1">
        <v>3</v>
      </c>
      <c r="F91" s="1">
        <v>0.33992499999999998</v>
      </c>
      <c r="G91" s="1">
        <v>0.86020099999999999</v>
      </c>
      <c r="H91" s="1">
        <v>7.4751700000000004E-2</v>
      </c>
      <c r="I91" s="1" t="s">
        <v>2</v>
      </c>
    </row>
    <row r="92" spans="1:10" s="1" customFormat="1">
      <c r="A92" s="1" t="s">
        <v>4</v>
      </c>
      <c r="B92" s="1">
        <v>0.73843700000000001</v>
      </c>
      <c r="C92" s="1">
        <v>0.60275699999999999</v>
      </c>
      <c r="D92" s="1">
        <f>C92/B92</f>
        <v>0.81626056115823009</v>
      </c>
      <c r="E92" s="1">
        <v>4</v>
      </c>
      <c r="F92" s="1">
        <v>0.95889199999999997</v>
      </c>
      <c r="G92" s="1">
        <v>7.2090399999999999E-2</v>
      </c>
      <c r="H92" s="1">
        <v>0.37510300000000002</v>
      </c>
      <c r="I92" s="1">
        <v>8.4309400000000007E-2</v>
      </c>
      <c r="J92" s="1" t="s">
        <v>1</v>
      </c>
    </row>
    <row r="93" spans="1:10" s="1" customFormat="1">
      <c r="A93" s="1" t="s">
        <v>4</v>
      </c>
      <c r="B93" s="1">
        <v>0.70194400000000001</v>
      </c>
      <c r="C93" s="1">
        <v>0.57191499999999995</v>
      </c>
      <c r="D93" s="1">
        <f>C93/B93</f>
        <v>0.81475872719191267</v>
      </c>
      <c r="E93" s="1">
        <v>4</v>
      </c>
      <c r="F93" s="1">
        <v>0.71633500000000006</v>
      </c>
      <c r="G93" s="1">
        <v>0.103452</v>
      </c>
      <c r="H93" s="1">
        <v>0.70443699999999998</v>
      </c>
      <c r="I93" s="1">
        <v>0.45551000000000003</v>
      </c>
      <c r="J93" s="1" t="s">
        <v>1</v>
      </c>
    </row>
    <row r="94" spans="1:10" s="1" customFormat="1">
      <c r="A94" s="1" t="s">
        <v>4</v>
      </c>
      <c r="B94" s="1">
        <v>0.86884300000000003</v>
      </c>
      <c r="C94" s="1">
        <v>0.703905</v>
      </c>
      <c r="D94" s="1">
        <f>C94/B94</f>
        <v>0.81016363140406267</v>
      </c>
      <c r="E94" s="1">
        <v>4</v>
      </c>
      <c r="F94" s="1">
        <v>0.65319400000000005</v>
      </c>
      <c r="G94" s="1">
        <v>0.19475200000000001</v>
      </c>
      <c r="H94" s="1">
        <v>0.74173699999999998</v>
      </c>
      <c r="I94" s="1">
        <v>0.457154</v>
      </c>
      <c r="J94" s="1" t="s">
        <v>1</v>
      </c>
    </row>
    <row r="95" spans="1:10" s="1" customFormat="1">
      <c r="A95" s="1" t="s">
        <v>4</v>
      </c>
      <c r="B95" s="1">
        <v>0.93017700000000003</v>
      </c>
      <c r="C95" s="1">
        <v>0.74973000000000001</v>
      </c>
      <c r="D95" s="1">
        <f>C95/B95</f>
        <v>0.80600788882115981</v>
      </c>
      <c r="E95" s="1">
        <v>4</v>
      </c>
      <c r="F95" s="1">
        <v>0.37111699999999997</v>
      </c>
      <c r="G95" s="1">
        <v>0.86523000000000005</v>
      </c>
      <c r="H95" s="1">
        <v>0.64547399999999999</v>
      </c>
      <c r="I95" s="1">
        <v>0.67757699999999998</v>
      </c>
      <c r="J95" s="1" t="s">
        <v>1</v>
      </c>
    </row>
    <row r="96" spans="1:10" s="1" customFormat="1">
      <c r="A96" s="1" t="s">
        <v>4</v>
      </c>
      <c r="B96" s="1">
        <v>0.95719699999999996</v>
      </c>
      <c r="C96" s="1">
        <v>0.76709300000000002</v>
      </c>
      <c r="D96" s="1">
        <f>C96/B96</f>
        <v>0.80139511511214523</v>
      </c>
      <c r="E96" s="1">
        <v>4</v>
      </c>
      <c r="F96" s="1">
        <v>0.39002500000000001</v>
      </c>
      <c r="G96" s="1">
        <v>0.30268</v>
      </c>
      <c r="H96" s="1">
        <v>0.16267499999999999</v>
      </c>
      <c r="I96" s="1">
        <v>0.60606499999999996</v>
      </c>
      <c r="J96" s="1" t="s">
        <v>1</v>
      </c>
    </row>
    <row r="97" spans="1:10" s="1" customFormat="1">
      <c r="A97" s="1" t="s">
        <v>4</v>
      </c>
      <c r="B97" s="1">
        <v>0.88213299999999994</v>
      </c>
      <c r="C97" s="1">
        <v>0.70661300000000005</v>
      </c>
      <c r="D97" s="1">
        <f>C97/B97</f>
        <v>0.80102773618037204</v>
      </c>
      <c r="E97" s="1">
        <v>4</v>
      </c>
      <c r="F97" s="1">
        <v>0.12719</v>
      </c>
      <c r="G97" s="1">
        <v>0.27552300000000002</v>
      </c>
      <c r="H97" s="1">
        <v>0.709318</v>
      </c>
      <c r="I97" s="1">
        <v>0.69432300000000002</v>
      </c>
      <c r="J97" s="1" t="s">
        <v>1</v>
      </c>
    </row>
    <row r="98" spans="1:10" s="1" customFormat="1">
      <c r="A98" s="1" t="s">
        <v>4</v>
      </c>
      <c r="B98" s="1">
        <v>1.54813</v>
      </c>
      <c r="C98" s="1">
        <v>1.2367999999999999</v>
      </c>
      <c r="D98" s="1">
        <f>C98/B98</f>
        <v>0.7988993172408001</v>
      </c>
      <c r="E98" s="1">
        <v>3</v>
      </c>
      <c r="F98" s="1">
        <v>0.79410499999999995</v>
      </c>
      <c r="G98" s="1">
        <v>0.62060499999999996</v>
      </c>
      <c r="H98" s="1">
        <v>0.22681399999999999</v>
      </c>
      <c r="I98" s="1" t="s">
        <v>2</v>
      </c>
    </row>
    <row r="99" spans="1:10" s="1" customFormat="1">
      <c r="A99" s="1" t="s">
        <v>4</v>
      </c>
      <c r="B99" s="1">
        <v>0.62111499999999997</v>
      </c>
      <c r="C99" s="1">
        <v>0.49506</v>
      </c>
      <c r="D99" s="1">
        <f>C99/B99</f>
        <v>0.79705046569475868</v>
      </c>
      <c r="E99" s="1">
        <v>4</v>
      </c>
      <c r="F99" s="1">
        <v>0.41509699999999999</v>
      </c>
      <c r="G99" s="1">
        <v>0.86795699999999998</v>
      </c>
      <c r="H99" s="1">
        <v>0.69316100000000003</v>
      </c>
      <c r="I99" s="1">
        <v>0.99251299999999998</v>
      </c>
      <c r="J99" s="1" t="s">
        <v>1</v>
      </c>
    </row>
    <row r="100" spans="1:10" s="1" customFormat="1">
      <c r="A100" s="1" t="s">
        <v>4</v>
      </c>
      <c r="B100" s="1">
        <v>1.17588</v>
      </c>
      <c r="C100" s="1">
        <v>0.93673099999999998</v>
      </c>
      <c r="D100" s="1">
        <f>C100/B100</f>
        <v>0.79662125386944238</v>
      </c>
      <c r="E100" s="1">
        <v>3</v>
      </c>
      <c r="F100" s="1">
        <v>0.40250599999999997</v>
      </c>
      <c r="G100" s="1">
        <v>0.83109100000000002</v>
      </c>
      <c r="H100" s="1">
        <v>0.33737299999999998</v>
      </c>
      <c r="I100" s="1" t="s">
        <v>2</v>
      </c>
    </row>
    <row r="101" spans="1:10" s="1" customFormat="1">
      <c r="A101" s="1" t="s">
        <v>4</v>
      </c>
      <c r="B101" s="1">
        <v>1.04593</v>
      </c>
      <c r="C101" s="1">
        <v>0.82714100000000002</v>
      </c>
      <c r="D101" s="1">
        <f>C101/B101</f>
        <v>0.79081869723595266</v>
      </c>
      <c r="E101" s="1">
        <v>3</v>
      </c>
      <c r="F101" s="1">
        <v>0.64107800000000004</v>
      </c>
      <c r="G101" s="1">
        <v>0.75670199999999999</v>
      </c>
      <c r="H101" s="1">
        <v>0.45788600000000002</v>
      </c>
      <c r="I101" s="1" t="s">
        <v>2</v>
      </c>
    </row>
    <row r="102" spans="1:10" s="1" customFormat="1">
      <c r="A102" s="1" t="s">
        <v>4</v>
      </c>
      <c r="B102" s="1">
        <v>0.685199</v>
      </c>
      <c r="C102" s="1">
        <v>0.54132899999999995</v>
      </c>
      <c r="D102" s="1">
        <f>C102/B102</f>
        <v>0.79003180098044501</v>
      </c>
      <c r="E102" s="1">
        <v>4</v>
      </c>
      <c r="F102" s="1">
        <v>0.78145399999999998</v>
      </c>
      <c r="G102" s="1">
        <v>3.3287600000000001E-2</v>
      </c>
      <c r="H102" s="1">
        <v>0.55987699999999996</v>
      </c>
      <c r="I102" s="1">
        <v>0.34823399999999999</v>
      </c>
      <c r="J102" s="1" t="s">
        <v>1</v>
      </c>
    </row>
    <row r="103" spans="1:10" s="1" customFormat="1">
      <c r="A103" s="1" t="s">
        <v>4</v>
      </c>
      <c r="B103" s="1">
        <v>0.85735700000000004</v>
      </c>
      <c r="C103" s="1">
        <v>0.67730800000000002</v>
      </c>
      <c r="D103" s="1">
        <f>C103/B103</f>
        <v>0.789995299507673</v>
      </c>
      <c r="E103" s="1">
        <v>3</v>
      </c>
      <c r="F103" s="1">
        <v>0.243308</v>
      </c>
      <c r="G103" s="1">
        <v>0.73275199999999996</v>
      </c>
      <c r="H103" s="1">
        <v>5.1689400000000003E-2</v>
      </c>
      <c r="I103" s="1" t="s">
        <v>2</v>
      </c>
    </row>
    <row r="104" spans="1:10" s="1" customFormat="1">
      <c r="A104" s="1" t="s">
        <v>4</v>
      </c>
      <c r="B104" s="1">
        <v>0.93210599999999999</v>
      </c>
      <c r="C104" s="1">
        <v>0.73562499999999997</v>
      </c>
      <c r="D104" s="1">
        <f>C104/B104</f>
        <v>0.78920745065475384</v>
      </c>
      <c r="E104" s="1">
        <v>4</v>
      </c>
      <c r="F104" s="1">
        <v>0.72676700000000005</v>
      </c>
      <c r="G104" s="1">
        <v>0.89862399999999998</v>
      </c>
      <c r="H104" s="1">
        <v>0.9143</v>
      </c>
      <c r="I104" s="1">
        <v>0.31879299999999999</v>
      </c>
      <c r="J104" s="1" t="s">
        <v>1</v>
      </c>
    </row>
    <row r="105" spans="1:10" s="1" customFormat="1">
      <c r="A105" s="1" t="s">
        <v>4</v>
      </c>
      <c r="B105" s="1">
        <v>0.86337699999999995</v>
      </c>
      <c r="C105" s="1">
        <v>0.67863200000000001</v>
      </c>
      <c r="D105" s="1">
        <f>C105/B105</f>
        <v>0.78602047541224751</v>
      </c>
      <c r="E105" s="1">
        <v>4</v>
      </c>
      <c r="F105" s="1">
        <v>0.56706999999999996</v>
      </c>
      <c r="G105" s="1">
        <v>0.76814000000000004</v>
      </c>
      <c r="H105" s="1">
        <v>0.93747199999999997</v>
      </c>
      <c r="I105" s="1">
        <v>0.25804300000000002</v>
      </c>
      <c r="J105" s="1" t="s">
        <v>1</v>
      </c>
    </row>
    <row r="106" spans="1:10" s="1" customFormat="1">
      <c r="A106" s="1" t="s">
        <v>4</v>
      </c>
      <c r="B106" s="1">
        <v>1.8507199999999999</v>
      </c>
      <c r="C106" s="1">
        <v>1.45207</v>
      </c>
      <c r="D106" s="1">
        <f>C106/B106</f>
        <v>0.78459734589781271</v>
      </c>
      <c r="E106" s="1">
        <v>3</v>
      </c>
      <c r="F106" s="1">
        <v>0.602877</v>
      </c>
      <c r="G106" s="1">
        <v>0.69911000000000001</v>
      </c>
      <c r="H106" s="1">
        <v>0.28297</v>
      </c>
      <c r="I106" s="1" t="s">
        <v>2</v>
      </c>
    </row>
    <row r="107" spans="1:10" s="1" customFormat="1">
      <c r="A107" s="1" t="s">
        <v>4</v>
      </c>
      <c r="B107" s="1">
        <v>1.0205</v>
      </c>
      <c r="C107" s="1">
        <v>0.79891599999999996</v>
      </c>
      <c r="D107" s="1">
        <f>C107/B107</f>
        <v>0.78286722195002445</v>
      </c>
      <c r="E107" s="1">
        <v>3</v>
      </c>
      <c r="F107" s="1">
        <v>0.88004599999999999</v>
      </c>
      <c r="G107" s="1">
        <v>0.25222899999999998</v>
      </c>
      <c r="H107" s="1">
        <v>0.48143799999999998</v>
      </c>
      <c r="I107" s="1" t="s">
        <v>2</v>
      </c>
    </row>
    <row r="108" spans="1:10" s="1" customFormat="1">
      <c r="A108" s="1" t="s">
        <v>4</v>
      </c>
      <c r="B108" s="1">
        <v>0.58954399999999996</v>
      </c>
      <c r="C108" s="1">
        <v>0.46083099999999999</v>
      </c>
      <c r="D108" s="1">
        <f>C108/B108</f>
        <v>0.78167363250240873</v>
      </c>
      <c r="E108" s="1">
        <v>4</v>
      </c>
      <c r="F108" s="1">
        <v>0.91961800000000005</v>
      </c>
      <c r="G108" s="1">
        <v>0.90415000000000001</v>
      </c>
      <c r="H108" s="1">
        <v>0.82039799999999996</v>
      </c>
      <c r="I108" s="1">
        <v>0.18388199999999999</v>
      </c>
      <c r="J108" s="1" t="s">
        <v>1</v>
      </c>
    </row>
    <row r="109" spans="1:10" s="1" customFormat="1">
      <c r="A109" s="1" t="s">
        <v>4</v>
      </c>
      <c r="B109" s="1">
        <v>1.61581</v>
      </c>
      <c r="C109" s="1">
        <v>1.25884</v>
      </c>
      <c r="D109" s="1">
        <f>C109/B109</f>
        <v>0.77907674788496173</v>
      </c>
      <c r="E109" s="1">
        <v>3</v>
      </c>
      <c r="F109" s="1">
        <v>0.81549899999999997</v>
      </c>
      <c r="G109" s="1">
        <v>0.59851799999999999</v>
      </c>
      <c r="H109" s="1">
        <v>0.16036400000000001</v>
      </c>
      <c r="I109" s="1" t="s">
        <v>2</v>
      </c>
    </row>
    <row r="110" spans="1:10" s="1" customFormat="1">
      <c r="A110" s="1" t="s">
        <v>4</v>
      </c>
      <c r="B110" s="1">
        <v>1.44129</v>
      </c>
      <c r="C110" s="1">
        <v>1.11947</v>
      </c>
      <c r="D110" s="1">
        <f>C110/B110</f>
        <v>0.77671391600580031</v>
      </c>
      <c r="E110" s="1">
        <v>3</v>
      </c>
      <c r="F110" s="1">
        <v>0.26942700000000003</v>
      </c>
      <c r="G110" s="1">
        <v>0.47321600000000003</v>
      </c>
      <c r="H110" s="1">
        <v>0.15176700000000001</v>
      </c>
      <c r="I110" s="1" t="s">
        <v>2</v>
      </c>
    </row>
    <row r="111" spans="1:10" s="1" customFormat="1">
      <c r="A111" s="1" t="s">
        <v>4</v>
      </c>
      <c r="B111" s="1">
        <v>0.58444799999999997</v>
      </c>
      <c r="C111" s="1">
        <v>0.45201400000000003</v>
      </c>
      <c r="D111" s="1">
        <f>C111/B111</f>
        <v>0.7734032796758652</v>
      </c>
      <c r="E111" s="1">
        <v>4</v>
      </c>
      <c r="F111" s="1">
        <v>0.52690199999999998</v>
      </c>
      <c r="G111" s="1">
        <v>0.60219199999999995</v>
      </c>
      <c r="H111" s="1">
        <v>0.76021300000000003</v>
      </c>
      <c r="I111" s="1">
        <v>0.66488000000000003</v>
      </c>
      <c r="J111" s="1" t="s">
        <v>1</v>
      </c>
    </row>
    <row r="112" spans="1:10" s="1" customFormat="1">
      <c r="A112" s="1" t="s">
        <v>4</v>
      </c>
      <c r="B112" s="1">
        <v>0.72952399999999995</v>
      </c>
      <c r="C112" s="1">
        <v>0.56282500000000002</v>
      </c>
      <c r="D112" s="1">
        <f>C112/B112</f>
        <v>0.7714962084866297</v>
      </c>
      <c r="E112" s="1">
        <v>4</v>
      </c>
      <c r="F112" s="1">
        <v>0.75771999999999995</v>
      </c>
      <c r="G112" s="1">
        <v>0.101524</v>
      </c>
      <c r="H112" s="1">
        <v>0.29355500000000001</v>
      </c>
      <c r="I112" s="1">
        <v>0.59998399999999996</v>
      </c>
      <c r="J112" s="1" t="s">
        <v>1</v>
      </c>
    </row>
    <row r="113" spans="1:10" s="1" customFormat="1">
      <c r="A113" s="1" t="s">
        <v>4</v>
      </c>
      <c r="B113" s="1">
        <v>1.27312</v>
      </c>
      <c r="C113" s="1">
        <v>0.98188799999999998</v>
      </c>
      <c r="D113" s="1">
        <f>C113/B113</f>
        <v>0.77124544426291308</v>
      </c>
      <c r="E113" s="1">
        <v>3</v>
      </c>
      <c r="F113" s="1">
        <v>9.8965700000000004E-2</v>
      </c>
      <c r="G113" s="1">
        <v>0.58305499999999999</v>
      </c>
      <c r="H113" s="1">
        <v>0.18998300000000001</v>
      </c>
      <c r="I113" s="1" t="s">
        <v>2</v>
      </c>
    </row>
    <row r="114" spans="1:10" s="1" customFormat="1">
      <c r="A114" s="1" t="s">
        <v>4</v>
      </c>
      <c r="B114" s="1">
        <v>0.94217700000000004</v>
      </c>
      <c r="C114" s="1">
        <v>0.72154799999999997</v>
      </c>
      <c r="D114" s="1">
        <f>C114/B114</f>
        <v>0.76583062418208037</v>
      </c>
      <c r="E114" s="1">
        <v>3</v>
      </c>
      <c r="F114" s="1">
        <v>0.23064000000000001</v>
      </c>
      <c r="G114" s="1">
        <v>0.85655099999999995</v>
      </c>
      <c r="H114" s="1">
        <v>0.15019099999999999</v>
      </c>
      <c r="I114" s="1" t="s">
        <v>2</v>
      </c>
    </row>
    <row r="115" spans="1:10" s="1" customFormat="1">
      <c r="A115" s="1" t="s">
        <v>4</v>
      </c>
      <c r="B115" s="1">
        <v>0.77816799999999997</v>
      </c>
      <c r="C115" s="1">
        <v>0.59399100000000005</v>
      </c>
      <c r="D115" s="1">
        <f>C115/B115</f>
        <v>0.76331974586464624</v>
      </c>
      <c r="E115" s="1">
        <v>3</v>
      </c>
      <c r="F115" s="1">
        <v>0.89026099999999997</v>
      </c>
      <c r="G115" s="1">
        <v>0.87978299999999998</v>
      </c>
      <c r="H115" s="1">
        <v>0.12873399999999999</v>
      </c>
      <c r="I115" s="1" t="s">
        <v>2</v>
      </c>
    </row>
    <row r="116" spans="1:10" s="1" customFormat="1">
      <c r="A116" s="1" t="s">
        <v>4</v>
      </c>
      <c r="B116" s="1">
        <v>1.0070699999999999</v>
      </c>
      <c r="C116" s="1">
        <v>0.767289</v>
      </c>
      <c r="D116" s="1">
        <f>C116/B116</f>
        <v>0.76190235038279375</v>
      </c>
      <c r="E116" s="1">
        <v>3</v>
      </c>
      <c r="F116" s="1">
        <v>0.99173599999999995</v>
      </c>
      <c r="G116" s="1">
        <v>0.73685400000000001</v>
      </c>
      <c r="H116" s="1">
        <v>0.52542999999999995</v>
      </c>
      <c r="I116" s="1" t="s">
        <v>2</v>
      </c>
    </row>
    <row r="117" spans="1:10" s="1" customFormat="1">
      <c r="A117" s="1" t="s">
        <v>4</v>
      </c>
      <c r="B117" s="1">
        <v>1.4078999999999999</v>
      </c>
      <c r="C117" s="1">
        <v>1.0685500000000001</v>
      </c>
      <c r="D117" s="1">
        <f>C117/B117</f>
        <v>0.7589672561971732</v>
      </c>
      <c r="E117" s="1">
        <v>3</v>
      </c>
      <c r="F117" s="1">
        <v>0.86452700000000005</v>
      </c>
      <c r="G117" s="1">
        <v>0.39866800000000002</v>
      </c>
      <c r="H117" s="1">
        <v>0.99462799999999996</v>
      </c>
      <c r="I117" s="1" t="s">
        <v>2</v>
      </c>
    </row>
    <row r="118" spans="1:10" s="1" customFormat="1">
      <c r="A118" s="1" t="s">
        <v>4</v>
      </c>
      <c r="B118" s="1">
        <v>0.76553700000000002</v>
      </c>
      <c r="C118" s="1">
        <v>0.58017600000000003</v>
      </c>
      <c r="D118" s="1">
        <f>C118/B118</f>
        <v>0.75786800637983531</v>
      </c>
      <c r="E118" s="1">
        <v>4</v>
      </c>
      <c r="F118" s="1">
        <v>0.979155</v>
      </c>
      <c r="G118" s="1">
        <v>0.98134399999999999</v>
      </c>
      <c r="H118" s="1">
        <v>0.71831800000000001</v>
      </c>
      <c r="I118" s="1">
        <v>0.43465700000000002</v>
      </c>
      <c r="J118" s="1" t="s">
        <v>1</v>
      </c>
    </row>
    <row r="119" spans="1:10" s="1" customFormat="1">
      <c r="A119" s="1" t="s">
        <v>4</v>
      </c>
      <c r="B119" s="1">
        <v>1.0536300000000001</v>
      </c>
      <c r="C119" s="1">
        <v>0.79660200000000003</v>
      </c>
      <c r="D119" s="1">
        <f>C119/B119</f>
        <v>0.75605478203923582</v>
      </c>
      <c r="E119" s="1">
        <v>3</v>
      </c>
      <c r="F119" s="1">
        <v>0.33031500000000003</v>
      </c>
      <c r="G119" s="1">
        <v>0.76832999999999996</v>
      </c>
      <c r="H119" s="1">
        <v>0.98224699999999998</v>
      </c>
      <c r="I119" s="1" t="s">
        <v>2</v>
      </c>
    </row>
    <row r="120" spans="1:10" s="1" customFormat="1">
      <c r="A120" s="1" t="s">
        <v>4</v>
      </c>
      <c r="B120" s="1">
        <v>0.76553700000000002</v>
      </c>
      <c r="C120" s="1">
        <v>0.57837799999999995</v>
      </c>
      <c r="D120" s="1">
        <f>C120/B120</f>
        <v>0.75551932826238299</v>
      </c>
      <c r="E120" s="1">
        <v>4</v>
      </c>
      <c r="F120" s="1">
        <v>0.912242</v>
      </c>
      <c r="G120" s="1">
        <v>0.95234300000000005</v>
      </c>
      <c r="H120" s="1">
        <v>0.54726600000000003</v>
      </c>
      <c r="I120" s="1">
        <v>0.90496500000000002</v>
      </c>
      <c r="J120" s="1" t="s">
        <v>1</v>
      </c>
    </row>
    <row r="121" spans="1:10" s="1" customFormat="1">
      <c r="A121" s="1" t="s">
        <v>4</v>
      </c>
      <c r="B121" s="1">
        <v>1.4256800000000001</v>
      </c>
      <c r="C121" s="1">
        <v>1.07639</v>
      </c>
      <c r="D121" s="1">
        <f>C121/B121</f>
        <v>0.75500112227147742</v>
      </c>
      <c r="E121" s="1">
        <v>3</v>
      </c>
      <c r="F121" s="1">
        <v>0.67737700000000001</v>
      </c>
      <c r="G121" s="1">
        <v>0.43246600000000002</v>
      </c>
      <c r="H121" s="1">
        <v>0.17675199999999999</v>
      </c>
      <c r="I121" s="1" t="s">
        <v>2</v>
      </c>
    </row>
    <row r="122" spans="1:10" s="1" customFormat="1">
      <c r="A122" s="1" t="s">
        <v>4</v>
      </c>
      <c r="B122" s="1">
        <v>0.74577099999999996</v>
      </c>
      <c r="C122" s="1">
        <v>0.56043200000000004</v>
      </c>
      <c r="D122" s="1">
        <f>C122/B122</f>
        <v>0.7514800119607763</v>
      </c>
      <c r="E122" s="1">
        <v>4</v>
      </c>
      <c r="F122" s="1">
        <v>0.55639499999999997</v>
      </c>
      <c r="G122" s="1">
        <v>1.2796800000000001E-2</v>
      </c>
      <c r="H122" s="1">
        <v>0.53886500000000004</v>
      </c>
      <c r="I122" s="1">
        <v>0.28894500000000001</v>
      </c>
      <c r="J122" s="1" t="s">
        <v>1</v>
      </c>
    </row>
    <row r="123" spans="1:10" s="1" customFormat="1">
      <c r="A123" s="1" t="s">
        <v>4</v>
      </c>
      <c r="B123" s="1">
        <v>1.34277</v>
      </c>
      <c r="C123" s="1">
        <v>1.00499</v>
      </c>
      <c r="D123" s="1">
        <f>C123/B123</f>
        <v>0.74844537783834908</v>
      </c>
      <c r="E123" s="1">
        <v>3</v>
      </c>
      <c r="F123" s="1">
        <v>0.90930200000000005</v>
      </c>
      <c r="G123" s="1">
        <v>0.25477899999999998</v>
      </c>
      <c r="H123" s="1">
        <v>1.6963200000000001E-2</v>
      </c>
      <c r="I123" s="1" t="s">
        <v>2</v>
      </c>
    </row>
    <row r="124" spans="1:10" s="1" customFormat="1">
      <c r="A124" s="1" t="s">
        <v>4</v>
      </c>
      <c r="B124" s="1">
        <v>1.12608</v>
      </c>
      <c r="C124" s="1">
        <v>0.83505799999999997</v>
      </c>
      <c r="D124" s="1">
        <f>C124/B124</f>
        <v>0.74156187837453824</v>
      </c>
      <c r="E124" s="1">
        <v>3</v>
      </c>
      <c r="F124" s="1">
        <v>0.94805300000000003</v>
      </c>
      <c r="G124" s="1">
        <v>0.54165200000000002</v>
      </c>
      <c r="H124" s="1">
        <v>8.4910899999999997E-2</v>
      </c>
      <c r="I124" s="1" t="s">
        <v>2</v>
      </c>
    </row>
    <row r="125" spans="1:10" s="1" customFormat="1">
      <c r="A125" s="1" t="s">
        <v>4</v>
      </c>
      <c r="B125" s="1">
        <v>0.97374099999999997</v>
      </c>
      <c r="C125" s="1">
        <v>0.72053199999999995</v>
      </c>
      <c r="D125" s="1">
        <f>C125/B125</f>
        <v>0.73996268001450072</v>
      </c>
      <c r="E125" s="1">
        <v>4</v>
      </c>
      <c r="F125" s="1">
        <v>0.52636499999999997</v>
      </c>
      <c r="G125" s="1">
        <v>0.22580500000000001</v>
      </c>
      <c r="H125" s="1">
        <v>0.41093800000000003</v>
      </c>
      <c r="I125" s="1">
        <v>0.99546800000000002</v>
      </c>
      <c r="J125" s="1" t="s">
        <v>1</v>
      </c>
    </row>
    <row r="126" spans="1:10" s="1" customFormat="1">
      <c r="A126" s="1" t="s">
        <v>4</v>
      </c>
      <c r="B126" s="1">
        <v>0.71154399999999995</v>
      </c>
      <c r="C126" s="1">
        <v>0.52607400000000004</v>
      </c>
      <c r="D126" s="1">
        <f>C126/B126</f>
        <v>0.73934148836895552</v>
      </c>
      <c r="E126" s="1">
        <v>4</v>
      </c>
      <c r="F126" s="1">
        <v>0.83233199999999996</v>
      </c>
      <c r="G126" s="1">
        <v>0.75458400000000003</v>
      </c>
      <c r="H126" s="1">
        <v>0.82225700000000002</v>
      </c>
      <c r="I126" s="1">
        <v>0.75050700000000004</v>
      </c>
      <c r="J126" s="1" t="s">
        <v>1</v>
      </c>
    </row>
    <row r="127" spans="1:10" s="1" customFormat="1">
      <c r="A127" s="1" t="s">
        <v>4</v>
      </c>
      <c r="B127" s="1">
        <v>1.3667899999999999</v>
      </c>
      <c r="C127" s="1">
        <v>1.00674</v>
      </c>
      <c r="D127" s="1">
        <f>C127/B127</f>
        <v>0.73657255320861292</v>
      </c>
      <c r="E127" s="1">
        <v>3</v>
      </c>
      <c r="F127" s="1">
        <v>0.64887799999999995</v>
      </c>
      <c r="G127" s="1">
        <v>0.86948999999999999</v>
      </c>
      <c r="H127" s="1">
        <v>0.34002599999999999</v>
      </c>
      <c r="I127" s="1" t="s">
        <v>2</v>
      </c>
    </row>
    <row r="128" spans="1:10" s="1" customFormat="1">
      <c r="A128" s="1" t="s">
        <v>4</v>
      </c>
      <c r="B128" s="1">
        <v>0.83764899999999998</v>
      </c>
      <c r="C128" s="1">
        <v>0.61613399999999996</v>
      </c>
      <c r="D128" s="1">
        <f>C128/B128</f>
        <v>0.73555152575840232</v>
      </c>
      <c r="E128" s="1">
        <v>4</v>
      </c>
      <c r="F128" s="1">
        <v>0.92871400000000004</v>
      </c>
      <c r="G128" s="1">
        <v>0.113783</v>
      </c>
      <c r="H128" s="1">
        <v>0.60005500000000001</v>
      </c>
      <c r="I128" s="1">
        <v>0.73179400000000006</v>
      </c>
      <c r="J128" s="1" t="s">
        <v>1</v>
      </c>
    </row>
    <row r="129" spans="1:10" s="1" customFormat="1">
      <c r="A129" s="1" t="s">
        <v>4</v>
      </c>
      <c r="B129" s="1">
        <v>1.2828999999999999</v>
      </c>
      <c r="C129" s="1">
        <v>0.94120400000000004</v>
      </c>
      <c r="D129" s="1">
        <f>C129/B129</f>
        <v>0.73365344142177891</v>
      </c>
      <c r="E129" s="1">
        <v>3</v>
      </c>
      <c r="F129" s="1">
        <v>0.611514</v>
      </c>
      <c r="G129" s="1">
        <v>0.84703200000000001</v>
      </c>
      <c r="H129" s="1">
        <v>0.25600099999999998</v>
      </c>
      <c r="I129" s="1" t="s">
        <v>2</v>
      </c>
    </row>
    <row r="130" spans="1:10" s="1" customFormat="1">
      <c r="A130" s="1" t="s">
        <v>4</v>
      </c>
      <c r="B130" s="1">
        <v>1.64696</v>
      </c>
      <c r="C130" s="1">
        <v>1.20621</v>
      </c>
      <c r="D130" s="1">
        <f>C130/B130</f>
        <v>0.73238572885801723</v>
      </c>
      <c r="E130" s="1">
        <v>3</v>
      </c>
      <c r="F130" s="1">
        <v>0.72908600000000001</v>
      </c>
      <c r="G130" s="1">
        <v>0.38144899999999998</v>
      </c>
      <c r="H130" s="1">
        <v>0.26273299999999999</v>
      </c>
      <c r="I130" s="1" t="s">
        <v>2</v>
      </c>
    </row>
    <row r="131" spans="1:10" s="1" customFormat="1">
      <c r="A131" s="1" t="s">
        <v>4</v>
      </c>
      <c r="B131" s="1">
        <v>0.90831200000000001</v>
      </c>
      <c r="C131" s="1">
        <v>0.66279299999999997</v>
      </c>
      <c r="D131" s="1">
        <f>C131/B131</f>
        <v>0.72969750482213158</v>
      </c>
      <c r="E131" s="1">
        <v>3</v>
      </c>
      <c r="F131" s="1">
        <v>0.82614699999999996</v>
      </c>
      <c r="G131" s="1">
        <v>0.35242200000000001</v>
      </c>
      <c r="H131" s="1">
        <v>0.40967199999999998</v>
      </c>
      <c r="I131" s="1" t="s">
        <v>2</v>
      </c>
    </row>
    <row r="132" spans="1:10" s="1" customFormat="1">
      <c r="A132" s="1" t="s">
        <v>4</v>
      </c>
      <c r="B132" s="1">
        <v>0.95317600000000002</v>
      </c>
      <c r="C132" s="1">
        <v>0.69485600000000003</v>
      </c>
      <c r="D132" s="1">
        <f>C132/B132</f>
        <v>0.72899023894852577</v>
      </c>
      <c r="E132" s="1">
        <v>4</v>
      </c>
      <c r="F132" s="1">
        <v>0.335922</v>
      </c>
      <c r="G132" s="1">
        <v>0.34255000000000002</v>
      </c>
      <c r="H132" s="1">
        <v>0.67421900000000001</v>
      </c>
      <c r="I132" s="1">
        <v>0.30297800000000003</v>
      </c>
      <c r="J132" s="1" t="s">
        <v>1</v>
      </c>
    </row>
    <row r="133" spans="1:10" s="1" customFormat="1">
      <c r="A133" s="1" t="s">
        <v>4</v>
      </c>
      <c r="B133" s="1">
        <v>1.1600999999999999</v>
      </c>
      <c r="C133" s="1">
        <v>0.84188399999999997</v>
      </c>
      <c r="D133" s="1">
        <f>C133/B133</f>
        <v>0.72569950866304633</v>
      </c>
      <c r="E133" s="1">
        <v>3</v>
      </c>
      <c r="F133" s="1">
        <v>0.87017999999999995</v>
      </c>
      <c r="G133" s="1">
        <v>0.71142099999999997</v>
      </c>
      <c r="H133" s="1">
        <v>0.11380700000000001</v>
      </c>
      <c r="I133" s="1" t="s">
        <v>2</v>
      </c>
    </row>
    <row r="134" spans="1:10" s="1" customFormat="1">
      <c r="A134" s="1" t="s">
        <v>4</v>
      </c>
      <c r="B134" s="1">
        <v>0.735155</v>
      </c>
      <c r="C134" s="1">
        <v>0.53243099999999999</v>
      </c>
      <c r="D134" s="1">
        <f>C134/B134</f>
        <v>0.72424318681094457</v>
      </c>
      <c r="E134" s="1">
        <v>4</v>
      </c>
      <c r="F134" s="1">
        <v>0.95297600000000005</v>
      </c>
      <c r="G134" s="1">
        <v>0.17699899999999999</v>
      </c>
      <c r="H134" s="1">
        <v>0.86562600000000001</v>
      </c>
      <c r="I134" s="1">
        <v>0.44914399999999999</v>
      </c>
      <c r="J134" s="1" t="s">
        <v>1</v>
      </c>
    </row>
    <row r="135" spans="1:10" s="1" customFormat="1">
      <c r="A135" s="1" t="s">
        <v>4</v>
      </c>
      <c r="B135" s="1">
        <v>1.2481500000000001</v>
      </c>
      <c r="C135" s="1">
        <v>0.90161899999999995</v>
      </c>
      <c r="D135" s="1">
        <f>C135/B135</f>
        <v>0.72236429916276079</v>
      </c>
      <c r="E135" s="1">
        <v>3</v>
      </c>
      <c r="F135" s="1">
        <v>0.19666500000000001</v>
      </c>
      <c r="G135" s="1">
        <v>0.68889500000000004</v>
      </c>
      <c r="H135" s="1">
        <v>1.29847E-2</v>
      </c>
      <c r="I135" s="1" t="s">
        <v>2</v>
      </c>
    </row>
    <row r="136" spans="1:10" s="1" customFormat="1">
      <c r="A136" s="1" t="s">
        <v>4</v>
      </c>
      <c r="B136" s="1">
        <v>0.96363299999999996</v>
      </c>
      <c r="C136" s="1">
        <v>0.69558500000000001</v>
      </c>
      <c r="D136" s="1">
        <f>C136/B136</f>
        <v>0.7218360101822997</v>
      </c>
      <c r="E136" s="1">
        <v>4</v>
      </c>
      <c r="F136" s="1">
        <v>0.67338299999999995</v>
      </c>
      <c r="G136" s="1">
        <v>0.22123300000000001</v>
      </c>
      <c r="H136" s="1">
        <v>0.53923600000000005</v>
      </c>
      <c r="I136" s="1">
        <v>0.66655699999999996</v>
      </c>
      <c r="J136" s="1" t="s">
        <v>1</v>
      </c>
    </row>
    <row r="137" spans="1:10" s="1" customFormat="1">
      <c r="A137" s="1" t="s">
        <v>4</v>
      </c>
      <c r="B137" s="1">
        <v>0.69912099999999999</v>
      </c>
      <c r="C137" s="1">
        <v>0.50389899999999999</v>
      </c>
      <c r="D137" s="1">
        <f>C137/B137</f>
        <v>0.7207607838986384</v>
      </c>
      <c r="E137" s="1">
        <v>4</v>
      </c>
      <c r="F137" s="1">
        <v>0.65507499999999996</v>
      </c>
      <c r="G137" s="1">
        <v>9.6286099999999993E-3</v>
      </c>
      <c r="H137" s="1">
        <v>0.83042499999999997</v>
      </c>
      <c r="I137" s="1">
        <v>0.20066400000000001</v>
      </c>
      <c r="J137" s="1" t="s">
        <v>1</v>
      </c>
    </row>
    <row r="138" spans="1:10" s="1" customFormat="1">
      <c r="A138" s="1" t="s">
        <v>4</v>
      </c>
      <c r="B138" s="1">
        <v>1.1031899999999999</v>
      </c>
      <c r="C138" s="1">
        <v>0.79506900000000003</v>
      </c>
      <c r="D138" s="1">
        <f>C138/B138</f>
        <v>0.72069997008674858</v>
      </c>
      <c r="E138" s="1">
        <v>3</v>
      </c>
      <c r="F138" s="1">
        <v>0.91339599999999999</v>
      </c>
      <c r="G138" s="1">
        <v>0.58498799999999995</v>
      </c>
      <c r="H138" s="1">
        <v>0.16128300000000001</v>
      </c>
      <c r="I138" s="1" t="s">
        <v>2</v>
      </c>
    </row>
    <row r="139" spans="1:10" s="1" customFormat="1">
      <c r="A139" s="1" t="s">
        <v>4</v>
      </c>
      <c r="B139" s="1">
        <v>0.91078599999999998</v>
      </c>
      <c r="C139" s="1">
        <v>0.65589900000000001</v>
      </c>
      <c r="D139" s="1">
        <f>C139/B139</f>
        <v>0.72014611555294006</v>
      </c>
      <c r="E139" s="1">
        <v>4</v>
      </c>
      <c r="F139" s="1">
        <v>0.209365</v>
      </c>
      <c r="G139" s="1">
        <v>0.924624</v>
      </c>
      <c r="H139" s="1">
        <v>0.565612</v>
      </c>
      <c r="I139" s="1">
        <v>7.4887300000000004E-2</v>
      </c>
      <c r="J139" s="1" t="s">
        <v>1</v>
      </c>
    </row>
    <row r="140" spans="1:10" s="1" customFormat="1">
      <c r="A140" s="1" t="s">
        <v>4</v>
      </c>
      <c r="B140" s="1">
        <v>1.0443</v>
      </c>
      <c r="C140" s="1">
        <v>0.75029400000000002</v>
      </c>
      <c r="D140" s="1">
        <f>C140/B140</f>
        <v>0.71846595805802926</v>
      </c>
      <c r="E140" s="1">
        <v>3</v>
      </c>
      <c r="F140" s="1">
        <v>0.38137199999999999</v>
      </c>
      <c r="G140" s="1">
        <v>0.73618499999999998</v>
      </c>
      <c r="H140" s="1">
        <v>7.4591699999999997E-2</v>
      </c>
      <c r="I140" s="1" t="s">
        <v>2</v>
      </c>
    </row>
    <row r="141" spans="1:10" s="1" customFormat="1">
      <c r="A141" s="1" t="s">
        <v>4</v>
      </c>
      <c r="B141" s="1">
        <v>1.3667899999999999</v>
      </c>
      <c r="C141" s="1">
        <v>0.98123400000000005</v>
      </c>
      <c r="D141" s="1">
        <f>C141/B141</f>
        <v>0.71791131044271617</v>
      </c>
      <c r="E141" s="1">
        <v>3</v>
      </c>
      <c r="F141" s="1">
        <v>0.66352</v>
      </c>
      <c r="G141" s="1">
        <v>0.80525199999999997</v>
      </c>
      <c r="H141" s="1">
        <v>0.29950500000000002</v>
      </c>
      <c r="I141" s="1" t="s">
        <v>2</v>
      </c>
    </row>
    <row r="142" spans="1:10" s="1" customFormat="1">
      <c r="A142" s="1" t="s">
        <v>4</v>
      </c>
      <c r="B142" s="1">
        <v>0.90528900000000001</v>
      </c>
      <c r="C142" s="1">
        <v>0.64865499999999998</v>
      </c>
      <c r="D142" s="1">
        <f>C142/B142</f>
        <v>0.71651704593781651</v>
      </c>
      <c r="E142" s="1">
        <v>4</v>
      </c>
      <c r="F142" s="1">
        <v>0.63667099999999999</v>
      </c>
      <c r="G142" s="1">
        <v>0.12862999999999999</v>
      </c>
      <c r="H142" s="1">
        <v>0.25504300000000002</v>
      </c>
      <c r="I142" s="1">
        <v>3.3666799999999997E-2</v>
      </c>
      <c r="J142" s="1" t="s">
        <v>1</v>
      </c>
    </row>
    <row r="143" spans="1:10" s="1" customFormat="1">
      <c r="A143" s="1" t="s">
        <v>4</v>
      </c>
      <c r="B143" s="1">
        <v>1.1072900000000001</v>
      </c>
      <c r="C143" s="1">
        <v>0.78931300000000004</v>
      </c>
      <c r="D143" s="1">
        <f>C143/B143</f>
        <v>0.71283313314488528</v>
      </c>
      <c r="E143" s="1">
        <v>3</v>
      </c>
      <c r="F143" s="1">
        <v>0.66031200000000001</v>
      </c>
      <c r="G143" s="1">
        <v>0.225693</v>
      </c>
      <c r="H143" s="1">
        <v>0.52074299999999996</v>
      </c>
      <c r="I143" s="1" t="s">
        <v>2</v>
      </c>
    </row>
    <row r="144" spans="1:10" s="1" customFormat="1">
      <c r="A144" s="1" t="s">
        <v>4</v>
      </c>
      <c r="B144" s="1">
        <v>0.79080099999999998</v>
      </c>
      <c r="C144" s="1">
        <v>0.55680499999999999</v>
      </c>
      <c r="D144" s="1">
        <f>C144/B144</f>
        <v>0.7041025491874694</v>
      </c>
      <c r="E144" s="1">
        <v>4</v>
      </c>
      <c r="F144" s="1">
        <v>0.34368199999999999</v>
      </c>
      <c r="G144" s="1">
        <v>0.21087400000000001</v>
      </c>
      <c r="H144" s="1">
        <v>0.83304</v>
      </c>
      <c r="I144" s="1">
        <v>0.121249</v>
      </c>
      <c r="J144" s="1" t="s">
        <v>1</v>
      </c>
    </row>
    <row r="145" spans="1:10" s="1" customFormat="1">
      <c r="A145" s="1" t="s">
        <v>4</v>
      </c>
      <c r="B145" s="1">
        <v>1.0029699999999999</v>
      </c>
      <c r="C145" s="1">
        <v>0.705457</v>
      </c>
      <c r="D145" s="1">
        <f>C145/B145</f>
        <v>0.70336799704876518</v>
      </c>
      <c r="E145" s="1">
        <v>4</v>
      </c>
      <c r="F145" s="1">
        <v>0.79929099999999997</v>
      </c>
      <c r="G145" s="1">
        <v>0.91470799999999997</v>
      </c>
      <c r="H145" s="1">
        <v>0.90222100000000005</v>
      </c>
      <c r="I145" s="1">
        <v>0.17095099999999999</v>
      </c>
      <c r="J145" s="1" t="s">
        <v>1</v>
      </c>
    </row>
    <row r="146" spans="1:10" s="1" customFormat="1">
      <c r="A146" s="1" t="s">
        <v>4</v>
      </c>
      <c r="B146" s="1">
        <v>0.88387499999999997</v>
      </c>
      <c r="C146" s="1">
        <v>0.62070099999999995</v>
      </c>
      <c r="D146" s="1">
        <f>C146/B146</f>
        <v>0.70224975251025312</v>
      </c>
      <c r="E146" s="1">
        <v>3</v>
      </c>
      <c r="F146" s="1">
        <v>0.41359699999999999</v>
      </c>
      <c r="G146" s="1">
        <v>0.87440300000000004</v>
      </c>
      <c r="H146" s="1">
        <v>4.9410000000000003E-2</v>
      </c>
      <c r="I146" s="1" t="s">
        <v>2</v>
      </c>
    </row>
    <row r="147" spans="1:10" s="1" customFormat="1">
      <c r="A147" s="1" t="s">
        <v>4</v>
      </c>
      <c r="B147" s="1">
        <v>1.0229999999999999</v>
      </c>
      <c r="C147" s="1">
        <v>0.71690900000000002</v>
      </c>
      <c r="D147" s="1">
        <f>C147/B147</f>
        <v>0.70079081133919852</v>
      </c>
      <c r="E147" s="1">
        <v>3</v>
      </c>
      <c r="F147" s="1">
        <v>0.51140799999999997</v>
      </c>
      <c r="G147" s="1">
        <v>0.89538200000000001</v>
      </c>
      <c r="H147" s="1">
        <v>0.36371100000000001</v>
      </c>
      <c r="I147" s="1" t="s">
        <v>2</v>
      </c>
    </row>
    <row r="148" spans="1:10" s="1" customFormat="1">
      <c r="A148" s="1" t="s">
        <v>4</v>
      </c>
      <c r="B148" s="1">
        <v>0.94203899999999996</v>
      </c>
      <c r="C148" s="1">
        <v>0.65963300000000002</v>
      </c>
      <c r="D148" s="1">
        <f>C148/B148</f>
        <v>0.70021835614024475</v>
      </c>
      <c r="E148" s="1">
        <v>4</v>
      </c>
      <c r="F148" s="1">
        <v>0.57274499999999995</v>
      </c>
      <c r="G148" s="1">
        <v>0.83987500000000004</v>
      </c>
      <c r="H148" s="1">
        <v>0.53872100000000001</v>
      </c>
      <c r="I148" s="1">
        <v>0.145366</v>
      </c>
      <c r="J148" s="1" t="s">
        <v>1</v>
      </c>
    </row>
    <row r="149" spans="1:10" s="1" customFormat="1">
      <c r="A149" s="1" t="s">
        <v>4</v>
      </c>
      <c r="B149" s="1">
        <v>1.3182799999999999</v>
      </c>
      <c r="C149" s="1">
        <v>0.91875700000000005</v>
      </c>
      <c r="D149" s="1">
        <f>C149/B149</f>
        <v>0.69693615923779484</v>
      </c>
      <c r="E149" s="1">
        <v>3</v>
      </c>
      <c r="F149" s="1">
        <v>0.61116800000000004</v>
      </c>
      <c r="G149" s="1">
        <v>0.41167799999999999</v>
      </c>
      <c r="H149" s="1">
        <v>0.33537099999999997</v>
      </c>
      <c r="I149" s="1" t="s">
        <v>2</v>
      </c>
    </row>
    <row r="150" spans="1:10" s="1" customFormat="1">
      <c r="A150" s="1" t="s">
        <v>4</v>
      </c>
      <c r="B150" s="1">
        <v>0.91636499999999999</v>
      </c>
      <c r="C150" s="1">
        <v>0.63822599999999996</v>
      </c>
      <c r="D150" s="1">
        <f>C150/B150</f>
        <v>0.6964757492920397</v>
      </c>
      <c r="E150" s="1">
        <v>3</v>
      </c>
      <c r="F150" s="1">
        <v>0.124436</v>
      </c>
      <c r="G150" s="1">
        <v>0.57864099999999996</v>
      </c>
      <c r="H150" s="1">
        <v>0.28717199999999998</v>
      </c>
      <c r="I150" s="1" t="s">
        <v>2</v>
      </c>
    </row>
    <row r="151" spans="1:10" s="1" customFormat="1">
      <c r="A151" s="1" t="s">
        <v>4</v>
      </c>
      <c r="B151" s="1">
        <v>1.0085500000000001</v>
      </c>
      <c r="C151" s="1">
        <v>0.70233599999999996</v>
      </c>
      <c r="D151" s="1">
        <f>C151/B151</f>
        <v>0.69638193446036378</v>
      </c>
      <c r="E151" s="1">
        <v>3</v>
      </c>
      <c r="F151" s="1">
        <v>0.60062800000000005</v>
      </c>
      <c r="G151" s="1">
        <v>0.97094000000000003</v>
      </c>
      <c r="H151" s="1">
        <v>0.39761800000000003</v>
      </c>
      <c r="I151" s="1" t="s">
        <v>2</v>
      </c>
    </row>
    <row r="152" spans="1:10" s="1" customFormat="1">
      <c r="A152" s="1" t="s">
        <v>4</v>
      </c>
      <c r="B152" s="1">
        <v>1.2843100000000001</v>
      </c>
      <c r="C152" s="1">
        <v>0.89416700000000005</v>
      </c>
      <c r="D152" s="1">
        <f>C152/B152</f>
        <v>0.69622365316784884</v>
      </c>
      <c r="E152" s="1">
        <v>3</v>
      </c>
      <c r="F152" s="1">
        <v>0.43423</v>
      </c>
      <c r="G152" s="1">
        <v>0.94087699999999996</v>
      </c>
      <c r="H152" s="1">
        <v>0.37536999999999998</v>
      </c>
      <c r="I152" s="1" t="s">
        <v>2</v>
      </c>
    </row>
    <row r="153" spans="1:10" s="1" customFormat="1">
      <c r="A153" s="1" t="s">
        <v>4</v>
      </c>
      <c r="B153" s="1">
        <v>0.95896700000000001</v>
      </c>
      <c r="C153" s="1">
        <v>0.66759500000000005</v>
      </c>
      <c r="D153" s="1">
        <f>C153/B153</f>
        <v>0.69616055609838512</v>
      </c>
      <c r="E153" s="1">
        <v>3</v>
      </c>
      <c r="F153" s="1">
        <v>0.648003</v>
      </c>
      <c r="G153" s="1">
        <v>0.70833800000000002</v>
      </c>
      <c r="H153" s="1">
        <v>0.32824700000000001</v>
      </c>
      <c r="I153" s="1" t="s">
        <v>2</v>
      </c>
    </row>
    <row r="154" spans="1:10" s="1" customFormat="1">
      <c r="A154" s="1" t="s">
        <v>4</v>
      </c>
      <c r="B154" s="1">
        <v>1.06003</v>
      </c>
      <c r="C154" s="1">
        <v>0.73633999999999999</v>
      </c>
      <c r="D154" s="1">
        <f>C154/B154</f>
        <v>0.69464071771553637</v>
      </c>
      <c r="E154" s="1">
        <v>3</v>
      </c>
      <c r="F154" s="1">
        <v>0.148649</v>
      </c>
      <c r="G154" s="1">
        <v>0.20638600000000001</v>
      </c>
      <c r="H154" s="1">
        <v>0.96453</v>
      </c>
      <c r="I154" s="1" t="s">
        <v>2</v>
      </c>
    </row>
    <row r="155" spans="1:10" s="1" customFormat="1">
      <c r="A155" s="1" t="s">
        <v>4</v>
      </c>
      <c r="B155" s="1">
        <v>0.94963699999999995</v>
      </c>
      <c r="C155" s="1">
        <v>0.65764</v>
      </c>
      <c r="D155" s="1">
        <f>C155/B155</f>
        <v>0.69251724606349585</v>
      </c>
      <c r="E155" s="1">
        <v>4</v>
      </c>
      <c r="F155" s="1">
        <v>0.55932899999999997</v>
      </c>
      <c r="G155" s="1">
        <v>0.828928</v>
      </c>
      <c r="H155" s="1">
        <v>0.71674800000000005</v>
      </c>
      <c r="I155" s="1">
        <v>0.363126</v>
      </c>
      <c r="J155" s="1" t="s">
        <v>1</v>
      </c>
    </row>
    <row r="156" spans="1:10" s="1" customFormat="1">
      <c r="A156" s="1" t="s">
        <v>4</v>
      </c>
      <c r="B156" s="1">
        <v>0.97476700000000005</v>
      </c>
      <c r="C156" s="1">
        <v>0.674431</v>
      </c>
      <c r="D156" s="1">
        <f>C156/B156</f>
        <v>0.69188944640103733</v>
      </c>
      <c r="E156" s="1">
        <v>4</v>
      </c>
      <c r="F156" s="1">
        <v>0.25976399999999999</v>
      </c>
      <c r="G156" s="1">
        <v>0.784385</v>
      </c>
      <c r="H156" s="1">
        <v>0.72087900000000005</v>
      </c>
      <c r="I156" s="1">
        <v>0.87573999999999996</v>
      </c>
      <c r="J156" s="1" t="s">
        <v>1</v>
      </c>
    </row>
    <row r="157" spans="1:10" s="1" customFormat="1">
      <c r="A157" s="1" t="s">
        <v>4</v>
      </c>
      <c r="B157" s="1">
        <v>1.3667899999999999</v>
      </c>
      <c r="C157" s="1">
        <v>0.94114299999999995</v>
      </c>
      <c r="D157" s="1">
        <f>C157/B157</f>
        <v>0.68857907944892782</v>
      </c>
      <c r="E157" s="1">
        <v>3</v>
      </c>
      <c r="F157" s="1">
        <v>0.66415400000000002</v>
      </c>
      <c r="G157" s="1">
        <v>0.97125399999999995</v>
      </c>
      <c r="H157" s="1">
        <v>0.296566</v>
      </c>
      <c r="I157" s="1" t="s">
        <v>2</v>
      </c>
    </row>
    <row r="158" spans="1:10" s="1" customFormat="1">
      <c r="A158" s="1" t="s">
        <v>4</v>
      </c>
      <c r="B158" s="1">
        <v>0.94250699999999998</v>
      </c>
      <c r="C158" s="1">
        <v>0.64887499999999998</v>
      </c>
      <c r="D158" s="1">
        <f>C158/B158</f>
        <v>0.68845642525731898</v>
      </c>
      <c r="E158" s="1">
        <v>4</v>
      </c>
      <c r="F158" s="1">
        <v>0.32198399999999999</v>
      </c>
      <c r="G158" s="1">
        <v>0.172568</v>
      </c>
      <c r="H158" s="1">
        <v>0.67562999999999995</v>
      </c>
      <c r="I158" s="1">
        <v>0.55557100000000004</v>
      </c>
      <c r="J158" s="1" t="s">
        <v>1</v>
      </c>
    </row>
    <row r="159" spans="1:10" s="1" customFormat="1">
      <c r="A159" s="1" t="s">
        <v>4</v>
      </c>
      <c r="B159" s="1">
        <v>0.88023300000000004</v>
      </c>
      <c r="C159" s="1">
        <v>0.60550999999999999</v>
      </c>
      <c r="D159" s="1">
        <f>C159/B159</f>
        <v>0.68789740898148555</v>
      </c>
      <c r="E159" s="1">
        <v>4</v>
      </c>
      <c r="F159" s="1">
        <v>0.233374</v>
      </c>
      <c r="G159" s="1">
        <v>0.53634999999999999</v>
      </c>
      <c r="H159" s="1">
        <v>0.78686299999999998</v>
      </c>
      <c r="I159" s="1">
        <v>0.50983800000000001</v>
      </c>
      <c r="J159" s="1" t="s">
        <v>1</v>
      </c>
    </row>
    <row r="160" spans="1:10" s="1" customFormat="1">
      <c r="A160" s="1" t="s">
        <v>4</v>
      </c>
      <c r="B160" s="1">
        <v>1.0044299999999999</v>
      </c>
      <c r="C160" s="1">
        <v>0.68920300000000001</v>
      </c>
      <c r="D160" s="1">
        <f>C160/B160</f>
        <v>0.68616329659607944</v>
      </c>
      <c r="E160" s="1">
        <v>3</v>
      </c>
      <c r="F160" s="1">
        <v>0.51054900000000003</v>
      </c>
      <c r="G160" s="1">
        <v>0.26669300000000001</v>
      </c>
      <c r="H160" s="1">
        <v>0.98199999999999998</v>
      </c>
      <c r="I160" s="1" t="s">
        <v>2</v>
      </c>
    </row>
    <row r="161" spans="1:10" s="1" customFormat="1">
      <c r="A161" s="1" t="s">
        <v>4</v>
      </c>
      <c r="B161" s="1">
        <v>0.90355600000000003</v>
      </c>
      <c r="C161" s="1">
        <v>0.61734299999999998</v>
      </c>
      <c r="D161" s="1">
        <f>C161/B161</f>
        <v>0.68323712088680721</v>
      </c>
      <c r="E161" s="1">
        <v>4</v>
      </c>
      <c r="F161" s="1">
        <v>0.98361600000000005</v>
      </c>
      <c r="G161" s="1">
        <v>0.636849</v>
      </c>
      <c r="H161" s="1">
        <v>0.68474000000000002</v>
      </c>
      <c r="I161" s="1">
        <v>0.54284200000000005</v>
      </c>
      <c r="J161" s="1" t="s">
        <v>1</v>
      </c>
    </row>
    <row r="162" spans="1:10" s="1" customFormat="1">
      <c r="A162" s="1" t="s">
        <v>4</v>
      </c>
      <c r="B162" s="1">
        <v>1.0172000000000001</v>
      </c>
      <c r="C162" s="1">
        <v>0.69495300000000004</v>
      </c>
      <c r="D162" s="1">
        <f>C162/B162</f>
        <v>0.68320192685804171</v>
      </c>
      <c r="E162" s="1">
        <v>4</v>
      </c>
      <c r="F162" s="1">
        <v>0.36511399999999999</v>
      </c>
      <c r="G162" s="1">
        <v>0.67118900000000004</v>
      </c>
      <c r="H162" s="1">
        <v>0.91328299999999996</v>
      </c>
      <c r="I162" s="1">
        <v>0.42060799999999998</v>
      </c>
      <c r="J162" s="1" t="s">
        <v>1</v>
      </c>
    </row>
    <row r="163" spans="1:10" s="1" customFormat="1">
      <c r="A163" s="1" t="s">
        <v>4</v>
      </c>
      <c r="B163" s="1">
        <v>0.92407600000000001</v>
      </c>
      <c r="C163" s="1">
        <v>0.63040499999999999</v>
      </c>
      <c r="D163" s="1">
        <f>C163/B163</f>
        <v>0.68220038178677944</v>
      </c>
      <c r="E163" s="1">
        <v>4</v>
      </c>
      <c r="F163" s="1">
        <v>0.68757900000000005</v>
      </c>
      <c r="G163" s="1">
        <v>0.94813899999999995</v>
      </c>
      <c r="H163" s="1">
        <v>0.65445699999999996</v>
      </c>
      <c r="I163" s="1">
        <v>0.85988200000000004</v>
      </c>
      <c r="J163" s="1" t="s">
        <v>1</v>
      </c>
    </row>
    <row r="164" spans="1:10" s="1" customFormat="1">
      <c r="A164" s="1" t="s">
        <v>4</v>
      </c>
      <c r="B164" s="1">
        <v>1.30227</v>
      </c>
      <c r="C164" s="1">
        <v>0.88700599999999996</v>
      </c>
      <c r="D164" s="1">
        <f>C164/B164</f>
        <v>0.6811229622121372</v>
      </c>
      <c r="E164" s="1">
        <v>3</v>
      </c>
      <c r="F164" s="1">
        <v>0.402613</v>
      </c>
      <c r="G164" s="1">
        <v>0.54836600000000002</v>
      </c>
      <c r="H164" s="1">
        <v>0.956681</v>
      </c>
      <c r="I164" s="1" t="s">
        <v>2</v>
      </c>
    </row>
    <row r="165" spans="1:10" s="1" customFormat="1">
      <c r="A165" s="1" t="s">
        <v>4</v>
      </c>
      <c r="B165" s="1">
        <v>0.83785100000000001</v>
      </c>
      <c r="C165" s="1">
        <v>0.56967599999999996</v>
      </c>
      <c r="D165" s="1">
        <f>C165/B165</f>
        <v>0.6799251895623446</v>
      </c>
      <c r="E165" s="1">
        <v>4</v>
      </c>
      <c r="F165" s="1">
        <v>0.16949</v>
      </c>
      <c r="G165" s="1">
        <v>6.6917000000000001E-3</v>
      </c>
      <c r="H165" s="1">
        <v>0.55545</v>
      </c>
      <c r="I165" s="1">
        <v>0.63576600000000005</v>
      </c>
      <c r="J165" s="1" t="s">
        <v>1</v>
      </c>
    </row>
    <row r="166" spans="1:10" s="1" customFormat="1">
      <c r="A166" s="1" t="s">
        <v>4</v>
      </c>
      <c r="B166" s="1">
        <v>0.81312799999999996</v>
      </c>
      <c r="C166" s="1">
        <v>0.55263099999999998</v>
      </c>
      <c r="D166" s="1">
        <f>C166/B166</f>
        <v>0.67963592447929477</v>
      </c>
      <c r="E166" s="1">
        <v>4</v>
      </c>
      <c r="F166" s="1">
        <v>0.16715099999999999</v>
      </c>
      <c r="G166" s="1">
        <v>0.29825299999999999</v>
      </c>
      <c r="H166" s="1">
        <v>0.85535700000000003</v>
      </c>
      <c r="I166" s="1">
        <v>3.6526500000000003E-2</v>
      </c>
      <c r="J166" s="1" t="s">
        <v>1</v>
      </c>
    </row>
    <row r="167" spans="1:10" s="1" customFormat="1">
      <c r="A167" s="1" t="s">
        <v>4</v>
      </c>
      <c r="B167" s="1">
        <v>1.30413</v>
      </c>
      <c r="C167" s="1">
        <v>0.88183400000000001</v>
      </c>
      <c r="D167" s="1">
        <f>C167/B167</f>
        <v>0.67618565633794181</v>
      </c>
      <c r="E167" s="1">
        <v>3</v>
      </c>
      <c r="F167" s="1">
        <v>0.30373800000000001</v>
      </c>
      <c r="G167" s="1">
        <v>0.73930899999999999</v>
      </c>
      <c r="H167" s="1">
        <v>0.38970900000000003</v>
      </c>
      <c r="I167" s="1" t="s">
        <v>2</v>
      </c>
    </row>
    <row r="168" spans="1:10" s="1" customFormat="1">
      <c r="A168" s="1" t="s">
        <v>4</v>
      </c>
      <c r="B168" s="1">
        <v>1.2322599999999999</v>
      </c>
      <c r="C168" s="1">
        <v>0.83285399999999998</v>
      </c>
      <c r="D168" s="1">
        <f>C168/B168</f>
        <v>0.67587522113839615</v>
      </c>
      <c r="E168" s="1">
        <v>3</v>
      </c>
      <c r="F168" s="1">
        <v>0.88750899999999999</v>
      </c>
      <c r="G168" s="1">
        <v>0.71830000000000005</v>
      </c>
      <c r="H168" s="1">
        <v>0.12440900000000001</v>
      </c>
      <c r="I168" s="1" t="s">
        <v>2</v>
      </c>
    </row>
    <row r="169" spans="1:10" s="1" customFormat="1">
      <c r="A169" s="1" t="s">
        <v>4</v>
      </c>
      <c r="B169" s="1">
        <v>1.0243</v>
      </c>
      <c r="C169" s="1">
        <v>0.69177100000000002</v>
      </c>
      <c r="D169" s="1">
        <f>C169/B169</f>
        <v>0.67535975788343261</v>
      </c>
      <c r="E169" s="1">
        <v>4</v>
      </c>
      <c r="F169" s="1">
        <v>0.99386099999999999</v>
      </c>
      <c r="G169" s="1">
        <v>0.29046899999999998</v>
      </c>
      <c r="H169" s="1">
        <v>0.64412000000000003</v>
      </c>
      <c r="I169" s="1">
        <v>0.16378799999999999</v>
      </c>
      <c r="J169" s="1" t="s">
        <v>1</v>
      </c>
    </row>
    <row r="170" spans="1:10" s="1" customFormat="1">
      <c r="A170" s="1" t="s">
        <v>4</v>
      </c>
      <c r="B170" s="1">
        <v>1.2018599999999999</v>
      </c>
      <c r="C170" s="1">
        <v>0.80933500000000003</v>
      </c>
      <c r="D170" s="1">
        <f>C170/B170</f>
        <v>0.67340206014011617</v>
      </c>
      <c r="E170" s="1">
        <v>3</v>
      </c>
      <c r="F170" s="1">
        <v>0.72079300000000002</v>
      </c>
      <c r="G170" s="1">
        <v>0.83982500000000004</v>
      </c>
      <c r="H170" s="1">
        <v>0.44535799999999998</v>
      </c>
      <c r="I170" s="1" t="s">
        <v>2</v>
      </c>
    </row>
    <row r="171" spans="1:10" s="1" customFormat="1">
      <c r="A171" s="1" t="s">
        <v>4</v>
      </c>
      <c r="B171" s="1">
        <v>1.04905</v>
      </c>
      <c r="C171" s="1">
        <v>0.70628500000000005</v>
      </c>
      <c r="D171" s="1">
        <f>C171/B171</f>
        <v>0.67326152232972691</v>
      </c>
      <c r="E171" s="1">
        <v>4</v>
      </c>
      <c r="F171" s="1">
        <v>0.67516299999999996</v>
      </c>
      <c r="G171" s="1">
        <v>0.76565899999999998</v>
      </c>
      <c r="H171" s="1">
        <v>0.93474900000000005</v>
      </c>
      <c r="I171" s="1">
        <v>0.481881</v>
      </c>
      <c r="J171" s="1" t="s">
        <v>1</v>
      </c>
    </row>
    <row r="172" spans="1:10" s="1" customFormat="1">
      <c r="A172" s="1" t="s">
        <v>4</v>
      </c>
      <c r="B172" s="1">
        <v>0.97292800000000002</v>
      </c>
      <c r="C172" s="1">
        <v>0.65126399999999995</v>
      </c>
      <c r="D172" s="1">
        <f>C172/B172</f>
        <v>0.66938560715695294</v>
      </c>
      <c r="E172" s="1">
        <v>3</v>
      </c>
      <c r="F172" s="1">
        <v>0.831067</v>
      </c>
      <c r="G172" s="1">
        <v>0.93140100000000003</v>
      </c>
      <c r="H172" s="1">
        <v>0.48866900000000002</v>
      </c>
      <c r="I172" s="1" t="s">
        <v>2</v>
      </c>
    </row>
    <row r="173" spans="1:10" s="1" customFormat="1">
      <c r="A173" s="1" t="s">
        <v>4</v>
      </c>
      <c r="B173" s="1">
        <v>1.35921</v>
      </c>
      <c r="C173" s="1">
        <v>0.90607700000000002</v>
      </c>
      <c r="D173" s="1">
        <f>C173/B173</f>
        <v>0.66662031621309437</v>
      </c>
      <c r="E173" s="1">
        <v>3</v>
      </c>
      <c r="F173" s="1">
        <v>0.64074799999999998</v>
      </c>
      <c r="G173" s="1">
        <v>0.39235799999999998</v>
      </c>
      <c r="H173" s="1">
        <v>0.97612900000000002</v>
      </c>
      <c r="I173" s="1" t="s">
        <v>2</v>
      </c>
    </row>
    <row r="174" spans="1:10" s="1" customFormat="1">
      <c r="A174" s="1" t="s">
        <v>4</v>
      </c>
      <c r="B174" s="1">
        <v>0.97755099999999995</v>
      </c>
      <c r="C174" s="1">
        <v>0.65088400000000002</v>
      </c>
      <c r="D174" s="1">
        <f>C174/B174</f>
        <v>0.66583124563322016</v>
      </c>
      <c r="E174" s="1">
        <v>3</v>
      </c>
      <c r="F174" s="1">
        <v>0.85438099999999995</v>
      </c>
      <c r="G174" s="1">
        <v>0.55784</v>
      </c>
      <c r="H174" s="1">
        <v>0.48596600000000001</v>
      </c>
      <c r="I174" s="1" t="s">
        <v>2</v>
      </c>
    </row>
    <row r="175" spans="1:10" s="1" customFormat="1">
      <c r="A175" s="1" t="s">
        <v>4</v>
      </c>
      <c r="B175" s="1">
        <v>1.0659000000000001</v>
      </c>
      <c r="C175" s="1">
        <v>0.70921400000000001</v>
      </c>
      <c r="D175" s="1">
        <f>C175/B175</f>
        <v>0.66536635706914338</v>
      </c>
      <c r="E175" s="1">
        <v>4</v>
      </c>
      <c r="F175" s="1">
        <v>0.62646800000000002</v>
      </c>
      <c r="G175" s="1">
        <v>0.69750599999999996</v>
      </c>
      <c r="H175" s="1">
        <v>0.855487</v>
      </c>
      <c r="I175" s="1">
        <v>0.70979499999999995</v>
      </c>
      <c r="J175" s="1" t="s">
        <v>1</v>
      </c>
    </row>
    <row r="176" spans="1:10" s="1" customFormat="1">
      <c r="A176" s="1" t="s">
        <v>4</v>
      </c>
      <c r="B176" s="1">
        <v>0.86106199999999999</v>
      </c>
      <c r="C176" s="1">
        <v>0.57070100000000001</v>
      </c>
      <c r="D176" s="1">
        <f>C176/B176</f>
        <v>0.6627873486462067</v>
      </c>
      <c r="E176" s="1">
        <v>4</v>
      </c>
      <c r="F176" s="1">
        <v>0.96398799999999996</v>
      </c>
      <c r="G176" s="1">
        <v>0.42565799999999998</v>
      </c>
      <c r="H176" s="1">
        <v>0.548373</v>
      </c>
      <c r="I176" s="1">
        <v>0.75667600000000002</v>
      </c>
      <c r="J176" s="1" t="s">
        <v>1</v>
      </c>
    </row>
    <row r="177" spans="1:10" s="1" customFormat="1">
      <c r="A177" s="1" t="s">
        <v>4</v>
      </c>
      <c r="B177" s="1">
        <v>2.1662499999999998</v>
      </c>
      <c r="C177" s="1">
        <v>1.4311199999999999</v>
      </c>
      <c r="D177" s="1">
        <f>C177/B177</f>
        <v>0.6606439699942297</v>
      </c>
      <c r="E177" s="1">
        <v>3</v>
      </c>
      <c r="F177" s="1">
        <v>0.97205900000000001</v>
      </c>
      <c r="G177" s="1">
        <v>0.466835</v>
      </c>
      <c r="H177" s="1">
        <v>0.23083300000000001</v>
      </c>
      <c r="I177" s="1" t="s">
        <v>2</v>
      </c>
    </row>
    <row r="178" spans="1:10" s="1" customFormat="1">
      <c r="A178" s="1" t="s">
        <v>4</v>
      </c>
      <c r="B178" s="1">
        <v>0.69675299999999996</v>
      </c>
      <c r="C178" s="1">
        <v>0.46006000000000002</v>
      </c>
      <c r="D178" s="1">
        <f>C178/B178</f>
        <v>0.6602913801591096</v>
      </c>
      <c r="E178" s="1">
        <v>4</v>
      </c>
      <c r="F178" s="1">
        <v>0.81120700000000001</v>
      </c>
      <c r="G178" s="1">
        <v>0.25358199999999997</v>
      </c>
      <c r="H178" s="1">
        <v>0.66871400000000003</v>
      </c>
      <c r="I178" s="1">
        <v>0.793964</v>
      </c>
      <c r="J178" s="1" t="s">
        <v>1</v>
      </c>
    </row>
    <row r="179" spans="1:10" s="1" customFormat="1">
      <c r="A179" s="1" t="s">
        <v>4</v>
      </c>
      <c r="B179" s="1">
        <v>1.85372</v>
      </c>
      <c r="C179" s="1">
        <v>1.2219599999999999</v>
      </c>
      <c r="D179" s="1">
        <f>C179/B179</f>
        <v>0.65919340569233753</v>
      </c>
      <c r="E179" s="1">
        <v>3</v>
      </c>
      <c r="F179" s="1">
        <v>0.42235</v>
      </c>
      <c r="G179" s="1">
        <v>0.43772899999999998</v>
      </c>
      <c r="H179" s="1">
        <v>0.17352300000000001</v>
      </c>
      <c r="I179" s="1" t="s">
        <v>2</v>
      </c>
    </row>
    <row r="180" spans="1:10" s="1" customFormat="1">
      <c r="A180" s="1" t="s">
        <v>4</v>
      </c>
      <c r="B180" s="1">
        <v>0.89108799999999999</v>
      </c>
      <c r="C180" s="1">
        <v>0.58697100000000002</v>
      </c>
      <c r="D180" s="1">
        <f>C180/B180</f>
        <v>0.65871271973138457</v>
      </c>
      <c r="E180" s="1">
        <v>4</v>
      </c>
      <c r="F180" s="1">
        <v>0.66653899999999999</v>
      </c>
      <c r="G180" s="1">
        <v>0.888235</v>
      </c>
      <c r="H180" s="1">
        <v>0.53707499999999997</v>
      </c>
      <c r="I180" s="1">
        <v>0.85502599999999995</v>
      </c>
      <c r="J180" s="1" t="s">
        <v>1</v>
      </c>
    </row>
    <row r="181" spans="1:10" s="1" customFormat="1">
      <c r="A181" s="1" t="s">
        <v>4</v>
      </c>
      <c r="B181" s="1">
        <v>0.98704400000000003</v>
      </c>
      <c r="C181" s="1">
        <v>0.64968099999999995</v>
      </c>
      <c r="D181" s="1">
        <f>C181/B181</f>
        <v>0.65820875259866829</v>
      </c>
      <c r="E181" s="1">
        <v>3</v>
      </c>
      <c r="F181" s="1">
        <v>0.818658</v>
      </c>
      <c r="G181" s="1">
        <v>0.98916899999999996</v>
      </c>
      <c r="H181" s="1">
        <v>0.50792400000000004</v>
      </c>
      <c r="I181" s="1" t="s">
        <v>2</v>
      </c>
    </row>
    <row r="182" spans="1:10" s="1" customFormat="1">
      <c r="A182" s="1" t="s">
        <v>4</v>
      </c>
      <c r="B182" s="1">
        <v>2.3190499999999998</v>
      </c>
      <c r="C182" s="1">
        <v>1.5263800000000001</v>
      </c>
      <c r="D182" s="1">
        <f>C182/B182</f>
        <v>0.65819193204113757</v>
      </c>
      <c r="E182" s="1">
        <v>3</v>
      </c>
      <c r="F182" s="1">
        <v>0.79520000000000002</v>
      </c>
      <c r="G182" s="1">
        <v>0.394173</v>
      </c>
      <c r="H182" s="1">
        <v>0.14830299999999999</v>
      </c>
      <c r="I182" s="1" t="s">
        <v>2</v>
      </c>
    </row>
    <row r="183" spans="1:10" s="1" customFormat="1">
      <c r="A183" s="1" t="s">
        <v>4</v>
      </c>
      <c r="B183" s="1">
        <v>1.0007699999999999</v>
      </c>
      <c r="C183" s="1">
        <v>0.65851499999999996</v>
      </c>
      <c r="D183" s="1">
        <f>C183/B183</f>
        <v>0.65800833358314104</v>
      </c>
      <c r="E183" s="1">
        <v>3</v>
      </c>
      <c r="F183" s="1">
        <v>0.46254200000000001</v>
      </c>
      <c r="G183" s="1">
        <v>0.69242700000000001</v>
      </c>
      <c r="H183" s="1">
        <v>0.10165399999999999</v>
      </c>
      <c r="I183" s="1" t="s">
        <v>2</v>
      </c>
    </row>
    <row r="184" spans="1:10" s="1" customFormat="1">
      <c r="A184" s="1" t="s">
        <v>4</v>
      </c>
      <c r="B184" s="1">
        <v>0.85906800000000005</v>
      </c>
      <c r="C184" s="1">
        <v>0.56219699999999995</v>
      </c>
      <c r="D184" s="1">
        <f>C184/B184</f>
        <v>0.65442665772674558</v>
      </c>
      <c r="E184" s="1">
        <v>4</v>
      </c>
      <c r="F184" s="1">
        <v>0.93304900000000002</v>
      </c>
      <c r="G184" s="1">
        <v>0.97352899999999998</v>
      </c>
      <c r="H184" s="1">
        <v>0.54416399999999998</v>
      </c>
      <c r="I184" s="1">
        <v>0.10695</v>
      </c>
      <c r="J184" s="1" t="s">
        <v>1</v>
      </c>
    </row>
    <row r="185" spans="1:10" s="1" customFormat="1">
      <c r="A185" s="1" t="s">
        <v>4</v>
      </c>
      <c r="B185" s="1">
        <v>0.78555799999999998</v>
      </c>
      <c r="C185" s="1">
        <v>0.51290500000000006</v>
      </c>
      <c r="D185" s="1">
        <f>C185/B185</f>
        <v>0.65291805315457296</v>
      </c>
      <c r="E185" s="1">
        <v>4</v>
      </c>
      <c r="F185" s="1">
        <v>0.53452900000000003</v>
      </c>
      <c r="G185" s="1">
        <v>0.13911100000000001</v>
      </c>
      <c r="H185" s="1">
        <v>0.60412500000000002</v>
      </c>
      <c r="I185" s="1">
        <v>0.72252799999999995</v>
      </c>
      <c r="J185" s="1" t="s">
        <v>1</v>
      </c>
    </row>
    <row r="186" spans="1:10" s="1" customFormat="1">
      <c r="A186" s="1" t="s">
        <v>4</v>
      </c>
      <c r="B186" s="1">
        <v>1.05735</v>
      </c>
      <c r="C186" s="1">
        <v>0.69007300000000005</v>
      </c>
      <c r="D186" s="1">
        <f>C186/B186</f>
        <v>0.65264387383553224</v>
      </c>
      <c r="E186" s="1">
        <v>4</v>
      </c>
      <c r="F186" s="1">
        <v>0.47444199999999997</v>
      </c>
      <c r="G186" s="1">
        <v>3.5822199999999998E-2</v>
      </c>
      <c r="H186" s="1">
        <v>0.92445200000000005</v>
      </c>
      <c r="I186" s="1">
        <v>0.49773600000000001</v>
      </c>
      <c r="J186" s="1" t="s">
        <v>1</v>
      </c>
    </row>
    <row r="187" spans="1:10" s="1" customFormat="1">
      <c r="A187" s="1" t="s">
        <v>4</v>
      </c>
      <c r="B187" s="1">
        <v>0.80634799999999995</v>
      </c>
      <c r="C187" s="1">
        <v>0.52491399999999999</v>
      </c>
      <c r="D187" s="1">
        <f>C187/B187</f>
        <v>0.650976997524642</v>
      </c>
      <c r="E187" s="1">
        <v>4</v>
      </c>
      <c r="F187" s="1">
        <v>0.60186099999999998</v>
      </c>
      <c r="G187" s="1">
        <v>0.86454699999999995</v>
      </c>
      <c r="H187" s="1">
        <v>0.54944199999999999</v>
      </c>
      <c r="I187" s="1">
        <v>0.84300299999999995</v>
      </c>
      <c r="J187" s="1" t="s">
        <v>1</v>
      </c>
    </row>
    <row r="188" spans="1:10" s="1" customFormat="1">
      <c r="A188" s="1" t="s">
        <v>4</v>
      </c>
      <c r="B188" s="1">
        <v>1.0007699999999999</v>
      </c>
      <c r="C188" s="1">
        <v>0.65081</v>
      </c>
      <c r="D188" s="1">
        <f>C188/B188</f>
        <v>0.65030926186836135</v>
      </c>
      <c r="E188" s="1">
        <v>3</v>
      </c>
      <c r="F188" s="1">
        <v>0.38708500000000001</v>
      </c>
      <c r="G188" s="1">
        <v>0.74763900000000005</v>
      </c>
      <c r="H188" s="1">
        <v>0.21131800000000001</v>
      </c>
      <c r="I188" s="1" t="s">
        <v>2</v>
      </c>
    </row>
    <row r="189" spans="1:10" s="1" customFormat="1">
      <c r="A189" s="1" t="s">
        <v>4</v>
      </c>
      <c r="B189" s="1">
        <v>0.923072</v>
      </c>
      <c r="C189" s="1">
        <v>0.59984400000000004</v>
      </c>
      <c r="D189" s="1">
        <f>C189/B189</f>
        <v>0.64983446578381754</v>
      </c>
      <c r="E189" s="1">
        <v>4</v>
      </c>
      <c r="F189" s="1">
        <v>0.612429</v>
      </c>
      <c r="G189" s="1">
        <v>0.68690899999999999</v>
      </c>
      <c r="H189" s="1">
        <v>0.86895100000000003</v>
      </c>
      <c r="I189" s="1">
        <v>0.45394200000000001</v>
      </c>
      <c r="J189" s="1" t="s">
        <v>1</v>
      </c>
    </row>
    <row r="190" spans="1:10" s="1" customFormat="1">
      <c r="A190" s="1" t="s">
        <v>4</v>
      </c>
      <c r="B190" s="1">
        <v>0.95176700000000003</v>
      </c>
      <c r="C190" s="1">
        <v>0.61709700000000001</v>
      </c>
      <c r="D190" s="1">
        <f>C190/B190</f>
        <v>0.64836982160549794</v>
      </c>
      <c r="E190" s="1">
        <v>4</v>
      </c>
      <c r="F190" s="1">
        <v>0.49531900000000001</v>
      </c>
      <c r="G190" s="1">
        <v>0.55939499999999998</v>
      </c>
      <c r="H190" s="1">
        <v>0.84612699999999996</v>
      </c>
      <c r="I190" s="1">
        <v>0.39323200000000003</v>
      </c>
      <c r="J190" s="1" t="s">
        <v>1</v>
      </c>
    </row>
    <row r="191" spans="1:10" s="1" customFormat="1">
      <c r="A191" s="1" t="s">
        <v>4</v>
      </c>
      <c r="B191" s="1">
        <v>0.87363900000000005</v>
      </c>
      <c r="C191" s="1">
        <v>0.56544099999999997</v>
      </c>
      <c r="D191" s="1">
        <f>C191/B191</f>
        <v>0.64722499796826827</v>
      </c>
      <c r="E191" s="1">
        <v>4</v>
      </c>
      <c r="F191" s="1">
        <v>0.89015699999999998</v>
      </c>
      <c r="G191" s="1">
        <v>3.4559600000000003E-2</v>
      </c>
      <c r="H191" s="1">
        <v>0.59011100000000005</v>
      </c>
      <c r="I191" s="1">
        <v>0.39183899999999999</v>
      </c>
      <c r="J191" s="1" t="s">
        <v>1</v>
      </c>
    </row>
    <row r="192" spans="1:10" s="1" customFormat="1">
      <c r="A192" s="1" t="s">
        <v>4</v>
      </c>
      <c r="B192" s="1">
        <v>0.78549500000000005</v>
      </c>
      <c r="C192" s="1">
        <v>0.50691799999999998</v>
      </c>
      <c r="D192" s="1">
        <f>C192/B192</f>
        <v>0.64534847452880029</v>
      </c>
      <c r="E192" s="1">
        <v>4</v>
      </c>
      <c r="F192" s="1">
        <v>0.55696299999999999</v>
      </c>
      <c r="G192" s="1">
        <v>6.4113299999999998E-2</v>
      </c>
      <c r="H192" s="1">
        <v>0.75132699999999997</v>
      </c>
      <c r="I192" s="1">
        <v>0.73832200000000003</v>
      </c>
      <c r="J192" s="1" t="s">
        <v>1</v>
      </c>
    </row>
    <row r="193" spans="1:10" s="1" customFormat="1">
      <c r="A193" s="1" t="s">
        <v>4</v>
      </c>
      <c r="B193" s="1">
        <v>1.3814299999999999</v>
      </c>
      <c r="C193" s="1">
        <v>0.889486</v>
      </c>
      <c r="D193" s="1">
        <f>C193/B193</f>
        <v>0.64388785533830883</v>
      </c>
      <c r="E193" s="1">
        <v>3</v>
      </c>
      <c r="F193" s="1">
        <v>0.398254</v>
      </c>
      <c r="G193" s="1">
        <v>0.59121299999999999</v>
      </c>
      <c r="H193" s="1">
        <v>9.5177999999999999E-2</v>
      </c>
      <c r="I193" s="1" t="s">
        <v>2</v>
      </c>
    </row>
    <row r="194" spans="1:10" s="1" customFormat="1">
      <c r="A194" s="1" t="s">
        <v>4</v>
      </c>
      <c r="B194" s="1">
        <v>1.0007699999999999</v>
      </c>
      <c r="C194" s="1">
        <v>0.64403600000000005</v>
      </c>
      <c r="D194" s="1">
        <f>C194/B194</f>
        <v>0.64354047383514701</v>
      </c>
      <c r="E194" s="1">
        <v>3</v>
      </c>
      <c r="F194" s="1">
        <v>0.480514</v>
      </c>
      <c r="G194" s="1">
        <v>0.65442900000000004</v>
      </c>
      <c r="H194" s="1">
        <v>0.104293</v>
      </c>
      <c r="I194" s="1" t="s">
        <v>2</v>
      </c>
    </row>
    <row r="195" spans="1:10" s="1" customFormat="1">
      <c r="A195" s="1" t="s">
        <v>4</v>
      </c>
      <c r="B195" s="1">
        <v>0.92430299999999999</v>
      </c>
      <c r="C195" s="1">
        <v>0.59379499999999996</v>
      </c>
      <c r="D195" s="1">
        <f>C195/B195</f>
        <v>0.64242461617023849</v>
      </c>
      <c r="E195" s="1">
        <v>4</v>
      </c>
      <c r="F195" s="1">
        <v>0.30331900000000001</v>
      </c>
      <c r="G195" s="1">
        <v>0.26292399999999999</v>
      </c>
      <c r="H195" s="1">
        <v>0.90010100000000004</v>
      </c>
      <c r="I195" s="1">
        <v>0.69138599999999995</v>
      </c>
      <c r="J195" s="1" t="s">
        <v>1</v>
      </c>
    </row>
    <row r="196" spans="1:10" s="1" customFormat="1">
      <c r="A196" s="1" t="s">
        <v>4</v>
      </c>
      <c r="B196" s="1">
        <v>0.92090099999999997</v>
      </c>
      <c r="C196" s="1">
        <v>0.58965400000000001</v>
      </c>
      <c r="D196" s="1">
        <f>C196/B196</f>
        <v>0.64030118329766172</v>
      </c>
      <c r="E196" s="1">
        <v>4</v>
      </c>
      <c r="F196" s="1">
        <v>0.87392700000000001</v>
      </c>
      <c r="G196" s="1">
        <v>0.72884499999999997</v>
      </c>
      <c r="H196" s="1">
        <v>0.66532899999999995</v>
      </c>
      <c r="I196" s="1">
        <v>7.0679800000000001E-2</v>
      </c>
      <c r="J196" s="1" t="s">
        <v>1</v>
      </c>
    </row>
    <row r="197" spans="1:10" s="1" customFormat="1">
      <c r="A197" s="1" t="s">
        <v>4</v>
      </c>
      <c r="B197" s="1">
        <v>1.23485</v>
      </c>
      <c r="C197" s="1">
        <v>0.78921300000000005</v>
      </c>
      <c r="D197" s="1">
        <f>C197/B197</f>
        <v>0.63911649188160513</v>
      </c>
      <c r="E197" s="1">
        <v>3</v>
      </c>
      <c r="F197" s="1">
        <v>0.93001999999999996</v>
      </c>
      <c r="G197" s="1">
        <v>0.48459400000000002</v>
      </c>
      <c r="H197" s="1">
        <v>0.13238</v>
      </c>
      <c r="I197" s="1" t="s">
        <v>2</v>
      </c>
    </row>
    <row r="198" spans="1:10" s="1" customFormat="1">
      <c r="A198" s="1" t="s">
        <v>4</v>
      </c>
      <c r="B198" s="1">
        <v>1.4450400000000001</v>
      </c>
      <c r="C198" s="1">
        <v>0.920991</v>
      </c>
      <c r="D198" s="1">
        <f>C198/B198</f>
        <v>0.63734637103471181</v>
      </c>
      <c r="E198" s="1">
        <v>3</v>
      </c>
      <c r="F198" s="1">
        <v>0.83446200000000004</v>
      </c>
      <c r="G198" s="1">
        <v>0.73375699999999999</v>
      </c>
      <c r="H198" s="1">
        <v>0.318971</v>
      </c>
      <c r="I198" s="1" t="s">
        <v>2</v>
      </c>
    </row>
    <row r="199" spans="1:10" s="1" customFormat="1">
      <c r="A199" s="1" t="s">
        <v>4</v>
      </c>
      <c r="B199" s="1">
        <v>0.84289199999999997</v>
      </c>
      <c r="C199" s="1">
        <v>0.53666199999999997</v>
      </c>
      <c r="D199" s="1">
        <f>C199/B199</f>
        <v>0.63669129615656572</v>
      </c>
      <c r="E199" s="1">
        <v>4</v>
      </c>
      <c r="F199" s="1">
        <v>0.67915400000000004</v>
      </c>
      <c r="G199" s="1">
        <v>0.43526300000000001</v>
      </c>
      <c r="H199" s="1">
        <v>0.81913899999999995</v>
      </c>
      <c r="I199" s="1">
        <v>0.97987599999999997</v>
      </c>
      <c r="J199" s="1" t="s">
        <v>1</v>
      </c>
    </row>
    <row r="200" spans="1:10" s="1" customFormat="1">
      <c r="A200" s="1" t="s">
        <v>4</v>
      </c>
      <c r="B200" s="1">
        <v>1.0114700000000001</v>
      </c>
      <c r="C200" s="1">
        <v>0.64144400000000001</v>
      </c>
      <c r="D200" s="1">
        <f>C200/B200</f>
        <v>0.6341700693050708</v>
      </c>
      <c r="E200" s="1">
        <v>4</v>
      </c>
      <c r="F200" s="1">
        <v>0.53217800000000004</v>
      </c>
      <c r="G200" s="1">
        <v>0.373033</v>
      </c>
      <c r="H200" s="1">
        <v>0.94219200000000003</v>
      </c>
      <c r="I200" s="1">
        <v>0.91803500000000005</v>
      </c>
      <c r="J200" s="1" t="s">
        <v>1</v>
      </c>
    </row>
    <row r="201" spans="1:10" s="1" customFormat="1">
      <c r="A201" s="1" t="s">
        <v>4</v>
      </c>
      <c r="B201" s="1">
        <v>1.09687</v>
      </c>
      <c r="C201" s="1">
        <v>0.695465</v>
      </c>
      <c r="D201" s="1">
        <f>C201/B201</f>
        <v>0.6340450554760364</v>
      </c>
      <c r="E201" s="1">
        <v>4</v>
      </c>
      <c r="F201" s="1">
        <v>0.92577799999999999</v>
      </c>
      <c r="G201" s="1">
        <v>0.12944600000000001</v>
      </c>
      <c r="H201" s="1">
        <v>0.69866700000000004</v>
      </c>
      <c r="I201" s="1">
        <v>0.77138099999999998</v>
      </c>
      <c r="J201" s="1" t="s">
        <v>1</v>
      </c>
    </row>
    <row r="202" spans="1:10" s="1" customFormat="1">
      <c r="A202" s="1" t="s">
        <v>4</v>
      </c>
      <c r="B202" s="1">
        <v>0.89396799999999998</v>
      </c>
      <c r="C202" s="1">
        <v>0.56612600000000002</v>
      </c>
      <c r="D202" s="1">
        <f>C202/B202</f>
        <v>0.63327322678216669</v>
      </c>
      <c r="E202" s="1">
        <v>4</v>
      </c>
      <c r="F202" s="1">
        <v>0.65273999999999999</v>
      </c>
      <c r="G202" s="1">
        <v>0.188364</v>
      </c>
      <c r="H202" s="1">
        <v>0.19461600000000001</v>
      </c>
      <c r="I202" s="1">
        <v>0.506108</v>
      </c>
      <c r="J202" s="1" t="s">
        <v>1</v>
      </c>
    </row>
    <row r="203" spans="1:10" s="1" customFormat="1">
      <c r="A203" s="1" t="s">
        <v>4</v>
      </c>
      <c r="B203" s="1">
        <v>0.83875599999999995</v>
      </c>
      <c r="C203" s="1">
        <v>0.53040600000000004</v>
      </c>
      <c r="D203" s="1">
        <f>C203/B203</f>
        <v>0.63237222744159216</v>
      </c>
      <c r="E203" s="1">
        <v>4</v>
      </c>
      <c r="F203" s="1">
        <v>0.70142599999999999</v>
      </c>
      <c r="G203" s="1">
        <v>0.69137899999999997</v>
      </c>
      <c r="H203" s="1">
        <v>0.70533299999999999</v>
      </c>
      <c r="I203" s="1">
        <v>0.87607400000000002</v>
      </c>
      <c r="J203" s="1" t="s">
        <v>1</v>
      </c>
    </row>
    <row r="204" spans="1:10" s="1" customFormat="1">
      <c r="A204" s="1" t="s">
        <v>4</v>
      </c>
      <c r="B204" s="1">
        <v>1.2052700000000001</v>
      </c>
      <c r="C204" s="1">
        <v>0.76163099999999995</v>
      </c>
      <c r="D204" s="1">
        <f>C204/B204</f>
        <v>0.63191732972694903</v>
      </c>
      <c r="E204" s="1">
        <v>3</v>
      </c>
      <c r="F204" s="1">
        <v>0.45966800000000002</v>
      </c>
      <c r="G204" s="1">
        <v>0.90424300000000002</v>
      </c>
      <c r="H204" s="1">
        <v>0.50618399999999997</v>
      </c>
      <c r="I204" s="1" t="s">
        <v>2</v>
      </c>
    </row>
    <row r="205" spans="1:10" s="1" customFormat="1">
      <c r="A205" s="1" t="s">
        <v>4</v>
      </c>
      <c r="B205" s="1">
        <v>2.8499099999999999</v>
      </c>
      <c r="C205" s="1">
        <v>1.80016</v>
      </c>
      <c r="D205" s="1">
        <f>C205/B205</f>
        <v>0.63165503472039464</v>
      </c>
      <c r="E205" s="1">
        <v>3</v>
      </c>
      <c r="F205" s="1">
        <v>0.99774700000000005</v>
      </c>
      <c r="G205" s="1">
        <v>0.88062399999999996</v>
      </c>
      <c r="H205" s="1">
        <v>0.28295199999999998</v>
      </c>
      <c r="I205" s="1" t="s">
        <v>2</v>
      </c>
    </row>
    <row r="206" spans="1:10" s="1" customFormat="1">
      <c r="A206" s="1" t="s">
        <v>4</v>
      </c>
      <c r="B206" s="1">
        <v>1.08657</v>
      </c>
      <c r="C206" s="1">
        <v>0.68607200000000002</v>
      </c>
      <c r="D206" s="1">
        <f>C206/B206</f>
        <v>0.63141076966969456</v>
      </c>
      <c r="E206" s="1">
        <v>3</v>
      </c>
      <c r="F206" s="1">
        <v>0.76799799999999996</v>
      </c>
      <c r="G206" s="1">
        <v>0.60326900000000006</v>
      </c>
      <c r="H206" s="1">
        <v>0.31175799999999998</v>
      </c>
      <c r="I206" s="1" t="s">
        <v>2</v>
      </c>
    </row>
    <row r="207" spans="1:10" s="1" customFormat="1">
      <c r="A207" s="1" t="s">
        <v>4</v>
      </c>
      <c r="B207" s="1">
        <v>1.08236</v>
      </c>
      <c r="C207" s="1">
        <v>0.68144800000000005</v>
      </c>
      <c r="D207" s="1">
        <f>C207/B207</f>
        <v>0.62959458960050263</v>
      </c>
      <c r="E207" s="1">
        <v>4</v>
      </c>
      <c r="F207" s="1">
        <v>0.90745900000000002</v>
      </c>
      <c r="G207" s="1">
        <v>0.69906800000000002</v>
      </c>
      <c r="H207" s="1">
        <v>0.93106800000000001</v>
      </c>
      <c r="I207" s="1">
        <v>0.305645</v>
      </c>
      <c r="J207" s="1" t="s">
        <v>1</v>
      </c>
    </row>
    <row r="208" spans="1:10" s="1" customFormat="1">
      <c r="A208" s="1" t="s">
        <v>4</v>
      </c>
      <c r="B208" s="1">
        <v>1.2974600000000001</v>
      </c>
      <c r="C208" s="1">
        <v>0.81608599999999998</v>
      </c>
      <c r="D208" s="1">
        <f>C208/B208</f>
        <v>0.62898740616281035</v>
      </c>
      <c r="E208" s="1">
        <v>3</v>
      </c>
      <c r="F208" s="1">
        <v>0.66277799999999998</v>
      </c>
      <c r="G208" s="1">
        <v>0.66039199999999998</v>
      </c>
      <c r="H208" s="1">
        <v>0.48869099999999999</v>
      </c>
      <c r="I208" s="1" t="s">
        <v>2</v>
      </c>
    </row>
    <row r="209" spans="1:10" s="1" customFormat="1">
      <c r="A209" s="1" t="s">
        <v>4</v>
      </c>
      <c r="B209" s="1">
        <v>0.96589899999999995</v>
      </c>
      <c r="C209" s="1">
        <v>0.60740499999999997</v>
      </c>
      <c r="D209" s="1">
        <f>C209/B209</f>
        <v>0.62884939315601318</v>
      </c>
      <c r="E209" s="1">
        <v>4</v>
      </c>
      <c r="F209" s="1">
        <v>0.860684</v>
      </c>
      <c r="G209" s="1">
        <v>0.63675999999999999</v>
      </c>
      <c r="H209" s="1">
        <v>0.67817000000000005</v>
      </c>
      <c r="I209" s="1">
        <v>2.5795800000000001E-2</v>
      </c>
      <c r="J209" s="1" t="s">
        <v>1</v>
      </c>
    </row>
    <row r="210" spans="1:10" s="1" customFormat="1">
      <c r="A210" s="1" t="s">
        <v>4</v>
      </c>
      <c r="B210" s="1">
        <v>1.0748500000000001</v>
      </c>
      <c r="C210" s="1">
        <v>0.66750900000000002</v>
      </c>
      <c r="D210" s="1">
        <f>C210/B210</f>
        <v>0.62102525933851227</v>
      </c>
      <c r="E210" s="1">
        <v>4</v>
      </c>
      <c r="F210" s="1">
        <v>0.91041399999999995</v>
      </c>
      <c r="G210" s="1">
        <v>0.338115</v>
      </c>
      <c r="H210" s="1">
        <v>0.70193099999999997</v>
      </c>
      <c r="I210" s="1">
        <v>0.87889300000000004</v>
      </c>
      <c r="J210" s="1" t="s">
        <v>1</v>
      </c>
    </row>
    <row r="211" spans="1:10" s="1" customFormat="1">
      <c r="A211" s="1" t="s">
        <v>4</v>
      </c>
      <c r="B211" s="1">
        <v>1.5186200000000001</v>
      </c>
      <c r="C211" s="1">
        <v>0.942608</v>
      </c>
      <c r="D211" s="1">
        <f>C211/B211</f>
        <v>0.62070037270679956</v>
      </c>
      <c r="E211" s="1">
        <v>3</v>
      </c>
      <c r="F211" s="1">
        <v>0.775003</v>
      </c>
      <c r="G211" s="1">
        <v>0.30478300000000003</v>
      </c>
      <c r="H211" s="1">
        <v>0.39298499999999997</v>
      </c>
      <c r="I211" s="1" t="s">
        <v>2</v>
      </c>
    </row>
    <row r="212" spans="1:10" s="1" customFormat="1">
      <c r="A212" s="1" t="s">
        <v>4</v>
      </c>
      <c r="B212" s="1">
        <v>1.25115</v>
      </c>
      <c r="C212" s="1">
        <v>0.77337699999999998</v>
      </c>
      <c r="D212" s="1">
        <f>C212/B212</f>
        <v>0.61813291771570156</v>
      </c>
      <c r="E212" s="1">
        <v>3</v>
      </c>
      <c r="F212" s="1">
        <v>0.915107</v>
      </c>
      <c r="G212" s="1">
        <v>0.86572700000000002</v>
      </c>
      <c r="H212" s="1">
        <v>0.21548800000000001</v>
      </c>
      <c r="I212" s="1" t="s">
        <v>2</v>
      </c>
    </row>
    <row r="213" spans="1:10" s="1" customFormat="1">
      <c r="A213" s="1" t="s">
        <v>4</v>
      </c>
      <c r="B213" s="1">
        <v>0.80986000000000002</v>
      </c>
      <c r="C213" s="1">
        <v>0.49986399999999998</v>
      </c>
      <c r="D213" s="1">
        <f>C213/B213</f>
        <v>0.61722272985454274</v>
      </c>
      <c r="E213" s="1">
        <v>4</v>
      </c>
      <c r="F213" s="1">
        <v>0.511239</v>
      </c>
      <c r="G213" s="1">
        <v>0.28975000000000001</v>
      </c>
      <c r="H213" s="1">
        <v>0.66220299999999999</v>
      </c>
      <c r="I213" s="1">
        <v>0.18169399999999999</v>
      </c>
      <c r="J213" s="1" t="s">
        <v>1</v>
      </c>
    </row>
    <row r="214" spans="1:10" s="1" customFormat="1">
      <c r="A214" s="1" t="s">
        <v>4</v>
      </c>
      <c r="B214" s="1">
        <v>0.85088200000000003</v>
      </c>
      <c r="C214" s="1">
        <v>0.52305199999999996</v>
      </c>
      <c r="D214" s="1">
        <f>C214/B214</f>
        <v>0.61471743437985515</v>
      </c>
      <c r="E214" s="1">
        <v>4</v>
      </c>
      <c r="F214" s="1">
        <v>0.249193</v>
      </c>
      <c r="G214" s="1">
        <v>0.59086300000000003</v>
      </c>
      <c r="H214" s="1">
        <v>0.88312199999999996</v>
      </c>
      <c r="I214" s="1">
        <v>0.29111399999999998</v>
      </c>
      <c r="J214" s="1" t="s">
        <v>1</v>
      </c>
    </row>
    <row r="215" spans="1:10" s="1" customFormat="1">
      <c r="A215" s="1" t="s">
        <v>4</v>
      </c>
      <c r="B215" s="1">
        <v>0.91251700000000002</v>
      </c>
      <c r="C215" s="1">
        <v>0.560284</v>
      </c>
      <c r="D215" s="1">
        <f>C215/B215</f>
        <v>0.61399842413894756</v>
      </c>
      <c r="E215" s="1">
        <v>4</v>
      </c>
      <c r="F215" s="1">
        <v>0.64587499999999998</v>
      </c>
      <c r="G215" s="1">
        <v>0.20197999999999999</v>
      </c>
      <c r="H215" s="1">
        <v>0.142402</v>
      </c>
      <c r="I215" s="1">
        <v>0.39638600000000002</v>
      </c>
      <c r="J215" s="1" t="s">
        <v>1</v>
      </c>
    </row>
    <row r="216" spans="1:10" s="1" customFormat="1">
      <c r="A216" s="1" t="s">
        <v>4</v>
      </c>
      <c r="B216" s="1">
        <v>1.1715800000000001</v>
      </c>
      <c r="C216" s="1">
        <v>0.71705799999999997</v>
      </c>
      <c r="D216" s="1">
        <f>C216/B216</f>
        <v>0.61204356510012115</v>
      </c>
      <c r="E216" s="1">
        <v>3</v>
      </c>
      <c r="F216" s="1">
        <v>0.71463100000000002</v>
      </c>
      <c r="G216" s="1">
        <v>0.40949200000000002</v>
      </c>
      <c r="H216" s="1">
        <v>0.10276100000000001</v>
      </c>
      <c r="I216" s="1" t="s">
        <v>2</v>
      </c>
    </row>
    <row r="217" spans="1:10" s="1" customFormat="1">
      <c r="A217" s="1" t="s">
        <v>4</v>
      </c>
      <c r="B217" s="1">
        <v>1.0010300000000001</v>
      </c>
      <c r="C217" s="1">
        <v>0.61259200000000003</v>
      </c>
      <c r="D217" s="1">
        <f>C217/B217</f>
        <v>0.61196167947014568</v>
      </c>
      <c r="E217" s="1">
        <v>4</v>
      </c>
      <c r="F217" s="1">
        <v>0.70706999999999998</v>
      </c>
      <c r="G217" s="1">
        <v>0.24185100000000001</v>
      </c>
      <c r="H217" s="1">
        <v>0.40986499999999998</v>
      </c>
      <c r="I217" s="1">
        <v>0.76664699999999997</v>
      </c>
      <c r="J217" s="1" t="s">
        <v>1</v>
      </c>
    </row>
    <row r="218" spans="1:10" s="1" customFormat="1">
      <c r="A218" s="1" t="s">
        <v>4</v>
      </c>
      <c r="B218" s="1">
        <v>0.84355899999999995</v>
      </c>
      <c r="C218" s="1">
        <v>0.51620900000000003</v>
      </c>
      <c r="D218" s="1">
        <f>C218/B218</f>
        <v>0.61194178474771777</v>
      </c>
      <c r="E218" s="1">
        <v>4</v>
      </c>
      <c r="F218" s="1">
        <v>0.39943499999999998</v>
      </c>
      <c r="G218" s="1">
        <v>0.185446</v>
      </c>
      <c r="H218" s="1">
        <v>0.81440199999999996</v>
      </c>
      <c r="I218" s="1">
        <v>0.76102099999999995</v>
      </c>
      <c r="J218" s="1" t="s">
        <v>1</v>
      </c>
    </row>
    <row r="219" spans="1:10" s="1" customFormat="1">
      <c r="A219" s="1" t="s">
        <v>4</v>
      </c>
      <c r="B219" s="1">
        <v>0.73993299999999995</v>
      </c>
      <c r="C219" s="1">
        <v>0.451984</v>
      </c>
      <c r="D219" s="1">
        <f>C219/B219</f>
        <v>0.6108444953799872</v>
      </c>
      <c r="E219" s="1">
        <v>4</v>
      </c>
      <c r="F219" s="1">
        <v>0.85079000000000005</v>
      </c>
      <c r="G219" s="1">
        <v>0.58502100000000001</v>
      </c>
      <c r="H219" s="1">
        <v>0.80766899999999997</v>
      </c>
      <c r="I219" s="1">
        <v>0.782663</v>
      </c>
      <c r="J219" s="1" t="s">
        <v>1</v>
      </c>
    </row>
    <row r="220" spans="1:10" s="1" customFormat="1">
      <c r="A220" s="1" t="s">
        <v>4</v>
      </c>
      <c r="B220" s="1">
        <v>1.2036100000000001</v>
      </c>
      <c r="C220" s="1">
        <v>0.73501899999999998</v>
      </c>
      <c r="D220" s="1">
        <f>C220/B220</f>
        <v>0.61067870821943981</v>
      </c>
      <c r="E220" s="1">
        <v>4</v>
      </c>
      <c r="F220" s="1">
        <v>0.56212700000000004</v>
      </c>
      <c r="G220" s="1">
        <v>0.69901000000000002</v>
      </c>
      <c r="H220" s="1">
        <v>0.63667600000000002</v>
      </c>
      <c r="I220" s="1">
        <v>0.14122100000000001</v>
      </c>
      <c r="J220" s="1" t="s">
        <v>1</v>
      </c>
    </row>
    <row r="221" spans="1:10" s="1" customFormat="1">
      <c r="A221" s="1" t="s">
        <v>4</v>
      </c>
      <c r="B221" s="1">
        <v>1.2287999999999999</v>
      </c>
      <c r="C221" s="1">
        <v>0.75034000000000001</v>
      </c>
      <c r="D221" s="1">
        <f>C221/B221</f>
        <v>0.61062825520833341</v>
      </c>
      <c r="E221" s="1">
        <v>3</v>
      </c>
      <c r="F221" s="1">
        <v>0.31001899999999999</v>
      </c>
      <c r="G221" s="1">
        <v>0.43573299999999998</v>
      </c>
      <c r="H221" s="1">
        <v>4.8121400000000002E-2</v>
      </c>
      <c r="I221" s="1" t="s">
        <v>2</v>
      </c>
    </row>
    <row r="222" spans="1:10" s="1" customFormat="1">
      <c r="A222" s="1" t="s">
        <v>4</v>
      </c>
      <c r="B222" s="1">
        <v>1.07524</v>
      </c>
      <c r="C222" s="1">
        <v>0.65353099999999997</v>
      </c>
      <c r="D222" s="1">
        <f>C222/B222</f>
        <v>0.60780011904319031</v>
      </c>
      <c r="E222" s="1">
        <v>3</v>
      </c>
      <c r="F222" s="1">
        <v>0.74455899999999997</v>
      </c>
      <c r="G222" s="1">
        <v>0.89715999999999996</v>
      </c>
      <c r="H222" s="1">
        <v>0.164326</v>
      </c>
      <c r="I222" s="1" t="s">
        <v>2</v>
      </c>
    </row>
    <row r="223" spans="1:10" s="1" customFormat="1">
      <c r="A223" s="1" t="s">
        <v>4</v>
      </c>
      <c r="B223" s="1">
        <v>1.0455099999999999</v>
      </c>
      <c r="C223" s="1">
        <v>0.63524499999999995</v>
      </c>
      <c r="D223" s="1">
        <f>C223/B223</f>
        <v>0.60759342330537247</v>
      </c>
      <c r="E223" s="1">
        <v>4</v>
      </c>
      <c r="F223" s="1">
        <v>0.79735699999999998</v>
      </c>
      <c r="G223" s="1">
        <v>0.76959999999999995</v>
      </c>
      <c r="H223" s="1">
        <v>0.681257</v>
      </c>
      <c r="I223" s="1">
        <v>0.58736500000000003</v>
      </c>
      <c r="J223" s="1" t="s">
        <v>1</v>
      </c>
    </row>
    <row r="224" spans="1:10" s="1" customFormat="1">
      <c r="A224" s="1" t="s">
        <v>4</v>
      </c>
      <c r="B224" s="1">
        <v>1.07525</v>
      </c>
      <c r="C224" s="1">
        <v>0.65163400000000005</v>
      </c>
      <c r="D224" s="1">
        <f>C224/B224</f>
        <v>0.60603022552894681</v>
      </c>
      <c r="E224" s="1">
        <v>4</v>
      </c>
      <c r="F224" s="1">
        <v>0.51842600000000005</v>
      </c>
      <c r="G224" s="1">
        <v>0.70756600000000003</v>
      </c>
      <c r="H224" s="1">
        <v>0.75073900000000005</v>
      </c>
      <c r="I224" s="1">
        <v>0.77549699999999999</v>
      </c>
      <c r="J224" s="1" t="s">
        <v>1</v>
      </c>
    </row>
    <row r="225" spans="1:10" s="1" customFormat="1">
      <c r="A225" s="1" t="s">
        <v>4</v>
      </c>
      <c r="B225" s="1">
        <v>1.10077</v>
      </c>
      <c r="C225" s="1">
        <v>0.66578800000000005</v>
      </c>
      <c r="D225" s="1">
        <f>C225/B225</f>
        <v>0.60483843127992232</v>
      </c>
      <c r="E225" s="1">
        <v>4</v>
      </c>
      <c r="F225" s="1">
        <v>0.78585300000000002</v>
      </c>
      <c r="G225" s="1">
        <v>6.2494500000000001E-2</v>
      </c>
      <c r="H225" s="1">
        <v>0.46808499999999997</v>
      </c>
      <c r="I225" s="1">
        <v>0.33488000000000001</v>
      </c>
      <c r="J225" s="1" t="s">
        <v>1</v>
      </c>
    </row>
    <row r="226" spans="1:10" s="1" customFormat="1">
      <c r="A226" s="1" t="s">
        <v>4</v>
      </c>
      <c r="B226" s="1">
        <v>1.11972</v>
      </c>
      <c r="C226" s="1">
        <v>0.67642999999999998</v>
      </c>
      <c r="D226" s="1">
        <f>C226/B226</f>
        <v>0.60410638373879177</v>
      </c>
      <c r="E226" s="1">
        <v>4</v>
      </c>
      <c r="F226" s="1">
        <v>0.84920700000000005</v>
      </c>
      <c r="G226" s="1">
        <v>0.38701099999999999</v>
      </c>
      <c r="H226" s="1">
        <v>0.824322</v>
      </c>
      <c r="I226" s="1">
        <v>0.68940000000000001</v>
      </c>
      <c r="J226" s="1" t="s">
        <v>1</v>
      </c>
    </row>
    <row r="227" spans="1:10" s="1" customFormat="1">
      <c r="A227" s="1" t="s">
        <v>4</v>
      </c>
      <c r="B227" s="1">
        <v>1.37493</v>
      </c>
      <c r="C227" s="1">
        <v>0.83038199999999995</v>
      </c>
      <c r="D227" s="1">
        <f>C227/B227</f>
        <v>0.60394492810543077</v>
      </c>
      <c r="E227" s="1">
        <v>3</v>
      </c>
      <c r="F227" s="1">
        <v>0.89081100000000002</v>
      </c>
      <c r="G227" s="1">
        <v>0.46726899999999999</v>
      </c>
      <c r="H227" s="1">
        <v>3.5796599999999998E-2</v>
      </c>
      <c r="I227" s="1" t="s">
        <v>2</v>
      </c>
    </row>
    <row r="228" spans="1:10" s="1" customFormat="1">
      <c r="A228" s="1" t="s">
        <v>4</v>
      </c>
      <c r="B228" s="1">
        <v>1.3667899999999999</v>
      </c>
      <c r="C228" s="1">
        <v>0.82517600000000002</v>
      </c>
      <c r="D228" s="1">
        <f>C228/B228</f>
        <v>0.60373283386621213</v>
      </c>
      <c r="E228" s="1">
        <v>3</v>
      </c>
      <c r="F228" s="1">
        <v>0.65098</v>
      </c>
      <c r="G228" s="1">
        <v>0.88939000000000001</v>
      </c>
      <c r="H228" s="1">
        <v>0.35654999999999998</v>
      </c>
      <c r="I228" s="1" t="s">
        <v>2</v>
      </c>
    </row>
    <row r="229" spans="1:10" s="1" customFormat="1">
      <c r="A229" s="1" t="s">
        <v>4</v>
      </c>
      <c r="B229" s="1">
        <v>1.01004</v>
      </c>
      <c r="C229" s="1">
        <v>0.60819400000000001</v>
      </c>
      <c r="D229" s="1">
        <f>C229/B229</f>
        <v>0.60214842976515781</v>
      </c>
      <c r="E229" s="1">
        <v>4</v>
      </c>
      <c r="F229" s="1">
        <v>0.87894300000000003</v>
      </c>
      <c r="G229" s="1">
        <v>0.42404399999999998</v>
      </c>
      <c r="H229" s="1">
        <v>0.58795900000000001</v>
      </c>
      <c r="I229" s="1">
        <v>0.27918100000000001</v>
      </c>
      <c r="J229" s="1" t="s">
        <v>1</v>
      </c>
    </row>
    <row r="230" spans="1:10" s="1" customFormat="1">
      <c r="A230" s="1" t="s">
        <v>4</v>
      </c>
      <c r="B230" s="1">
        <v>0.81552599999999997</v>
      </c>
      <c r="C230" s="1">
        <v>0.49026900000000001</v>
      </c>
      <c r="D230" s="1">
        <f>C230/B230</f>
        <v>0.60116906144010129</v>
      </c>
      <c r="E230" s="1">
        <v>4</v>
      </c>
      <c r="F230" s="1">
        <v>0.60606000000000004</v>
      </c>
      <c r="G230" s="1">
        <v>0.292269</v>
      </c>
      <c r="H230" s="1">
        <v>0.87631300000000001</v>
      </c>
      <c r="I230" s="1">
        <v>0.81557299999999999</v>
      </c>
      <c r="J230" s="1" t="s">
        <v>1</v>
      </c>
    </row>
    <row r="231" spans="1:10" s="1" customFormat="1">
      <c r="A231" s="1" t="s">
        <v>4</v>
      </c>
      <c r="B231" s="1">
        <v>0.88938300000000003</v>
      </c>
      <c r="C231" s="1">
        <v>0.53333200000000003</v>
      </c>
      <c r="D231" s="1">
        <f>C231/B231</f>
        <v>0.59966516112855772</v>
      </c>
      <c r="E231" s="1">
        <v>4</v>
      </c>
      <c r="F231" s="1">
        <v>0.82101000000000002</v>
      </c>
      <c r="G231" s="1">
        <v>0.14033300000000001</v>
      </c>
      <c r="H231" s="1">
        <v>1.6902E-2</v>
      </c>
      <c r="I231" s="1">
        <v>0.98460400000000003</v>
      </c>
      <c r="J231" s="1" t="s">
        <v>1</v>
      </c>
    </row>
    <row r="232" spans="1:10" s="1" customFormat="1">
      <c r="A232" s="1" t="s">
        <v>4</v>
      </c>
      <c r="B232" s="1">
        <v>0.85380699999999998</v>
      </c>
      <c r="C232" s="1">
        <v>0.51131000000000004</v>
      </c>
      <c r="D232" s="1">
        <f>C232/B232</f>
        <v>0.59885899272317988</v>
      </c>
      <c r="E232" s="1">
        <v>4</v>
      </c>
      <c r="F232" s="1">
        <v>0.69963900000000001</v>
      </c>
      <c r="G232" s="1">
        <v>0.75098500000000001</v>
      </c>
      <c r="H232" s="1">
        <v>0.70477500000000004</v>
      </c>
      <c r="I232" s="1">
        <v>0.66850200000000004</v>
      </c>
      <c r="J232" s="1" t="s">
        <v>1</v>
      </c>
    </row>
    <row r="233" spans="1:10" s="1" customFormat="1">
      <c r="A233" s="1" t="s">
        <v>4</v>
      </c>
      <c r="B233" s="1">
        <v>0.97998700000000005</v>
      </c>
      <c r="C233" s="1">
        <v>0.58566600000000002</v>
      </c>
      <c r="D233" s="1">
        <f>C233/B233</f>
        <v>0.59762629504268938</v>
      </c>
      <c r="E233" s="1">
        <v>4</v>
      </c>
      <c r="F233" s="1">
        <v>0.45157999999999998</v>
      </c>
      <c r="G233" s="1">
        <v>7.4007900000000001E-2</v>
      </c>
      <c r="H233" s="1">
        <v>0.40938799999999997</v>
      </c>
      <c r="I233" s="1">
        <v>0.173433</v>
      </c>
      <c r="J233" s="1" t="s">
        <v>1</v>
      </c>
    </row>
    <row r="234" spans="1:10" s="1" customFormat="1">
      <c r="A234" s="1" t="s">
        <v>4</v>
      </c>
      <c r="B234" s="1">
        <v>0.923072</v>
      </c>
      <c r="C234" s="1">
        <v>0.551396</v>
      </c>
      <c r="D234" s="1">
        <f>C234/B234</f>
        <v>0.59734885252721348</v>
      </c>
      <c r="E234" s="1">
        <v>4</v>
      </c>
      <c r="F234" s="1">
        <v>0.50040399999999996</v>
      </c>
      <c r="G234" s="1">
        <v>0.58623599999999998</v>
      </c>
      <c r="H234" s="1">
        <v>0.89961999999999998</v>
      </c>
      <c r="I234" s="1">
        <v>0.36414400000000002</v>
      </c>
      <c r="J234" s="1" t="s">
        <v>1</v>
      </c>
    </row>
    <row r="235" spans="1:10" s="1" customFormat="1">
      <c r="A235" s="1" t="s">
        <v>4</v>
      </c>
      <c r="B235" s="1">
        <v>1.03535</v>
      </c>
      <c r="C235" s="1">
        <v>0.61815200000000003</v>
      </c>
      <c r="D235" s="1">
        <f>C235/B235</f>
        <v>0.5970464094267639</v>
      </c>
      <c r="E235" s="1">
        <v>4</v>
      </c>
      <c r="F235" s="1">
        <v>0.49408299999999999</v>
      </c>
      <c r="G235" s="1">
        <v>0.73722799999999999</v>
      </c>
      <c r="H235" s="1">
        <v>0.72477199999999997</v>
      </c>
      <c r="I235" s="1">
        <v>0.73720600000000003</v>
      </c>
      <c r="J235" s="1" t="s">
        <v>1</v>
      </c>
    </row>
    <row r="236" spans="1:10" s="1" customFormat="1">
      <c r="A236" s="1" t="s">
        <v>4</v>
      </c>
      <c r="B236" s="1">
        <v>1.00125</v>
      </c>
      <c r="C236" s="1">
        <v>0.59413300000000002</v>
      </c>
      <c r="D236" s="1">
        <f>C236/B236</f>
        <v>0.5933912609238452</v>
      </c>
      <c r="E236" s="1">
        <v>4</v>
      </c>
      <c r="F236" s="1">
        <v>0.59903899999999999</v>
      </c>
      <c r="G236" s="1">
        <v>0.37956499999999999</v>
      </c>
      <c r="H236" s="1">
        <v>0.63489600000000002</v>
      </c>
      <c r="I236" s="1">
        <v>0.21826999999999999</v>
      </c>
      <c r="J236" s="1" t="s">
        <v>1</v>
      </c>
    </row>
    <row r="237" spans="1:10" s="1" customFormat="1">
      <c r="A237" s="1" t="s">
        <v>4</v>
      </c>
      <c r="B237" s="1">
        <v>1.1715800000000001</v>
      </c>
      <c r="C237" s="1">
        <v>0.69417899999999999</v>
      </c>
      <c r="D237" s="1">
        <f>C237/B237</f>
        <v>0.59251523583536758</v>
      </c>
      <c r="E237" s="1">
        <v>3</v>
      </c>
      <c r="F237" s="1">
        <v>0.74295</v>
      </c>
      <c r="G237" s="1">
        <v>0.44032399999999999</v>
      </c>
      <c r="H237" s="1">
        <v>3.6434399999999999E-2</v>
      </c>
      <c r="I237" s="1" t="s">
        <v>2</v>
      </c>
    </row>
    <row r="238" spans="1:10" s="1" customFormat="1">
      <c r="A238" s="1" t="s">
        <v>4</v>
      </c>
      <c r="B238" s="1">
        <v>1.0659000000000001</v>
      </c>
      <c r="C238" s="1">
        <v>0.63066299999999997</v>
      </c>
      <c r="D238" s="1">
        <f>C238/B238</f>
        <v>0.59167182662538698</v>
      </c>
      <c r="E238" s="1">
        <v>4</v>
      </c>
      <c r="F238" s="1">
        <v>0.71329699999999996</v>
      </c>
      <c r="G238" s="1">
        <v>0.73160999999999998</v>
      </c>
      <c r="H238" s="1">
        <v>0.80713199999999996</v>
      </c>
      <c r="I238" s="1">
        <v>0.272673</v>
      </c>
      <c r="J238" s="1" t="s">
        <v>1</v>
      </c>
    </row>
    <row r="239" spans="1:10" s="1" customFormat="1">
      <c r="A239" s="1" t="s">
        <v>4</v>
      </c>
      <c r="B239" s="1">
        <v>1.20221</v>
      </c>
      <c r="C239" s="1">
        <v>0.70973200000000003</v>
      </c>
      <c r="D239" s="1">
        <f>C239/B239</f>
        <v>0.59035609419319424</v>
      </c>
      <c r="E239" s="1">
        <v>4</v>
      </c>
      <c r="F239" s="1">
        <v>0.41395900000000002</v>
      </c>
      <c r="G239" s="1">
        <v>0.108041</v>
      </c>
      <c r="H239" s="1">
        <v>0.94211299999999998</v>
      </c>
      <c r="I239" s="1">
        <v>0.85765000000000002</v>
      </c>
      <c r="J239" s="1" t="s">
        <v>1</v>
      </c>
    </row>
    <row r="240" spans="1:10" s="1" customFormat="1">
      <c r="A240" s="1" t="s">
        <v>4</v>
      </c>
      <c r="B240" s="1">
        <v>1.3814299999999999</v>
      </c>
      <c r="C240" s="1">
        <v>0.81204699999999996</v>
      </c>
      <c r="D240" s="1">
        <f>C240/B240</f>
        <v>0.58783072613161724</v>
      </c>
      <c r="E240" s="1">
        <v>3</v>
      </c>
      <c r="F240" s="1">
        <v>0.43502400000000002</v>
      </c>
      <c r="G240" s="1">
        <v>0.51786100000000002</v>
      </c>
      <c r="H240" s="1">
        <v>8.23271E-2</v>
      </c>
      <c r="I240" s="1" t="s">
        <v>2</v>
      </c>
    </row>
    <row r="241" spans="1:10" s="1" customFormat="1">
      <c r="A241" s="1" t="s">
        <v>4</v>
      </c>
      <c r="B241" s="1">
        <v>0.87961900000000004</v>
      </c>
      <c r="C241" s="1">
        <v>0.51657299999999995</v>
      </c>
      <c r="D241" s="1">
        <f>C241/B241</f>
        <v>0.58726903352474191</v>
      </c>
      <c r="E241" s="1">
        <v>4</v>
      </c>
      <c r="F241" s="1">
        <v>0.99385000000000001</v>
      </c>
      <c r="G241" s="1">
        <v>0.94358900000000001</v>
      </c>
      <c r="H241" s="1">
        <v>0.93584199999999995</v>
      </c>
      <c r="I241" s="1">
        <v>0.93520599999999998</v>
      </c>
      <c r="J241" s="1" t="s">
        <v>1</v>
      </c>
    </row>
    <row r="242" spans="1:10" s="1" customFormat="1">
      <c r="A242" s="1" t="s">
        <v>4</v>
      </c>
      <c r="B242" s="1">
        <v>1.22498</v>
      </c>
      <c r="C242" s="1">
        <v>0.71893099999999999</v>
      </c>
      <c r="D242" s="1">
        <f>C242/B242</f>
        <v>0.58689203089030029</v>
      </c>
      <c r="E242" s="1">
        <v>3</v>
      </c>
      <c r="F242" s="1">
        <v>0.28544700000000001</v>
      </c>
      <c r="G242" s="1">
        <v>0.89942999999999995</v>
      </c>
      <c r="H242" s="1">
        <v>0.40871200000000002</v>
      </c>
      <c r="I242" s="1" t="s">
        <v>2</v>
      </c>
    </row>
    <row r="243" spans="1:10" s="1" customFormat="1">
      <c r="A243" s="1" t="s">
        <v>4</v>
      </c>
      <c r="B243" s="1">
        <v>1.2920100000000001</v>
      </c>
      <c r="C243" s="1">
        <v>0.75527299999999997</v>
      </c>
      <c r="D243" s="1">
        <f>C243/B243</f>
        <v>0.58457210083513278</v>
      </c>
      <c r="E243" s="1">
        <v>3</v>
      </c>
      <c r="F243" s="1">
        <v>0.316776</v>
      </c>
      <c r="G243" s="1">
        <v>0.81004600000000004</v>
      </c>
      <c r="H243" s="1">
        <v>0.19744700000000001</v>
      </c>
      <c r="I243" s="1" t="s">
        <v>2</v>
      </c>
    </row>
    <row r="244" spans="1:10" s="1" customFormat="1">
      <c r="A244" s="1" t="s">
        <v>4</v>
      </c>
      <c r="B244" s="1">
        <v>1.03393</v>
      </c>
      <c r="C244" s="1">
        <v>0.60379300000000002</v>
      </c>
      <c r="D244" s="1">
        <f>C244/B244</f>
        <v>0.58397860590175354</v>
      </c>
      <c r="E244" s="1">
        <v>4</v>
      </c>
      <c r="F244" s="1">
        <v>0.43699700000000002</v>
      </c>
      <c r="G244" s="1">
        <v>0.25778000000000001</v>
      </c>
      <c r="H244" s="1">
        <v>0.72341800000000001</v>
      </c>
      <c r="I244" s="1">
        <v>8.6737800000000007E-3</v>
      </c>
      <c r="J244" s="1" t="s">
        <v>1</v>
      </c>
    </row>
    <row r="245" spans="1:10" s="1" customFormat="1">
      <c r="A245" s="1" t="s">
        <v>4</v>
      </c>
      <c r="B245" s="1">
        <v>1.22482</v>
      </c>
      <c r="C245" s="1">
        <v>0.71100699999999994</v>
      </c>
      <c r="D245" s="1">
        <f>C245/B245</f>
        <v>0.58049917538903673</v>
      </c>
      <c r="E245" s="1">
        <v>3</v>
      </c>
      <c r="F245" s="1">
        <v>0.184084</v>
      </c>
      <c r="G245" s="1">
        <v>0.747699</v>
      </c>
      <c r="H245" s="1">
        <v>0.38230799999999998</v>
      </c>
      <c r="I245" s="1" t="s">
        <v>2</v>
      </c>
    </row>
    <row r="246" spans="1:10" s="1" customFormat="1">
      <c r="A246" s="1" t="s">
        <v>4</v>
      </c>
      <c r="B246" s="1">
        <v>1.3354600000000001</v>
      </c>
      <c r="C246" s="1">
        <v>0.77339100000000005</v>
      </c>
      <c r="D246" s="1">
        <f>C246/B246</f>
        <v>0.57911955431087414</v>
      </c>
      <c r="E246" s="1">
        <v>3</v>
      </c>
      <c r="F246" s="1">
        <v>0.239671</v>
      </c>
      <c r="G246" s="1">
        <v>0.75254299999999996</v>
      </c>
      <c r="H246" s="1">
        <v>3.3569799999999997E-2</v>
      </c>
      <c r="I246" s="1" t="s">
        <v>2</v>
      </c>
    </row>
    <row r="247" spans="1:10" s="1" customFormat="1">
      <c r="A247" s="1" t="s">
        <v>4</v>
      </c>
      <c r="B247" s="1">
        <v>1.2734399999999999</v>
      </c>
      <c r="C247" s="1">
        <v>0.73616899999999996</v>
      </c>
      <c r="D247" s="1">
        <f>C247/B247</f>
        <v>0.57809476693051898</v>
      </c>
      <c r="E247" s="1">
        <v>3</v>
      </c>
      <c r="F247" s="1">
        <v>0.175067</v>
      </c>
      <c r="G247" s="1">
        <v>0.96696499999999996</v>
      </c>
      <c r="H247" s="1">
        <v>0.50945300000000004</v>
      </c>
      <c r="I247" s="1" t="s">
        <v>2</v>
      </c>
    </row>
    <row r="248" spans="1:10" s="1" customFormat="1">
      <c r="A248" s="1" t="s">
        <v>4</v>
      </c>
      <c r="B248" s="1">
        <v>1.2797499999999999</v>
      </c>
      <c r="C248" s="1">
        <v>0.73897299999999999</v>
      </c>
      <c r="D248" s="1">
        <f>C248/B248</f>
        <v>0.57743543660871266</v>
      </c>
      <c r="E248" s="1">
        <v>3</v>
      </c>
      <c r="F248" s="1">
        <v>0.40473100000000001</v>
      </c>
      <c r="G248" s="1">
        <v>0.57056099999999998</v>
      </c>
      <c r="H248" s="1">
        <v>0.29980000000000001</v>
      </c>
      <c r="I248" s="1" t="s">
        <v>2</v>
      </c>
    </row>
    <row r="249" spans="1:10" s="1" customFormat="1">
      <c r="A249" s="1" t="s">
        <v>4</v>
      </c>
      <c r="B249" s="1">
        <v>0.97476700000000005</v>
      </c>
      <c r="C249" s="1">
        <v>0.56144799999999995</v>
      </c>
      <c r="D249" s="1">
        <f>C249/B249</f>
        <v>0.57598174743297625</v>
      </c>
      <c r="E249" s="1">
        <v>4</v>
      </c>
      <c r="F249" s="1">
        <v>0.27584599999999998</v>
      </c>
      <c r="G249" s="1">
        <v>0.75320200000000004</v>
      </c>
      <c r="H249" s="1">
        <v>0.63754299999999997</v>
      </c>
      <c r="I249" s="1">
        <v>0.74792400000000003</v>
      </c>
      <c r="J249" s="1" t="s">
        <v>1</v>
      </c>
    </row>
    <row r="250" spans="1:10" s="1" customFormat="1">
      <c r="A250" s="1" t="s">
        <v>4</v>
      </c>
      <c r="B250" s="1">
        <v>1.2083699999999999</v>
      </c>
      <c r="C250" s="1">
        <v>0.68921699999999997</v>
      </c>
      <c r="D250" s="1">
        <f>C250/B250</f>
        <v>0.5703691750043447</v>
      </c>
      <c r="E250" s="1">
        <v>3</v>
      </c>
      <c r="F250" s="1">
        <v>0.26527699999999999</v>
      </c>
      <c r="G250" s="1">
        <v>0.65080300000000002</v>
      </c>
      <c r="H250" s="1">
        <v>5.2997700000000002E-2</v>
      </c>
      <c r="I250" s="1" t="s">
        <v>2</v>
      </c>
    </row>
    <row r="251" spans="1:10" s="1" customFormat="1">
      <c r="A251" s="1" t="s">
        <v>4</v>
      </c>
      <c r="B251" s="1">
        <v>1.7449699999999999</v>
      </c>
      <c r="C251" s="1">
        <v>0.99352099999999999</v>
      </c>
      <c r="D251" s="1">
        <f>C251/B251</f>
        <v>0.56936279706814441</v>
      </c>
      <c r="E251" s="1">
        <v>3</v>
      </c>
      <c r="F251" s="1">
        <v>0.67633100000000002</v>
      </c>
      <c r="G251" s="1">
        <v>0.96987100000000004</v>
      </c>
      <c r="H251" s="1">
        <v>0.36351299999999998</v>
      </c>
      <c r="I251" s="1" t="s">
        <v>2</v>
      </c>
    </row>
    <row r="252" spans="1:10" s="1" customFormat="1">
      <c r="A252" s="1" t="s">
        <v>4</v>
      </c>
      <c r="B252" s="1">
        <v>1.2030799999999999</v>
      </c>
      <c r="C252" s="1">
        <v>0.68497799999999998</v>
      </c>
      <c r="D252" s="1">
        <f>C252/B252</f>
        <v>0.5693536589420487</v>
      </c>
      <c r="E252" s="1">
        <v>3</v>
      </c>
      <c r="F252" s="1">
        <v>0.148839</v>
      </c>
      <c r="G252" s="1">
        <v>0.50867899999999999</v>
      </c>
      <c r="H252" s="1">
        <v>0.35796099999999997</v>
      </c>
      <c r="I252" s="1" t="s">
        <v>2</v>
      </c>
    </row>
    <row r="253" spans="1:10" s="1" customFormat="1">
      <c r="A253" s="1" t="s">
        <v>4</v>
      </c>
      <c r="B253" s="1">
        <v>1.2905199999999999</v>
      </c>
      <c r="C253" s="1">
        <v>0.73440399999999995</v>
      </c>
      <c r="D253" s="1">
        <f>C253/B253</f>
        <v>0.56907603136720086</v>
      </c>
      <c r="E253" s="1">
        <v>3</v>
      </c>
      <c r="F253" s="1">
        <v>0.93054499999999996</v>
      </c>
      <c r="G253" s="1">
        <v>0.97921599999999998</v>
      </c>
      <c r="H253" s="1">
        <v>9.3927800000000006E-2</v>
      </c>
      <c r="I253" s="1" t="s">
        <v>2</v>
      </c>
    </row>
    <row r="254" spans="1:10" s="1" customFormat="1">
      <c r="A254" s="1" t="s">
        <v>4</v>
      </c>
      <c r="B254" s="1">
        <v>1.43852</v>
      </c>
      <c r="C254" s="1">
        <v>0.81135299999999999</v>
      </c>
      <c r="D254" s="1">
        <f>C254/B254</f>
        <v>0.56401926980507744</v>
      </c>
      <c r="E254" s="1">
        <v>3</v>
      </c>
      <c r="F254" s="1">
        <v>0.54835999999999996</v>
      </c>
      <c r="G254" s="1">
        <v>0.89424300000000001</v>
      </c>
      <c r="H254" s="1">
        <v>0.100956</v>
      </c>
      <c r="I254" s="1" t="s">
        <v>2</v>
      </c>
    </row>
    <row r="255" spans="1:10" s="1" customFormat="1">
      <c r="A255" s="1" t="s">
        <v>4</v>
      </c>
      <c r="B255" s="1">
        <v>1.71878</v>
      </c>
      <c r="C255" s="1">
        <v>0.96473900000000001</v>
      </c>
      <c r="D255" s="1">
        <f>C255/B255</f>
        <v>0.56129289379676284</v>
      </c>
      <c r="E255" s="1">
        <v>3</v>
      </c>
      <c r="F255" s="1">
        <v>0.44778099999999998</v>
      </c>
      <c r="G255" s="1">
        <v>0.71617500000000001</v>
      </c>
      <c r="H255" s="1">
        <v>0.306309</v>
      </c>
      <c r="I255" s="1" t="s">
        <v>2</v>
      </c>
    </row>
    <row r="256" spans="1:10" s="1" customFormat="1">
      <c r="A256" s="1" t="s">
        <v>4</v>
      </c>
      <c r="B256" s="1">
        <v>0.88250099999999998</v>
      </c>
      <c r="C256" s="1">
        <v>0.49372300000000002</v>
      </c>
      <c r="D256" s="1">
        <f>C256/B256</f>
        <v>0.55945885613727353</v>
      </c>
      <c r="E256" s="1">
        <v>4</v>
      </c>
      <c r="F256" s="1">
        <v>0.96789199999999997</v>
      </c>
      <c r="G256" s="1">
        <v>0.39094899999999999</v>
      </c>
      <c r="H256" s="1">
        <v>0.79603699999999999</v>
      </c>
      <c r="I256" s="1">
        <v>0.97642600000000002</v>
      </c>
      <c r="J256" s="1" t="s">
        <v>1</v>
      </c>
    </row>
    <row r="257" spans="1:10" s="1" customFormat="1">
      <c r="A257" s="1" t="s">
        <v>4</v>
      </c>
      <c r="B257" s="1">
        <v>1.3787</v>
      </c>
      <c r="C257" s="1">
        <v>0.77087399999999995</v>
      </c>
      <c r="D257" s="1">
        <f>C257/B257</f>
        <v>0.55913106549648217</v>
      </c>
      <c r="E257" s="1">
        <v>3</v>
      </c>
      <c r="F257" s="1">
        <v>0.36788199999999999</v>
      </c>
      <c r="G257" s="1">
        <v>0.96945800000000004</v>
      </c>
      <c r="H257" s="1">
        <v>0.991012</v>
      </c>
      <c r="I257" s="1" t="s">
        <v>2</v>
      </c>
    </row>
    <row r="258" spans="1:10" s="1" customFormat="1">
      <c r="A258" s="1" t="s">
        <v>4</v>
      </c>
      <c r="B258" s="1">
        <v>1.1096900000000001</v>
      </c>
      <c r="C258" s="1">
        <v>0.62018399999999996</v>
      </c>
      <c r="D258" s="1">
        <f>C258/B258</f>
        <v>0.55888040804188555</v>
      </c>
      <c r="E258" s="1">
        <v>3</v>
      </c>
      <c r="F258" s="1">
        <v>0.49523</v>
      </c>
      <c r="G258" s="1">
        <v>0.43433100000000002</v>
      </c>
      <c r="H258" s="1">
        <v>0.516629</v>
      </c>
      <c r="I258" s="1" t="s">
        <v>2</v>
      </c>
    </row>
    <row r="259" spans="1:10" s="1" customFormat="1">
      <c r="A259" s="1" t="s">
        <v>4</v>
      </c>
      <c r="B259" s="1">
        <v>0.94963699999999995</v>
      </c>
      <c r="C259" s="1">
        <v>0.52955600000000003</v>
      </c>
      <c r="D259" s="1">
        <f>C259/B259</f>
        <v>0.55764044577033123</v>
      </c>
      <c r="E259" s="1">
        <v>4</v>
      </c>
      <c r="F259" s="1">
        <v>0.56240100000000004</v>
      </c>
      <c r="G259" s="1">
        <v>0.84722600000000003</v>
      </c>
      <c r="H259" s="1">
        <v>0.683531</v>
      </c>
      <c r="I259" s="1">
        <v>0.22808999999999999</v>
      </c>
      <c r="J259" s="1" t="s">
        <v>1</v>
      </c>
    </row>
    <row r="260" spans="1:10" s="1" customFormat="1">
      <c r="A260" s="1" t="s">
        <v>4</v>
      </c>
      <c r="B260" s="1">
        <v>2.0834800000000002</v>
      </c>
      <c r="C260" s="1">
        <v>1.1588000000000001</v>
      </c>
      <c r="D260" s="1">
        <f>C260/B260</f>
        <v>0.55618484458694106</v>
      </c>
      <c r="E260" s="1">
        <v>3</v>
      </c>
      <c r="F260" s="1">
        <v>0.37102299999999999</v>
      </c>
      <c r="G260" s="1">
        <v>0.77849400000000002</v>
      </c>
      <c r="H260" s="1">
        <v>0.31190299999999999</v>
      </c>
      <c r="I260" s="1" t="s">
        <v>2</v>
      </c>
    </row>
    <row r="261" spans="1:10" s="1" customFormat="1">
      <c r="A261" s="1" t="s">
        <v>4</v>
      </c>
      <c r="B261" s="1">
        <v>0.83255299999999999</v>
      </c>
      <c r="C261" s="1">
        <v>0.46224599999999999</v>
      </c>
      <c r="D261" s="1">
        <f>C261/B261</f>
        <v>0.55521510342284519</v>
      </c>
      <c r="E261" s="1">
        <v>4</v>
      </c>
      <c r="F261" s="1">
        <v>0.63404099999999997</v>
      </c>
      <c r="G261" s="1">
        <v>0.25103999999999999</v>
      </c>
      <c r="H261" s="1">
        <v>0.73076700000000006</v>
      </c>
      <c r="I261" s="1">
        <v>0.50407000000000002</v>
      </c>
      <c r="J261" s="1" t="s">
        <v>1</v>
      </c>
    </row>
    <row r="262" spans="1:10" s="1" customFormat="1">
      <c r="A262" s="1" t="s">
        <v>4</v>
      </c>
      <c r="B262" s="1">
        <v>1.6629400000000001</v>
      </c>
      <c r="C262" s="1">
        <v>0.91966300000000001</v>
      </c>
      <c r="D262" s="1">
        <f>C262/B262</f>
        <v>0.55303438488460199</v>
      </c>
      <c r="E262" s="1">
        <v>3</v>
      </c>
      <c r="F262" s="1">
        <v>0.39282600000000001</v>
      </c>
      <c r="G262" s="1">
        <v>0.47588900000000001</v>
      </c>
      <c r="H262" s="1">
        <v>0.43910700000000003</v>
      </c>
      <c r="I262" s="1" t="s">
        <v>2</v>
      </c>
    </row>
    <row r="263" spans="1:10" s="1" customFormat="1">
      <c r="A263" s="1" t="s">
        <v>4</v>
      </c>
      <c r="B263" s="1">
        <v>1.49532</v>
      </c>
      <c r="C263" s="1">
        <v>0.82572000000000001</v>
      </c>
      <c r="D263" s="1">
        <f>C263/B263</f>
        <v>0.55220287296364656</v>
      </c>
      <c r="E263" s="1">
        <v>3</v>
      </c>
      <c r="F263" s="1">
        <v>0.57247099999999995</v>
      </c>
      <c r="G263" s="1">
        <v>0.92605199999999999</v>
      </c>
      <c r="H263" s="1">
        <v>3.53754E-3</v>
      </c>
      <c r="I263" s="1" t="s">
        <v>2</v>
      </c>
    </row>
    <row r="264" spans="1:10" s="1" customFormat="1">
      <c r="A264" s="1" t="s">
        <v>4</v>
      </c>
      <c r="B264" s="1">
        <v>0.81899100000000002</v>
      </c>
      <c r="C264" s="1">
        <v>0.451903</v>
      </c>
      <c r="D264" s="1">
        <f>C264/B264</f>
        <v>0.55178017829255754</v>
      </c>
      <c r="E264" s="1">
        <v>4</v>
      </c>
      <c r="F264" s="1">
        <v>0.47662500000000002</v>
      </c>
      <c r="G264" s="1">
        <v>0.72166300000000005</v>
      </c>
      <c r="H264" s="1">
        <v>0.75711300000000004</v>
      </c>
      <c r="I264" s="1">
        <v>0.76788299999999998</v>
      </c>
      <c r="J264" s="1" t="s">
        <v>1</v>
      </c>
    </row>
    <row r="265" spans="1:10" s="1" customFormat="1">
      <c r="A265" s="1" t="s">
        <v>4</v>
      </c>
      <c r="B265" s="1">
        <v>1.2604</v>
      </c>
      <c r="C265" s="1">
        <v>0.69454000000000005</v>
      </c>
      <c r="D265" s="1">
        <f>C265/B265</f>
        <v>0.55104728657569035</v>
      </c>
      <c r="E265" s="1">
        <v>4</v>
      </c>
      <c r="F265" s="1">
        <v>0.96790100000000001</v>
      </c>
      <c r="G265" s="1">
        <v>0.12883800000000001</v>
      </c>
      <c r="H265" s="1">
        <v>0.68895899999999999</v>
      </c>
      <c r="I265" s="1">
        <v>0.93791599999999997</v>
      </c>
      <c r="J265" s="1" t="s">
        <v>1</v>
      </c>
    </row>
    <row r="266" spans="1:10" s="1" customFormat="1">
      <c r="A266" s="1" t="s">
        <v>4</v>
      </c>
      <c r="B266" s="1">
        <v>1.11052</v>
      </c>
      <c r="C266" s="1">
        <v>0.61111700000000002</v>
      </c>
      <c r="D266" s="1">
        <f>C266/B266</f>
        <v>0.55029805856715774</v>
      </c>
      <c r="E266" s="1">
        <v>4</v>
      </c>
      <c r="F266" s="1">
        <v>0.109037</v>
      </c>
      <c r="G266" s="1">
        <v>0.88720399999999999</v>
      </c>
      <c r="H266" s="1">
        <v>0.93195499999999998</v>
      </c>
      <c r="I266" s="1">
        <v>0.65780899999999998</v>
      </c>
      <c r="J266" s="1" t="s">
        <v>1</v>
      </c>
    </row>
    <row r="267" spans="1:10" s="1" customFormat="1">
      <c r="A267" s="1" t="s">
        <v>4</v>
      </c>
      <c r="B267" s="1">
        <v>1.2329300000000001</v>
      </c>
      <c r="C267" s="1">
        <v>0.67625599999999997</v>
      </c>
      <c r="D267" s="1">
        <f>C267/B267</f>
        <v>0.54849504838068663</v>
      </c>
      <c r="E267" s="1">
        <v>4</v>
      </c>
      <c r="F267" s="1">
        <v>0.27801999999999999</v>
      </c>
      <c r="G267" s="1">
        <v>0.99864200000000003</v>
      </c>
      <c r="H267" s="1">
        <v>0.69108800000000004</v>
      </c>
      <c r="I267" s="1">
        <v>0.38003700000000001</v>
      </c>
      <c r="J267" s="1" t="s">
        <v>1</v>
      </c>
    </row>
    <row r="268" spans="1:10" s="1" customFormat="1">
      <c r="A268" s="1" t="s">
        <v>4</v>
      </c>
      <c r="B268" s="1">
        <v>1.21872</v>
      </c>
      <c r="C268" s="1">
        <v>0.66767200000000004</v>
      </c>
      <c r="D268" s="1">
        <f>C268/B268</f>
        <v>0.54784692136011559</v>
      </c>
      <c r="E268" s="1">
        <v>4</v>
      </c>
      <c r="F268" s="1">
        <v>0.1221</v>
      </c>
      <c r="G268" s="1">
        <v>0.43192999999999998</v>
      </c>
      <c r="H268" s="1">
        <v>0.75173800000000002</v>
      </c>
      <c r="I268" s="1">
        <v>0.49069499999999999</v>
      </c>
      <c r="J268" s="1" t="s">
        <v>1</v>
      </c>
    </row>
    <row r="269" spans="1:10" s="1" customFormat="1">
      <c r="A269" s="1" t="s">
        <v>4</v>
      </c>
      <c r="B269" s="1">
        <v>1.26248</v>
      </c>
      <c r="C269" s="1">
        <v>0.69098000000000004</v>
      </c>
      <c r="D269" s="1">
        <f>C269/B269</f>
        <v>0.54731956149800398</v>
      </c>
      <c r="E269" s="1">
        <v>3</v>
      </c>
      <c r="F269" s="1">
        <v>0.45198700000000003</v>
      </c>
      <c r="G269" s="1">
        <v>0.94638299999999997</v>
      </c>
      <c r="H269" s="1">
        <v>0.15890699999999999</v>
      </c>
      <c r="I269" s="1" t="s">
        <v>2</v>
      </c>
    </row>
    <row r="270" spans="1:10" s="1" customFormat="1">
      <c r="A270" s="1" t="s">
        <v>4</v>
      </c>
      <c r="B270" s="1">
        <v>1.0029699999999999</v>
      </c>
      <c r="C270" s="1">
        <v>0.54894299999999996</v>
      </c>
      <c r="D270" s="1">
        <f>C270/B270</f>
        <v>0.54731746712264573</v>
      </c>
      <c r="E270" s="1">
        <v>4</v>
      </c>
      <c r="F270" s="1">
        <v>0.82554700000000003</v>
      </c>
      <c r="G270" s="1">
        <v>0.867641</v>
      </c>
      <c r="H270" s="1">
        <v>0.79173899999999997</v>
      </c>
      <c r="I270" s="1">
        <v>0.44719199999999998</v>
      </c>
      <c r="J270" s="1" t="s">
        <v>1</v>
      </c>
    </row>
    <row r="271" spans="1:10" s="1" customFormat="1">
      <c r="A271" s="1" t="s">
        <v>4</v>
      </c>
      <c r="B271" s="1">
        <v>0.91323100000000001</v>
      </c>
      <c r="C271" s="1">
        <v>0.49845499999999998</v>
      </c>
      <c r="D271" s="1">
        <f>C271/B271</f>
        <v>0.5458148047974718</v>
      </c>
      <c r="E271" s="1">
        <v>4</v>
      </c>
      <c r="F271" s="1">
        <v>0.359435</v>
      </c>
      <c r="G271" s="1">
        <v>0.60601799999999995</v>
      </c>
      <c r="H271" s="1">
        <v>0.56943999999999995</v>
      </c>
      <c r="I271" s="1">
        <v>0.95900700000000005</v>
      </c>
      <c r="J271" s="1" t="s">
        <v>1</v>
      </c>
    </row>
    <row r="272" spans="1:10" s="1" customFormat="1">
      <c r="A272" s="1" t="s">
        <v>4</v>
      </c>
      <c r="B272" s="1">
        <v>1.0373600000000001</v>
      </c>
      <c r="C272" s="1">
        <v>0.55846499999999999</v>
      </c>
      <c r="D272" s="1">
        <f>C272/B272</f>
        <v>0.53835216318346568</v>
      </c>
      <c r="E272" s="1">
        <v>3</v>
      </c>
      <c r="F272" s="1">
        <v>0.90970200000000001</v>
      </c>
      <c r="G272" s="1">
        <v>0.83306400000000003</v>
      </c>
      <c r="H272" s="1">
        <v>0.45058199999999998</v>
      </c>
      <c r="I272" s="1" t="s">
        <v>2</v>
      </c>
    </row>
    <row r="273" spans="1:10" s="1" customFormat="1">
      <c r="A273" s="1" t="s">
        <v>4</v>
      </c>
      <c r="B273" s="1">
        <v>2.0431699999999999</v>
      </c>
      <c r="C273" s="1">
        <v>1.0994999999999999</v>
      </c>
      <c r="D273" s="1">
        <f>C273/B273</f>
        <v>0.53813436963150396</v>
      </c>
      <c r="E273" s="1">
        <v>3</v>
      </c>
      <c r="F273" s="1">
        <v>0.73769399999999996</v>
      </c>
      <c r="G273" s="1">
        <v>0.55402499999999999</v>
      </c>
      <c r="H273" s="1">
        <v>0.220308</v>
      </c>
      <c r="I273" s="1" t="s">
        <v>2</v>
      </c>
    </row>
    <row r="274" spans="1:10" s="1" customFormat="1">
      <c r="A274" s="1" t="s">
        <v>4</v>
      </c>
      <c r="B274" s="1">
        <v>1.0951500000000001</v>
      </c>
      <c r="C274" s="1">
        <v>0.58773900000000001</v>
      </c>
      <c r="D274" s="1">
        <f>C274/B274</f>
        <v>0.53667442816052591</v>
      </c>
      <c r="E274" s="1">
        <v>3</v>
      </c>
      <c r="F274" s="1">
        <v>0.42312499999999997</v>
      </c>
      <c r="G274" s="1">
        <v>0.95491400000000004</v>
      </c>
      <c r="H274" s="1">
        <v>3.6627100000000003E-2</v>
      </c>
      <c r="I274" s="1" t="s">
        <v>2</v>
      </c>
    </row>
    <row r="275" spans="1:10" s="1" customFormat="1">
      <c r="A275" s="1" t="s">
        <v>4</v>
      </c>
      <c r="B275" s="1">
        <v>1.29067</v>
      </c>
      <c r="C275" s="1">
        <v>0.69115000000000004</v>
      </c>
      <c r="D275" s="1">
        <f>C275/B275</f>
        <v>0.53549706741459868</v>
      </c>
      <c r="E275" s="1">
        <v>3</v>
      </c>
      <c r="F275" s="1">
        <v>0.60512999999999995</v>
      </c>
      <c r="G275" s="1">
        <v>0.24945300000000001</v>
      </c>
      <c r="H275" s="1">
        <v>0.48871100000000001</v>
      </c>
      <c r="I275" s="1" t="s">
        <v>2</v>
      </c>
    </row>
    <row r="276" spans="1:10" s="1" customFormat="1">
      <c r="A276" s="1" t="s">
        <v>4</v>
      </c>
      <c r="B276" s="1">
        <v>0.923072</v>
      </c>
      <c r="C276" s="1">
        <v>0.49358400000000002</v>
      </c>
      <c r="D276" s="1">
        <f>C276/B276</f>
        <v>0.53471885183387646</v>
      </c>
      <c r="E276" s="1">
        <v>4</v>
      </c>
      <c r="F276" s="1">
        <v>0.56924600000000003</v>
      </c>
      <c r="G276" s="1">
        <v>0.61934900000000004</v>
      </c>
      <c r="H276" s="1">
        <v>0.90721799999999997</v>
      </c>
      <c r="I276" s="1">
        <v>0.868865</v>
      </c>
      <c r="J276" s="1" t="s">
        <v>1</v>
      </c>
    </row>
    <row r="277" spans="1:10" s="1" customFormat="1">
      <c r="A277" s="1" t="s">
        <v>4</v>
      </c>
      <c r="B277" s="1">
        <v>0.86305699999999996</v>
      </c>
      <c r="C277" s="1">
        <v>0.458181</v>
      </c>
      <c r="D277" s="1">
        <f>C277/B277</f>
        <v>0.53088150608824214</v>
      </c>
      <c r="E277" s="1">
        <v>4</v>
      </c>
      <c r="F277" s="1">
        <v>0.40411900000000001</v>
      </c>
      <c r="G277" s="1">
        <v>0.26929900000000001</v>
      </c>
      <c r="H277" s="1">
        <v>0.80331799999999998</v>
      </c>
      <c r="I277" s="1">
        <v>0.94939200000000001</v>
      </c>
      <c r="J277" s="1" t="s">
        <v>1</v>
      </c>
    </row>
    <row r="278" spans="1:10" s="1" customFormat="1">
      <c r="A278" s="1" t="s">
        <v>4</v>
      </c>
      <c r="B278" s="1">
        <v>1.45743</v>
      </c>
      <c r="C278" s="1">
        <v>0.77066699999999999</v>
      </c>
      <c r="D278" s="1">
        <f>C278/B278</f>
        <v>0.52878491591362875</v>
      </c>
      <c r="E278" s="1">
        <v>3</v>
      </c>
      <c r="F278" s="1">
        <v>0.74158999999999997</v>
      </c>
      <c r="G278" s="1">
        <v>0.87268199999999996</v>
      </c>
      <c r="H278" s="1">
        <v>0.139323</v>
      </c>
      <c r="I278" s="1" t="s">
        <v>2</v>
      </c>
    </row>
    <row r="279" spans="1:10" s="1" customFormat="1">
      <c r="A279" s="1" t="s">
        <v>4</v>
      </c>
      <c r="B279" s="1">
        <v>1.01004</v>
      </c>
      <c r="C279" s="1">
        <v>0.53290099999999996</v>
      </c>
      <c r="D279" s="1">
        <f>C279/B279</f>
        <v>0.5276038572729792</v>
      </c>
      <c r="E279" s="1">
        <v>4</v>
      </c>
      <c r="F279" s="1">
        <v>0.95584499999999994</v>
      </c>
      <c r="G279" s="1">
        <v>0.49709599999999998</v>
      </c>
      <c r="H279" s="1">
        <v>0.55401999999999996</v>
      </c>
      <c r="I279" s="1">
        <v>0.90301699999999996</v>
      </c>
      <c r="J279" s="1" t="s">
        <v>1</v>
      </c>
    </row>
    <row r="280" spans="1:10" s="1" customFormat="1">
      <c r="A280" s="1" t="s">
        <v>4</v>
      </c>
      <c r="B280" s="1">
        <v>1.1491800000000001</v>
      </c>
      <c r="C280" s="1">
        <v>0.60515600000000003</v>
      </c>
      <c r="D280" s="1">
        <f>C280/B280</f>
        <v>0.52659809603369356</v>
      </c>
      <c r="E280" s="1">
        <v>4</v>
      </c>
      <c r="F280" s="1">
        <v>0.53059400000000001</v>
      </c>
      <c r="G280" s="1">
        <v>0.94547499999999995</v>
      </c>
      <c r="H280" s="1">
        <v>0.55028299999999997</v>
      </c>
      <c r="I280" s="1">
        <v>0.52878999999999998</v>
      </c>
      <c r="J280" s="1" t="s">
        <v>1</v>
      </c>
    </row>
    <row r="281" spans="1:10" s="1" customFormat="1">
      <c r="A281" s="1" t="s">
        <v>4</v>
      </c>
      <c r="B281" s="1">
        <v>1.89218</v>
      </c>
      <c r="C281" s="1">
        <v>0.99066299999999996</v>
      </c>
      <c r="D281" s="1">
        <f>C281/B281</f>
        <v>0.52355642697840588</v>
      </c>
      <c r="E281" s="1">
        <v>3</v>
      </c>
      <c r="F281" s="1">
        <v>0.38422800000000001</v>
      </c>
      <c r="G281" s="1">
        <v>0.43185000000000001</v>
      </c>
      <c r="H281" s="1">
        <v>0.36590499999999998</v>
      </c>
      <c r="I281" s="1" t="s">
        <v>2</v>
      </c>
    </row>
    <row r="282" spans="1:10" s="1" customFormat="1">
      <c r="A282" s="1" t="s">
        <v>4</v>
      </c>
      <c r="B282" s="1">
        <v>1.0981399999999999</v>
      </c>
      <c r="C282" s="1">
        <v>0.57382900000000003</v>
      </c>
      <c r="D282" s="1">
        <f>C282/B282</f>
        <v>0.52254630557123871</v>
      </c>
      <c r="E282" s="1">
        <v>3</v>
      </c>
      <c r="F282" s="1">
        <v>0.74519599999999997</v>
      </c>
      <c r="G282" s="1">
        <v>0.60843400000000003</v>
      </c>
      <c r="H282" s="1">
        <v>0.29152400000000001</v>
      </c>
      <c r="I282" s="1" t="s">
        <v>2</v>
      </c>
    </row>
    <row r="283" spans="1:10" s="1" customFormat="1">
      <c r="A283" s="1" t="s">
        <v>4</v>
      </c>
      <c r="B283" s="1">
        <v>0.91973800000000006</v>
      </c>
      <c r="C283" s="1">
        <v>0.47963899999999998</v>
      </c>
      <c r="D283" s="1">
        <f>C283/B283</f>
        <v>0.52149525190869572</v>
      </c>
      <c r="E283" s="1">
        <v>4</v>
      </c>
      <c r="F283" s="1">
        <v>0.38243700000000003</v>
      </c>
      <c r="G283" s="1">
        <v>0.73596799999999996</v>
      </c>
      <c r="H283" s="1">
        <v>0.61551199999999995</v>
      </c>
      <c r="I283" s="1">
        <v>0.74604099999999995</v>
      </c>
      <c r="J283" s="1" t="s">
        <v>1</v>
      </c>
    </row>
    <row r="284" spans="1:10" s="1" customFormat="1">
      <c r="A284" s="1" t="s">
        <v>4</v>
      </c>
      <c r="B284" s="1">
        <v>1.59114</v>
      </c>
      <c r="C284" s="1">
        <v>0.82550199999999996</v>
      </c>
      <c r="D284" s="1">
        <f>C284/B284</f>
        <v>0.51881166962052361</v>
      </c>
      <c r="E284" s="1">
        <v>3</v>
      </c>
      <c r="F284" s="1">
        <v>0.51786900000000002</v>
      </c>
      <c r="G284" s="1">
        <v>0.81328100000000003</v>
      </c>
      <c r="H284" s="1">
        <v>0.35699599999999998</v>
      </c>
      <c r="I284" s="1" t="s">
        <v>2</v>
      </c>
    </row>
    <row r="285" spans="1:10" s="1" customFormat="1">
      <c r="A285" s="1" t="s">
        <v>4</v>
      </c>
      <c r="B285" s="1">
        <v>1.1901600000000001</v>
      </c>
      <c r="C285" s="1">
        <v>0.61612500000000003</v>
      </c>
      <c r="D285" s="1">
        <f>C285/B285</f>
        <v>0.51768249647106268</v>
      </c>
      <c r="E285" s="1">
        <v>4</v>
      </c>
      <c r="F285" s="1">
        <v>0.56240999999999997</v>
      </c>
      <c r="G285" s="1">
        <v>0.70926599999999995</v>
      </c>
      <c r="H285" s="1">
        <v>0.69659199999999999</v>
      </c>
      <c r="I285" s="1">
        <v>0.35412100000000002</v>
      </c>
      <c r="J285" s="1" t="s">
        <v>1</v>
      </c>
    </row>
    <row r="286" spans="1:10" s="1" customFormat="1">
      <c r="A286" s="1" t="s">
        <v>4</v>
      </c>
      <c r="B286" s="1">
        <v>1.6421600000000001</v>
      </c>
      <c r="C286" s="1">
        <v>0.84769700000000003</v>
      </c>
      <c r="D286" s="1">
        <f>C286/B286</f>
        <v>0.51620853022847957</v>
      </c>
      <c r="E286" s="1">
        <v>3</v>
      </c>
      <c r="F286" s="1">
        <v>0.79277399999999998</v>
      </c>
      <c r="G286" s="1">
        <v>0.488402</v>
      </c>
      <c r="H286" s="1">
        <v>0.37282500000000002</v>
      </c>
      <c r="I286" s="1" t="s">
        <v>2</v>
      </c>
    </row>
    <row r="287" spans="1:10" s="1" customFormat="1">
      <c r="A287" s="1" t="s">
        <v>4</v>
      </c>
      <c r="B287" s="1">
        <v>1.11972</v>
      </c>
      <c r="C287" s="1">
        <v>0.57761200000000001</v>
      </c>
      <c r="D287" s="1">
        <f>C287/B287</f>
        <v>0.51585396349087276</v>
      </c>
      <c r="E287" s="1">
        <v>4</v>
      </c>
      <c r="F287" s="1">
        <v>0.78528500000000001</v>
      </c>
      <c r="G287" s="1">
        <v>0.29179100000000002</v>
      </c>
      <c r="H287" s="1">
        <v>0.80074400000000001</v>
      </c>
      <c r="I287" s="1">
        <v>0.98705799999999999</v>
      </c>
      <c r="J287" s="1" t="s">
        <v>1</v>
      </c>
    </row>
    <row r="288" spans="1:10" s="1" customFormat="1">
      <c r="A288" s="1" t="s">
        <v>4</v>
      </c>
      <c r="B288" s="1">
        <v>1.5640499999999999</v>
      </c>
      <c r="C288" s="1">
        <v>0.80322700000000002</v>
      </c>
      <c r="D288" s="1">
        <f>C288/B288</f>
        <v>0.51355583261404691</v>
      </c>
      <c r="E288" s="1">
        <v>3</v>
      </c>
      <c r="F288" s="1">
        <v>0.57224600000000003</v>
      </c>
      <c r="G288" s="1">
        <v>0.99555199999999999</v>
      </c>
      <c r="H288" s="1">
        <v>6.2434499999999997E-2</v>
      </c>
      <c r="I288" s="1" t="s">
        <v>2</v>
      </c>
    </row>
    <row r="289" spans="1:10" s="1" customFormat="1">
      <c r="A289" s="1" t="s">
        <v>4</v>
      </c>
      <c r="B289" s="1">
        <v>1.0036400000000001</v>
      </c>
      <c r="C289" s="1">
        <v>0.51417999999999997</v>
      </c>
      <c r="D289" s="1">
        <f>C289/B289</f>
        <v>0.51231517277111305</v>
      </c>
      <c r="E289" s="1">
        <v>4</v>
      </c>
      <c r="F289" s="1">
        <v>0.30605300000000002</v>
      </c>
      <c r="G289" s="1">
        <v>0.807284</v>
      </c>
      <c r="H289" s="1">
        <v>0.57564499999999996</v>
      </c>
      <c r="I289" s="1">
        <v>0.63773000000000002</v>
      </c>
      <c r="J289" s="1" t="s">
        <v>1</v>
      </c>
    </row>
    <row r="290" spans="1:10" s="1" customFormat="1">
      <c r="A290" s="1" t="s">
        <v>4</v>
      </c>
      <c r="B290" s="1">
        <v>1.0166299999999999</v>
      </c>
      <c r="C290" s="1">
        <v>0.51896399999999998</v>
      </c>
      <c r="D290" s="1">
        <f>C290/B290</f>
        <v>0.51047480400932499</v>
      </c>
      <c r="E290" s="1">
        <v>4</v>
      </c>
      <c r="F290" s="1">
        <v>0.44544400000000001</v>
      </c>
      <c r="G290" s="1">
        <v>0.45211899999999999</v>
      </c>
      <c r="H290" s="1">
        <v>0.85062199999999999</v>
      </c>
      <c r="I290" s="1">
        <v>0.38369900000000001</v>
      </c>
      <c r="J290" s="1" t="s">
        <v>1</v>
      </c>
    </row>
    <row r="291" spans="1:10" s="1" customFormat="1">
      <c r="A291" s="1" t="s">
        <v>4</v>
      </c>
      <c r="B291" s="1">
        <v>1.36463</v>
      </c>
      <c r="C291" s="1">
        <v>0.69612799999999997</v>
      </c>
      <c r="D291" s="1">
        <f>C291/B291</f>
        <v>0.51012215765445579</v>
      </c>
      <c r="E291" s="1">
        <v>3</v>
      </c>
      <c r="F291" s="1">
        <v>0.51805800000000002</v>
      </c>
      <c r="G291" s="1">
        <v>0.44553100000000001</v>
      </c>
      <c r="H291" s="1">
        <v>0.45019399999999998</v>
      </c>
      <c r="I291" s="1" t="s">
        <v>2</v>
      </c>
    </row>
    <row r="292" spans="1:10" s="1" customFormat="1">
      <c r="A292" s="1" t="s">
        <v>4</v>
      </c>
      <c r="B292" s="1">
        <v>1.2648699999999999</v>
      </c>
      <c r="C292" s="1">
        <v>0.644841</v>
      </c>
      <c r="D292" s="1">
        <f>C292/B292</f>
        <v>0.50980812257386132</v>
      </c>
      <c r="E292" s="1">
        <v>4</v>
      </c>
      <c r="F292" s="1">
        <v>0.87148800000000004</v>
      </c>
      <c r="G292" s="1">
        <v>8.7429300000000001E-2</v>
      </c>
      <c r="H292" s="1">
        <v>0.38650400000000001</v>
      </c>
      <c r="I292" s="1">
        <v>0.64359999999999995</v>
      </c>
      <c r="J292" s="1" t="s">
        <v>1</v>
      </c>
    </row>
    <row r="293" spans="1:10" s="1" customFormat="1">
      <c r="A293" s="1" t="s">
        <v>4</v>
      </c>
      <c r="B293" s="1">
        <v>1.1821900000000001</v>
      </c>
      <c r="C293" s="1">
        <v>0.59961299999999995</v>
      </c>
      <c r="D293" s="1">
        <f>C293/B293</f>
        <v>0.50720527157225148</v>
      </c>
      <c r="E293" s="1">
        <v>4</v>
      </c>
      <c r="F293" s="1">
        <v>0.25628200000000001</v>
      </c>
      <c r="G293" s="1">
        <v>0.434226</v>
      </c>
      <c r="H293" s="1">
        <v>0.61425700000000005</v>
      </c>
      <c r="I293" s="1">
        <v>0.50109499999999996</v>
      </c>
      <c r="J293" s="1" t="s">
        <v>1</v>
      </c>
    </row>
    <row r="294" spans="1:10" s="1" customFormat="1">
      <c r="A294" s="1" t="s">
        <v>4</v>
      </c>
      <c r="B294" s="1">
        <v>0.90528900000000001</v>
      </c>
      <c r="C294" s="1">
        <v>0.45741100000000001</v>
      </c>
      <c r="D294" s="1">
        <f>C294/B294</f>
        <v>0.50526516946522049</v>
      </c>
      <c r="E294" s="1">
        <v>4</v>
      </c>
      <c r="F294" s="1">
        <v>0.666964</v>
      </c>
      <c r="G294" s="1">
        <v>0.15443200000000001</v>
      </c>
      <c r="H294" s="1">
        <v>0.26712000000000002</v>
      </c>
      <c r="I294" s="1">
        <v>0.15933900000000001</v>
      </c>
      <c r="J294" s="1" t="s">
        <v>1</v>
      </c>
    </row>
    <row r="295" spans="1:10" s="1" customFormat="1">
      <c r="A295" s="1" t="s">
        <v>4</v>
      </c>
      <c r="B295" s="1">
        <v>1.38551</v>
      </c>
      <c r="C295" s="1">
        <v>0.69808800000000004</v>
      </c>
      <c r="D295" s="1">
        <f>C295/B295</f>
        <v>0.50384912414923022</v>
      </c>
      <c r="E295" s="1">
        <v>4</v>
      </c>
      <c r="F295" s="1">
        <v>0.55535800000000002</v>
      </c>
      <c r="G295" s="1">
        <v>0.241259</v>
      </c>
      <c r="H295" s="1">
        <v>0.41491400000000001</v>
      </c>
      <c r="I295" s="1">
        <v>0.50700100000000003</v>
      </c>
      <c r="J295" s="1" t="s">
        <v>1</v>
      </c>
    </row>
    <row r="296" spans="1:10" s="1" customFormat="1">
      <c r="A296" s="1" t="s">
        <v>4</v>
      </c>
      <c r="B296" s="1">
        <v>1.0719700000000001</v>
      </c>
      <c r="C296" s="1">
        <v>0.53890300000000002</v>
      </c>
      <c r="D296" s="1">
        <f>C296/B296</f>
        <v>0.5027220911032958</v>
      </c>
      <c r="E296" s="1">
        <v>4</v>
      </c>
      <c r="F296" s="1">
        <v>0.43157200000000001</v>
      </c>
      <c r="G296" s="1">
        <v>0.171847</v>
      </c>
      <c r="H296" s="1">
        <v>0.77490999999999999</v>
      </c>
      <c r="I296" s="1">
        <v>7.3885899999999996E-3</v>
      </c>
      <c r="J296" s="1" t="s">
        <v>1</v>
      </c>
    </row>
    <row r="297" spans="1:10" s="1" customFormat="1">
      <c r="A297" s="1" t="s">
        <v>4</v>
      </c>
      <c r="B297" s="1">
        <v>1.21071</v>
      </c>
      <c r="C297" s="1">
        <v>0.60787400000000003</v>
      </c>
      <c r="D297" s="1">
        <f>C297/B297</f>
        <v>0.50208059733544785</v>
      </c>
      <c r="E297" s="1">
        <v>4</v>
      </c>
      <c r="F297" s="1">
        <v>0.29202299999999998</v>
      </c>
      <c r="G297" s="1">
        <v>0.74172899999999997</v>
      </c>
      <c r="H297" s="1">
        <v>0.94986899999999996</v>
      </c>
      <c r="I297" s="1">
        <v>0.43173499999999998</v>
      </c>
      <c r="J297" s="1" t="s">
        <v>1</v>
      </c>
    </row>
    <row r="298" spans="1:10" s="1" customFormat="1">
      <c r="A298" s="1" t="s">
        <v>4</v>
      </c>
      <c r="B298" s="1">
        <v>1.1894499999999999</v>
      </c>
      <c r="C298" s="1">
        <v>0.59487000000000001</v>
      </c>
      <c r="D298" s="1">
        <f>C298/B298</f>
        <v>0.50012190508218091</v>
      </c>
      <c r="E298" s="1">
        <v>3</v>
      </c>
      <c r="F298" s="1">
        <v>9.3653799999999995E-2</v>
      </c>
      <c r="G298" s="1">
        <v>0.55925800000000003</v>
      </c>
      <c r="H298" s="1">
        <v>0.46514699999999998</v>
      </c>
      <c r="I298" s="1" t="s">
        <v>2</v>
      </c>
    </row>
    <row r="299" spans="1:10" s="1" customFormat="1">
      <c r="A299" s="1" t="s">
        <v>4</v>
      </c>
      <c r="B299" s="1">
        <v>1.09036</v>
      </c>
      <c r="C299" s="1">
        <v>0.54519899999999999</v>
      </c>
      <c r="D299" s="1">
        <f>C299/B299</f>
        <v>0.50001742543747019</v>
      </c>
      <c r="E299" s="1">
        <v>4</v>
      </c>
      <c r="F299" s="1">
        <v>9.4461600000000007E-2</v>
      </c>
      <c r="G299" s="1">
        <v>0.21917200000000001</v>
      </c>
      <c r="H299" s="1">
        <v>0.61219299999999999</v>
      </c>
      <c r="I299" s="1">
        <v>0.56380600000000003</v>
      </c>
      <c r="J299" s="1" t="s">
        <v>1</v>
      </c>
    </row>
    <row r="300" spans="1:10" s="1" customFormat="1">
      <c r="A300" s="1" t="s">
        <v>4</v>
      </c>
      <c r="B300" s="1">
        <v>1.3597300000000001</v>
      </c>
      <c r="C300" s="1">
        <v>0.67908999999999997</v>
      </c>
      <c r="D300" s="1">
        <f>C300/B300</f>
        <v>0.49943003390378965</v>
      </c>
      <c r="E300" s="1">
        <v>4</v>
      </c>
      <c r="F300" s="1">
        <v>9.1079800000000002E-2</v>
      </c>
      <c r="G300" s="1">
        <v>0.21392900000000001</v>
      </c>
      <c r="H300" s="1">
        <v>0.63927699999999998</v>
      </c>
      <c r="I300" s="1">
        <v>0.92108699999999999</v>
      </c>
      <c r="J300" s="1" t="s">
        <v>1</v>
      </c>
    </row>
    <row r="301" spans="1:10" s="1" customFormat="1">
      <c r="A301" s="1" t="s">
        <v>4</v>
      </c>
      <c r="B301" s="1">
        <v>1.0172000000000001</v>
      </c>
      <c r="C301" s="1">
        <v>0.50770599999999999</v>
      </c>
      <c r="D301" s="1">
        <f>C301/B301</f>
        <v>0.49912111679119142</v>
      </c>
      <c r="E301" s="1">
        <v>4</v>
      </c>
      <c r="F301" s="1">
        <v>0.34503099999999998</v>
      </c>
      <c r="G301" s="1">
        <v>0.62813399999999997</v>
      </c>
      <c r="H301" s="1">
        <v>0.91693100000000005</v>
      </c>
      <c r="I301" s="1">
        <v>0.53512499999999996</v>
      </c>
      <c r="J301" s="1" t="s">
        <v>1</v>
      </c>
    </row>
    <row r="302" spans="1:10" s="1" customFormat="1">
      <c r="A302" s="1" t="s">
        <v>4</v>
      </c>
      <c r="B302" s="1">
        <v>1.3447499999999999</v>
      </c>
      <c r="C302" s="1">
        <v>0.66726200000000002</v>
      </c>
      <c r="D302" s="1">
        <f>C302/B302</f>
        <v>0.49619780628369592</v>
      </c>
      <c r="E302" s="1">
        <v>3</v>
      </c>
      <c r="F302" s="1">
        <v>0.22878100000000001</v>
      </c>
      <c r="G302" s="1">
        <v>0.59370500000000004</v>
      </c>
      <c r="H302" s="1">
        <v>0.48433900000000002</v>
      </c>
      <c r="I302" s="1" t="s">
        <v>2</v>
      </c>
    </row>
    <row r="303" spans="1:10" s="1" customFormat="1">
      <c r="A303" s="1" t="s">
        <v>4</v>
      </c>
      <c r="B303" s="1">
        <v>1.22403</v>
      </c>
      <c r="C303" s="1">
        <v>0.60663800000000001</v>
      </c>
      <c r="D303" s="1">
        <f>C303/B303</f>
        <v>0.49560713381207983</v>
      </c>
      <c r="E303" s="1">
        <v>3</v>
      </c>
      <c r="F303" s="1">
        <v>0.50925699999999996</v>
      </c>
      <c r="G303" s="1">
        <v>0.63880300000000001</v>
      </c>
      <c r="H303" s="1">
        <v>0.494753</v>
      </c>
      <c r="I303" s="1" t="s">
        <v>2</v>
      </c>
    </row>
    <row r="304" spans="1:10" s="1" customFormat="1">
      <c r="A304" s="1" t="s">
        <v>4</v>
      </c>
      <c r="B304" s="1">
        <v>1.16211</v>
      </c>
      <c r="C304" s="1">
        <v>0.57472100000000004</v>
      </c>
      <c r="D304" s="1">
        <f>C304/B304</f>
        <v>0.49454956931787875</v>
      </c>
      <c r="E304" s="1">
        <v>4</v>
      </c>
      <c r="F304" s="1">
        <v>0.47869499999999998</v>
      </c>
      <c r="G304" s="1">
        <v>0.42228900000000003</v>
      </c>
      <c r="H304" s="1">
        <v>0.716665</v>
      </c>
      <c r="I304" s="1">
        <v>0.26442500000000002</v>
      </c>
      <c r="J304" s="1" t="s">
        <v>1</v>
      </c>
    </row>
    <row r="305" spans="1:10" s="1" customFormat="1">
      <c r="A305" s="1" t="s">
        <v>4</v>
      </c>
      <c r="B305" s="1">
        <v>1.1080000000000001</v>
      </c>
      <c r="C305" s="1">
        <v>0.54791699999999999</v>
      </c>
      <c r="D305" s="1">
        <f>C305/B305</f>
        <v>0.49450992779783387</v>
      </c>
      <c r="E305" s="1">
        <v>4</v>
      </c>
      <c r="F305" s="1">
        <v>0.119939</v>
      </c>
      <c r="G305" s="1">
        <v>0.14216200000000001</v>
      </c>
      <c r="H305" s="1">
        <v>0.73208600000000001</v>
      </c>
      <c r="I305" s="1">
        <v>6.6631800000000005E-2</v>
      </c>
      <c r="J305" s="1" t="s">
        <v>1</v>
      </c>
    </row>
    <row r="306" spans="1:10" s="1" customFormat="1">
      <c r="A306" s="1" t="s">
        <v>4</v>
      </c>
      <c r="B306" s="1">
        <v>1.3683399999999999</v>
      </c>
      <c r="C306" s="1">
        <v>0.67662199999999995</v>
      </c>
      <c r="D306" s="1">
        <f>C306/B306</f>
        <v>0.49448382711899092</v>
      </c>
      <c r="E306" s="1">
        <v>4</v>
      </c>
      <c r="F306" s="1">
        <v>0.125141</v>
      </c>
      <c r="G306" s="1">
        <v>0.25142700000000001</v>
      </c>
      <c r="H306" s="1">
        <v>0.82630999999999999</v>
      </c>
      <c r="I306" s="1">
        <v>0.86250499999999997</v>
      </c>
      <c r="J306" s="1" t="s">
        <v>1</v>
      </c>
    </row>
    <row r="307" spans="1:10" s="1" customFormat="1">
      <c r="A307" s="1" t="s">
        <v>4</v>
      </c>
      <c r="B307" s="1">
        <v>1.32687</v>
      </c>
      <c r="C307" s="1">
        <v>0.65301900000000002</v>
      </c>
      <c r="D307" s="1">
        <f>C307/B307</f>
        <v>0.4921499468674399</v>
      </c>
      <c r="E307" s="1">
        <v>3</v>
      </c>
      <c r="F307" s="1">
        <v>0.74960800000000005</v>
      </c>
      <c r="G307" s="1">
        <v>0.96695600000000004</v>
      </c>
      <c r="H307" s="1">
        <v>9.5804600000000004E-2</v>
      </c>
      <c r="I307" s="1" t="s">
        <v>2</v>
      </c>
    </row>
    <row r="308" spans="1:10" s="1" customFormat="1">
      <c r="A308" s="1" t="s">
        <v>4</v>
      </c>
      <c r="B308" s="1">
        <v>1.36696</v>
      </c>
      <c r="C308" s="1">
        <v>0.67183800000000005</v>
      </c>
      <c r="D308" s="1">
        <f>C308/B308</f>
        <v>0.49148329139111613</v>
      </c>
      <c r="E308" s="1">
        <v>3</v>
      </c>
      <c r="F308" s="1">
        <v>0.22708100000000001</v>
      </c>
      <c r="G308" s="1">
        <v>0.66021399999999997</v>
      </c>
      <c r="H308" s="1">
        <v>1.90647E-2</v>
      </c>
      <c r="I308" s="1" t="s">
        <v>2</v>
      </c>
    </row>
    <row r="309" spans="1:10" s="1" customFormat="1">
      <c r="A309" s="1" t="s">
        <v>4</v>
      </c>
      <c r="B309" s="1">
        <v>1.1627400000000001</v>
      </c>
      <c r="C309" s="1">
        <v>0.56526200000000004</v>
      </c>
      <c r="D309" s="1">
        <f>C309/B309</f>
        <v>0.48614651598809705</v>
      </c>
      <c r="E309" s="1">
        <v>3</v>
      </c>
      <c r="F309" s="1">
        <v>0.45571200000000001</v>
      </c>
      <c r="G309" s="1">
        <v>0.79717199999999999</v>
      </c>
      <c r="H309" s="1">
        <v>0.43698599999999999</v>
      </c>
      <c r="I309" s="1" t="s">
        <v>2</v>
      </c>
    </row>
    <row r="310" spans="1:10" s="1" customFormat="1">
      <c r="A310" s="1" t="s">
        <v>4</v>
      </c>
      <c r="B310" s="1">
        <v>2.3964699999999999</v>
      </c>
      <c r="C310" s="1">
        <v>1.16273</v>
      </c>
      <c r="D310" s="1">
        <f>C310/B310</f>
        <v>0.48518445880816374</v>
      </c>
      <c r="E310" s="1">
        <v>3</v>
      </c>
      <c r="F310" s="1">
        <v>0.73027299999999995</v>
      </c>
      <c r="G310" s="1">
        <v>0.74796499999999999</v>
      </c>
      <c r="H310" s="1">
        <v>0.24811900000000001</v>
      </c>
      <c r="I310" s="1" t="s">
        <v>2</v>
      </c>
    </row>
    <row r="311" spans="1:10" s="1" customFormat="1">
      <c r="A311" s="1" t="s">
        <v>4</v>
      </c>
      <c r="B311" s="1">
        <v>1.35406</v>
      </c>
      <c r="C311" s="1">
        <v>0.65556300000000001</v>
      </c>
      <c r="D311" s="1">
        <f>C311/B311</f>
        <v>0.48414619736200759</v>
      </c>
      <c r="E311" s="1">
        <v>4</v>
      </c>
      <c r="F311" s="1">
        <v>0.131521</v>
      </c>
      <c r="G311" s="1">
        <v>0.49727100000000002</v>
      </c>
      <c r="H311" s="1">
        <v>0.72583699999999995</v>
      </c>
      <c r="I311" s="1">
        <v>0.21257100000000001</v>
      </c>
      <c r="J311" s="1" t="s">
        <v>1</v>
      </c>
    </row>
    <row r="312" spans="1:10" s="1" customFormat="1">
      <c r="A312" s="1" t="s">
        <v>4</v>
      </c>
      <c r="B312" s="1">
        <v>1.1769499999999999</v>
      </c>
      <c r="C312" s="1">
        <v>0.56925300000000001</v>
      </c>
      <c r="D312" s="1">
        <f>C312/B312</f>
        <v>0.48366795530821194</v>
      </c>
      <c r="E312" s="1">
        <v>4</v>
      </c>
      <c r="F312" s="1">
        <v>0.48246099999999997</v>
      </c>
      <c r="G312" s="1">
        <v>0.23239099999999999</v>
      </c>
      <c r="H312" s="1">
        <v>0.61984700000000004</v>
      </c>
      <c r="I312" s="1">
        <v>0.99175000000000002</v>
      </c>
      <c r="J312" s="1" t="s">
        <v>1</v>
      </c>
    </row>
    <row r="313" spans="1:10" s="1" customFormat="1">
      <c r="A313" s="1" t="s">
        <v>4</v>
      </c>
      <c r="B313" s="1">
        <v>1.8507199999999999</v>
      </c>
      <c r="C313" s="1">
        <v>0.89439400000000002</v>
      </c>
      <c r="D313" s="1">
        <f>C313/B313</f>
        <v>0.48326813348318498</v>
      </c>
      <c r="E313" s="1">
        <v>3</v>
      </c>
      <c r="F313" s="1">
        <v>0.56998800000000005</v>
      </c>
      <c r="G313" s="1">
        <v>0.735375</v>
      </c>
      <c r="H313" s="1">
        <v>0.31561</v>
      </c>
      <c r="I313" s="1" t="s">
        <v>2</v>
      </c>
    </row>
    <row r="314" spans="1:10" s="1" customFormat="1">
      <c r="A314" s="1" t="s">
        <v>4</v>
      </c>
      <c r="B314" s="1">
        <v>1.46946</v>
      </c>
      <c r="C314" s="1">
        <v>0.70987599999999995</v>
      </c>
      <c r="D314" s="1">
        <f>C314/B314</f>
        <v>0.48308630381228473</v>
      </c>
      <c r="E314" s="1">
        <v>3</v>
      </c>
      <c r="F314" s="1">
        <v>0.42353000000000002</v>
      </c>
      <c r="G314" s="1">
        <v>0.78943099999999999</v>
      </c>
      <c r="H314" s="1">
        <v>0.19514899999999999</v>
      </c>
      <c r="I314" s="1" t="s">
        <v>2</v>
      </c>
    </row>
    <row r="315" spans="1:10" s="1" customFormat="1">
      <c r="A315" s="1" t="s">
        <v>4</v>
      </c>
      <c r="B315" s="1">
        <v>1.12961</v>
      </c>
      <c r="C315" s="1">
        <v>0.54530199999999995</v>
      </c>
      <c r="D315" s="1">
        <f>C315/B315</f>
        <v>0.48273474916121489</v>
      </c>
      <c r="E315" s="1">
        <v>4</v>
      </c>
      <c r="F315" s="1">
        <v>0.23236200000000001</v>
      </c>
      <c r="G315" s="1">
        <v>0.91459999999999997</v>
      </c>
      <c r="H315" s="1">
        <v>0.581596</v>
      </c>
      <c r="I315" s="1">
        <v>0.29913699999999999</v>
      </c>
      <c r="J315" s="1" t="s">
        <v>1</v>
      </c>
    </row>
    <row r="316" spans="1:10" s="1" customFormat="1">
      <c r="A316" s="1" t="s">
        <v>4</v>
      </c>
      <c r="B316" s="1">
        <v>1.2165299999999999</v>
      </c>
      <c r="C316" s="1">
        <v>0.58631100000000003</v>
      </c>
      <c r="D316" s="1">
        <f>C316/B316</f>
        <v>0.4819535893072921</v>
      </c>
      <c r="E316" s="1">
        <v>4</v>
      </c>
      <c r="F316" s="1">
        <v>0.16622000000000001</v>
      </c>
      <c r="G316" s="1">
        <v>0.61427299999999996</v>
      </c>
      <c r="H316" s="1">
        <v>0.65444199999999997</v>
      </c>
      <c r="I316" s="1">
        <v>0.26337699999999997</v>
      </c>
      <c r="J316" s="1" t="s">
        <v>1</v>
      </c>
    </row>
    <row r="317" spans="1:10" s="1" customFormat="1">
      <c r="A317" s="1" t="s">
        <v>4</v>
      </c>
      <c r="B317" s="1">
        <v>0.91899200000000003</v>
      </c>
      <c r="C317" s="1">
        <v>0.44146600000000003</v>
      </c>
      <c r="D317" s="1">
        <f>C317/B317</f>
        <v>0.4803806779601999</v>
      </c>
      <c r="E317" s="1">
        <v>4</v>
      </c>
      <c r="F317" s="1">
        <v>0.71294599999999997</v>
      </c>
      <c r="G317" s="1">
        <v>0.52758499999999997</v>
      </c>
      <c r="H317" s="1">
        <v>0.751606</v>
      </c>
      <c r="I317" s="1">
        <v>0.20303099999999999</v>
      </c>
      <c r="J317" s="1" t="s">
        <v>1</v>
      </c>
    </row>
    <row r="318" spans="1:10" s="1" customFormat="1">
      <c r="A318" s="1" t="s">
        <v>4</v>
      </c>
      <c r="B318" s="1">
        <v>1.32226</v>
      </c>
      <c r="C318" s="1">
        <v>0.63229500000000005</v>
      </c>
      <c r="D318" s="1">
        <f>C318/B318</f>
        <v>0.47819263987415489</v>
      </c>
      <c r="E318" s="1">
        <v>3</v>
      </c>
      <c r="F318" s="1">
        <v>0.80662100000000003</v>
      </c>
      <c r="G318" s="1">
        <v>0.98331999999999997</v>
      </c>
      <c r="H318" s="1">
        <v>0.48720400000000003</v>
      </c>
      <c r="I318" s="1" t="s">
        <v>2</v>
      </c>
    </row>
    <row r="319" spans="1:10" s="1" customFormat="1">
      <c r="A319" s="1" t="s">
        <v>4</v>
      </c>
      <c r="B319" s="1">
        <v>1.2797499999999999</v>
      </c>
      <c r="C319" s="1">
        <v>0.60746699999999998</v>
      </c>
      <c r="D319" s="1">
        <f>C319/B319</f>
        <v>0.47467630396561827</v>
      </c>
      <c r="E319" s="1">
        <v>3</v>
      </c>
      <c r="F319" s="1">
        <v>0.37526399999999999</v>
      </c>
      <c r="G319" s="1">
        <v>0.57084999999999997</v>
      </c>
      <c r="H319" s="1">
        <v>0.44675700000000002</v>
      </c>
      <c r="I319" s="1" t="s">
        <v>2</v>
      </c>
    </row>
    <row r="320" spans="1:10" s="1" customFormat="1">
      <c r="A320" s="1" t="s">
        <v>4</v>
      </c>
      <c r="B320" s="1">
        <v>1.23817</v>
      </c>
      <c r="C320" s="1">
        <v>0.58561700000000005</v>
      </c>
      <c r="D320" s="1">
        <f>C320/B320</f>
        <v>0.47296978605522672</v>
      </c>
      <c r="E320" s="1">
        <v>3</v>
      </c>
      <c r="F320" s="1">
        <v>0.157638</v>
      </c>
      <c r="G320" s="1">
        <v>0.89907300000000001</v>
      </c>
      <c r="H320" s="1">
        <v>0.13544700000000001</v>
      </c>
      <c r="I320" s="1" t="s">
        <v>2</v>
      </c>
    </row>
    <row r="321" spans="1:10" s="1" customFormat="1">
      <c r="A321" s="1" t="s">
        <v>4</v>
      </c>
      <c r="B321" s="1">
        <v>1.0449200000000001</v>
      </c>
      <c r="C321" s="1">
        <v>0.49175000000000002</v>
      </c>
      <c r="D321" s="1">
        <f>C321/B321</f>
        <v>0.4706101902537993</v>
      </c>
      <c r="E321" s="1">
        <v>4</v>
      </c>
      <c r="F321" s="1">
        <v>0.42759799999999998</v>
      </c>
      <c r="G321" s="1">
        <v>0.271951</v>
      </c>
      <c r="H321" s="1">
        <v>0.87841000000000002</v>
      </c>
      <c r="I321" s="1">
        <v>0.90871800000000003</v>
      </c>
      <c r="J321" s="1" t="s">
        <v>1</v>
      </c>
    </row>
    <row r="322" spans="1:10" s="1" customFormat="1">
      <c r="A322" s="1" t="s">
        <v>4</v>
      </c>
      <c r="B322" s="1">
        <v>1.3257000000000001</v>
      </c>
      <c r="C322" s="1">
        <v>0.61898900000000001</v>
      </c>
      <c r="D322" s="1">
        <f>C322/B322</f>
        <v>0.46691483744436901</v>
      </c>
      <c r="E322" s="1">
        <v>4</v>
      </c>
      <c r="F322" s="1">
        <v>0.87041900000000005</v>
      </c>
      <c r="G322" s="1">
        <v>0.87528399999999995</v>
      </c>
      <c r="H322" s="1">
        <v>0.63706200000000002</v>
      </c>
      <c r="I322" s="1">
        <v>5.3903600000000003E-3</v>
      </c>
      <c r="J322" s="1" t="s">
        <v>1</v>
      </c>
    </row>
    <row r="323" spans="1:10" s="1" customFormat="1">
      <c r="A323" s="1" t="s">
        <v>4</v>
      </c>
      <c r="B323" s="1">
        <v>0.99873699999999999</v>
      </c>
      <c r="C323" s="1">
        <v>0.46419700000000003</v>
      </c>
      <c r="D323" s="1">
        <f>C323/B323</f>
        <v>0.46478402222006399</v>
      </c>
      <c r="E323" s="1">
        <v>4</v>
      </c>
      <c r="F323" s="1">
        <v>0.41925600000000002</v>
      </c>
      <c r="G323" s="1">
        <v>0.67196500000000003</v>
      </c>
      <c r="H323" s="1">
        <v>0.79149400000000003</v>
      </c>
      <c r="I323" s="1">
        <v>0.32135599999999998</v>
      </c>
      <c r="J323" s="1" t="s">
        <v>1</v>
      </c>
    </row>
    <row r="324" spans="1:10" s="1" customFormat="1">
      <c r="A324" s="1" t="s">
        <v>4</v>
      </c>
      <c r="B324" s="1">
        <v>2.3174700000000001</v>
      </c>
      <c r="C324" s="1">
        <v>1.0744100000000001</v>
      </c>
      <c r="D324" s="1">
        <f>C324/B324</f>
        <v>0.46361333695797574</v>
      </c>
      <c r="E324" s="1">
        <v>3</v>
      </c>
      <c r="F324" s="1">
        <v>0.18165300000000001</v>
      </c>
      <c r="G324" s="1">
        <v>0.94599</v>
      </c>
      <c r="H324" s="1">
        <v>0.31864700000000001</v>
      </c>
      <c r="I324" s="1" t="s">
        <v>2</v>
      </c>
    </row>
    <row r="325" spans="1:10" s="1" customFormat="1">
      <c r="A325" s="1" t="s">
        <v>4</v>
      </c>
      <c r="B325" s="1">
        <v>1.42218</v>
      </c>
      <c r="C325" s="1">
        <v>0.654196</v>
      </c>
      <c r="D325" s="1">
        <f>C325/B325</f>
        <v>0.45999521860805243</v>
      </c>
      <c r="E325" s="1">
        <v>3</v>
      </c>
      <c r="F325" s="1">
        <v>8.3527000000000004E-2</v>
      </c>
      <c r="G325" s="1">
        <v>0.62754799999999999</v>
      </c>
      <c r="H325" s="1">
        <v>0.15882099999999999</v>
      </c>
      <c r="I325" s="1" t="s">
        <v>2</v>
      </c>
    </row>
    <row r="326" spans="1:10" s="1" customFormat="1">
      <c r="A326" s="1" t="s">
        <v>4</v>
      </c>
      <c r="B326" s="1">
        <v>2.3838599999999999</v>
      </c>
      <c r="C326" s="1">
        <v>1.09436</v>
      </c>
      <c r="D326" s="1">
        <f>C326/B326</f>
        <v>0.45907058300403547</v>
      </c>
      <c r="E326" s="1">
        <v>3</v>
      </c>
      <c r="F326" s="1">
        <v>0.630108</v>
      </c>
      <c r="G326" s="1">
        <v>0.35349599999999998</v>
      </c>
      <c r="H326" s="1">
        <v>0.17399600000000001</v>
      </c>
      <c r="I326" s="1" t="s">
        <v>2</v>
      </c>
    </row>
    <row r="327" spans="1:10" s="1" customFormat="1">
      <c r="A327" s="1" t="s">
        <v>4</v>
      </c>
      <c r="B327" s="1">
        <v>1.6593500000000001</v>
      </c>
      <c r="C327" s="1">
        <v>0.76163000000000003</v>
      </c>
      <c r="D327" s="1">
        <f>C327/B327</f>
        <v>0.458992979178594</v>
      </c>
      <c r="E327" s="1">
        <v>3</v>
      </c>
      <c r="F327" s="1">
        <v>0.62098399999999998</v>
      </c>
      <c r="G327" s="1">
        <v>0.94743699999999997</v>
      </c>
      <c r="H327" s="1">
        <v>1.14143E-2</v>
      </c>
      <c r="I327" s="1" t="s">
        <v>2</v>
      </c>
    </row>
    <row r="328" spans="1:10" s="1" customFormat="1">
      <c r="A328" s="1" t="s">
        <v>4</v>
      </c>
      <c r="B328" s="1">
        <v>1.5245200000000001</v>
      </c>
      <c r="C328" s="1">
        <v>0.69726600000000005</v>
      </c>
      <c r="D328" s="1">
        <f>C328/B328</f>
        <v>0.45736756487287805</v>
      </c>
      <c r="E328" s="1">
        <v>4</v>
      </c>
      <c r="F328" s="1">
        <v>0.30346299999999998</v>
      </c>
      <c r="G328" s="1">
        <v>0.248025</v>
      </c>
      <c r="H328" s="1">
        <v>0.39751199999999998</v>
      </c>
      <c r="I328" s="1">
        <v>0.38543899999999998</v>
      </c>
      <c r="J328" s="1" t="s">
        <v>1</v>
      </c>
    </row>
    <row r="329" spans="1:10" s="1" customFormat="1">
      <c r="A329" s="1" t="s">
        <v>4</v>
      </c>
      <c r="B329" s="1">
        <v>1.2552700000000001</v>
      </c>
      <c r="C329" s="1">
        <v>0.56920700000000002</v>
      </c>
      <c r="D329" s="1">
        <f>C329/B329</f>
        <v>0.45345383861639327</v>
      </c>
      <c r="E329" s="1">
        <v>4</v>
      </c>
      <c r="F329" s="1">
        <v>0.51551100000000005</v>
      </c>
      <c r="G329" s="1">
        <v>0.23141600000000001</v>
      </c>
      <c r="H329" s="1">
        <v>0.44176300000000002</v>
      </c>
      <c r="I329" s="1">
        <v>0.82542099999999996</v>
      </c>
      <c r="J329" s="1" t="s">
        <v>1</v>
      </c>
    </row>
    <row r="330" spans="1:10" s="1" customFormat="1">
      <c r="A330" s="1" t="s">
        <v>4</v>
      </c>
      <c r="B330" s="1">
        <v>1.7089399999999999</v>
      </c>
      <c r="C330" s="1">
        <v>0.77432400000000001</v>
      </c>
      <c r="D330" s="1">
        <f>C330/B330</f>
        <v>0.45310192282935624</v>
      </c>
      <c r="E330" s="1">
        <v>3</v>
      </c>
      <c r="F330" s="1">
        <v>0.75236499999999995</v>
      </c>
      <c r="G330" s="1">
        <v>0.84914999999999996</v>
      </c>
      <c r="H330" s="1">
        <v>0.47549999999999998</v>
      </c>
      <c r="I330" s="1" t="s">
        <v>2</v>
      </c>
    </row>
    <row r="331" spans="1:10" s="1" customFormat="1">
      <c r="A331" s="1" t="s">
        <v>4</v>
      </c>
      <c r="B331" s="1">
        <v>1.49532</v>
      </c>
      <c r="C331" s="1">
        <v>0.67464999999999997</v>
      </c>
      <c r="D331" s="1">
        <f>C331/B331</f>
        <v>0.45117433057807022</v>
      </c>
      <c r="E331" s="1">
        <v>3</v>
      </c>
      <c r="F331" s="1">
        <v>0.60772000000000004</v>
      </c>
      <c r="G331" s="1">
        <v>0.951631</v>
      </c>
      <c r="H331" s="1">
        <v>0.110697</v>
      </c>
      <c r="I331" s="1" t="s">
        <v>2</v>
      </c>
    </row>
    <row r="332" spans="1:10" s="1" customFormat="1">
      <c r="A332" s="1" t="s">
        <v>4</v>
      </c>
      <c r="B332" s="1">
        <v>1.6024400000000001</v>
      </c>
      <c r="C332" s="1">
        <v>0.71805300000000005</v>
      </c>
      <c r="D332" s="1">
        <f>C332/B332</f>
        <v>0.44809977284640923</v>
      </c>
      <c r="E332" s="1">
        <v>3</v>
      </c>
      <c r="F332" s="1">
        <v>0.47664699999999999</v>
      </c>
      <c r="G332" s="1">
        <v>0.80153799999999997</v>
      </c>
      <c r="H332" s="1">
        <v>0.20632800000000001</v>
      </c>
      <c r="I332" s="1" t="s">
        <v>2</v>
      </c>
    </row>
    <row r="333" spans="1:10" s="1" customFormat="1">
      <c r="A333" s="1" t="s">
        <v>4</v>
      </c>
      <c r="B333" s="1">
        <v>1.3319399999999999</v>
      </c>
      <c r="C333" s="1">
        <v>0.59475100000000003</v>
      </c>
      <c r="D333" s="1">
        <f>C333/B333</f>
        <v>0.44652987371803537</v>
      </c>
      <c r="E333" s="1">
        <v>3</v>
      </c>
      <c r="F333" s="1">
        <v>0.81828100000000004</v>
      </c>
      <c r="G333" s="1">
        <v>0.44395400000000002</v>
      </c>
      <c r="H333" s="1">
        <v>0.47027099999999999</v>
      </c>
      <c r="I333" s="1" t="s">
        <v>2</v>
      </c>
    </row>
    <row r="334" spans="1:10" s="1" customFormat="1">
      <c r="A334" s="1" t="s">
        <v>4</v>
      </c>
      <c r="B334" s="1">
        <v>1.1939599999999999</v>
      </c>
      <c r="C334" s="1">
        <v>0.532358</v>
      </c>
      <c r="D334" s="1">
        <f>C334/B334</f>
        <v>0.44587590874066135</v>
      </c>
      <c r="E334" s="1">
        <v>4</v>
      </c>
      <c r="F334" s="1">
        <v>0.71582199999999996</v>
      </c>
      <c r="G334" s="1">
        <v>0.495946</v>
      </c>
      <c r="H334" s="1">
        <v>0.68691199999999997</v>
      </c>
      <c r="I334" s="1">
        <v>0.77464900000000003</v>
      </c>
      <c r="J334" s="1" t="s">
        <v>1</v>
      </c>
    </row>
    <row r="335" spans="1:10" s="1" customFormat="1">
      <c r="A335" s="1" t="s">
        <v>4</v>
      </c>
      <c r="B335" s="1">
        <v>1.41235</v>
      </c>
      <c r="C335" s="1">
        <v>0.62611300000000003</v>
      </c>
      <c r="D335" s="1">
        <f>C335/B335</f>
        <v>0.4433129181860021</v>
      </c>
      <c r="E335" s="1">
        <v>4</v>
      </c>
      <c r="F335" s="1">
        <v>0.33427400000000002</v>
      </c>
      <c r="G335" s="1">
        <v>0.69055699999999998</v>
      </c>
      <c r="H335" s="1">
        <v>0.92300800000000005</v>
      </c>
      <c r="I335" s="1">
        <v>0.37500800000000001</v>
      </c>
      <c r="J335" s="1" t="s">
        <v>1</v>
      </c>
    </row>
    <row r="336" spans="1:10" s="1" customFormat="1">
      <c r="A336" s="1" t="s">
        <v>4</v>
      </c>
      <c r="B336" s="1">
        <v>1.3683399999999999</v>
      </c>
      <c r="C336" s="1">
        <v>0.60645199999999999</v>
      </c>
      <c r="D336" s="1">
        <f>C336/B336</f>
        <v>0.44320271277606443</v>
      </c>
      <c r="E336" s="1">
        <v>4</v>
      </c>
      <c r="F336" s="1">
        <v>0.16000500000000001</v>
      </c>
      <c r="G336" s="1">
        <v>0.38652700000000001</v>
      </c>
      <c r="H336" s="1">
        <v>0.929817</v>
      </c>
      <c r="I336" s="1">
        <v>0.75575099999999995</v>
      </c>
      <c r="J336" s="1" t="s">
        <v>1</v>
      </c>
    </row>
    <row r="337" spans="1:10" s="1" customFormat="1">
      <c r="A337" s="1" t="s">
        <v>4</v>
      </c>
      <c r="B337" s="1">
        <v>1.5864499999999999</v>
      </c>
      <c r="C337" s="1">
        <v>0.70103000000000004</v>
      </c>
      <c r="D337" s="1">
        <f>C337/B337</f>
        <v>0.44188597182388356</v>
      </c>
      <c r="E337" s="1">
        <v>3</v>
      </c>
      <c r="F337" s="1">
        <v>0.51004799999999995</v>
      </c>
      <c r="G337" s="1">
        <v>0.95219500000000001</v>
      </c>
      <c r="H337" s="1">
        <v>0.97805500000000001</v>
      </c>
      <c r="I337" s="1" t="s">
        <v>2</v>
      </c>
    </row>
    <row r="338" spans="1:10" s="1" customFormat="1">
      <c r="A338" s="1" t="s">
        <v>4</v>
      </c>
      <c r="B338" s="1">
        <v>1.58586</v>
      </c>
      <c r="C338" s="1">
        <v>0.69986000000000004</v>
      </c>
      <c r="D338" s="1">
        <f>C338/B338</f>
        <v>0.44131260010341394</v>
      </c>
      <c r="E338" s="1">
        <v>4</v>
      </c>
      <c r="F338" s="1">
        <v>0.52787799999999996</v>
      </c>
      <c r="G338" s="1">
        <v>0.166911</v>
      </c>
      <c r="H338" s="1">
        <v>0.13628299999999999</v>
      </c>
      <c r="I338" s="1">
        <v>0.30812699999999998</v>
      </c>
      <c r="J338" s="1" t="s">
        <v>1</v>
      </c>
    </row>
    <row r="339" spans="1:10" s="1" customFormat="1">
      <c r="A339" s="1" t="s">
        <v>4</v>
      </c>
      <c r="B339" s="1">
        <v>1.84412</v>
      </c>
      <c r="C339" s="1">
        <v>0.81165699999999996</v>
      </c>
      <c r="D339" s="1">
        <f>C339/B339</f>
        <v>0.44013242088367349</v>
      </c>
      <c r="E339" s="1">
        <v>3</v>
      </c>
      <c r="F339" s="1">
        <v>0.86009199999999997</v>
      </c>
      <c r="G339" s="1">
        <v>0.67449800000000004</v>
      </c>
      <c r="H339" s="1">
        <v>0.99331599999999998</v>
      </c>
      <c r="I339" s="1" t="s">
        <v>2</v>
      </c>
    </row>
    <row r="340" spans="1:10" s="1" customFormat="1">
      <c r="A340" s="1" t="s">
        <v>4</v>
      </c>
      <c r="B340" s="1">
        <v>1.2111400000000001</v>
      </c>
      <c r="C340" s="1">
        <v>0.52958000000000005</v>
      </c>
      <c r="D340" s="1">
        <f>C340/B340</f>
        <v>0.43725745991380022</v>
      </c>
      <c r="E340" s="1">
        <v>3</v>
      </c>
      <c r="F340" s="1">
        <v>0.117094</v>
      </c>
      <c r="G340" s="1">
        <v>0.70602100000000001</v>
      </c>
      <c r="H340" s="1">
        <v>0.43619999999999998</v>
      </c>
      <c r="I340" s="1" t="s">
        <v>2</v>
      </c>
    </row>
    <row r="341" spans="1:10" s="1" customFormat="1">
      <c r="A341" s="1" t="s">
        <v>4</v>
      </c>
      <c r="B341" s="1">
        <v>1.03376</v>
      </c>
      <c r="C341" s="1">
        <v>0.45040400000000003</v>
      </c>
      <c r="D341" s="1">
        <f>C341/B341</f>
        <v>0.435694938863953</v>
      </c>
      <c r="E341" s="1">
        <v>4</v>
      </c>
      <c r="F341" s="1">
        <v>0.54274699999999998</v>
      </c>
      <c r="G341" s="1">
        <v>0.17293900000000001</v>
      </c>
      <c r="H341" s="1">
        <v>0.96776499999999999</v>
      </c>
      <c r="I341" s="1">
        <v>0.59594400000000003</v>
      </c>
      <c r="J341" s="1" t="s">
        <v>1</v>
      </c>
    </row>
    <row r="342" spans="1:10" s="1" customFormat="1">
      <c r="A342" s="1" t="s">
        <v>4</v>
      </c>
      <c r="B342" s="1">
        <v>1.2577100000000001</v>
      </c>
      <c r="C342" s="1">
        <v>0.54733399999999999</v>
      </c>
      <c r="D342" s="1">
        <f>C342/B342</f>
        <v>0.43518299130960231</v>
      </c>
      <c r="E342" s="1">
        <v>4</v>
      </c>
      <c r="F342" s="1">
        <v>0.88678000000000001</v>
      </c>
      <c r="G342" s="1">
        <v>0.41961799999999999</v>
      </c>
      <c r="H342" s="1">
        <v>0.80844099999999997</v>
      </c>
      <c r="I342" s="1">
        <v>0.33630599999999999</v>
      </c>
      <c r="J342" s="1" t="s">
        <v>1</v>
      </c>
    </row>
    <row r="343" spans="1:10" s="1" customFormat="1">
      <c r="A343" s="1" t="s">
        <v>4</v>
      </c>
      <c r="B343" s="1">
        <v>1.1216600000000001</v>
      </c>
      <c r="C343" s="1">
        <v>0.48734899999999998</v>
      </c>
      <c r="D343" s="1">
        <f>C343/B343</f>
        <v>0.4344890608562309</v>
      </c>
      <c r="E343" s="1">
        <v>4</v>
      </c>
      <c r="F343" s="1">
        <v>0.153642</v>
      </c>
      <c r="G343" s="1">
        <v>0.92515499999999995</v>
      </c>
      <c r="H343" s="1">
        <v>0.57921699999999998</v>
      </c>
      <c r="I343" s="1">
        <v>0.23224800000000001</v>
      </c>
      <c r="J343" s="1" t="s">
        <v>1</v>
      </c>
    </row>
    <row r="344" spans="1:10" s="1" customFormat="1">
      <c r="A344" s="1" t="s">
        <v>4</v>
      </c>
      <c r="B344" s="1">
        <v>1.50787</v>
      </c>
      <c r="C344" s="1">
        <v>0.65421899999999999</v>
      </c>
      <c r="D344" s="1">
        <f>C344/B344</f>
        <v>0.43386963067107903</v>
      </c>
      <c r="E344" s="1">
        <v>3</v>
      </c>
      <c r="F344" s="1">
        <v>0.45092300000000002</v>
      </c>
      <c r="G344" s="1">
        <v>0.37576500000000002</v>
      </c>
      <c r="H344" s="1">
        <v>6.2416199999999998E-3</v>
      </c>
      <c r="I344" s="1" t="s">
        <v>2</v>
      </c>
    </row>
    <row r="345" spans="1:10" s="1" customFormat="1">
      <c r="A345" s="1" t="s">
        <v>4</v>
      </c>
      <c r="B345" s="1">
        <v>1.19451</v>
      </c>
      <c r="C345" s="1">
        <v>0.516822</v>
      </c>
      <c r="D345" s="1">
        <f>C345/B345</f>
        <v>0.43266443981214053</v>
      </c>
      <c r="E345" s="1">
        <v>4</v>
      </c>
      <c r="F345" s="1">
        <v>0.327963</v>
      </c>
      <c r="G345" s="1">
        <v>0.20042599999999999</v>
      </c>
      <c r="H345" s="1">
        <v>8.7772500000000003E-2</v>
      </c>
      <c r="I345" s="1">
        <v>0.51339800000000002</v>
      </c>
      <c r="J345" s="1" t="s">
        <v>1</v>
      </c>
    </row>
    <row r="346" spans="1:10" s="1" customFormat="1">
      <c r="A346" s="1" t="s">
        <v>4</v>
      </c>
      <c r="B346" s="1">
        <v>1.0500499999999999</v>
      </c>
      <c r="C346" s="1">
        <v>0.45378099999999999</v>
      </c>
      <c r="D346" s="1">
        <f>C346/B346</f>
        <v>0.43215180229512884</v>
      </c>
      <c r="E346" s="1">
        <v>4</v>
      </c>
      <c r="F346" s="1">
        <v>0.79293999999999998</v>
      </c>
      <c r="G346" s="1">
        <v>6.3082800000000003E-3</v>
      </c>
      <c r="H346" s="1">
        <v>2.358E-2</v>
      </c>
      <c r="I346" s="1">
        <v>0.52346899999999996</v>
      </c>
      <c r="J346" s="1" t="s">
        <v>1</v>
      </c>
    </row>
    <row r="347" spans="1:10" s="1" customFormat="1">
      <c r="A347" s="1" t="s">
        <v>4</v>
      </c>
      <c r="B347" s="1">
        <v>1.45983</v>
      </c>
      <c r="C347" s="1">
        <v>0.62773000000000001</v>
      </c>
      <c r="D347" s="1">
        <f>C347/B347</f>
        <v>0.43000212353493217</v>
      </c>
      <c r="E347" s="1">
        <v>4</v>
      </c>
      <c r="F347" s="1">
        <v>0.706673</v>
      </c>
      <c r="G347" s="1">
        <v>0.21355299999999999</v>
      </c>
      <c r="H347" s="1">
        <v>0.46232200000000001</v>
      </c>
      <c r="I347" s="1">
        <v>0.56684500000000004</v>
      </c>
      <c r="J347" s="1" t="s">
        <v>1</v>
      </c>
    </row>
    <row r="348" spans="1:10" s="1" customFormat="1">
      <c r="A348" s="1" t="s">
        <v>4</v>
      </c>
      <c r="B348" s="1">
        <v>1.0670599999999999</v>
      </c>
      <c r="C348" s="1">
        <v>0.45779900000000001</v>
      </c>
      <c r="D348" s="1">
        <f>C348/B348</f>
        <v>0.42902835829287955</v>
      </c>
      <c r="E348" s="1">
        <v>4</v>
      </c>
      <c r="F348" s="1">
        <v>0.84411700000000001</v>
      </c>
      <c r="G348" s="1">
        <v>0.195133</v>
      </c>
      <c r="H348" s="1">
        <v>0.77561100000000005</v>
      </c>
      <c r="I348" s="1">
        <v>0.235319</v>
      </c>
      <c r="J348" s="1" t="s">
        <v>1</v>
      </c>
    </row>
    <row r="349" spans="1:10" s="1" customFormat="1">
      <c r="A349" s="1" t="s">
        <v>4</v>
      </c>
      <c r="B349" s="1">
        <v>1.07691</v>
      </c>
      <c r="C349" s="1">
        <v>0.46039400000000003</v>
      </c>
      <c r="D349" s="1">
        <f>C349/B349</f>
        <v>0.42751390552599566</v>
      </c>
      <c r="E349" s="1">
        <v>4</v>
      </c>
      <c r="F349" s="1">
        <v>0.45337100000000002</v>
      </c>
      <c r="G349" s="1">
        <v>0.88230500000000001</v>
      </c>
      <c r="H349" s="1">
        <v>0.76972499999999999</v>
      </c>
      <c r="I349" s="1">
        <v>0.63357399999999997</v>
      </c>
      <c r="J349" s="1" t="s">
        <v>1</v>
      </c>
    </row>
    <row r="350" spans="1:10" s="1" customFormat="1">
      <c r="A350" s="1" t="s">
        <v>4</v>
      </c>
      <c r="B350" s="1">
        <v>1.1172299999999999</v>
      </c>
      <c r="C350" s="1">
        <v>0.47502699999999998</v>
      </c>
      <c r="D350" s="1">
        <f>C350/B350</f>
        <v>0.4251828182200621</v>
      </c>
      <c r="E350" s="1">
        <v>4</v>
      </c>
      <c r="F350" s="1">
        <v>0.68918599999999997</v>
      </c>
      <c r="G350" s="1">
        <v>0.40761999999999998</v>
      </c>
      <c r="H350" s="1">
        <v>0.94316900000000004</v>
      </c>
      <c r="I350" s="1">
        <v>7.4197399999999997E-2</v>
      </c>
      <c r="J350" s="1" t="s">
        <v>1</v>
      </c>
    </row>
    <row r="351" spans="1:10" s="1" customFormat="1">
      <c r="A351" s="1" t="s">
        <v>4</v>
      </c>
      <c r="B351" s="1">
        <v>1.2033199999999999</v>
      </c>
      <c r="C351" s="1">
        <v>0.51105500000000004</v>
      </c>
      <c r="D351" s="1">
        <f>C351/B351</f>
        <v>0.42470415184655791</v>
      </c>
      <c r="E351" s="1">
        <v>4</v>
      </c>
      <c r="F351" s="1">
        <v>0.98614400000000002</v>
      </c>
      <c r="G351" s="1">
        <v>0.17471800000000001</v>
      </c>
      <c r="H351" s="1">
        <v>0.22142300000000001</v>
      </c>
      <c r="I351" s="1">
        <v>0.21895400000000001</v>
      </c>
      <c r="J351" s="1" t="s">
        <v>1</v>
      </c>
    </row>
    <row r="352" spans="1:10" s="1" customFormat="1">
      <c r="A352" s="1" t="s">
        <v>4</v>
      </c>
      <c r="B352" s="1">
        <v>1.1748099999999999</v>
      </c>
      <c r="C352" s="1">
        <v>0.497255</v>
      </c>
      <c r="D352" s="1">
        <f>C352/B352</f>
        <v>0.42326418740051586</v>
      </c>
      <c r="E352" s="1">
        <v>4</v>
      </c>
      <c r="F352" s="1">
        <v>0.44990599999999997</v>
      </c>
      <c r="G352" s="1">
        <v>0.136848</v>
      </c>
      <c r="H352" s="1">
        <v>0.84771300000000005</v>
      </c>
      <c r="I352" s="1">
        <v>0.29854700000000001</v>
      </c>
      <c r="J352" s="1" t="s">
        <v>1</v>
      </c>
    </row>
    <row r="353" spans="1:10" s="1" customFormat="1">
      <c r="A353" s="1" t="s">
        <v>4</v>
      </c>
      <c r="B353" s="1">
        <v>1.59999</v>
      </c>
      <c r="C353" s="1">
        <v>0.67527599999999999</v>
      </c>
      <c r="D353" s="1">
        <f>C353/B353</f>
        <v>0.42205013781336131</v>
      </c>
      <c r="E353" s="1">
        <v>3</v>
      </c>
      <c r="F353" s="1">
        <v>0.943299</v>
      </c>
      <c r="G353" s="1">
        <v>0.967194</v>
      </c>
      <c r="H353" s="1">
        <v>0.41104099999999999</v>
      </c>
      <c r="I353" s="1" t="s">
        <v>2</v>
      </c>
    </row>
    <row r="354" spans="1:10" s="1" customFormat="1">
      <c r="A354" s="1" t="s">
        <v>4</v>
      </c>
      <c r="B354" s="1">
        <v>1.04623</v>
      </c>
      <c r="C354" s="1">
        <v>0.440884</v>
      </c>
      <c r="D354" s="1">
        <f>C354/B354</f>
        <v>0.4214025596666125</v>
      </c>
      <c r="E354" s="1">
        <v>4</v>
      </c>
      <c r="F354" s="1">
        <v>0.58120700000000003</v>
      </c>
      <c r="G354" s="1">
        <v>0.13807900000000001</v>
      </c>
      <c r="H354" s="1">
        <v>0.47989799999999999</v>
      </c>
      <c r="I354" s="1">
        <v>0.582789</v>
      </c>
      <c r="J354" s="1" t="s">
        <v>1</v>
      </c>
    </row>
    <row r="355" spans="1:10" s="1" customFormat="1">
      <c r="A355" s="1" t="s">
        <v>4</v>
      </c>
      <c r="B355" s="1">
        <v>1.5916399999999999</v>
      </c>
      <c r="C355" s="1">
        <v>0.669238</v>
      </c>
      <c r="D355" s="1">
        <f>C355/B355</f>
        <v>0.42047070945691239</v>
      </c>
      <c r="E355" s="1">
        <v>3</v>
      </c>
      <c r="F355" s="1">
        <v>0.69571000000000005</v>
      </c>
      <c r="G355" s="1">
        <v>0.72747300000000004</v>
      </c>
      <c r="H355" s="1">
        <v>0.34284999999999999</v>
      </c>
      <c r="I355" s="1" t="s">
        <v>2</v>
      </c>
    </row>
    <row r="356" spans="1:10" s="1" customFormat="1">
      <c r="A356" s="1" t="s">
        <v>4</v>
      </c>
      <c r="B356" s="1">
        <v>1.90307</v>
      </c>
      <c r="C356" s="1">
        <v>0.78931799999999996</v>
      </c>
      <c r="D356" s="1">
        <f>C356/B356</f>
        <v>0.41476036089056101</v>
      </c>
      <c r="E356" s="1">
        <v>3</v>
      </c>
      <c r="F356" s="1">
        <v>0.42886299999999999</v>
      </c>
      <c r="G356" s="1">
        <v>0.47928199999999999</v>
      </c>
      <c r="H356" s="1">
        <v>0.28428199999999998</v>
      </c>
      <c r="I356" s="1" t="s">
        <v>2</v>
      </c>
    </row>
    <row r="357" spans="1:10" s="1" customFormat="1">
      <c r="A357" s="1" t="s">
        <v>4</v>
      </c>
      <c r="B357" s="1">
        <v>1.63971</v>
      </c>
      <c r="C357" s="1">
        <v>0.67928200000000005</v>
      </c>
      <c r="D357" s="1">
        <f>C357/B357</f>
        <v>0.41426959645303135</v>
      </c>
      <c r="E357" s="1">
        <v>3</v>
      </c>
      <c r="F357" s="1">
        <v>0.67800800000000006</v>
      </c>
      <c r="G357" s="1">
        <v>0.84794099999999994</v>
      </c>
      <c r="H357" s="1">
        <v>0.138929</v>
      </c>
      <c r="I357" s="1" t="s">
        <v>2</v>
      </c>
    </row>
    <row r="358" spans="1:10" s="1" customFormat="1">
      <c r="A358" s="1" t="s">
        <v>4</v>
      </c>
      <c r="B358" s="1">
        <v>1.1820900000000001</v>
      </c>
      <c r="C358" s="1">
        <v>0.48510799999999998</v>
      </c>
      <c r="D358" s="1">
        <f>C358/B358</f>
        <v>0.41038161222918723</v>
      </c>
      <c r="E358" s="1">
        <v>4</v>
      </c>
      <c r="F358" s="1">
        <v>0.82993899999999998</v>
      </c>
      <c r="G358" s="1">
        <v>8.2513399999999994E-3</v>
      </c>
      <c r="H358" s="1">
        <v>0.92351399999999995</v>
      </c>
      <c r="I358" s="1">
        <v>0.37202299999999999</v>
      </c>
      <c r="J358" s="1" t="s">
        <v>1</v>
      </c>
    </row>
    <row r="359" spans="1:10" s="1" customFormat="1">
      <c r="A359" s="1" t="s">
        <v>4</v>
      </c>
      <c r="B359" s="1">
        <v>1.30227</v>
      </c>
      <c r="C359" s="1">
        <v>0.52930900000000003</v>
      </c>
      <c r="D359" s="1">
        <f>C359/B359</f>
        <v>0.40645104317844993</v>
      </c>
      <c r="E359" s="1">
        <v>4</v>
      </c>
      <c r="F359" s="1">
        <v>0.43219999999999997</v>
      </c>
      <c r="G359" s="1">
        <v>0.58707500000000001</v>
      </c>
      <c r="H359" s="1">
        <v>0.94628199999999996</v>
      </c>
      <c r="I359" s="1">
        <v>0.16902800000000001</v>
      </c>
      <c r="J359" s="1" t="s">
        <v>1</v>
      </c>
    </row>
    <row r="360" spans="1:10" s="1" customFormat="1">
      <c r="A360" s="1" t="s">
        <v>4</v>
      </c>
      <c r="B360" s="1">
        <v>1.6629400000000001</v>
      </c>
      <c r="C360" s="1">
        <v>0.67512300000000003</v>
      </c>
      <c r="D360" s="1">
        <f>C360/B360</f>
        <v>0.40598157480125563</v>
      </c>
      <c r="E360" s="1">
        <v>3</v>
      </c>
      <c r="F360" s="1">
        <v>0.43566300000000002</v>
      </c>
      <c r="G360" s="1">
        <v>0.46764600000000001</v>
      </c>
      <c r="H360" s="1">
        <v>0.48958099999999999</v>
      </c>
      <c r="I360" s="1" t="s">
        <v>2</v>
      </c>
    </row>
    <row r="361" spans="1:10" s="1" customFormat="1">
      <c r="A361" s="1" t="s">
        <v>4</v>
      </c>
      <c r="B361" s="1">
        <v>1.20756</v>
      </c>
      <c r="C361" s="1">
        <v>0.48723100000000003</v>
      </c>
      <c r="D361" s="1">
        <f>C361/B361</f>
        <v>0.40348388485872339</v>
      </c>
      <c r="E361" s="1">
        <v>4</v>
      </c>
      <c r="F361" s="1">
        <v>0.66929000000000005</v>
      </c>
      <c r="G361" s="1">
        <v>0.46559800000000001</v>
      </c>
      <c r="H361" s="1">
        <v>0.73091600000000001</v>
      </c>
      <c r="I361" s="1">
        <v>0.83402699999999996</v>
      </c>
      <c r="J361" s="1" t="s">
        <v>1</v>
      </c>
    </row>
    <row r="362" spans="1:10" s="1" customFormat="1">
      <c r="A362" s="1" t="s">
        <v>4</v>
      </c>
      <c r="B362" s="1">
        <v>1.1776</v>
      </c>
      <c r="C362" s="1">
        <v>0.47507899999999997</v>
      </c>
      <c r="D362" s="1">
        <f>C362/B362</f>
        <v>0.40342985733695652</v>
      </c>
      <c r="E362" s="1">
        <v>4</v>
      </c>
      <c r="F362" s="1">
        <v>0.75334800000000002</v>
      </c>
      <c r="G362" s="1">
        <v>0.174734</v>
      </c>
      <c r="H362" s="1">
        <v>0.61458999999999997</v>
      </c>
      <c r="I362" s="1">
        <v>0.46195799999999998</v>
      </c>
      <c r="J362" s="1" t="s">
        <v>1</v>
      </c>
    </row>
    <row r="363" spans="1:10" s="1" customFormat="1">
      <c r="A363" s="1" t="s">
        <v>4</v>
      </c>
      <c r="B363" s="1">
        <v>1.40086</v>
      </c>
      <c r="C363" s="1">
        <v>0.56464800000000004</v>
      </c>
      <c r="D363" s="1">
        <f>C363/B363</f>
        <v>0.40307239838384995</v>
      </c>
      <c r="E363" s="1">
        <v>3</v>
      </c>
      <c r="F363" s="1">
        <v>0.27837600000000001</v>
      </c>
      <c r="G363" s="1">
        <v>0.40521600000000002</v>
      </c>
      <c r="H363" s="1">
        <v>0.436199</v>
      </c>
      <c r="I363" s="1" t="s">
        <v>2</v>
      </c>
    </row>
    <row r="364" spans="1:10" s="1" customFormat="1">
      <c r="A364" s="1" t="s">
        <v>4</v>
      </c>
      <c r="B364" s="1">
        <v>2.2099899999999999</v>
      </c>
      <c r="C364" s="1">
        <v>0.88604899999999998</v>
      </c>
      <c r="D364" s="1">
        <f>C364/B364</f>
        <v>0.40092896347947277</v>
      </c>
      <c r="E364" s="1">
        <v>3</v>
      </c>
      <c r="F364" s="1">
        <v>0.94264199999999998</v>
      </c>
      <c r="G364" s="1">
        <v>0.37573000000000001</v>
      </c>
      <c r="H364" s="1">
        <v>6.7171099999999997E-2</v>
      </c>
      <c r="I364" s="1" t="s">
        <v>2</v>
      </c>
    </row>
    <row r="365" spans="1:10" s="1" customFormat="1">
      <c r="A365" s="1" t="s">
        <v>4</v>
      </c>
      <c r="B365" s="1">
        <v>1.3605799999999999</v>
      </c>
      <c r="C365" s="1">
        <v>0.543319</v>
      </c>
      <c r="D365" s="1">
        <f>C365/B365</f>
        <v>0.39932896264828238</v>
      </c>
      <c r="E365" s="1">
        <v>4</v>
      </c>
      <c r="F365" s="1">
        <v>0.64892300000000003</v>
      </c>
      <c r="G365" s="1">
        <v>0.83860199999999996</v>
      </c>
      <c r="H365" s="1">
        <v>0.70402699999999996</v>
      </c>
      <c r="I365" s="1">
        <v>0.12967400000000001</v>
      </c>
      <c r="J365" s="1" t="s">
        <v>1</v>
      </c>
    </row>
    <row r="366" spans="1:10" s="1" customFormat="1">
      <c r="A366" s="1" t="s">
        <v>4</v>
      </c>
      <c r="B366" s="1">
        <v>1.2546200000000001</v>
      </c>
      <c r="C366" s="1">
        <v>0.50058100000000005</v>
      </c>
      <c r="D366" s="1">
        <f>C366/B366</f>
        <v>0.39899013247038945</v>
      </c>
      <c r="E366" s="1">
        <v>4</v>
      </c>
      <c r="F366" s="1">
        <v>0.98819999999999997</v>
      </c>
      <c r="G366" s="1">
        <v>0.56550999999999996</v>
      </c>
      <c r="H366" s="1">
        <v>0.66378499999999996</v>
      </c>
      <c r="I366" s="1">
        <v>0.162162</v>
      </c>
      <c r="J366" s="1" t="s">
        <v>1</v>
      </c>
    </row>
    <row r="367" spans="1:10" s="1" customFormat="1">
      <c r="A367" s="1" t="s">
        <v>4</v>
      </c>
      <c r="B367" s="1">
        <v>1.74729</v>
      </c>
      <c r="C367" s="1">
        <v>0.69052400000000003</v>
      </c>
      <c r="D367" s="1">
        <f>C367/B367</f>
        <v>0.39519713384727206</v>
      </c>
      <c r="E367" s="1">
        <v>3</v>
      </c>
      <c r="F367" s="1">
        <v>0.51283999999999996</v>
      </c>
      <c r="G367" s="1">
        <v>0.80123500000000003</v>
      </c>
      <c r="H367" s="1">
        <v>0.41516999999999998</v>
      </c>
      <c r="I367" s="1" t="s">
        <v>2</v>
      </c>
    </row>
    <row r="368" spans="1:10" s="1" customFormat="1">
      <c r="A368" s="1" t="s">
        <v>4</v>
      </c>
      <c r="B368" s="1">
        <v>1.54034</v>
      </c>
      <c r="C368" s="1">
        <v>0.60290100000000002</v>
      </c>
      <c r="D368" s="1">
        <f>C368/B368</f>
        <v>0.39140774114805821</v>
      </c>
      <c r="E368" s="1">
        <v>4</v>
      </c>
      <c r="F368" s="1">
        <v>0.25741199999999997</v>
      </c>
      <c r="G368" s="1">
        <v>0.46548</v>
      </c>
      <c r="H368" s="1">
        <v>0.54037000000000002</v>
      </c>
      <c r="I368" s="1">
        <v>0.36908299999999999</v>
      </c>
      <c r="J368" s="1" t="s">
        <v>1</v>
      </c>
    </row>
    <row r="369" spans="1:10" s="1" customFormat="1">
      <c r="A369" s="1" t="s">
        <v>4</v>
      </c>
      <c r="B369" s="1">
        <v>1.5099</v>
      </c>
      <c r="C369" s="1">
        <v>0.59052000000000004</v>
      </c>
      <c r="D369" s="1">
        <f>C369/B369</f>
        <v>0.39109874826147428</v>
      </c>
      <c r="E369" s="1">
        <v>3</v>
      </c>
      <c r="F369" s="1">
        <v>0.74553700000000001</v>
      </c>
      <c r="G369" s="1">
        <v>0.442832</v>
      </c>
      <c r="H369" s="1">
        <v>0.39053599999999999</v>
      </c>
      <c r="I369" s="1" t="s">
        <v>2</v>
      </c>
    </row>
    <row r="370" spans="1:10" s="1" customFormat="1">
      <c r="A370" s="1" t="s">
        <v>4</v>
      </c>
      <c r="B370" s="1">
        <v>1.82422</v>
      </c>
      <c r="C370" s="1">
        <v>0.71184899999999995</v>
      </c>
      <c r="D370" s="1">
        <f>C370/B370</f>
        <v>0.3902210259727445</v>
      </c>
      <c r="E370" s="1">
        <v>3</v>
      </c>
      <c r="F370" s="1">
        <v>0.59478600000000004</v>
      </c>
      <c r="G370" s="1">
        <v>0.45340200000000003</v>
      </c>
      <c r="H370" s="1">
        <v>0.28656900000000002</v>
      </c>
      <c r="I370" s="1" t="s">
        <v>2</v>
      </c>
    </row>
    <row r="371" spans="1:10" s="1" customFormat="1">
      <c r="A371" s="1" t="s">
        <v>4</v>
      </c>
      <c r="B371" s="1">
        <v>1.34317</v>
      </c>
      <c r="C371" s="1">
        <v>0.52297700000000003</v>
      </c>
      <c r="D371" s="1">
        <f>C371/B371</f>
        <v>0.38936024479403203</v>
      </c>
      <c r="E371" s="1">
        <v>4</v>
      </c>
      <c r="F371" s="1">
        <v>9.9183800000000003E-2</v>
      </c>
      <c r="G371" s="1">
        <v>4.1025499999999999E-2</v>
      </c>
      <c r="H371" s="1">
        <v>0.93626799999999999</v>
      </c>
      <c r="I371" s="1">
        <v>0.48558899999999999</v>
      </c>
      <c r="J371" s="1" t="s">
        <v>1</v>
      </c>
    </row>
    <row r="372" spans="1:10" s="1" customFormat="1">
      <c r="A372" s="1" t="s">
        <v>4</v>
      </c>
      <c r="B372" s="1">
        <v>2.1930700000000001</v>
      </c>
      <c r="C372" s="1">
        <v>0.85274499999999998</v>
      </c>
      <c r="D372" s="1">
        <f>C372/B372</f>
        <v>0.38883619765898941</v>
      </c>
      <c r="E372" s="1">
        <v>3</v>
      </c>
      <c r="F372" s="1">
        <v>0.90840600000000005</v>
      </c>
      <c r="G372" s="1">
        <v>0.415217</v>
      </c>
      <c r="H372" s="1">
        <v>0.32745299999999999</v>
      </c>
      <c r="I372" s="1" t="s">
        <v>2</v>
      </c>
    </row>
    <row r="373" spans="1:10" s="1" customFormat="1">
      <c r="A373" s="1" t="s">
        <v>4</v>
      </c>
      <c r="B373" s="1">
        <v>1.4447399999999999</v>
      </c>
      <c r="C373" s="1">
        <v>0.561222</v>
      </c>
      <c r="D373" s="1">
        <f>C373/B373</f>
        <v>0.38845882304082396</v>
      </c>
      <c r="E373" s="1">
        <v>4</v>
      </c>
      <c r="F373" s="1">
        <v>0.200928</v>
      </c>
      <c r="G373" s="1">
        <v>0.49390800000000001</v>
      </c>
      <c r="H373" s="1">
        <v>0.93063499999999999</v>
      </c>
      <c r="I373" s="1">
        <v>3.3116899999999998E-2</v>
      </c>
      <c r="J373" s="1" t="s">
        <v>1</v>
      </c>
    </row>
    <row r="374" spans="1:10" s="1" customFormat="1">
      <c r="A374" s="1" t="s">
        <v>4</v>
      </c>
      <c r="B374" s="1">
        <v>1.34799</v>
      </c>
      <c r="C374" s="1">
        <v>0.52064100000000002</v>
      </c>
      <c r="D374" s="1">
        <f>C374/B374</f>
        <v>0.38623506109095768</v>
      </c>
      <c r="E374" s="1">
        <v>4</v>
      </c>
      <c r="F374" s="1">
        <v>0.70070500000000002</v>
      </c>
      <c r="G374" s="1">
        <v>0.50048300000000001</v>
      </c>
      <c r="H374" s="1">
        <v>0.60391499999999998</v>
      </c>
      <c r="I374" s="1">
        <v>4.3016100000000002E-2</v>
      </c>
      <c r="J374" s="1" t="s">
        <v>1</v>
      </c>
    </row>
    <row r="375" spans="1:10" s="1" customFormat="1">
      <c r="A375" s="1" t="s">
        <v>4</v>
      </c>
      <c r="B375" s="1">
        <v>2.3838599999999999</v>
      </c>
      <c r="C375" s="1">
        <v>0.91872600000000004</v>
      </c>
      <c r="D375" s="1">
        <f>C375/B375</f>
        <v>0.38539427650952662</v>
      </c>
      <c r="E375" s="1">
        <v>3</v>
      </c>
      <c r="F375" s="1">
        <v>0.666435</v>
      </c>
      <c r="G375" s="1">
        <v>0.29704999999999998</v>
      </c>
      <c r="H375" s="1">
        <v>0.109124</v>
      </c>
      <c r="I375" s="1" t="s">
        <v>2</v>
      </c>
    </row>
    <row r="376" spans="1:10" s="1" customFormat="1">
      <c r="A376" s="1" t="s">
        <v>4</v>
      </c>
      <c r="B376" s="1">
        <v>2.3405900000000002</v>
      </c>
      <c r="C376" s="1">
        <v>0.89721600000000001</v>
      </c>
      <c r="D376" s="1">
        <f>C376/B376</f>
        <v>0.38332898969917839</v>
      </c>
      <c r="E376" s="1">
        <v>3</v>
      </c>
      <c r="F376" s="1">
        <v>0.29988700000000001</v>
      </c>
      <c r="G376" s="1">
        <v>0.53576000000000001</v>
      </c>
      <c r="H376" s="1">
        <v>0.136486</v>
      </c>
      <c r="I376" s="1" t="s">
        <v>2</v>
      </c>
    </row>
    <row r="377" spans="1:10" s="1" customFormat="1">
      <c r="A377" s="1" t="s">
        <v>4</v>
      </c>
      <c r="B377" s="1">
        <v>1.40944</v>
      </c>
      <c r="C377" s="1">
        <v>0.53859299999999999</v>
      </c>
      <c r="D377" s="1">
        <f>C377/B377</f>
        <v>0.38213262004767851</v>
      </c>
      <c r="E377" s="1">
        <v>3</v>
      </c>
      <c r="F377" s="1">
        <v>0.20471700000000001</v>
      </c>
      <c r="G377" s="1">
        <v>0.72195799999999999</v>
      </c>
      <c r="H377" s="1">
        <v>0.14407600000000001</v>
      </c>
      <c r="I377" s="1" t="s">
        <v>2</v>
      </c>
    </row>
    <row r="378" spans="1:10" s="1" customFormat="1">
      <c r="A378" s="1" t="s">
        <v>4</v>
      </c>
      <c r="B378" s="1">
        <v>2.1835200000000001</v>
      </c>
      <c r="C378" s="1">
        <v>0.83190699999999995</v>
      </c>
      <c r="D378" s="1">
        <f>C378/B378</f>
        <v>0.38099353337729902</v>
      </c>
      <c r="E378" s="1">
        <v>3</v>
      </c>
      <c r="F378" s="1">
        <v>0.16580900000000001</v>
      </c>
      <c r="G378" s="1">
        <v>0.91053899999999999</v>
      </c>
      <c r="H378" s="1">
        <v>0.41184399999999999</v>
      </c>
      <c r="I378" s="1" t="s">
        <v>2</v>
      </c>
    </row>
    <row r="379" spans="1:10" s="1" customFormat="1">
      <c r="A379" s="1" t="s">
        <v>4</v>
      </c>
      <c r="B379" s="1">
        <v>1.5299700000000001</v>
      </c>
      <c r="C379" s="1">
        <v>0.58058200000000004</v>
      </c>
      <c r="D379" s="1">
        <f>C379/B379</f>
        <v>0.3794728001202638</v>
      </c>
      <c r="E379" s="1">
        <v>4</v>
      </c>
      <c r="F379" s="1">
        <v>0.29998999999999998</v>
      </c>
      <c r="G379" s="1">
        <v>0.45627800000000002</v>
      </c>
      <c r="H379" s="1">
        <v>0.92674900000000004</v>
      </c>
      <c r="I379" s="1">
        <v>0.71494899999999995</v>
      </c>
      <c r="J379" s="1" t="s">
        <v>1</v>
      </c>
    </row>
    <row r="380" spans="1:10" s="1" customFormat="1">
      <c r="A380" s="1" t="s">
        <v>4</v>
      </c>
      <c r="B380" s="1">
        <v>1.2421199999999999</v>
      </c>
      <c r="C380" s="1">
        <v>0.46931800000000001</v>
      </c>
      <c r="D380" s="1">
        <f>C380/B380</f>
        <v>0.37783627990854352</v>
      </c>
      <c r="E380" s="1">
        <v>4</v>
      </c>
      <c r="F380" s="1">
        <v>0.88686500000000001</v>
      </c>
      <c r="G380" s="1">
        <v>0.74976799999999999</v>
      </c>
      <c r="H380" s="1">
        <v>0.77985899999999997</v>
      </c>
      <c r="I380" s="1">
        <v>0.89360499999999998</v>
      </c>
      <c r="J380" s="1" t="s">
        <v>1</v>
      </c>
    </row>
    <row r="381" spans="1:10" s="1" customFormat="1">
      <c r="A381" s="1" t="s">
        <v>4</v>
      </c>
      <c r="B381" s="1">
        <v>2.3174700000000001</v>
      </c>
      <c r="C381" s="1">
        <v>0.87218300000000004</v>
      </c>
      <c r="D381" s="1">
        <f>C381/B381</f>
        <v>0.37635136592922452</v>
      </c>
      <c r="E381" s="1">
        <v>3</v>
      </c>
      <c r="F381" s="1">
        <v>0.13925699999999999</v>
      </c>
      <c r="G381" s="1">
        <v>0.97661299999999995</v>
      </c>
      <c r="H381" s="1">
        <v>0.26336100000000001</v>
      </c>
      <c r="I381" s="1" t="s">
        <v>2</v>
      </c>
    </row>
    <row r="382" spans="1:10" s="1" customFormat="1">
      <c r="A382" s="1" t="s">
        <v>4</v>
      </c>
      <c r="B382" s="1">
        <v>1.2421199999999999</v>
      </c>
      <c r="C382" s="1">
        <v>0.46639799999999998</v>
      </c>
      <c r="D382" s="1">
        <f>C382/B382</f>
        <v>0.37548546034199598</v>
      </c>
      <c r="E382" s="1">
        <v>4</v>
      </c>
      <c r="F382" s="1">
        <v>0.97689999999999999</v>
      </c>
      <c r="G382" s="1">
        <v>0.735842</v>
      </c>
      <c r="H382" s="1">
        <v>0.84191300000000002</v>
      </c>
      <c r="I382" s="1">
        <v>0.43291400000000002</v>
      </c>
      <c r="J382" s="1" t="s">
        <v>1</v>
      </c>
    </row>
    <row r="383" spans="1:10" s="1" customFormat="1">
      <c r="A383" s="1" t="s">
        <v>4</v>
      </c>
      <c r="B383" s="1">
        <v>1.39686</v>
      </c>
      <c r="C383" s="1">
        <v>0.51783100000000004</v>
      </c>
      <c r="D383" s="1">
        <f>C383/B383</f>
        <v>0.37071073693856221</v>
      </c>
      <c r="E383" s="1">
        <v>4</v>
      </c>
      <c r="F383" s="1">
        <v>0.87937299999999996</v>
      </c>
      <c r="G383" s="1">
        <v>0.21776200000000001</v>
      </c>
      <c r="H383" s="1">
        <v>0.90211699999999995</v>
      </c>
      <c r="I383" s="1">
        <v>1.9214800000000001E-2</v>
      </c>
      <c r="J383" s="1" t="s">
        <v>1</v>
      </c>
    </row>
    <row r="384" spans="1:10" s="1" customFormat="1">
      <c r="A384" s="1" t="s">
        <v>4</v>
      </c>
      <c r="B384" s="1">
        <v>1.9832399999999999</v>
      </c>
      <c r="C384" s="1">
        <v>0.73298600000000003</v>
      </c>
      <c r="D384" s="1">
        <f>C384/B384</f>
        <v>0.36959016558762431</v>
      </c>
      <c r="E384" s="1">
        <v>3</v>
      </c>
      <c r="F384" s="1">
        <v>0.3301</v>
      </c>
      <c r="G384" s="1">
        <v>0.488041</v>
      </c>
      <c r="H384" s="1">
        <v>0.40547</v>
      </c>
      <c r="I384" s="1" t="s">
        <v>2</v>
      </c>
    </row>
    <row r="385" spans="1:10" s="1" customFormat="1">
      <c r="A385" s="1" t="s">
        <v>4</v>
      </c>
      <c r="B385" s="1">
        <v>1.1907799999999999</v>
      </c>
      <c r="C385" s="1">
        <v>0.43588500000000002</v>
      </c>
      <c r="D385" s="1">
        <f>C385/B385</f>
        <v>0.36604998404407196</v>
      </c>
      <c r="E385" s="1">
        <v>4</v>
      </c>
      <c r="F385" s="1">
        <v>0.84361600000000003</v>
      </c>
      <c r="G385" s="1">
        <v>0.22074099999999999</v>
      </c>
      <c r="H385" s="1">
        <v>0.39477699999999999</v>
      </c>
      <c r="I385" s="1">
        <v>8.7153700000000001E-2</v>
      </c>
      <c r="J385" s="1" t="s">
        <v>1</v>
      </c>
    </row>
    <row r="386" spans="1:10" s="1" customFormat="1">
      <c r="A386" s="1" t="s">
        <v>4</v>
      </c>
      <c r="B386" s="1">
        <v>1.3216399999999999</v>
      </c>
      <c r="C386" s="1">
        <v>0.48320800000000003</v>
      </c>
      <c r="D386" s="1">
        <f>C386/B386</f>
        <v>0.36561242093156993</v>
      </c>
      <c r="E386" s="1">
        <v>4</v>
      </c>
      <c r="F386" s="1">
        <v>0.46215400000000001</v>
      </c>
      <c r="G386" s="1">
        <v>0.139073</v>
      </c>
      <c r="H386" s="1">
        <v>0.20717099999999999</v>
      </c>
      <c r="I386" s="1">
        <v>0.58859600000000001</v>
      </c>
      <c r="J386" s="1" t="s">
        <v>1</v>
      </c>
    </row>
    <row r="387" spans="1:10" s="1" customFormat="1">
      <c r="A387" s="1" t="s">
        <v>4</v>
      </c>
      <c r="B387" s="1">
        <v>3.1020500000000002</v>
      </c>
      <c r="C387" s="1">
        <v>1.12734</v>
      </c>
      <c r="D387" s="1">
        <f>C387/B387</f>
        <v>0.36341773988169113</v>
      </c>
      <c r="E387" s="1">
        <v>3</v>
      </c>
      <c r="F387" s="1">
        <v>0.79470700000000005</v>
      </c>
      <c r="G387" s="1">
        <v>0.46235599999999999</v>
      </c>
      <c r="H387" s="1">
        <v>0.176812</v>
      </c>
      <c r="I387" s="1" t="s">
        <v>2</v>
      </c>
    </row>
    <row r="388" spans="1:10" s="1" customFormat="1">
      <c r="A388" s="1" t="s">
        <v>4</v>
      </c>
      <c r="B388" s="1">
        <v>2.2335400000000001</v>
      </c>
      <c r="C388" s="1">
        <v>0.81126100000000001</v>
      </c>
      <c r="D388" s="1">
        <f>C388/B388</f>
        <v>0.36321758285054218</v>
      </c>
      <c r="E388" s="1">
        <v>3</v>
      </c>
      <c r="F388" s="1">
        <v>0.41942099999999999</v>
      </c>
      <c r="G388" s="1">
        <v>0.44483099999999998</v>
      </c>
      <c r="H388" s="1">
        <v>0.45003199999999999</v>
      </c>
      <c r="I388" s="1" t="s">
        <v>2</v>
      </c>
    </row>
    <row r="389" spans="1:10" s="1" customFormat="1">
      <c r="A389" s="1" t="s">
        <v>4</v>
      </c>
      <c r="B389" s="1">
        <v>1.90307</v>
      </c>
      <c r="C389" s="1">
        <v>0.68578300000000003</v>
      </c>
      <c r="D389" s="1">
        <f>C389/B389</f>
        <v>0.36035616136032833</v>
      </c>
      <c r="E389" s="1">
        <v>3</v>
      </c>
      <c r="F389" s="1">
        <v>0.37786500000000001</v>
      </c>
      <c r="G389" s="1">
        <v>0.48253699999999999</v>
      </c>
      <c r="H389" s="1">
        <v>0.35013300000000003</v>
      </c>
      <c r="I389" s="1" t="s">
        <v>2</v>
      </c>
    </row>
    <row r="390" spans="1:10" s="1" customFormat="1">
      <c r="A390" s="1" t="s">
        <v>4</v>
      </c>
      <c r="B390" s="1">
        <v>2.20356</v>
      </c>
      <c r="C390" s="1">
        <v>0.78795199999999999</v>
      </c>
      <c r="D390" s="1">
        <f>C390/B390</f>
        <v>0.35758136833124582</v>
      </c>
      <c r="E390" s="1">
        <v>3</v>
      </c>
      <c r="F390" s="1">
        <v>0.69459499999999996</v>
      </c>
      <c r="G390" s="1">
        <v>0.76946099999999995</v>
      </c>
      <c r="H390" s="1">
        <v>0.13384699999999999</v>
      </c>
      <c r="I390" s="1" t="s">
        <v>2</v>
      </c>
    </row>
    <row r="391" spans="1:10" s="1" customFormat="1">
      <c r="A391" s="1" t="s">
        <v>4</v>
      </c>
      <c r="B391" s="1">
        <v>1.30399</v>
      </c>
      <c r="C391" s="1">
        <v>0.46407500000000002</v>
      </c>
      <c r="D391" s="1">
        <f>C391/B391</f>
        <v>0.35588846540234204</v>
      </c>
      <c r="E391" s="1">
        <v>4</v>
      </c>
      <c r="F391" s="1">
        <v>0.23400399999999999</v>
      </c>
      <c r="G391" s="1">
        <v>0.28564400000000001</v>
      </c>
      <c r="H391" s="1">
        <v>0.63818399999999997</v>
      </c>
      <c r="I391" s="1">
        <v>0.167991</v>
      </c>
      <c r="J391" s="1" t="s">
        <v>1</v>
      </c>
    </row>
    <row r="392" spans="1:10" s="1" customFormat="1">
      <c r="A392" s="1" t="s">
        <v>4</v>
      </c>
      <c r="B392" s="1">
        <v>1.3917299999999999</v>
      </c>
      <c r="C392" s="1">
        <v>0.49513299999999999</v>
      </c>
      <c r="D392" s="1">
        <f>C392/B392</f>
        <v>0.35576800097720107</v>
      </c>
      <c r="E392" s="1">
        <v>4</v>
      </c>
      <c r="F392" s="1">
        <v>0.38807999999999998</v>
      </c>
      <c r="G392" s="1">
        <v>0.129273</v>
      </c>
      <c r="H392" s="1">
        <v>0.68170900000000001</v>
      </c>
      <c r="I392" s="1">
        <v>9.5226900000000003E-2</v>
      </c>
      <c r="J392" s="1" t="s">
        <v>1</v>
      </c>
    </row>
    <row r="393" spans="1:10" s="1" customFormat="1">
      <c r="A393" s="1" t="s">
        <v>4</v>
      </c>
      <c r="B393" s="1">
        <v>1.34538</v>
      </c>
      <c r="C393" s="1">
        <v>0.47490500000000002</v>
      </c>
      <c r="D393" s="1">
        <f>C393/B393</f>
        <v>0.35298948995822743</v>
      </c>
      <c r="E393" s="1">
        <v>4</v>
      </c>
      <c r="F393" s="1">
        <v>0.67574000000000001</v>
      </c>
      <c r="G393" s="1">
        <v>0.91585899999999998</v>
      </c>
      <c r="H393" s="1">
        <v>0.71797299999999997</v>
      </c>
      <c r="I393" s="1">
        <v>0.191639</v>
      </c>
      <c r="J393" s="1" t="s">
        <v>1</v>
      </c>
    </row>
    <row r="394" spans="1:10" s="1" customFormat="1">
      <c r="A394" s="1" t="s">
        <v>4</v>
      </c>
      <c r="B394" s="1">
        <v>1.4024300000000001</v>
      </c>
      <c r="C394" s="1">
        <v>0.49156</v>
      </c>
      <c r="D394" s="1">
        <f>C394/B394</f>
        <v>0.35050590760323153</v>
      </c>
      <c r="E394" s="1">
        <v>4</v>
      </c>
      <c r="F394" s="1">
        <v>0.393843</v>
      </c>
      <c r="G394" s="1">
        <v>7.9594899999999996E-2</v>
      </c>
      <c r="H394" s="1">
        <v>0.87632299999999996</v>
      </c>
      <c r="I394" s="1">
        <v>0.84077400000000002</v>
      </c>
      <c r="J394" s="1" t="s">
        <v>1</v>
      </c>
    </row>
    <row r="395" spans="1:10" s="1" customFormat="1">
      <c r="A395" s="1" t="s">
        <v>4</v>
      </c>
      <c r="B395" s="1">
        <v>2.5080399999999998</v>
      </c>
      <c r="C395" s="1">
        <v>0.86195600000000006</v>
      </c>
      <c r="D395" s="1">
        <f>C395/B395</f>
        <v>0.34367713433597558</v>
      </c>
      <c r="E395" s="1">
        <v>3</v>
      </c>
      <c r="F395" s="1">
        <v>0.40034799999999998</v>
      </c>
      <c r="G395" s="1">
        <v>0.454293</v>
      </c>
      <c r="H395" s="1">
        <v>0.31412800000000002</v>
      </c>
      <c r="I395" s="1" t="s">
        <v>2</v>
      </c>
    </row>
    <row r="396" spans="1:10" s="1" customFormat="1">
      <c r="A396" s="1" t="s">
        <v>4</v>
      </c>
      <c r="B396" s="1">
        <v>1.7538899999999999</v>
      </c>
      <c r="C396" s="1">
        <v>0.60273100000000002</v>
      </c>
      <c r="D396" s="1">
        <f>C396/B396</f>
        <v>0.34365382093517838</v>
      </c>
      <c r="E396" s="1">
        <v>3</v>
      </c>
      <c r="F396" s="1">
        <v>0.58993399999999996</v>
      </c>
      <c r="G396" s="1">
        <v>0.85789700000000002</v>
      </c>
      <c r="H396" s="1">
        <v>0.38119199999999998</v>
      </c>
      <c r="I396" s="1" t="s">
        <v>2</v>
      </c>
    </row>
    <row r="397" spans="1:10" s="1" customFormat="1">
      <c r="A397" s="1" t="s">
        <v>4</v>
      </c>
      <c r="B397" s="1">
        <v>1.30548</v>
      </c>
      <c r="C397" s="1">
        <v>0.437301</v>
      </c>
      <c r="D397" s="1">
        <f>C397/B397</f>
        <v>0.33497334313815608</v>
      </c>
      <c r="E397" s="1">
        <v>4</v>
      </c>
      <c r="F397" s="1">
        <v>0.33540700000000001</v>
      </c>
      <c r="G397" s="1">
        <v>0.68688099999999996</v>
      </c>
      <c r="H397" s="1">
        <v>0.74882099999999996</v>
      </c>
      <c r="I397" s="1">
        <v>7.6778200000000005E-2</v>
      </c>
      <c r="J397" s="1" t="s">
        <v>1</v>
      </c>
    </row>
    <row r="398" spans="1:10" s="1" customFormat="1">
      <c r="A398" s="1" t="s">
        <v>4</v>
      </c>
      <c r="B398" s="1">
        <v>1.9452</v>
      </c>
      <c r="C398" s="1">
        <v>0.65154100000000004</v>
      </c>
      <c r="D398" s="1">
        <f>C398/B398</f>
        <v>0.33494807731852766</v>
      </c>
      <c r="E398" s="1">
        <v>3</v>
      </c>
      <c r="F398" s="1">
        <v>0.49165900000000001</v>
      </c>
      <c r="G398" s="1">
        <v>0.29326600000000003</v>
      </c>
      <c r="H398" s="1">
        <v>0.36199500000000001</v>
      </c>
      <c r="I398" s="1" t="s">
        <v>2</v>
      </c>
    </row>
    <row r="399" spans="1:10" s="1" customFormat="1">
      <c r="A399" s="1" t="s">
        <v>4</v>
      </c>
      <c r="B399" s="1">
        <v>1.9358599999999999</v>
      </c>
      <c r="C399" s="1">
        <v>0.64236899999999997</v>
      </c>
      <c r="D399" s="1">
        <f>C399/B399</f>
        <v>0.33182616511524593</v>
      </c>
      <c r="E399" s="1">
        <v>4</v>
      </c>
      <c r="F399" s="1">
        <v>0.40027000000000001</v>
      </c>
      <c r="G399" s="1">
        <v>0.69870399999999999</v>
      </c>
      <c r="H399" s="1">
        <v>0.64702199999999999</v>
      </c>
      <c r="I399" s="1">
        <v>0.91183999999999998</v>
      </c>
      <c r="J399" s="1" t="s">
        <v>1</v>
      </c>
    </row>
    <row r="400" spans="1:10" s="1" customFormat="1">
      <c r="A400" s="1" t="s">
        <v>4</v>
      </c>
      <c r="B400" s="1">
        <v>1.71841</v>
      </c>
      <c r="C400" s="1">
        <v>0.56739200000000001</v>
      </c>
      <c r="D400" s="1">
        <f>C400/B400</f>
        <v>0.33018429827573165</v>
      </c>
      <c r="E400" s="1">
        <v>4</v>
      </c>
      <c r="F400" s="1">
        <v>0.285912</v>
      </c>
      <c r="G400" s="1">
        <v>0.82714600000000005</v>
      </c>
      <c r="H400" s="1">
        <v>0.90914399999999995</v>
      </c>
      <c r="I400" s="1">
        <v>0.234343</v>
      </c>
      <c r="J400" s="1" t="s">
        <v>1</v>
      </c>
    </row>
    <row r="401" spans="1:10" s="1" customFormat="1">
      <c r="A401" s="1" t="s">
        <v>4</v>
      </c>
      <c r="B401" s="1">
        <v>1.3982399999999999</v>
      </c>
      <c r="C401" s="1">
        <v>0.455044</v>
      </c>
      <c r="D401" s="1">
        <f>C401/B401</f>
        <v>0.32544055383911202</v>
      </c>
      <c r="E401" s="1">
        <v>4</v>
      </c>
      <c r="F401" s="1">
        <v>0.49318800000000002</v>
      </c>
      <c r="G401" s="1">
        <v>0.26400600000000002</v>
      </c>
      <c r="H401" s="1">
        <v>0.23130500000000001</v>
      </c>
      <c r="I401" s="1">
        <v>0.16065699999999999</v>
      </c>
      <c r="J401" s="1" t="s">
        <v>1</v>
      </c>
    </row>
    <row r="402" spans="1:10" s="1" customFormat="1">
      <c r="A402" s="1" t="s">
        <v>4</v>
      </c>
      <c r="B402" s="1">
        <v>1.5182599999999999</v>
      </c>
      <c r="C402" s="1">
        <v>0.49322300000000002</v>
      </c>
      <c r="D402" s="1">
        <f>C402/B402</f>
        <v>0.3248606957965039</v>
      </c>
      <c r="E402" s="1">
        <v>4</v>
      </c>
      <c r="F402" s="1">
        <v>0.30270999999999998</v>
      </c>
      <c r="G402" s="1">
        <v>0.66633799999999999</v>
      </c>
      <c r="H402" s="1">
        <v>0.68465600000000004</v>
      </c>
      <c r="I402" s="1">
        <v>0.72863699999999998</v>
      </c>
      <c r="J402" s="1" t="s">
        <v>1</v>
      </c>
    </row>
    <row r="403" spans="1:10" s="1" customFormat="1">
      <c r="A403" s="1" t="s">
        <v>4</v>
      </c>
      <c r="B403" s="1">
        <v>1.9832399999999999</v>
      </c>
      <c r="C403" s="1">
        <v>0.63788100000000003</v>
      </c>
      <c r="D403" s="1">
        <f>C403/B403</f>
        <v>0.32163580807164038</v>
      </c>
      <c r="E403" s="1">
        <v>3</v>
      </c>
      <c r="F403" s="1">
        <v>0.34695500000000001</v>
      </c>
      <c r="G403" s="1">
        <v>0.42615199999999998</v>
      </c>
      <c r="H403" s="1">
        <v>0.37611</v>
      </c>
      <c r="I403" s="1" t="s">
        <v>2</v>
      </c>
    </row>
    <row r="404" spans="1:10" s="1" customFormat="1">
      <c r="A404" s="1" t="s">
        <v>4</v>
      </c>
      <c r="B404" s="1">
        <v>2.5080399999999998</v>
      </c>
      <c r="C404" s="1">
        <v>0.80153399999999997</v>
      </c>
      <c r="D404" s="1">
        <f>C404/B404</f>
        <v>0.31958581202851633</v>
      </c>
      <c r="E404" s="1">
        <v>3</v>
      </c>
      <c r="F404" s="1">
        <v>0.43202000000000002</v>
      </c>
      <c r="G404" s="1">
        <v>0.49854399999999999</v>
      </c>
      <c r="H404" s="1">
        <v>0.31431599999999998</v>
      </c>
      <c r="I404" s="1" t="s">
        <v>2</v>
      </c>
    </row>
    <row r="405" spans="1:10" s="1" customFormat="1">
      <c r="A405" s="1" t="s">
        <v>4</v>
      </c>
      <c r="B405" s="1">
        <v>2.21543</v>
      </c>
      <c r="C405" s="1">
        <v>0.69514299999999996</v>
      </c>
      <c r="D405" s="1">
        <f>C405/B405</f>
        <v>0.31377339839218571</v>
      </c>
      <c r="E405" s="1">
        <v>3</v>
      </c>
      <c r="F405" s="1">
        <v>0.11108999999999999</v>
      </c>
      <c r="G405" s="1">
        <v>0.86914599999999997</v>
      </c>
      <c r="H405" s="1">
        <v>4.2455100000000003E-2</v>
      </c>
      <c r="I405" s="1" t="s">
        <v>2</v>
      </c>
    </row>
    <row r="406" spans="1:10" s="1" customFormat="1">
      <c r="A406" s="1" t="s">
        <v>4</v>
      </c>
      <c r="B406" s="1">
        <v>2.7955999999999999</v>
      </c>
      <c r="C406" s="1">
        <v>0.86241100000000004</v>
      </c>
      <c r="D406" s="1">
        <f>C406/B406</f>
        <v>0.30848869652310779</v>
      </c>
      <c r="E406" s="1">
        <v>3</v>
      </c>
      <c r="F406" s="1">
        <v>0.66536300000000004</v>
      </c>
      <c r="G406" s="1">
        <v>0.54151300000000002</v>
      </c>
      <c r="H406" s="1">
        <v>0.12646199999999999</v>
      </c>
      <c r="I406" s="1" t="s">
        <v>2</v>
      </c>
    </row>
    <row r="407" spans="1:10" s="1" customFormat="1">
      <c r="A407" s="1" t="s">
        <v>4</v>
      </c>
      <c r="B407" s="1">
        <v>1.7258800000000001</v>
      </c>
      <c r="C407" s="1">
        <v>0.53012599999999999</v>
      </c>
      <c r="D407" s="1">
        <f>C407/B407</f>
        <v>0.30716272278489809</v>
      </c>
      <c r="E407" s="1">
        <v>4</v>
      </c>
      <c r="F407" s="1">
        <v>0.34396199999999999</v>
      </c>
      <c r="G407" s="1">
        <v>0.474632</v>
      </c>
      <c r="H407" s="1">
        <v>0.60278299999999996</v>
      </c>
      <c r="I407" s="1">
        <v>0.69459700000000002</v>
      </c>
      <c r="J407" s="1" t="s">
        <v>1</v>
      </c>
    </row>
    <row r="408" spans="1:10" s="1" customFormat="1">
      <c r="A408" s="1" t="s">
        <v>4</v>
      </c>
      <c r="B408" s="1">
        <v>1.8150500000000001</v>
      </c>
      <c r="C408" s="1">
        <v>0.55590300000000004</v>
      </c>
      <c r="D408" s="1">
        <f>C408/B408</f>
        <v>0.30627420732211236</v>
      </c>
      <c r="E408" s="1">
        <v>4</v>
      </c>
      <c r="F408" s="1">
        <v>0.196439</v>
      </c>
      <c r="G408" s="1">
        <v>0.40920499999999999</v>
      </c>
      <c r="H408" s="1">
        <v>0.71943699999999999</v>
      </c>
      <c r="I408" s="1">
        <v>0.20172999999999999</v>
      </c>
      <c r="J408" s="1" t="s">
        <v>1</v>
      </c>
    </row>
    <row r="409" spans="1:10" s="1" customFormat="1">
      <c r="A409" s="1" t="s">
        <v>4</v>
      </c>
      <c r="B409" s="1">
        <v>1.9126799999999999</v>
      </c>
      <c r="C409" s="1">
        <v>0.57891300000000001</v>
      </c>
      <c r="D409" s="1">
        <f>C409/B409</f>
        <v>0.30267112114938205</v>
      </c>
      <c r="E409" s="1">
        <v>3</v>
      </c>
      <c r="F409" s="1">
        <v>0.63007299999999999</v>
      </c>
      <c r="G409" s="1">
        <v>0.93030000000000002</v>
      </c>
      <c r="H409" s="1">
        <v>0.46083499999999999</v>
      </c>
      <c r="I409" s="1" t="s">
        <v>2</v>
      </c>
    </row>
    <row r="410" spans="1:10" s="1" customFormat="1">
      <c r="A410" s="1" t="s">
        <v>4</v>
      </c>
      <c r="B410" s="1">
        <v>2.2717499999999999</v>
      </c>
      <c r="C410" s="1">
        <v>0.68211100000000002</v>
      </c>
      <c r="D410" s="1">
        <f>C410/B410</f>
        <v>0.30025795091889512</v>
      </c>
      <c r="E410" s="1">
        <v>3</v>
      </c>
      <c r="F410" s="1">
        <v>0.73868900000000004</v>
      </c>
      <c r="G410" s="1">
        <v>0.42333399999999999</v>
      </c>
      <c r="H410" s="1">
        <v>0.48902800000000002</v>
      </c>
      <c r="I410" s="1" t="s">
        <v>2</v>
      </c>
    </row>
    <row r="411" spans="1:10" s="1" customFormat="1">
      <c r="A411" s="1" t="s">
        <v>4</v>
      </c>
      <c r="B411" s="1">
        <v>2.3119100000000001</v>
      </c>
      <c r="C411" s="1">
        <v>0.64265899999999998</v>
      </c>
      <c r="D411" s="1">
        <f>C411/B411</f>
        <v>0.27797751642581242</v>
      </c>
      <c r="E411" s="1">
        <v>3</v>
      </c>
      <c r="F411" s="1">
        <v>0.97575999999999996</v>
      </c>
      <c r="G411" s="1">
        <v>0.823658</v>
      </c>
      <c r="H411" s="1">
        <v>0.15343499999999999</v>
      </c>
      <c r="I411" s="1" t="s">
        <v>2</v>
      </c>
    </row>
    <row r="412" spans="1:10" s="1" customFormat="1">
      <c r="A412" s="1" t="s">
        <v>4</v>
      </c>
      <c r="B412" s="1">
        <v>2.6880899999999999</v>
      </c>
      <c r="C412" s="1">
        <v>0.72585500000000003</v>
      </c>
      <c r="D412" s="1">
        <f>C412/B412</f>
        <v>0.2700263012027127</v>
      </c>
      <c r="E412" s="1">
        <v>3</v>
      </c>
      <c r="F412" s="1">
        <v>0.78225299999999998</v>
      </c>
      <c r="G412" s="1">
        <v>0.65661099999999994</v>
      </c>
      <c r="H412" s="1">
        <v>0.13648299999999999</v>
      </c>
      <c r="I412" s="1" t="s">
        <v>2</v>
      </c>
    </row>
    <row r="413" spans="1:10" s="1" customFormat="1">
      <c r="A413" s="1" t="s">
        <v>4</v>
      </c>
      <c r="B413" s="1">
        <v>2.8164699999999998</v>
      </c>
      <c r="C413" s="1">
        <v>0.75898600000000005</v>
      </c>
      <c r="D413" s="1">
        <f>C413/B413</f>
        <v>0.26948130106125756</v>
      </c>
      <c r="E413" s="1">
        <v>3</v>
      </c>
      <c r="F413" s="1">
        <v>0.85873600000000005</v>
      </c>
      <c r="G413" s="1">
        <v>0.97891700000000004</v>
      </c>
      <c r="H413" s="1">
        <v>0.445104</v>
      </c>
      <c r="I413" s="1" t="s">
        <v>2</v>
      </c>
    </row>
    <row r="414" spans="1:10" s="1" customFormat="1">
      <c r="A414" s="1" t="s">
        <v>4</v>
      </c>
      <c r="B414" s="1">
        <v>3.63768</v>
      </c>
      <c r="C414" s="1">
        <v>0.95825499999999997</v>
      </c>
      <c r="D414" s="1">
        <f>C414/B414</f>
        <v>0.26342476523498493</v>
      </c>
      <c r="E414" s="1">
        <v>3</v>
      </c>
      <c r="F414" s="1">
        <v>0.87420799999999999</v>
      </c>
      <c r="G414" s="1">
        <v>0.49941200000000002</v>
      </c>
      <c r="H414" s="1">
        <v>0.21701999999999999</v>
      </c>
      <c r="I414" s="1" t="s">
        <v>2</v>
      </c>
    </row>
    <row r="415" spans="1:10" s="1" customFormat="1">
      <c r="A415" s="1" t="s">
        <v>4</v>
      </c>
      <c r="B415" s="1">
        <v>3.0560800000000001</v>
      </c>
      <c r="C415" s="1">
        <v>0.72130499999999997</v>
      </c>
      <c r="D415" s="1">
        <f>C415/B415</f>
        <v>0.23602294442553859</v>
      </c>
      <c r="E415" s="1">
        <v>3</v>
      </c>
      <c r="F415" s="1">
        <v>0.39001599999999997</v>
      </c>
      <c r="G415" s="1">
        <v>0.45200000000000001</v>
      </c>
      <c r="H415" s="1">
        <v>0.47402499999999997</v>
      </c>
      <c r="I415" s="1" t="s">
        <v>2</v>
      </c>
    </row>
    <row r="416" spans="1:10" s="1" customFormat="1">
      <c r="A416" s="1" t="s">
        <v>4</v>
      </c>
      <c r="B416" s="1">
        <v>3.1361400000000001</v>
      </c>
      <c r="C416" s="1">
        <v>0.701349</v>
      </c>
      <c r="D416" s="1">
        <f>C416/B416</f>
        <v>0.22363446784901184</v>
      </c>
      <c r="E416" s="1">
        <v>3</v>
      </c>
      <c r="F416" s="1">
        <v>0.97510399999999997</v>
      </c>
      <c r="G416" s="1">
        <v>0.97528599999999999</v>
      </c>
      <c r="H416" s="1">
        <v>0.160971</v>
      </c>
      <c r="I416" s="1" t="s">
        <v>2</v>
      </c>
    </row>
    <row r="417" spans="1:9" s="1" customFormat="1">
      <c r="A417" s="1" t="s">
        <v>4</v>
      </c>
      <c r="B417" s="1">
        <v>2.7961999999999998</v>
      </c>
      <c r="C417" s="1">
        <v>0.61153199999999996</v>
      </c>
      <c r="D417" s="1">
        <f>C417/B417</f>
        <v>0.21870109434232174</v>
      </c>
      <c r="E417" s="1">
        <v>3</v>
      </c>
      <c r="F417" s="1">
        <v>0.80008900000000005</v>
      </c>
      <c r="G417" s="1">
        <v>0.34053899999999998</v>
      </c>
      <c r="H417" s="1">
        <v>0.42971700000000002</v>
      </c>
      <c r="I417" s="1" t="s">
        <v>2</v>
      </c>
    </row>
    <row r="418" spans="1:9" s="1" customFormat="1">
      <c r="A418" s="1" t="s">
        <v>4</v>
      </c>
      <c r="B418" s="1">
        <v>2.4706399999999999</v>
      </c>
      <c r="C418" s="1">
        <v>0.53913299999999997</v>
      </c>
      <c r="D418" s="1">
        <f>C418/B418</f>
        <v>0.21821592785674968</v>
      </c>
      <c r="E418" s="1">
        <v>3</v>
      </c>
      <c r="F418" s="1">
        <v>0.88797499999999996</v>
      </c>
      <c r="G418" s="1">
        <v>0.88898500000000003</v>
      </c>
      <c r="H418" s="1">
        <v>0.19006600000000001</v>
      </c>
      <c r="I418" s="1" t="s">
        <v>2</v>
      </c>
    </row>
    <row r="419" spans="1:9" s="1" customFormat="1">
      <c r="A419" s="1" t="s">
        <v>4</v>
      </c>
      <c r="B419" s="1">
        <v>3.9625699999999999</v>
      </c>
      <c r="C419" s="1">
        <v>0.69037899999999996</v>
      </c>
      <c r="D419" s="1">
        <f>C419/B419</f>
        <v>0.17422506100838597</v>
      </c>
      <c r="E419" s="1">
        <v>3</v>
      </c>
      <c r="F419" s="1">
        <v>0.66583000000000003</v>
      </c>
      <c r="G419" s="1">
        <v>0.49253400000000003</v>
      </c>
      <c r="H419" s="1">
        <v>0.47801399999999999</v>
      </c>
      <c r="I419" s="1" t="s">
        <v>2</v>
      </c>
    </row>
    <row r="420" spans="1:9" s="1" customFormat="1">
      <c r="A420" s="1" t="s">
        <v>4</v>
      </c>
      <c r="B420" s="1">
        <v>0.78916299999999995</v>
      </c>
      <c r="C420" s="1">
        <v>9.7656200000000005E-4</v>
      </c>
      <c r="D420" s="1">
        <f>C420/B420</f>
        <v>1.2374655172632271E-3</v>
      </c>
      <c r="E420" s="1">
        <v>1</v>
      </c>
      <c r="F420" s="1">
        <v>7.7848899999999999E-2</v>
      </c>
      <c r="G420" s="1" t="s">
        <v>3</v>
      </c>
    </row>
    <row r="421" spans="1:9" s="1" customFormat="1">
      <c r="A421" s="1" t="s">
        <v>4</v>
      </c>
      <c r="B421" s="1">
        <v>0.82392100000000001</v>
      </c>
      <c r="C421" s="1">
        <v>9.7656200000000005E-4</v>
      </c>
      <c r="D421" s="1">
        <f>C421/B421</f>
        <v>1.1852616937788939E-3</v>
      </c>
      <c r="E421" s="1">
        <v>1</v>
      </c>
      <c r="F421" s="1">
        <v>8.01708E-2</v>
      </c>
      <c r="G421" s="1" t="s">
        <v>3</v>
      </c>
    </row>
    <row r="422" spans="1:9" s="1" customFormat="1">
      <c r="A422" s="1" t="s">
        <v>4</v>
      </c>
      <c r="B422" s="1">
        <v>0.85133300000000001</v>
      </c>
      <c r="C422" s="1">
        <v>9.7656200000000005E-4</v>
      </c>
      <c r="D422" s="1">
        <f>C422/B422</f>
        <v>1.1470975517218292E-3</v>
      </c>
      <c r="E422" s="1">
        <v>1</v>
      </c>
      <c r="F422" s="1">
        <v>3.0488100000000001E-2</v>
      </c>
      <c r="G422" s="1" t="s">
        <v>3</v>
      </c>
    </row>
    <row r="423" spans="1:9" s="1" customFormat="1">
      <c r="A423" s="1" t="s">
        <v>4</v>
      </c>
      <c r="B423" s="1">
        <v>0.90838099999999999</v>
      </c>
      <c r="C423" s="1">
        <v>9.7656200000000005E-4</v>
      </c>
      <c r="D423" s="1">
        <f>C423/B423</f>
        <v>1.0750577125677443E-3</v>
      </c>
      <c r="E423" s="1">
        <v>1</v>
      </c>
      <c r="F423" s="1">
        <v>2.7164799999999999E-2</v>
      </c>
      <c r="G423" s="1" t="s">
        <v>3</v>
      </c>
    </row>
    <row r="424" spans="1:9" s="1" customFormat="1">
      <c r="A424" s="1" t="s">
        <v>4</v>
      </c>
      <c r="B424" s="1">
        <v>0.91028299999999995</v>
      </c>
      <c r="C424" s="1">
        <v>9.7656200000000005E-4</v>
      </c>
      <c r="D424" s="1">
        <f>C424/B424</f>
        <v>1.0728114223818308E-3</v>
      </c>
      <c r="E424" s="1">
        <v>1</v>
      </c>
      <c r="F424" s="1">
        <v>5.32136E-2</v>
      </c>
      <c r="G424" s="1" t="s">
        <v>3</v>
      </c>
    </row>
    <row r="425" spans="1:9" s="1" customFormat="1">
      <c r="A425" s="1" t="s">
        <v>4</v>
      </c>
      <c r="B425" s="1">
        <v>0.92171499999999995</v>
      </c>
      <c r="C425" s="1">
        <v>9.7656200000000005E-4</v>
      </c>
      <c r="D425" s="1">
        <f>C425/B425</f>
        <v>1.059505378560618E-3</v>
      </c>
      <c r="E425" s="1">
        <v>1</v>
      </c>
      <c r="F425" s="1">
        <v>6.1891000000000002E-2</v>
      </c>
      <c r="G425" s="1" t="s">
        <v>3</v>
      </c>
    </row>
    <row r="426" spans="1:9" s="1" customFormat="1">
      <c r="A426" s="1" t="s">
        <v>4</v>
      </c>
      <c r="B426" s="1">
        <v>0.92479999999999996</v>
      </c>
      <c r="C426" s="1">
        <v>9.7656200000000005E-4</v>
      </c>
      <c r="D426" s="1">
        <f>C426/B426</f>
        <v>1.0559710207612458E-3</v>
      </c>
      <c r="E426" s="1">
        <v>1</v>
      </c>
      <c r="F426" s="1">
        <v>3.2165800000000001E-2</v>
      </c>
      <c r="G426" s="1" t="s">
        <v>3</v>
      </c>
    </row>
    <row r="427" spans="1:9" s="1" customFormat="1">
      <c r="A427" s="1" t="s">
        <v>4</v>
      </c>
      <c r="B427" s="1">
        <v>0.93403599999999998</v>
      </c>
      <c r="C427" s="1">
        <v>9.7656200000000005E-4</v>
      </c>
      <c r="D427" s="1">
        <f>C427/B427</f>
        <v>1.0455292943740927E-3</v>
      </c>
      <c r="E427" s="1">
        <v>1</v>
      </c>
      <c r="F427" s="1">
        <v>6.9096599999999994E-2</v>
      </c>
      <c r="G427" s="1" t="s">
        <v>3</v>
      </c>
    </row>
    <row r="428" spans="1:9" s="1" customFormat="1">
      <c r="A428" s="1" t="s">
        <v>4</v>
      </c>
      <c r="B428" s="1">
        <v>0.93874599999999997</v>
      </c>
      <c r="C428" s="1">
        <v>9.7656200000000005E-4</v>
      </c>
      <c r="D428" s="1">
        <f>C428/B428</f>
        <v>1.0402835271734847E-3</v>
      </c>
      <c r="E428" s="1">
        <v>1</v>
      </c>
      <c r="F428" s="1">
        <v>6.9217799999999996E-2</v>
      </c>
      <c r="G428" s="1" t="s">
        <v>3</v>
      </c>
    </row>
    <row r="429" spans="1:9" s="1" customFormat="1">
      <c r="A429" s="1" t="s">
        <v>4</v>
      </c>
      <c r="B429" s="1">
        <v>0.95076300000000002</v>
      </c>
      <c r="C429" s="1">
        <v>9.7656200000000005E-4</v>
      </c>
      <c r="D429" s="1">
        <f>C429/B429</f>
        <v>1.0271350483769353E-3</v>
      </c>
      <c r="E429" s="1">
        <v>1</v>
      </c>
      <c r="F429" s="1">
        <v>8.1200300000000003E-2</v>
      </c>
      <c r="G429" s="1" t="s">
        <v>3</v>
      </c>
    </row>
    <row r="430" spans="1:9" s="1" customFormat="1">
      <c r="A430" s="1" t="s">
        <v>4</v>
      </c>
      <c r="B430" s="1">
        <v>0.97655700000000001</v>
      </c>
      <c r="C430" s="1">
        <v>9.7656200000000005E-4</v>
      </c>
      <c r="D430" s="1">
        <f>C430/B430</f>
        <v>1.000005120028836E-3</v>
      </c>
      <c r="E430" s="1">
        <v>1</v>
      </c>
      <c r="F430" s="1">
        <v>5.36477E-2</v>
      </c>
      <c r="G430" s="1" t="s">
        <v>3</v>
      </c>
    </row>
    <row r="431" spans="1:9" s="1" customFormat="1">
      <c r="A431" s="1" t="s">
        <v>4</v>
      </c>
      <c r="B431" s="1">
        <v>0.978468</v>
      </c>
      <c r="C431" s="1">
        <v>9.7656200000000005E-4</v>
      </c>
      <c r="D431" s="1">
        <f>C431/B431</f>
        <v>9.9805205688893251E-4</v>
      </c>
      <c r="E431" s="1">
        <v>1</v>
      </c>
      <c r="F431" s="1">
        <v>2.7646299999999999E-2</v>
      </c>
      <c r="G431" s="1" t="s">
        <v>3</v>
      </c>
    </row>
    <row r="432" spans="1:9" s="1" customFormat="1">
      <c r="A432" s="1" t="s">
        <v>4</v>
      </c>
      <c r="B432" s="1">
        <v>0.98169099999999998</v>
      </c>
      <c r="C432" s="1">
        <v>9.7656200000000005E-4</v>
      </c>
      <c r="D432" s="1">
        <f>C432/B432</f>
        <v>9.9477534173176706E-4</v>
      </c>
      <c r="E432" s="1">
        <v>1</v>
      </c>
      <c r="F432" s="1">
        <v>4.5116499999999997E-2</v>
      </c>
      <c r="G432" s="1" t="s">
        <v>3</v>
      </c>
    </row>
    <row r="433" spans="1:7" s="1" customFormat="1">
      <c r="A433" s="1" t="s">
        <v>4</v>
      </c>
      <c r="B433" s="1">
        <v>0.98441999999999996</v>
      </c>
      <c r="C433" s="1">
        <v>9.7656200000000005E-4</v>
      </c>
      <c r="D433" s="1">
        <f>C433/B433</f>
        <v>9.9201763474939561E-4</v>
      </c>
      <c r="E433" s="1">
        <v>1</v>
      </c>
      <c r="F433" s="1">
        <v>5.3896699999999999E-2</v>
      </c>
      <c r="G433" s="1" t="s">
        <v>3</v>
      </c>
    </row>
    <row r="434" spans="1:7" s="1" customFormat="1">
      <c r="A434" s="1" t="s">
        <v>4</v>
      </c>
      <c r="B434" s="1">
        <v>0.99306700000000003</v>
      </c>
      <c r="C434" s="1">
        <v>9.7656200000000005E-4</v>
      </c>
      <c r="D434" s="1">
        <f>C434/B434</f>
        <v>9.8337977195899168E-4</v>
      </c>
      <c r="E434" s="1">
        <v>1</v>
      </c>
      <c r="F434" s="1">
        <v>1.6372399999999999E-2</v>
      </c>
      <c r="G434" s="1" t="s">
        <v>3</v>
      </c>
    </row>
    <row r="435" spans="1:7" s="1" customFormat="1">
      <c r="A435" s="1" t="s">
        <v>4</v>
      </c>
      <c r="B435" s="1">
        <v>0.99386300000000005</v>
      </c>
      <c r="C435" s="1">
        <v>9.7656200000000005E-4</v>
      </c>
      <c r="D435" s="1">
        <f>C435/B435</f>
        <v>9.8259216813584966E-4</v>
      </c>
      <c r="E435" s="1">
        <v>1</v>
      </c>
      <c r="F435" s="1">
        <v>7.1345599999999995E-2</v>
      </c>
      <c r="G435" s="1" t="s">
        <v>3</v>
      </c>
    </row>
    <row r="436" spans="1:7" s="1" customFormat="1">
      <c r="A436" s="1" t="s">
        <v>4</v>
      </c>
      <c r="B436" s="1">
        <v>0.99559900000000001</v>
      </c>
      <c r="C436" s="1">
        <v>9.7656200000000005E-4</v>
      </c>
      <c r="D436" s="1">
        <f>C436/B436</f>
        <v>9.8087884780920839E-4</v>
      </c>
      <c r="E436" s="1">
        <v>1</v>
      </c>
      <c r="F436" s="1">
        <v>1.6761999999999999E-2</v>
      </c>
      <c r="G436" s="1" t="s">
        <v>3</v>
      </c>
    </row>
    <row r="437" spans="1:7" s="1" customFormat="1">
      <c r="A437" s="1" t="s">
        <v>4</v>
      </c>
      <c r="B437" s="1">
        <v>1.0135099999999999</v>
      </c>
      <c r="C437" s="1">
        <v>9.7656200000000005E-4</v>
      </c>
      <c r="D437" s="1">
        <f>C437/B437</f>
        <v>9.635445136209807E-4</v>
      </c>
      <c r="E437" s="1">
        <v>1</v>
      </c>
      <c r="F437" s="1">
        <v>3.9000600000000003E-2</v>
      </c>
      <c r="G437" s="1" t="s">
        <v>3</v>
      </c>
    </row>
    <row r="438" spans="1:7" s="1" customFormat="1">
      <c r="A438" s="1" t="s">
        <v>4</v>
      </c>
      <c r="B438" s="1">
        <v>1.0135099999999999</v>
      </c>
      <c r="C438" s="1">
        <v>9.7656200000000005E-4</v>
      </c>
      <c r="D438" s="1">
        <f>C438/B438</f>
        <v>9.635445136209807E-4</v>
      </c>
      <c r="E438" s="1">
        <v>1</v>
      </c>
      <c r="F438" s="1">
        <v>8.4728100000000008E-3</v>
      </c>
      <c r="G438" s="1" t="s">
        <v>3</v>
      </c>
    </row>
    <row r="439" spans="1:7" s="1" customFormat="1">
      <c r="A439" s="1" t="s">
        <v>4</v>
      </c>
      <c r="B439" s="1">
        <v>1.0147900000000001</v>
      </c>
      <c r="C439" s="1">
        <v>9.7656200000000005E-4</v>
      </c>
      <c r="D439" s="1">
        <f>C439/B439</f>
        <v>9.6232915184422388E-4</v>
      </c>
      <c r="E439" s="1">
        <v>1</v>
      </c>
      <c r="F439" s="1">
        <v>5.33029E-2</v>
      </c>
      <c r="G439" s="1" t="s">
        <v>3</v>
      </c>
    </row>
    <row r="440" spans="1:7" s="1" customFormat="1">
      <c r="A440" s="1" t="s">
        <v>4</v>
      </c>
      <c r="B440" s="1">
        <v>1.01925</v>
      </c>
      <c r="C440" s="1">
        <v>9.7656200000000005E-4</v>
      </c>
      <c r="D440" s="1">
        <f>C440/B440</f>
        <v>9.5811822418444942E-4</v>
      </c>
      <c r="E440" s="1">
        <v>1</v>
      </c>
      <c r="F440" s="1">
        <v>5.8457099999999998E-2</v>
      </c>
      <c r="G440" s="1" t="s">
        <v>3</v>
      </c>
    </row>
    <row r="441" spans="1:7" s="1" customFormat="1">
      <c r="A441" s="1" t="s">
        <v>4</v>
      </c>
      <c r="B441" s="1">
        <v>1.03383</v>
      </c>
      <c r="C441" s="1">
        <v>9.7656200000000005E-4</v>
      </c>
      <c r="D441" s="1">
        <f>C441/B441</f>
        <v>9.446059797065282E-4</v>
      </c>
      <c r="E441" s="1">
        <v>1</v>
      </c>
      <c r="F441" s="1">
        <v>1.25857E-2</v>
      </c>
      <c r="G441" s="1" t="s">
        <v>3</v>
      </c>
    </row>
    <row r="442" spans="1:7" s="1" customFormat="1">
      <c r="A442" s="1" t="s">
        <v>4</v>
      </c>
      <c r="B442" s="1">
        <v>1.03383</v>
      </c>
      <c r="C442" s="1">
        <v>9.7656200000000005E-4</v>
      </c>
      <c r="D442" s="1">
        <f>C442/B442</f>
        <v>9.446059797065282E-4</v>
      </c>
      <c r="E442" s="1">
        <v>1</v>
      </c>
      <c r="F442" s="1">
        <v>4.81602E-2</v>
      </c>
      <c r="G442" s="1" t="s">
        <v>3</v>
      </c>
    </row>
    <row r="443" spans="1:7" s="1" customFormat="1">
      <c r="A443" s="1" t="s">
        <v>4</v>
      </c>
      <c r="B443" s="1">
        <v>1.0475699999999999</v>
      </c>
      <c r="C443" s="1">
        <v>9.7656200000000005E-4</v>
      </c>
      <c r="D443" s="1">
        <f>C443/B443</f>
        <v>9.3221646286167047E-4</v>
      </c>
      <c r="E443" s="1">
        <v>1</v>
      </c>
      <c r="F443" s="1">
        <v>8.0421999999999993E-2</v>
      </c>
      <c r="G443" s="1" t="s">
        <v>3</v>
      </c>
    </row>
    <row r="444" spans="1:7" s="1" customFormat="1">
      <c r="A444" s="1" t="s">
        <v>4</v>
      </c>
      <c r="B444" s="1">
        <v>1.0983499999999999</v>
      </c>
      <c r="C444" s="1">
        <v>9.7656200000000005E-4</v>
      </c>
      <c r="D444" s="1">
        <f>C444/B444</f>
        <v>8.8911731233213469E-4</v>
      </c>
      <c r="E444" s="1">
        <v>1</v>
      </c>
      <c r="F444" s="1">
        <v>8.1068100000000004E-2</v>
      </c>
      <c r="G444" s="1" t="s">
        <v>3</v>
      </c>
    </row>
    <row r="445" spans="1:7" s="1" customFormat="1">
      <c r="A445" s="1" t="s">
        <v>4</v>
      </c>
      <c r="B445" s="1">
        <v>1.1023400000000001</v>
      </c>
      <c r="C445" s="1">
        <v>9.7656200000000005E-4</v>
      </c>
      <c r="D445" s="1">
        <f>C445/B445</f>
        <v>8.8589908739590323E-4</v>
      </c>
      <c r="E445" s="1">
        <v>1</v>
      </c>
      <c r="F445" s="1">
        <v>5.66131E-2</v>
      </c>
      <c r="G445" s="1" t="s">
        <v>3</v>
      </c>
    </row>
    <row r="446" spans="1:7" s="1" customFormat="1">
      <c r="A446" s="1" t="s">
        <v>4</v>
      </c>
      <c r="B446" s="1">
        <v>1.1624399999999999</v>
      </c>
      <c r="C446" s="1">
        <v>9.7656200000000005E-4</v>
      </c>
      <c r="D446" s="1">
        <f>C446/B446</f>
        <v>8.4009669316265794E-4</v>
      </c>
      <c r="E446" s="1">
        <v>1</v>
      </c>
      <c r="F446" s="1">
        <v>4.6990499999999998E-2</v>
      </c>
      <c r="G446" s="1" t="s">
        <v>3</v>
      </c>
    </row>
    <row r="447" spans="1:7" s="1" customFormat="1">
      <c r="A447" s="1" t="s">
        <v>4</v>
      </c>
      <c r="B447" s="1">
        <v>1.1624399999999999</v>
      </c>
      <c r="C447" s="1">
        <v>9.7656200000000005E-4</v>
      </c>
      <c r="D447" s="1">
        <f>C447/B447</f>
        <v>8.4009669316265794E-4</v>
      </c>
      <c r="E447" s="1">
        <v>1</v>
      </c>
      <c r="F447" s="1">
        <v>1.9557999999999999E-2</v>
      </c>
      <c r="G447" s="1" t="s">
        <v>3</v>
      </c>
    </row>
    <row r="448" spans="1:7" s="1" customFormat="1">
      <c r="A448" s="1" t="s">
        <v>4</v>
      </c>
      <c r="B448" s="1">
        <v>1.1678500000000001</v>
      </c>
      <c r="C448" s="1">
        <v>9.7656200000000005E-4</v>
      </c>
      <c r="D448" s="1">
        <f>C448/B448</f>
        <v>8.3620499207946221E-4</v>
      </c>
      <c r="E448" s="1">
        <v>1</v>
      </c>
      <c r="F448" s="1">
        <v>3.08095E-2</v>
      </c>
      <c r="G448" s="1" t="s">
        <v>3</v>
      </c>
    </row>
    <row r="449" spans="1:9" s="1" customFormat="1">
      <c r="A449" s="1" t="s">
        <v>0</v>
      </c>
      <c r="B449" s="1">
        <v>1</v>
      </c>
      <c r="C449" s="1">
        <v>2.2874300000000001</v>
      </c>
      <c r="D449" s="1">
        <f>C449/B449</f>
        <v>2.2874300000000001</v>
      </c>
      <c r="E449" s="1">
        <v>3</v>
      </c>
      <c r="F449" s="1">
        <v>0.519038</v>
      </c>
      <c r="G449" s="1">
        <v>0.47932900000000001</v>
      </c>
      <c r="H449" s="1">
        <v>0.23897599999999999</v>
      </c>
      <c r="I449" s="1" t="s">
        <v>2</v>
      </c>
    </row>
    <row r="450" spans="1:9" s="1" customFormat="1">
      <c r="A450" s="1" t="s">
        <v>0</v>
      </c>
      <c r="B450" s="1">
        <v>1</v>
      </c>
      <c r="C450" s="1">
        <v>1.9281600000000001</v>
      </c>
      <c r="D450" s="1">
        <f>C450/B450</f>
        <v>1.9281600000000001</v>
      </c>
      <c r="E450" s="1">
        <v>3</v>
      </c>
      <c r="F450" s="1">
        <v>0.44689299999999998</v>
      </c>
      <c r="G450" s="1">
        <v>0.34422199999999997</v>
      </c>
      <c r="H450" s="1">
        <v>0.20230000000000001</v>
      </c>
      <c r="I450" s="1" t="s">
        <v>2</v>
      </c>
    </row>
    <row r="451" spans="1:9" s="1" customFormat="1">
      <c r="A451" s="1" t="s">
        <v>0</v>
      </c>
      <c r="B451" s="1">
        <v>1</v>
      </c>
      <c r="C451" s="1">
        <v>1.7940400000000001</v>
      </c>
      <c r="D451" s="1">
        <f>C451/B451</f>
        <v>1.7940400000000001</v>
      </c>
      <c r="E451" s="1">
        <v>3</v>
      </c>
      <c r="F451" s="1">
        <v>0.85860800000000004</v>
      </c>
      <c r="G451" s="1">
        <v>0.36923899999999998</v>
      </c>
      <c r="H451" s="1">
        <v>0.25423400000000002</v>
      </c>
      <c r="I451" s="1" t="s">
        <v>2</v>
      </c>
    </row>
    <row r="452" spans="1:9" s="1" customFormat="1">
      <c r="A452" s="1" t="s">
        <v>0</v>
      </c>
      <c r="B452" s="1">
        <v>1</v>
      </c>
      <c r="C452" s="1">
        <v>1.62079</v>
      </c>
      <c r="D452" s="1">
        <f>C452/B452</f>
        <v>1.62079</v>
      </c>
      <c r="E452" s="1">
        <v>3</v>
      </c>
      <c r="F452" s="1">
        <v>0.69918499999999995</v>
      </c>
      <c r="G452" s="1">
        <v>0.385299</v>
      </c>
      <c r="H452" s="1">
        <v>0.22339600000000001</v>
      </c>
      <c r="I452" s="1" t="s">
        <v>2</v>
      </c>
    </row>
    <row r="453" spans="1:9" s="1" customFormat="1">
      <c r="A453" s="1" t="s">
        <v>0</v>
      </c>
      <c r="B453" s="1">
        <v>1</v>
      </c>
      <c r="C453" s="1">
        <v>1.52948</v>
      </c>
      <c r="D453" s="1">
        <f>C453/B453</f>
        <v>1.52948</v>
      </c>
      <c r="E453" s="1">
        <v>3</v>
      </c>
      <c r="F453" s="1">
        <v>0.76913299999999996</v>
      </c>
      <c r="G453" s="1">
        <v>0.26638600000000001</v>
      </c>
      <c r="H453" s="1">
        <v>0.24139099999999999</v>
      </c>
      <c r="I453" s="1" t="s">
        <v>2</v>
      </c>
    </row>
    <row r="454" spans="1:9" s="1" customFormat="1">
      <c r="A454" s="1" t="s">
        <v>0</v>
      </c>
      <c r="B454" s="1">
        <v>1</v>
      </c>
      <c r="C454" s="1">
        <v>1.5285500000000001</v>
      </c>
      <c r="D454" s="1">
        <f>C454/B454</f>
        <v>1.5285500000000001</v>
      </c>
      <c r="E454" s="1">
        <v>3</v>
      </c>
      <c r="F454" s="1">
        <v>0.21063499999999999</v>
      </c>
      <c r="G454" s="1">
        <v>0.86593100000000001</v>
      </c>
      <c r="H454" s="1">
        <v>0.259461</v>
      </c>
      <c r="I454" s="1" t="s">
        <v>2</v>
      </c>
    </row>
    <row r="455" spans="1:9" s="1" customFormat="1">
      <c r="A455" s="1" t="s">
        <v>0</v>
      </c>
      <c r="B455" s="1">
        <v>1</v>
      </c>
      <c r="C455" s="1">
        <v>1.5189600000000001</v>
      </c>
      <c r="D455" s="1">
        <f>C455/B455</f>
        <v>1.5189600000000001</v>
      </c>
      <c r="E455" s="1">
        <v>3</v>
      </c>
      <c r="F455" s="1">
        <v>0.40432200000000001</v>
      </c>
      <c r="G455" s="1">
        <v>0.63749800000000001</v>
      </c>
      <c r="H455" s="1">
        <v>0.97589800000000004</v>
      </c>
      <c r="I455" s="1" t="s">
        <v>2</v>
      </c>
    </row>
    <row r="456" spans="1:9" s="1" customFormat="1">
      <c r="A456" s="1" t="s">
        <v>0</v>
      </c>
      <c r="B456" s="1">
        <v>1</v>
      </c>
      <c r="C456" s="1">
        <v>1.50376</v>
      </c>
      <c r="D456" s="1">
        <f>C456/B456</f>
        <v>1.50376</v>
      </c>
      <c r="E456" s="1">
        <v>3</v>
      </c>
      <c r="F456" s="1">
        <v>0.41550100000000001</v>
      </c>
      <c r="G456" s="1">
        <v>0.42739899999999997</v>
      </c>
      <c r="H456" s="1">
        <v>0.235043</v>
      </c>
      <c r="I456" s="1" t="s">
        <v>2</v>
      </c>
    </row>
    <row r="457" spans="1:9" s="1" customFormat="1">
      <c r="A457" s="1" t="s">
        <v>0</v>
      </c>
      <c r="B457" s="1">
        <v>1</v>
      </c>
      <c r="C457" s="1">
        <v>1.4879</v>
      </c>
      <c r="D457" s="1">
        <f>C457/B457</f>
        <v>1.4879</v>
      </c>
      <c r="E457" s="1">
        <v>3</v>
      </c>
      <c r="F457" s="1">
        <v>0.92232199999999998</v>
      </c>
      <c r="G457" s="1">
        <v>0.33855600000000002</v>
      </c>
      <c r="H457" s="1">
        <v>0.205095</v>
      </c>
      <c r="I457" s="1" t="s">
        <v>2</v>
      </c>
    </row>
    <row r="458" spans="1:9" s="1" customFormat="1">
      <c r="A458" s="1" t="s">
        <v>0</v>
      </c>
      <c r="B458" s="1">
        <v>1</v>
      </c>
      <c r="C458" s="1">
        <v>1.4362699999999999</v>
      </c>
      <c r="D458" s="1">
        <f>C458/B458</f>
        <v>1.4362699999999999</v>
      </c>
      <c r="E458" s="1">
        <v>3</v>
      </c>
      <c r="F458" s="1">
        <v>8.9512400000000006E-2</v>
      </c>
      <c r="G458" s="1">
        <v>0.98526499999999995</v>
      </c>
      <c r="H458" s="1">
        <v>0.31165799999999999</v>
      </c>
      <c r="I458" s="1" t="s">
        <v>2</v>
      </c>
    </row>
    <row r="459" spans="1:9" s="1" customFormat="1">
      <c r="A459" s="1" t="s">
        <v>0</v>
      </c>
      <c r="B459" s="1">
        <v>1</v>
      </c>
      <c r="C459" s="1">
        <v>1.42747</v>
      </c>
      <c r="D459" s="1">
        <f>C459/B459</f>
        <v>1.42747</v>
      </c>
      <c r="E459" s="1">
        <v>3</v>
      </c>
      <c r="F459" s="1">
        <v>0.66567200000000004</v>
      </c>
      <c r="G459" s="1">
        <v>0.88603200000000004</v>
      </c>
      <c r="H459" s="1">
        <v>0.262907</v>
      </c>
      <c r="I459" s="1" t="s">
        <v>2</v>
      </c>
    </row>
    <row r="460" spans="1:9" s="1" customFormat="1">
      <c r="A460" s="1" t="s">
        <v>0</v>
      </c>
      <c r="B460" s="1">
        <v>1</v>
      </c>
      <c r="C460" s="1">
        <v>1.4214100000000001</v>
      </c>
      <c r="D460" s="1">
        <f>C460/B460</f>
        <v>1.4214100000000001</v>
      </c>
      <c r="E460" s="1">
        <v>3</v>
      </c>
      <c r="F460" s="1">
        <v>0.109014</v>
      </c>
      <c r="G460" s="1">
        <v>0.73491300000000004</v>
      </c>
      <c r="H460" s="1">
        <v>0.24252099999999999</v>
      </c>
      <c r="I460" s="1" t="s">
        <v>2</v>
      </c>
    </row>
    <row r="461" spans="1:9" s="1" customFormat="1">
      <c r="A461" s="1" t="s">
        <v>0</v>
      </c>
      <c r="B461" s="1">
        <v>1</v>
      </c>
      <c r="C461" s="1">
        <v>1.3492200000000001</v>
      </c>
      <c r="D461" s="1">
        <f>C461/B461</f>
        <v>1.3492200000000001</v>
      </c>
      <c r="E461" s="1">
        <v>3</v>
      </c>
      <c r="F461" s="1">
        <v>0.81818400000000002</v>
      </c>
      <c r="G461" s="1">
        <v>0.89177600000000001</v>
      </c>
      <c r="H461" s="1">
        <v>0.29584700000000003</v>
      </c>
      <c r="I461" s="1" t="s">
        <v>2</v>
      </c>
    </row>
    <row r="462" spans="1:9" s="1" customFormat="1">
      <c r="A462" s="1" t="s">
        <v>0</v>
      </c>
      <c r="B462" s="1">
        <v>1</v>
      </c>
      <c r="C462" s="1">
        <v>1.33613</v>
      </c>
      <c r="D462" s="1">
        <f>C462/B462</f>
        <v>1.33613</v>
      </c>
      <c r="E462" s="1">
        <v>3</v>
      </c>
      <c r="F462" s="1">
        <v>0.645204</v>
      </c>
      <c r="G462" s="1">
        <v>0.36853900000000001</v>
      </c>
      <c r="H462" s="1">
        <v>0.22652600000000001</v>
      </c>
      <c r="I462" s="1" t="s">
        <v>2</v>
      </c>
    </row>
    <row r="463" spans="1:9" s="1" customFormat="1">
      <c r="A463" s="1" t="s">
        <v>0</v>
      </c>
      <c r="B463" s="1">
        <v>1</v>
      </c>
      <c r="C463" s="1">
        <v>1.3225499999999999</v>
      </c>
      <c r="D463" s="1">
        <f>C463/B463</f>
        <v>1.3225499999999999</v>
      </c>
      <c r="E463" s="1">
        <v>3</v>
      </c>
      <c r="F463" s="1">
        <v>0.28588999999999998</v>
      </c>
      <c r="G463" s="1">
        <v>0.90766100000000005</v>
      </c>
      <c r="H463" s="1">
        <v>0.273231</v>
      </c>
      <c r="I463" s="1" t="s">
        <v>2</v>
      </c>
    </row>
    <row r="464" spans="1:9" s="1" customFormat="1">
      <c r="A464" s="1" t="s">
        <v>0</v>
      </c>
      <c r="B464" s="1">
        <v>1</v>
      </c>
      <c r="C464" s="1">
        <v>1.3190500000000001</v>
      </c>
      <c r="D464" s="1">
        <f>C464/B464</f>
        <v>1.3190500000000001</v>
      </c>
      <c r="E464" s="1">
        <v>3</v>
      </c>
      <c r="F464" s="1">
        <v>0.36898399999999998</v>
      </c>
      <c r="G464" s="1">
        <v>0.56148100000000001</v>
      </c>
      <c r="H464" s="1">
        <v>0.26525799999999999</v>
      </c>
      <c r="I464" s="1" t="s">
        <v>2</v>
      </c>
    </row>
    <row r="465" spans="1:9" s="1" customFormat="1">
      <c r="A465" s="1" t="s">
        <v>0</v>
      </c>
      <c r="B465" s="1">
        <v>1</v>
      </c>
      <c r="C465" s="1">
        <v>1.3103800000000001</v>
      </c>
      <c r="D465" s="1">
        <f>C465/B465</f>
        <v>1.3103800000000001</v>
      </c>
      <c r="E465" s="1">
        <v>3</v>
      </c>
      <c r="F465" s="1">
        <v>0.78309899999999999</v>
      </c>
      <c r="G465" s="1">
        <v>0.65377099999999999</v>
      </c>
      <c r="H465" s="1">
        <v>0.26077099999999998</v>
      </c>
      <c r="I465" s="1" t="s">
        <v>2</v>
      </c>
    </row>
    <row r="466" spans="1:9" s="1" customFormat="1">
      <c r="A466" s="1" t="s">
        <v>0</v>
      </c>
      <c r="B466" s="1">
        <v>1</v>
      </c>
      <c r="C466" s="1">
        <v>1.24804</v>
      </c>
      <c r="D466" s="1">
        <f>C466/B466</f>
        <v>1.24804</v>
      </c>
      <c r="E466" s="1">
        <v>3</v>
      </c>
      <c r="F466" s="1">
        <v>0.46828399999999998</v>
      </c>
      <c r="G466" s="1">
        <v>0.40476099999999998</v>
      </c>
      <c r="H466" s="1">
        <v>0.17940900000000001</v>
      </c>
      <c r="I466" s="1" t="s">
        <v>2</v>
      </c>
    </row>
    <row r="467" spans="1:9" s="1" customFormat="1">
      <c r="A467" s="1" t="s">
        <v>0</v>
      </c>
      <c r="B467" s="1">
        <v>1</v>
      </c>
      <c r="C467" s="1">
        <v>1.2206900000000001</v>
      </c>
      <c r="D467" s="1">
        <f>C467/B467</f>
        <v>1.2206900000000001</v>
      </c>
      <c r="E467" s="1">
        <v>3</v>
      </c>
      <c r="F467" s="1">
        <v>0.55896999999999997</v>
      </c>
      <c r="G467" s="1">
        <v>0.76228600000000002</v>
      </c>
      <c r="H467" s="1">
        <v>0.33017400000000002</v>
      </c>
      <c r="I467" s="1" t="s">
        <v>2</v>
      </c>
    </row>
    <row r="468" spans="1:9" s="1" customFormat="1">
      <c r="A468" s="1" t="s">
        <v>0</v>
      </c>
      <c r="B468" s="1">
        <v>1</v>
      </c>
      <c r="C468" s="1">
        <v>1.2182500000000001</v>
      </c>
      <c r="D468" s="1">
        <f>C468/B468</f>
        <v>1.2182500000000001</v>
      </c>
      <c r="E468" s="1">
        <v>3</v>
      </c>
      <c r="F468" s="1">
        <v>0.32131799999999999</v>
      </c>
      <c r="G468" s="1">
        <v>0.420765</v>
      </c>
      <c r="H468" s="1">
        <v>0.16206200000000001</v>
      </c>
      <c r="I468" s="1" t="s">
        <v>2</v>
      </c>
    </row>
    <row r="469" spans="1:9" s="1" customFormat="1">
      <c r="A469" s="1" t="s">
        <v>0</v>
      </c>
      <c r="B469" s="1">
        <v>1</v>
      </c>
      <c r="C469" s="1">
        <v>1.21784</v>
      </c>
      <c r="D469" s="1">
        <f>C469/B469</f>
        <v>1.21784</v>
      </c>
      <c r="E469" s="1">
        <v>3</v>
      </c>
      <c r="F469" s="1">
        <v>0.92441899999999999</v>
      </c>
      <c r="G469" s="1">
        <v>0.35520200000000002</v>
      </c>
      <c r="H469" s="1">
        <v>0.17708099999999999</v>
      </c>
      <c r="I469" s="1" t="s">
        <v>2</v>
      </c>
    </row>
    <row r="470" spans="1:9" s="1" customFormat="1">
      <c r="A470" s="1" t="s">
        <v>0</v>
      </c>
      <c r="B470" s="1">
        <v>1</v>
      </c>
      <c r="C470" s="1">
        <v>1.1960500000000001</v>
      </c>
      <c r="D470" s="1">
        <f>C470/B470</f>
        <v>1.1960500000000001</v>
      </c>
      <c r="E470" s="1">
        <v>3</v>
      </c>
      <c r="F470" s="1">
        <v>0.104921</v>
      </c>
      <c r="G470" s="1">
        <v>0.67443900000000001</v>
      </c>
      <c r="H470" s="1">
        <v>0.96402900000000002</v>
      </c>
      <c r="I470" s="1" t="s">
        <v>2</v>
      </c>
    </row>
    <row r="471" spans="1:9" s="1" customFormat="1">
      <c r="A471" s="1" t="s">
        <v>0</v>
      </c>
      <c r="B471" s="1">
        <v>1</v>
      </c>
      <c r="C471" s="1">
        <v>1.19557</v>
      </c>
      <c r="D471" s="1">
        <f>C471/B471</f>
        <v>1.19557</v>
      </c>
      <c r="E471" s="1">
        <v>3</v>
      </c>
      <c r="F471" s="1">
        <v>0.31336799999999998</v>
      </c>
      <c r="G471" s="1">
        <v>0.613367</v>
      </c>
      <c r="H471" s="1">
        <v>0.146956</v>
      </c>
      <c r="I471" s="1" t="s">
        <v>2</v>
      </c>
    </row>
    <row r="472" spans="1:9" s="1" customFormat="1">
      <c r="A472" s="1" t="s">
        <v>0</v>
      </c>
      <c r="B472" s="1">
        <v>1</v>
      </c>
      <c r="C472" s="1">
        <v>1.1953499999999999</v>
      </c>
      <c r="D472" s="1">
        <f>C472/B472</f>
        <v>1.1953499999999999</v>
      </c>
      <c r="E472" s="1">
        <v>3</v>
      </c>
      <c r="F472" s="1">
        <v>8.6004399999999995E-2</v>
      </c>
      <c r="G472" s="1">
        <v>0.30482199999999998</v>
      </c>
      <c r="H472" s="1">
        <v>0.22234200000000001</v>
      </c>
      <c r="I472" s="1" t="s">
        <v>2</v>
      </c>
    </row>
    <row r="473" spans="1:9" s="1" customFormat="1">
      <c r="A473" s="1" t="s">
        <v>0</v>
      </c>
      <c r="B473" s="1">
        <v>1</v>
      </c>
      <c r="C473" s="1">
        <v>1.15201</v>
      </c>
      <c r="D473" s="1">
        <f>C473/B473</f>
        <v>1.15201</v>
      </c>
      <c r="E473" s="1">
        <v>3</v>
      </c>
      <c r="F473" s="1">
        <v>0.87537799999999999</v>
      </c>
      <c r="G473" s="1">
        <v>0.77869200000000005</v>
      </c>
      <c r="H473" s="1">
        <v>0.29468899999999998</v>
      </c>
      <c r="I473" s="1" t="s">
        <v>2</v>
      </c>
    </row>
    <row r="474" spans="1:9" s="1" customFormat="1">
      <c r="A474" s="1" t="s">
        <v>0</v>
      </c>
      <c r="B474" s="1">
        <v>1</v>
      </c>
      <c r="C474" s="1">
        <v>1.1516999999999999</v>
      </c>
      <c r="D474" s="1">
        <f>C474/B474</f>
        <v>1.1516999999999999</v>
      </c>
      <c r="E474" s="1">
        <v>3</v>
      </c>
      <c r="F474" s="1">
        <v>0.34612599999999999</v>
      </c>
      <c r="G474" s="1">
        <v>0.49929299999999999</v>
      </c>
      <c r="H474" s="1">
        <v>0.15681700000000001</v>
      </c>
      <c r="I474" s="1" t="s">
        <v>2</v>
      </c>
    </row>
    <row r="475" spans="1:9" s="1" customFormat="1">
      <c r="A475" s="1" t="s">
        <v>0</v>
      </c>
      <c r="B475" s="1">
        <v>1</v>
      </c>
      <c r="C475" s="1">
        <v>1.1455500000000001</v>
      </c>
      <c r="D475" s="1">
        <f>C475/B475</f>
        <v>1.1455500000000001</v>
      </c>
      <c r="E475" s="1">
        <v>3</v>
      </c>
      <c r="F475" s="1">
        <v>0.440222</v>
      </c>
      <c r="G475" s="1">
        <v>0.55983799999999995</v>
      </c>
      <c r="H475" s="1">
        <v>0.229708</v>
      </c>
      <c r="I475" s="1" t="s">
        <v>2</v>
      </c>
    </row>
    <row r="476" spans="1:9" s="1" customFormat="1">
      <c r="A476" s="1" t="s">
        <v>0</v>
      </c>
      <c r="B476" s="1">
        <v>1</v>
      </c>
      <c r="C476" s="1">
        <v>1.1375900000000001</v>
      </c>
      <c r="D476" s="1">
        <f>C476/B476</f>
        <v>1.1375900000000001</v>
      </c>
      <c r="E476" s="1">
        <v>3</v>
      </c>
      <c r="F476" s="1">
        <v>0.95565800000000001</v>
      </c>
      <c r="G476" s="1">
        <v>0.73821300000000001</v>
      </c>
      <c r="H476" s="1">
        <v>0.27222400000000002</v>
      </c>
      <c r="I476" s="1" t="s">
        <v>2</v>
      </c>
    </row>
    <row r="477" spans="1:9" s="1" customFormat="1">
      <c r="A477" s="1" t="s">
        <v>0</v>
      </c>
      <c r="B477" s="1">
        <v>1</v>
      </c>
      <c r="C477" s="1">
        <v>1.1349499999999999</v>
      </c>
      <c r="D477" s="1">
        <f>C477/B477</f>
        <v>1.1349499999999999</v>
      </c>
      <c r="E477" s="1">
        <v>3</v>
      </c>
      <c r="F477" s="1">
        <v>0.50194300000000003</v>
      </c>
      <c r="G477" s="1">
        <v>0.81298400000000004</v>
      </c>
      <c r="H477" s="1">
        <v>0.31005100000000002</v>
      </c>
      <c r="I477" s="1" t="s">
        <v>2</v>
      </c>
    </row>
    <row r="478" spans="1:9" s="1" customFormat="1">
      <c r="A478" s="1" t="s">
        <v>0</v>
      </c>
      <c r="B478" s="1">
        <v>1</v>
      </c>
      <c r="C478" s="1">
        <v>1.10625</v>
      </c>
      <c r="D478" s="1">
        <f>C478/B478</f>
        <v>1.10625</v>
      </c>
      <c r="E478" s="1">
        <v>3</v>
      </c>
      <c r="F478" s="1">
        <v>0.84160699999999999</v>
      </c>
      <c r="G478" s="1">
        <v>0.268038</v>
      </c>
      <c r="H478" s="1">
        <v>0.27351399999999998</v>
      </c>
      <c r="I478" s="1" t="s">
        <v>2</v>
      </c>
    </row>
    <row r="479" spans="1:9" s="1" customFormat="1">
      <c r="A479" s="1" t="s">
        <v>0</v>
      </c>
      <c r="B479" s="1">
        <v>1</v>
      </c>
      <c r="C479" s="1">
        <v>1.0842700000000001</v>
      </c>
      <c r="D479" s="1">
        <f>C479/B479</f>
        <v>1.0842700000000001</v>
      </c>
      <c r="E479" s="1">
        <v>3</v>
      </c>
      <c r="F479" s="1">
        <v>0.63557300000000005</v>
      </c>
      <c r="G479" s="1">
        <v>0.84329900000000002</v>
      </c>
      <c r="H479" s="1">
        <v>0.246222</v>
      </c>
      <c r="I479" s="1" t="s">
        <v>2</v>
      </c>
    </row>
    <row r="480" spans="1:9" s="1" customFormat="1">
      <c r="A480" s="1" t="s">
        <v>0</v>
      </c>
      <c r="B480" s="1">
        <v>1</v>
      </c>
      <c r="C480" s="1">
        <v>1.0796600000000001</v>
      </c>
      <c r="D480" s="1">
        <f>C480/B480</f>
        <v>1.0796600000000001</v>
      </c>
      <c r="E480" s="1">
        <v>3</v>
      </c>
      <c r="F480" s="1">
        <v>0.96253999999999995</v>
      </c>
      <c r="G480" s="1">
        <v>0.37954500000000002</v>
      </c>
      <c r="H480" s="1">
        <v>0.15582399999999999</v>
      </c>
      <c r="I480" s="1" t="s">
        <v>2</v>
      </c>
    </row>
    <row r="481" spans="1:9" s="1" customFormat="1">
      <c r="A481" s="1" t="s">
        <v>0</v>
      </c>
      <c r="B481" s="1">
        <v>1</v>
      </c>
      <c r="C481" s="1">
        <v>1.0601</v>
      </c>
      <c r="D481" s="1">
        <f>C481/B481</f>
        <v>1.0601</v>
      </c>
      <c r="E481" s="1">
        <v>3</v>
      </c>
      <c r="F481" s="1">
        <v>0.20091700000000001</v>
      </c>
      <c r="G481" s="1">
        <v>0.28850999999999999</v>
      </c>
      <c r="H481" s="1">
        <v>0.19586400000000001</v>
      </c>
      <c r="I481" s="1" t="s">
        <v>2</v>
      </c>
    </row>
    <row r="482" spans="1:9" s="1" customFormat="1">
      <c r="A482" s="1" t="s">
        <v>0</v>
      </c>
      <c r="B482" s="1">
        <v>1</v>
      </c>
      <c r="C482" s="1">
        <v>1.0569299999999999</v>
      </c>
      <c r="D482" s="1">
        <f>C482/B482</f>
        <v>1.0569299999999999</v>
      </c>
      <c r="E482" s="1">
        <v>3</v>
      </c>
      <c r="F482" s="1">
        <v>0.422848</v>
      </c>
      <c r="G482" s="1">
        <v>0.756054</v>
      </c>
      <c r="H482" s="1">
        <v>0.22880600000000001</v>
      </c>
      <c r="I482" s="1" t="s">
        <v>2</v>
      </c>
    </row>
    <row r="483" spans="1:9" s="1" customFormat="1">
      <c r="A483" s="1" t="s">
        <v>0</v>
      </c>
      <c r="B483" s="1">
        <v>1</v>
      </c>
      <c r="C483" s="1">
        <v>1.052</v>
      </c>
      <c r="D483" s="1">
        <f>C483/B483</f>
        <v>1.052</v>
      </c>
      <c r="E483" s="1">
        <v>3</v>
      </c>
      <c r="F483" s="1">
        <v>9.2924800000000002E-2</v>
      </c>
      <c r="G483" s="1">
        <v>0.53907099999999997</v>
      </c>
      <c r="H483" s="1">
        <v>0.19392100000000001</v>
      </c>
      <c r="I483" s="1" t="s">
        <v>2</v>
      </c>
    </row>
    <row r="484" spans="1:9" s="1" customFormat="1">
      <c r="A484" s="1" t="s">
        <v>0</v>
      </c>
      <c r="B484" s="1">
        <v>1</v>
      </c>
      <c r="C484" s="1">
        <v>1.0515000000000001</v>
      </c>
      <c r="D484" s="1">
        <f>C484/B484</f>
        <v>1.0515000000000001</v>
      </c>
      <c r="E484" s="1">
        <v>3</v>
      </c>
      <c r="F484" s="1">
        <v>0.27610800000000002</v>
      </c>
      <c r="G484" s="1">
        <v>0.65534700000000001</v>
      </c>
      <c r="H484" s="1">
        <v>0.230799</v>
      </c>
      <c r="I484" s="1" t="s">
        <v>2</v>
      </c>
    </row>
    <row r="485" spans="1:9" s="1" customFormat="1">
      <c r="A485" s="1" t="s">
        <v>0</v>
      </c>
      <c r="B485" s="1">
        <v>1</v>
      </c>
      <c r="C485" s="1">
        <v>1.04948</v>
      </c>
      <c r="D485" s="1">
        <f>C485/B485</f>
        <v>1.04948</v>
      </c>
      <c r="E485" s="1">
        <v>3</v>
      </c>
      <c r="F485" s="1">
        <v>0.55765699999999996</v>
      </c>
      <c r="G485" s="1">
        <v>0.80857100000000004</v>
      </c>
      <c r="H485" s="1">
        <v>0.30832999999999999</v>
      </c>
      <c r="I485" s="1" t="s">
        <v>2</v>
      </c>
    </row>
    <row r="486" spans="1:9" s="1" customFormat="1">
      <c r="A486" s="1" t="s">
        <v>0</v>
      </c>
      <c r="B486" s="1">
        <v>1</v>
      </c>
      <c r="C486" s="1">
        <v>1.0493699999999999</v>
      </c>
      <c r="D486" s="1">
        <f>C486/B486</f>
        <v>1.0493699999999999</v>
      </c>
      <c r="E486" s="1">
        <v>3</v>
      </c>
      <c r="F486" s="1">
        <v>0.13788900000000001</v>
      </c>
      <c r="G486" s="1">
        <v>0.95102399999999998</v>
      </c>
      <c r="H486" s="1">
        <v>0.29170499999999999</v>
      </c>
      <c r="I486" s="1" t="s">
        <v>2</v>
      </c>
    </row>
    <row r="487" spans="1:9" s="1" customFormat="1">
      <c r="A487" s="1" t="s">
        <v>0</v>
      </c>
      <c r="B487" s="1">
        <v>1</v>
      </c>
      <c r="C487" s="1">
        <v>1.0328599999999999</v>
      </c>
      <c r="D487" s="1">
        <f>C487/B487</f>
        <v>1.0328599999999999</v>
      </c>
      <c r="E487" s="1">
        <v>3</v>
      </c>
      <c r="F487" s="1">
        <v>0.70870900000000003</v>
      </c>
      <c r="G487" s="1">
        <v>0.69539799999999996</v>
      </c>
      <c r="H487" s="1">
        <v>0.22844600000000001</v>
      </c>
      <c r="I487" s="1" t="s">
        <v>2</v>
      </c>
    </row>
    <row r="488" spans="1:9" s="1" customFormat="1">
      <c r="A488" s="1" t="s">
        <v>0</v>
      </c>
      <c r="B488" s="1">
        <v>1</v>
      </c>
      <c r="C488" s="1">
        <v>1.0135400000000001</v>
      </c>
      <c r="D488" s="1">
        <f>C488/B488</f>
        <v>1.0135400000000001</v>
      </c>
      <c r="E488" s="1">
        <v>3</v>
      </c>
      <c r="F488" s="1">
        <v>0.44298900000000002</v>
      </c>
      <c r="G488" s="1">
        <v>0.55126799999999998</v>
      </c>
      <c r="H488" s="1">
        <v>0.33176800000000001</v>
      </c>
      <c r="I488" s="1" t="s">
        <v>2</v>
      </c>
    </row>
    <row r="489" spans="1:9" s="1" customFormat="1">
      <c r="A489" s="1" t="s">
        <v>0</v>
      </c>
      <c r="B489" s="1">
        <v>1</v>
      </c>
      <c r="C489" s="1">
        <v>1.00295</v>
      </c>
      <c r="D489" s="1">
        <f>C489/B489</f>
        <v>1.00295</v>
      </c>
      <c r="E489" s="1">
        <v>3</v>
      </c>
      <c r="F489" s="1">
        <v>0.53725900000000004</v>
      </c>
      <c r="G489" s="1">
        <v>0.79252699999999998</v>
      </c>
      <c r="H489" s="1">
        <v>0.32775900000000002</v>
      </c>
      <c r="I489" s="1" t="s">
        <v>2</v>
      </c>
    </row>
    <row r="490" spans="1:9" s="1" customFormat="1">
      <c r="A490" s="1" t="s">
        <v>0</v>
      </c>
      <c r="B490" s="1">
        <v>1</v>
      </c>
      <c r="C490" s="1">
        <v>0.98850300000000002</v>
      </c>
      <c r="D490" s="1">
        <f>C490/B490</f>
        <v>0.98850300000000002</v>
      </c>
      <c r="E490" s="1">
        <v>3</v>
      </c>
      <c r="F490" s="1">
        <v>0.327214</v>
      </c>
      <c r="G490" s="1">
        <v>0.54607799999999995</v>
      </c>
      <c r="H490" s="1">
        <v>1.5339E-2</v>
      </c>
      <c r="I490" s="1" t="s">
        <v>2</v>
      </c>
    </row>
    <row r="491" spans="1:9" s="1" customFormat="1">
      <c r="A491" s="1" t="s">
        <v>0</v>
      </c>
      <c r="B491" s="1">
        <v>1</v>
      </c>
      <c r="C491" s="1">
        <v>0.98094000000000003</v>
      </c>
      <c r="D491" s="1">
        <f>C491/B491</f>
        <v>0.98094000000000003</v>
      </c>
      <c r="E491" s="1">
        <v>3</v>
      </c>
      <c r="F491" s="1">
        <v>0.80705400000000005</v>
      </c>
      <c r="G491" s="1">
        <v>0.719167</v>
      </c>
      <c r="H491" s="1">
        <v>0.30554300000000001</v>
      </c>
      <c r="I491" s="1" t="s">
        <v>2</v>
      </c>
    </row>
    <row r="492" spans="1:9" s="1" customFormat="1">
      <c r="A492" s="1" t="s">
        <v>0</v>
      </c>
      <c r="B492" s="1">
        <v>1</v>
      </c>
      <c r="C492" s="1">
        <v>0.97288799999999998</v>
      </c>
      <c r="D492" s="1">
        <f>C492/B492</f>
        <v>0.97288799999999998</v>
      </c>
      <c r="E492" s="1">
        <v>3</v>
      </c>
      <c r="F492" s="1">
        <v>0.82829799999999998</v>
      </c>
      <c r="G492" s="1">
        <v>0.58739799999999998</v>
      </c>
      <c r="H492" s="1">
        <v>0.32302700000000001</v>
      </c>
      <c r="I492" s="1" t="s">
        <v>2</v>
      </c>
    </row>
    <row r="493" spans="1:9" s="1" customFormat="1">
      <c r="A493" s="1" t="s">
        <v>0</v>
      </c>
      <c r="B493" s="1">
        <v>1</v>
      </c>
      <c r="C493" s="1">
        <v>0.96396599999999999</v>
      </c>
      <c r="D493" s="1">
        <f>C493/B493</f>
        <v>0.96396599999999999</v>
      </c>
      <c r="E493" s="1">
        <v>3</v>
      </c>
      <c r="F493" s="1">
        <v>0.81024700000000005</v>
      </c>
      <c r="G493" s="1">
        <v>0.41942299999999999</v>
      </c>
      <c r="H493" s="1">
        <v>0.36605599999999999</v>
      </c>
      <c r="I493" s="1" t="s">
        <v>2</v>
      </c>
    </row>
    <row r="494" spans="1:9" s="1" customFormat="1">
      <c r="A494" s="1" t="s">
        <v>0</v>
      </c>
      <c r="B494" s="1">
        <v>1</v>
      </c>
      <c r="C494" s="1">
        <v>0.96038999999999997</v>
      </c>
      <c r="D494" s="1">
        <f>C494/B494</f>
        <v>0.96038999999999997</v>
      </c>
      <c r="E494" s="1">
        <v>3</v>
      </c>
      <c r="F494" s="1">
        <v>0.58350800000000003</v>
      </c>
      <c r="G494" s="1">
        <v>0.78364900000000004</v>
      </c>
      <c r="H494" s="1">
        <v>3.5965799999999999E-2</v>
      </c>
      <c r="I494" s="1" t="s">
        <v>2</v>
      </c>
    </row>
    <row r="495" spans="1:9" s="1" customFormat="1">
      <c r="A495" s="1" t="s">
        <v>0</v>
      </c>
      <c r="B495" s="1">
        <v>1</v>
      </c>
      <c r="C495" s="1">
        <v>0.94087699999999996</v>
      </c>
      <c r="D495" s="1">
        <f>C495/B495</f>
        <v>0.94087699999999996</v>
      </c>
      <c r="E495" s="1">
        <v>3</v>
      </c>
      <c r="F495" s="1">
        <v>0.19702</v>
      </c>
      <c r="G495" s="1">
        <v>0.51875199999999999</v>
      </c>
      <c r="H495" s="1">
        <v>0.12420100000000001</v>
      </c>
      <c r="I495" s="1" t="s">
        <v>2</v>
      </c>
    </row>
    <row r="496" spans="1:9" s="1" customFormat="1">
      <c r="A496" s="1" t="s">
        <v>0</v>
      </c>
      <c r="B496" s="1">
        <v>1</v>
      </c>
      <c r="C496" s="1">
        <v>0.93006299999999997</v>
      </c>
      <c r="D496" s="1">
        <f>C496/B496</f>
        <v>0.93006299999999997</v>
      </c>
      <c r="E496" s="1">
        <v>3</v>
      </c>
      <c r="F496" s="1">
        <v>0.35823700000000003</v>
      </c>
      <c r="G496" s="1">
        <v>0.512683</v>
      </c>
      <c r="H496" s="1">
        <v>7.5244900000000003E-2</v>
      </c>
      <c r="I496" s="1" t="s">
        <v>2</v>
      </c>
    </row>
    <row r="497" spans="1:9" s="1" customFormat="1">
      <c r="A497" s="1" t="s">
        <v>0</v>
      </c>
      <c r="B497" s="1">
        <v>1</v>
      </c>
      <c r="C497" s="1">
        <v>0.90776100000000004</v>
      </c>
      <c r="D497" s="1">
        <f>C497/B497</f>
        <v>0.90776100000000004</v>
      </c>
      <c r="E497" s="1">
        <v>3</v>
      </c>
      <c r="F497" s="1">
        <v>0.59435199999999999</v>
      </c>
      <c r="G497" s="1">
        <v>0.48840299999999998</v>
      </c>
      <c r="H497" s="1">
        <v>0.207154</v>
      </c>
      <c r="I497" s="1" t="s">
        <v>2</v>
      </c>
    </row>
    <row r="498" spans="1:9" s="1" customFormat="1">
      <c r="A498" s="1" t="s">
        <v>0</v>
      </c>
      <c r="B498" s="1">
        <v>1</v>
      </c>
      <c r="C498" s="1">
        <v>0.90458099999999997</v>
      </c>
      <c r="D498" s="1">
        <f>C498/B498</f>
        <v>0.90458099999999997</v>
      </c>
      <c r="E498" s="1">
        <v>3</v>
      </c>
      <c r="F498" s="1">
        <v>0.88996900000000001</v>
      </c>
      <c r="G498" s="1">
        <v>0.64951400000000004</v>
      </c>
      <c r="H498" s="1">
        <v>0.498589</v>
      </c>
      <c r="I498" s="1" t="s">
        <v>2</v>
      </c>
    </row>
    <row r="499" spans="1:9" s="1" customFormat="1">
      <c r="A499" s="1" t="s">
        <v>0</v>
      </c>
      <c r="B499" s="1">
        <v>1</v>
      </c>
      <c r="C499" s="1">
        <v>0.90443799999999996</v>
      </c>
      <c r="D499" s="1">
        <f>C499/B499</f>
        <v>0.90443799999999996</v>
      </c>
      <c r="E499" s="1">
        <v>3</v>
      </c>
      <c r="F499" s="1">
        <v>0.79376000000000002</v>
      </c>
      <c r="G499" s="1">
        <v>0.66440900000000003</v>
      </c>
      <c r="H499" s="1">
        <v>0.39521200000000001</v>
      </c>
      <c r="I499" s="1" t="s">
        <v>2</v>
      </c>
    </row>
    <row r="500" spans="1:9" s="1" customFormat="1">
      <c r="A500" s="1" t="s">
        <v>0</v>
      </c>
      <c r="B500" s="1">
        <v>1</v>
      </c>
      <c r="C500" s="1">
        <v>0.90097400000000005</v>
      </c>
      <c r="D500" s="1">
        <f>C500/B500</f>
        <v>0.90097400000000005</v>
      </c>
      <c r="E500" s="1">
        <v>3</v>
      </c>
      <c r="F500" s="1">
        <v>8.2198400000000005E-2</v>
      </c>
      <c r="G500" s="1">
        <v>0.70844700000000005</v>
      </c>
      <c r="H500" s="1">
        <v>0.296269</v>
      </c>
      <c r="I500" s="1" t="s">
        <v>2</v>
      </c>
    </row>
    <row r="501" spans="1:9" s="1" customFormat="1">
      <c r="A501" s="1" t="s">
        <v>0</v>
      </c>
      <c r="B501" s="1">
        <v>1</v>
      </c>
      <c r="C501" s="1">
        <v>0.89829000000000003</v>
      </c>
      <c r="D501" s="1">
        <f>C501/B501</f>
        <v>0.89829000000000003</v>
      </c>
      <c r="E501" s="1">
        <v>3</v>
      </c>
      <c r="F501" s="1">
        <v>0.343499</v>
      </c>
      <c r="G501" s="1">
        <v>0.49406699999999998</v>
      </c>
      <c r="H501" s="1">
        <v>0.11025</v>
      </c>
      <c r="I501" s="1" t="s">
        <v>2</v>
      </c>
    </row>
    <row r="502" spans="1:9" s="1" customFormat="1">
      <c r="A502" s="1" t="s">
        <v>0</v>
      </c>
      <c r="B502" s="1">
        <v>1</v>
      </c>
      <c r="C502" s="1">
        <v>0.89777399999999996</v>
      </c>
      <c r="D502" s="1">
        <f>C502/B502</f>
        <v>0.89777399999999996</v>
      </c>
      <c r="E502" s="1">
        <v>3</v>
      </c>
      <c r="F502" s="1">
        <v>0.57399100000000003</v>
      </c>
      <c r="G502" s="1">
        <v>0.88967600000000002</v>
      </c>
      <c r="H502" s="1">
        <v>5.1616500000000003E-2</v>
      </c>
      <c r="I502" s="1" t="s">
        <v>2</v>
      </c>
    </row>
    <row r="503" spans="1:9" s="1" customFormat="1">
      <c r="A503" s="1" t="s">
        <v>0</v>
      </c>
      <c r="B503" s="1">
        <v>1</v>
      </c>
      <c r="C503" s="1">
        <v>0.89710800000000002</v>
      </c>
      <c r="D503" s="1">
        <f>C503/B503</f>
        <v>0.89710800000000002</v>
      </c>
      <c r="E503" s="1">
        <v>3</v>
      </c>
      <c r="F503" s="1">
        <v>0.38686999999999999</v>
      </c>
      <c r="G503" s="1">
        <v>0.34861599999999998</v>
      </c>
      <c r="H503" s="1">
        <v>4.26481E-3</v>
      </c>
      <c r="I503" s="1" t="s">
        <v>2</v>
      </c>
    </row>
    <row r="504" spans="1:9" s="1" customFormat="1">
      <c r="A504" s="1" t="s">
        <v>0</v>
      </c>
      <c r="B504" s="1">
        <v>1</v>
      </c>
      <c r="C504" s="1">
        <v>0.89310599999999996</v>
      </c>
      <c r="D504" s="1">
        <f>C504/B504</f>
        <v>0.89310599999999996</v>
      </c>
      <c r="E504" s="1">
        <v>3</v>
      </c>
      <c r="F504" s="1">
        <v>0.300792</v>
      </c>
      <c r="G504" s="1">
        <v>0.431064</v>
      </c>
      <c r="H504" s="1">
        <v>0.43160399999999999</v>
      </c>
      <c r="I504" s="1" t="s">
        <v>2</v>
      </c>
    </row>
    <row r="505" spans="1:9" s="1" customFormat="1">
      <c r="A505" s="1" t="s">
        <v>0</v>
      </c>
      <c r="B505" s="1">
        <v>1</v>
      </c>
      <c r="C505" s="1">
        <v>0.892675</v>
      </c>
      <c r="D505" s="1">
        <f>C505/B505</f>
        <v>0.892675</v>
      </c>
      <c r="E505" s="1">
        <v>3</v>
      </c>
      <c r="F505" s="1">
        <v>0.75790400000000002</v>
      </c>
      <c r="G505" s="1">
        <v>0.28274100000000002</v>
      </c>
      <c r="H505" s="1">
        <v>2.2484200000000001E-3</v>
      </c>
      <c r="I505" s="1" t="s">
        <v>2</v>
      </c>
    </row>
    <row r="506" spans="1:9" s="1" customFormat="1">
      <c r="A506" s="1" t="s">
        <v>0</v>
      </c>
      <c r="B506" s="1">
        <v>1</v>
      </c>
      <c r="C506" s="1">
        <v>0.88910599999999995</v>
      </c>
      <c r="D506" s="1">
        <f>C506/B506</f>
        <v>0.88910599999999995</v>
      </c>
      <c r="E506" s="1">
        <v>3</v>
      </c>
      <c r="F506" s="1">
        <v>0.72638499999999995</v>
      </c>
      <c r="G506" s="1">
        <v>0.55007799999999996</v>
      </c>
      <c r="H506" s="1">
        <v>0.54264999999999997</v>
      </c>
      <c r="I506" s="1" t="s">
        <v>2</v>
      </c>
    </row>
    <row r="507" spans="1:9" s="1" customFormat="1">
      <c r="A507" s="1" t="s">
        <v>0</v>
      </c>
      <c r="B507" s="1">
        <v>1</v>
      </c>
      <c r="C507" s="1">
        <v>0.881386</v>
      </c>
      <c r="D507" s="1">
        <f>C507/B507</f>
        <v>0.881386</v>
      </c>
      <c r="E507" s="1">
        <v>3</v>
      </c>
      <c r="F507" s="1">
        <v>0.21827199999999999</v>
      </c>
      <c r="G507" s="1">
        <v>0.8488</v>
      </c>
      <c r="H507" s="1">
        <v>9.7007300000000005E-2</v>
      </c>
      <c r="I507" s="1" t="s">
        <v>2</v>
      </c>
    </row>
    <row r="508" spans="1:9" s="1" customFormat="1">
      <c r="A508" s="1" t="s">
        <v>0</v>
      </c>
      <c r="B508" s="1">
        <v>1</v>
      </c>
      <c r="C508" s="1">
        <v>0.88084099999999999</v>
      </c>
      <c r="D508" s="1">
        <f>C508/B508</f>
        <v>0.88084099999999999</v>
      </c>
      <c r="E508" s="1">
        <v>3</v>
      </c>
      <c r="F508" s="1">
        <v>0.231989</v>
      </c>
      <c r="G508" s="1">
        <v>0.81932799999999995</v>
      </c>
      <c r="H508" s="1">
        <v>2.3982799999999999E-2</v>
      </c>
      <c r="I508" s="1" t="s">
        <v>2</v>
      </c>
    </row>
    <row r="509" spans="1:9" s="1" customFormat="1">
      <c r="A509" s="1" t="s">
        <v>0</v>
      </c>
      <c r="B509" s="1">
        <v>1</v>
      </c>
      <c r="C509" s="1">
        <v>0.88043499999999997</v>
      </c>
      <c r="D509" s="1">
        <f>C509/B509</f>
        <v>0.88043499999999997</v>
      </c>
      <c r="E509" s="1">
        <v>3</v>
      </c>
      <c r="F509" s="1">
        <v>0.86575899999999995</v>
      </c>
      <c r="G509" s="1">
        <v>0.70944600000000002</v>
      </c>
      <c r="H509" s="1">
        <v>0.19212299999999999</v>
      </c>
      <c r="I509" s="1" t="s">
        <v>2</v>
      </c>
    </row>
    <row r="510" spans="1:9" s="1" customFormat="1">
      <c r="A510" s="1" t="s">
        <v>0</v>
      </c>
      <c r="B510" s="1">
        <v>1</v>
      </c>
      <c r="C510" s="1">
        <v>0.87907800000000003</v>
      </c>
      <c r="D510" s="1">
        <f>C510/B510</f>
        <v>0.87907800000000003</v>
      </c>
      <c r="E510" s="1">
        <v>3</v>
      </c>
      <c r="F510" s="1">
        <v>0.88827999999999996</v>
      </c>
      <c r="G510" s="1">
        <v>0.40326499999999998</v>
      </c>
      <c r="H510" s="1">
        <v>0.35445500000000002</v>
      </c>
      <c r="I510" s="1" t="s">
        <v>2</v>
      </c>
    </row>
    <row r="511" spans="1:9" s="1" customFormat="1">
      <c r="A511" s="1" t="s">
        <v>0</v>
      </c>
      <c r="B511" s="1">
        <v>1</v>
      </c>
      <c r="C511" s="1">
        <v>0.87792499999999996</v>
      </c>
      <c r="D511" s="1">
        <f>C511/B511</f>
        <v>0.87792499999999996</v>
      </c>
      <c r="E511" s="1">
        <v>3</v>
      </c>
      <c r="F511" s="1">
        <v>0.21407899999999999</v>
      </c>
      <c r="G511" s="1">
        <v>0.29591600000000001</v>
      </c>
      <c r="H511" s="1">
        <v>0.50895800000000002</v>
      </c>
      <c r="I511" s="1" t="s">
        <v>2</v>
      </c>
    </row>
    <row r="512" spans="1:9" s="1" customFormat="1">
      <c r="A512" s="1" t="s">
        <v>0</v>
      </c>
      <c r="B512" s="1">
        <v>1</v>
      </c>
      <c r="C512" s="1">
        <v>0.87739500000000004</v>
      </c>
      <c r="D512" s="1">
        <f>C512/B512</f>
        <v>0.87739500000000004</v>
      </c>
      <c r="E512" s="1">
        <v>3</v>
      </c>
      <c r="F512" s="1">
        <v>9.1301800000000002E-2</v>
      </c>
      <c r="G512" s="1">
        <v>0.28129700000000002</v>
      </c>
      <c r="H512" s="1">
        <v>0.97945599999999999</v>
      </c>
      <c r="I512" s="1" t="s">
        <v>2</v>
      </c>
    </row>
    <row r="513" spans="1:9" s="1" customFormat="1">
      <c r="A513" s="1" t="s">
        <v>0</v>
      </c>
      <c r="B513" s="1">
        <v>1</v>
      </c>
      <c r="C513" s="1">
        <v>0.87692800000000004</v>
      </c>
      <c r="D513" s="1">
        <f>C513/B513</f>
        <v>0.87692800000000004</v>
      </c>
      <c r="E513" s="1">
        <v>3</v>
      </c>
      <c r="F513" s="1">
        <v>0.66728200000000004</v>
      </c>
      <c r="G513" s="1">
        <v>0.88685499999999995</v>
      </c>
      <c r="H513" s="1">
        <v>0.49490499999999998</v>
      </c>
      <c r="I513" s="1" t="s">
        <v>2</v>
      </c>
    </row>
    <row r="514" spans="1:9" s="1" customFormat="1">
      <c r="A514" s="1" t="s">
        <v>0</v>
      </c>
      <c r="B514" s="1">
        <v>1</v>
      </c>
      <c r="C514" s="1">
        <v>0.86688200000000004</v>
      </c>
      <c r="D514" s="1">
        <f>C514/B514</f>
        <v>0.86688200000000004</v>
      </c>
      <c r="E514" s="1">
        <v>3</v>
      </c>
      <c r="F514" s="1">
        <v>0.78170499999999998</v>
      </c>
      <c r="G514" s="1">
        <v>0.79339499999999996</v>
      </c>
      <c r="H514" s="1">
        <v>7.4978600000000006E-2</v>
      </c>
      <c r="I514" s="1" t="s">
        <v>2</v>
      </c>
    </row>
    <row r="515" spans="1:9" s="1" customFormat="1">
      <c r="A515" s="1" t="s">
        <v>0</v>
      </c>
      <c r="B515" s="1">
        <v>1</v>
      </c>
      <c r="C515" s="1">
        <v>0.86546500000000004</v>
      </c>
      <c r="D515" s="1">
        <f>C515/B515</f>
        <v>0.86546500000000004</v>
      </c>
      <c r="E515" s="1">
        <v>3</v>
      </c>
      <c r="F515" s="1">
        <v>0.264573</v>
      </c>
      <c r="G515" s="1">
        <v>0.31409500000000001</v>
      </c>
      <c r="H515" s="1">
        <v>0.31458900000000001</v>
      </c>
      <c r="I515" s="1" t="s">
        <v>2</v>
      </c>
    </row>
    <row r="516" spans="1:9" s="1" customFormat="1">
      <c r="A516" s="1" t="s">
        <v>0</v>
      </c>
      <c r="B516" s="1">
        <v>1</v>
      </c>
      <c r="C516" s="1">
        <v>0.86467499999999997</v>
      </c>
      <c r="D516" s="1">
        <f>C516/B516</f>
        <v>0.86467499999999997</v>
      </c>
      <c r="E516" s="1">
        <v>3</v>
      </c>
      <c r="F516" s="1">
        <v>0.44090499999999999</v>
      </c>
      <c r="G516" s="1">
        <v>0.92524399999999996</v>
      </c>
      <c r="H516" s="1">
        <v>0.39081900000000003</v>
      </c>
      <c r="I516" s="1" t="s">
        <v>2</v>
      </c>
    </row>
    <row r="517" spans="1:9" s="1" customFormat="1">
      <c r="A517" s="1" t="s">
        <v>0</v>
      </c>
      <c r="B517" s="1">
        <v>1</v>
      </c>
      <c r="C517" s="1">
        <v>0.86177700000000002</v>
      </c>
      <c r="D517" s="1">
        <f>C517/B517</f>
        <v>0.86177700000000002</v>
      </c>
      <c r="E517" s="1">
        <v>3</v>
      </c>
      <c r="F517" s="1">
        <v>0.11736199999999999</v>
      </c>
      <c r="G517" s="1">
        <v>0.240838</v>
      </c>
      <c r="H517" s="1">
        <v>0.98801000000000005</v>
      </c>
      <c r="I517" s="1" t="s">
        <v>2</v>
      </c>
    </row>
    <row r="518" spans="1:9" s="1" customFormat="1">
      <c r="A518" s="1" t="s">
        <v>0</v>
      </c>
      <c r="B518" s="1">
        <v>1</v>
      </c>
      <c r="C518" s="1">
        <v>0.85861699999999996</v>
      </c>
      <c r="D518" s="1">
        <f>C518/B518</f>
        <v>0.85861699999999996</v>
      </c>
      <c r="E518" s="1">
        <v>3</v>
      </c>
      <c r="F518" s="1">
        <v>0.91286599999999996</v>
      </c>
      <c r="G518" s="1">
        <v>0.87027200000000005</v>
      </c>
      <c r="H518" s="1">
        <v>0.41747899999999999</v>
      </c>
      <c r="I518" s="1" t="s">
        <v>2</v>
      </c>
    </row>
    <row r="519" spans="1:9" s="1" customFormat="1">
      <c r="A519" s="1" t="s">
        <v>0</v>
      </c>
      <c r="B519" s="1">
        <v>1</v>
      </c>
      <c r="C519" s="1">
        <v>0.85584000000000005</v>
      </c>
      <c r="D519" s="1">
        <f>C519/B519</f>
        <v>0.85584000000000005</v>
      </c>
      <c r="E519" s="1">
        <v>3</v>
      </c>
      <c r="F519" s="1">
        <v>0.84227200000000002</v>
      </c>
      <c r="G519" s="1">
        <v>0.45443899999999998</v>
      </c>
      <c r="H519" s="1">
        <v>0.51047799999999999</v>
      </c>
      <c r="I519" s="1" t="s">
        <v>2</v>
      </c>
    </row>
    <row r="520" spans="1:9" s="1" customFormat="1">
      <c r="A520" s="1" t="s">
        <v>0</v>
      </c>
      <c r="B520" s="1">
        <v>1</v>
      </c>
      <c r="C520" s="1">
        <v>0.85536800000000002</v>
      </c>
      <c r="D520" s="1">
        <f>C520/B520</f>
        <v>0.85536800000000002</v>
      </c>
      <c r="E520" s="1">
        <v>3</v>
      </c>
      <c r="F520" s="1">
        <v>0.72940700000000003</v>
      </c>
      <c r="G520" s="1">
        <v>0.47502299999999997</v>
      </c>
      <c r="H520" s="1">
        <v>0.31729299999999999</v>
      </c>
      <c r="I520" s="1" t="s">
        <v>2</v>
      </c>
    </row>
    <row r="521" spans="1:9" s="1" customFormat="1">
      <c r="A521" s="1" t="s">
        <v>0</v>
      </c>
      <c r="B521" s="1">
        <v>1</v>
      </c>
      <c r="C521" s="1">
        <v>0.85374799999999995</v>
      </c>
      <c r="D521" s="1">
        <f>C521/B521</f>
        <v>0.85374799999999995</v>
      </c>
      <c r="E521" s="1">
        <v>3</v>
      </c>
      <c r="F521" s="1">
        <v>0.64263800000000004</v>
      </c>
      <c r="G521" s="1">
        <v>0.35614400000000002</v>
      </c>
      <c r="H521" s="1">
        <v>0.109024</v>
      </c>
      <c r="I521" s="1" t="s">
        <v>2</v>
      </c>
    </row>
    <row r="522" spans="1:9" s="1" customFormat="1">
      <c r="A522" s="1" t="s">
        <v>0</v>
      </c>
      <c r="B522" s="1">
        <v>1</v>
      </c>
      <c r="C522" s="1">
        <v>0.85236900000000004</v>
      </c>
      <c r="D522" s="1">
        <f>C522/B522</f>
        <v>0.85236900000000004</v>
      </c>
      <c r="E522" s="1">
        <v>3</v>
      </c>
      <c r="F522" s="1">
        <v>0.83878399999999997</v>
      </c>
      <c r="G522" s="1">
        <v>0.53375899999999998</v>
      </c>
      <c r="H522" s="1">
        <v>0.187111</v>
      </c>
      <c r="I522" s="1" t="s">
        <v>2</v>
      </c>
    </row>
    <row r="523" spans="1:9" s="1" customFormat="1">
      <c r="A523" s="1" t="s">
        <v>0</v>
      </c>
      <c r="B523" s="1">
        <v>1</v>
      </c>
      <c r="C523" s="1">
        <v>0.85201700000000002</v>
      </c>
      <c r="D523" s="1">
        <f>C523/B523</f>
        <v>0.85201700000000002</v>
      </c>
      <c r="E523" s="1">
        <v>3</v>
      </c>
      <c r="F523" s="1">
        <v>0.23452300000000001</v>
      </c>
      <c r="G523" s="1">
        <v>0.87190199999999995</v>
      </c>
      <c r="H523" s="1">
        <v>0.333005</v>
      </c>
      <c r="I523" s="1" t="s">
        <v>2</v>
      </c>
    </row>
    <row r="524" spans="1:9" s="1" customFormat="1">
      <c r="A524" s="1" t="s">
        <v>0</v>
      </c>
      <c r="B524" s="1">
        <v>1</v>
      </c>
      <c r="C524" s="1">
        <v>0.85007699999999997</v>
      </c>
      <c r="D524" s="1">
        <f>C524/B524</f>
        <v>0.85007699999999997</v>
      </c>
      <c r="E524" s="1">
        <v>3</v>
      </c>
      <c r="F524" s="1">
        <v>0.26136599999999999</v>
      </c>
      <c r="G524" s="1">
        <v>0.77691900000000003</v>
      </c>
      <c r="H524" s="1">
        <v>1.3779599999999999E-2</v>
      </c>
      <c r="I524" s="1" t="s">
        <v>2</v>
      </c>
    </row>
    <row r="525" spans="1:9" s="1" customFormat="1">
      <c r="A525" s="1" t="s">
        <v>0</v>
      </c>
      <c r="B525" s="1">
        <v>1</v>
      </c>
      <c r="C525" s="1">
        <v>0.845808</v>
      </c>
      <c r="D525" s="1">
        <f>C525/B525</f>
        <v>0.845808</v>
      </c>
      <c r="E525" s="1">
        <v>3</v>
      </c>
      <c r="F525" s="1">
        <v>0.51636400000000005</v>
      </c>
      <c r="G525" s="1">
        <v>0.26114100000000001</v>
      </c>
      <c r="H525" s="1">
        <v>0.45679799999999998</v>
      </c>
      <c r="I525" s="1" t="s">
        <v>2</v>
      </c>
    </row>
    <row r="526" spans="1:9" s="1" customFormat="1">
      <c r="A526" s="1" t="s">
        <v>0</v>
      </c>
      <c r="B526" s="1">
        <v>1</v>
      </c>
      <c r="C526" s="1">
        <v>0.84555199999999997</v>
      </c>
      <c r="D526" s="1">
        <f>C526/B526</f>
        <v>0.84555199999999997</v>
      </c>
      <c r="E526" s="1">
        <v>3</v>
      </c>
      <c r="F526" s="1">
        <v>0.32643800000000001</v>
      </c>
      <c r="G526" s="1">
        <v>0.742031</v>
      </c>
      <c r="H526" s="1">
        <v>0.96584899999999996</v>
      </c>
      <c r="I526" s="1" t="s">
        <v>2</v>
      </c>
    </row>
    <row r="527" spans="1:9" s="1" customFormat="1">
      <c r="A527" s="1" t="s">
        <v>0</v>
      </c>
      <c r="B527" s="1">
        <v>1</v>
      </c>
      <c r="C527" s="1">
        <v>0.84311899999999995</v>
      </c>
      <c r="D527" s="1">
        <f>C527/B527</f>
        <v>0.84311899999999995</v>
      </c>
      <c r="E527" s="1">
        <v>3</v>
      </c>
      <c r="F527" s="1">
        <v>0.64638600000000002</v>
      </c>
      <c r="G527" s="1">
        <v>0.94684900000000005</v>
      </c>
      <c r="H527" s="1">
        <v>0.43765999999999999</v>
      </c>
      <c r="I527" s="1" t="s">
        <v>2</v>
      </c>
    </row>
    <row r="528" spans="1:9" s="1" customFormat="1">
      <c r="A528" s="1" t="s">
        <v>0</v>
      </c>
      <c r="B528" s="1">
        <v>1</v>
      </c>
      <c r="C528" s="1">
        <v>0.83270100000000002</v>
      </c>
      <c r="D528" s="1">
        <f>C528/B528</f>
        <v>0.83270100000000002</v>
      </c>
      <c r="E528" s="1">
        <v>3</v>
      </c>
      <c r="F528" s="1">
        <v>0.47680499999999998</v>
      </c>
      <c r="G528" s="1">
        <v>0.918207</v>
      </c>
      <c r="H528" s="1">
        <v>7.7665600000000001E-2</v>
      </c>
      <c r="I528" s="1" t="s">
        <v>2</v>
      </c>
    </row>
    <row r="529" spans="1:9" s="1" customFormat="1">
      <c r="A529" s="1" t="s">
        <v>0</v>
      </c>
      <c r="B529" s="1">
        <v>1</v>
      </c>
      <c r="C529" s="1">
        <v>0.83248900000000003</v>
      </c>
      <c r="D529" s="1">
        <f>C529/B529</f>
        <v>0.83248900000000003</v>
      </c>
      <c r="E529" s="1">
        <v>3</v>
      </c>
      <c r="F529" s="1">
        <v>0.66164999999999996</v>
      </c>
      <c r="G529" s="1">
        <v>0.38716299999999998</v>
      </c>
      <c r="H529" s="1">
        <v>5.8303000000000001E-2</v>
      </c>
      <c r="I529" s="1" t="s">
        <v>2</v>
      </c>
    </row>
    <row r="530" spans="1:9" s="1" customFormat="1">
      <c r="A530" s="1" t="s">
        <v>0</v>
      </c>
      <c r="B530" s="1">
        <v>1</v>
      </c>
      <c r="C530" s="1">
        <v>0.827963</v>
      </c>
      <c r="D530" s="1">
        <f>C530/B530</f>
        <v>0.827963</v>
      </c>
      <c r="E530" s="1">
        <v>3</v>
      </c>
      <c r="F530" s="1">
        <v>0.82168399999999997</v>
      </c>
      <c r="G530" s="1">
        <v>0.37479600000000002</v>
      </c>
      <c r="H530" s="1">
        <v>0.485286</v>
      </c>
      <c r="I530" s="1" t="s">
        <v>2</v>
      </c>
    </row>
    <row r="531" spans="1:9" s="1" customFormat="1">
      <c r="A531" s="1" t="s">
        <v>0</v>
      </c>
      <c r="B531" s="1">
        <v>1</v>
      </c>
      <c r="C531" s="1">
        <v>0.82730499999999996</v>
      </c>
      <c r="D531" s="1">
        <f>C531/B531</f>
        <v>0.82730499999999996</v>
      </c>
      <c r="E531" s="1">
        <v>3</v>
      </c>
      <c r="F531" s="1">
        <v>0.14038800000000001</v>
      </c>
      <c r="G531" s="1">
        <v>0.44914599999999999</v>
      </c>
      <c r="H531" s="1">
        <v>0.15146899999999999</v>
      </c>
      <c r="I531" s="1" t="s">
        <v>2</v>
      </c>
    </row>
    <row r="532" spans="1:9" s="1" customFormat="1">
      <c r="A532" s="1" t="s">
        <v>0</v>
      </c>
      <c r="B532" s="1">
        <v>1</v>
      </c>
      <c r="C532" s="1">
        <v>0.82523000000000002</v>
      </c>
      <c r="D532" s="1">
        <f>C532/B532</f>
        <v>0.82523000000000002</v>
      </c>
      <c r="E532" s="1">
        <v>3</v>
      </c>
      <c r="F532" s="1">
        <v>0.91537500000000005</v>
      </c>
      <c r="G532" s="1">
        <v>0.71245800000000004</v>
      </c>
      <c r="H532" s="1">
        <v>9.9036200000000005E-2</v>
      </c>
      <c r="I532" s="1" t="s">
        <v>2</v>
      </c>
    </row>
    <row r="533" spans="1:9" s="1" customFormat="1">
      <c r="A533" s="1" t="s">
        <v>0</v>
      </c>
      <c r="B533" s="1">
        <v>1</v>
      </c>
      <c r="C533" s="1">
        <v>0.81991099999999995</v>
      </c>
      <c r="D533" s="1">
        <f>C533/B533</f>
        <v>0.81991099999999995</v>
      </c>
      <c r="E533" s="1">
        <v>3</v>
      </c>
      <c r="F533" s="1">
        <v>0.94319500000000001</v>
      </c>
      <c r="G533" s="1">
        <v>0.191714</v>
      </c>
      <c r="H533" s="1">
        <v>1.7277900000000001E-3</v>
      </c>
      <c r="I533" s="1" t="s">
        <v>2</v>
      </c>
    </row>
    <row r="534" spans="1:9" s="1" customFormat="1">
      <c r="A534" s="1" t="s">
        <v>0</v>
      </c>
      <c r="B534" s="1">
        <v>1</v>
      </c>
      <c r="C534" s="1">
        <v>0.81667000000000001</v>
      </c>
      <c r="D534" s="1">
        <f>C534/B534</f>
        <v>0.81667000000000001</v>
      </c>
      <c r="E534" s="1">
        <v>3</v>
      </c>
      <c r="F534" s="1">
        <v>0.27164199999999999</v>
      </c>
      <c r="G534" s="1">
        <v>0.99472300000000002</v>
      </c>
      <c r="H534" s="1">
        <v>0.17088700000000001</v>
      </c>
      <c r="I534" s="1" t="s">
        <v>2</v>
      </c>
    </row>
    <row r="535" spans="1:9" s="1" customFormat="1">
      <c r="A535" s="1" t="s">
        <v>0</v>
      </c>
      <c r="B535" s="1">
        <v>1</v>
      </c>
      <c r="C535" s="1">
        <v>0.81633800000000001</v>
      </c>
      <c r="D535" s="1">
        <f>C535/B535</f>
        <v>0.81633800000000001</v>
      </c>
      <c r="E535" s="1">
        <v>3</v>
      </c>
      <c r="F535" s="1">
        <v>0.208124</v>
      </c>
      <c r="G535" s="1">
        <v>0.71721199999999996</v>
      </c>
      <c r="H535" s="1">
        <v>0.18551899999999999</v>
      </c>
      <c r="I535" s="1" t="s">
        <v>2</v>
      </c>
    </row>
    <row r="536" spans="1:9" s="1" customFormat="1">
      <c r="A536" s="1" t="s">
        <v>0</v>
      </c>
      <c r="B536" s="1">
        <v>1</v>
      </c>
      <c r="C536" s="1">
        <v>0.81457000000000002</v>
      </c>
      <c r="D536" s="1">
        <f>C536/B536</f>
        <v>0.81457000000000002</v>
      </c>
      <c r="E536" s="1">
        <v>3</v>
      </c>
      <c r="F536" s="1">
        <v>0.93823599999999996</v>
      </c>
      <c r="G536" s="1">
        <v>0.24211199999999999</v>
      </c>
      <c r="H536" s="1">
        <v>2.0626200000000001E-2</v>
      </c>
      <c r="I536" s="1" t="s">
        <v>2</v>
      </c>
    </row>
    <row r="537" spans="1:9" s="1" customFormat="1">
      <c r="A537" s="1" t="s">
        <v>0</v>
      </c>
      <c r="B537" s="1">
        <v>1</v>
      </c>
      <c r="C537" s="1">
        <v>0.81447700000000001</v>
      </c>
      <c r="D537" s="1">
        <f>C537/B537</f>
        <v>0.81447700000000001</v>
      </c>
      <c r="E537" s="1">
        <v>3</v>
      </c>
      <c r="F537" s="1">
        <v>0.99622299999999997</v>
      </c>
      <c r="G537" s="1">
        <v>0.50137299999999996</v>
      </c>
      <c r="H537" s="1">
        <v>0.27043</v>
      </c>
      <c r="I537" s="1" t="s">
        <v>2</v>
      </c>
    </row>
    <row r="538" spans="1:9" s="1" customFormat="1">
      <c r="A538" s="1" t="s">
        <v>0</v>
      </c>
      <c r="B538" s="1">
        <v>1</v>
      </c>
      <c r="C538" s="1">
        <v>0.81021699999999996</v>
      </c>
      <c r="D538" s="1">
        <f>C538/B538</f>
        <v>0.81021699999999996</v>
      </c>
      <c r="E538" s="1">
        <v>3</v>
      </c>
      <c r="F538" s="1">
        <v>0.91697300000000004</v>
      </c>
      <c r="G538" s="1">
        <v>0.94287600000000005</v>
      </c>
      <c r="H538" s="1">
        <v>0.37862899999999999</v>
      </c>
      <c r="I538" s="1" t="s">
        <v>2</v>
      </c>
    </row>
    <row r="539" spans="1:9" s="1" customFormat="1">
      <c r="A539" s="1" t="s">
        <v>0</v>
      </c>
      <c r="B539" s="1">
        <v>1</v>
      </c>
      <c r="C539" s="1">
        <v>0.80472999999999995</v>
      </c>
      <c r="D539" s="1">
        <f>C539/B539</f>
        <v>0.80472999999999995</v>
      </c>
      <c r="E539" s="1">
        <v>3</v>
      </c>
      <c r="F539" s="1">
        <v>0.46274999999999999</v>
      </c>
      <c r="G539" s="1">
        <v>0.49182999999999999</v>
      </c>
      <c r="H539" s="1">
        <v>0.29782500000000001</v>
      </c>
      <c r="I539" s="1" t="s">
        <v>2</v>
      </c>
    </row>
    <row r="540" spans="1:9" s="1" customFormat="1">
      <c r="A540" s="1" t="s">
        <v>0</v>
      </c>
      <c r="B540" s="1">
        <v>1</v>
      </c>
      <c r="C540" s="1">
        <v>0.80421699999999996</v>
      </c>
      <c r="D540" s="1">
        <f>C540/B540</f>
        <v>0.80421699999999996</v>
      </c>
      <c r="E540" s="1">
        <v>3</v>
      </c>
      <c r="F540" s="1">
        <v>0.20646</v>
      </c>
      <c r="G540" s="1">
        <v>0.311193</v>
      </c>
      <c r="H540" s="1">
        <v>6.1367900000000003E-2</v>
      </c>
      <c r="I540" s="1" t="s">
        <v>2</v>
      </c>
    </row>
    <row r="541" spans="1:9" s="1" customFormat="1">
      <c r="A541" s="1" t="s">
        <v>0</v>
      </c>
      <c r="B541" s="1">
        <v>1</v>
      </c>
      <c r="C541" s="1">
        <v>0.80399200000000004</v>
      </c>
      <c r="D541" s="1">
        <f>C541/B541</f>
        <v>0.80399200000000004</v>
      </c>
      <c r="E541" s="1">
        <v>3</v>
      </c>
      <c r="F541" s="1">
        <v>0.48416900000000002</v>
      </c>
      <c r="G541" s="1">
        <v>0.43499599999999999</v>
      </c>
      <c r="H541" s="1">
        <v>0.13150000000000001</v>
      </c>
      <c r="I541" s="1" t="s">
        <v>2</v>
      </c>
    </row>
    <row r="542" spans="1:9" s="1" customFormat="1">
      <c r="A542" s="1" t="s">
        <v>0</v>
      </c>
      <c r="B542" s="1">
        <v>1</v>
      </c>
      <c r="C542" s="1">
        <v>0.80192399999999997</v>
      </c>
      <c r="D542" s="1">
        <f>C542/B542</f>
        <v>0.80192399999999997</v>
      </c>
      <c r="E542" s="1">
        <v>3</v>
      </c>
      <c r="F542" s="1">
        <v>0.449679</v>
      </c>
      <c r="G542" s="1">
        <v>0.739537</v>
      </c>
      <c r="H542" s="1">
        <v>0.47214600000000001</v>
      </c>
      <c r="I542" s="1" t="s">
        <v>2</v>
      </c>
    </row>
    <row r="543" spans="1:9" s="1" customFormat="1">
      <c r="A543" s="1" t="s">
        <v>0</v>
      </c>
      <c r="B543" s="1">
        <v>1</v>
      </c>
      <c r="C543" s="1">
        <v>0.80080899999999999</v>
      </c>
      <c r="D543" s="1">
        <f>C543/B543</f>
        <v>0.80080899999999999</v>
      </c>
      <c r="E543" s="1">
        <v>3</v>
      </c>
      <c r="F543" s="1">
        <v>0.15967500000000001</v>
      </c>
      <c r="G543" s="1">
        <v>0.497</v>
      </c>
      <c r="H543" s="1">
        <v>0.36293199999999998</v>
      </c>
      <c r="I543" s="1" t="s">
        <v>2</v>
      </c>
    </row>
    <row r="544" spans="1:9" s="1" customFormat="1">
      <c r="A544" s="1" t="s">
        <v>0</v>
      </c>
      <c r="B544" s="1">
        <v>1</v>
      </c>
      <c r="C544" s="1">
        <v>0.79841600000000001</v>
      </c>
      <c r="D544" s="1">
        <f>C544/B544</f>
        <v>0.79841600000000001</v>
      </c>
      <c r="E544" s="1">
        <v>3</v>
      </c>
      <c r="F544" s="1">
        <v>0.41405799999999998</v>
      </c>
      <c r="G544" s="1">
        <v>0.82683799999999996</v>
      </c>
      <c r="H544" s="1">
        <v>0.397318</v>
      </c>
      <c r="I544" s="1" t="s">
        <v>2</v>
      </c>
    </row>
    <row r="545" spans="1:9" s="1" customFormat="1">
      <c r="A545" s="1" t="s">
        <v>0</v>
      </c>
      <c r="B545" s="1">
        <v>1</v>
      </c>
      <c r="C545" s="1">
        <v>0.79756000000000005</v>
      </c>
      <c r="D545" s="1">
        <f>C545/B545</f>
        <v>0.79756000000000005</v>
      </c>
      <c r="E545" s="1">
        <v>3</v>
      </c>
      <c r="F545" s="1">
        <v>0.54382299999999995</v>
      </c>
      <c r="G545" s="1">
        <v>0.42297499999999999</v>
      </c>
      <c r="H545" s="1">
        <v>4.5240700000000002E-2</v>
      </c>
      <c r="I545" s="1" t="s">
        <v>2</v>
      </c>
    </row>
    <row r="546" spans="1:9" s="1" customFormat="1">
      <c r="A546" s="1" t="s">
        <v>0</v>
      </c>
      <c r="B546" s="1">
        <v>1</v>
      </c>
      <c r="C546" s="1">
        <v>0.79725000000000001</v>
      </c>
      <c r="D546" s="1">
        <f>C546/B546</f>
        <v>0.79725000000000001</v>
      </c>
      <c r="E546" s="1">
        <v>3</v>
      </c>
      <c r="F546" s="1">
        <v>0.81403800000000004</v>
      </c>
      <c r="G546" s="1">
        <v>0.80393300000000001</v>
      </c>
      <c r="H546" s="1">
        <v>0.51815199999999995</v>
      </c>
      <c r="I546" s="1" t="s">
        <v>2</v>
      </c>
    </row>
    <row r="547" spans="1:9" s="1" customFormat="1">
      <c r="A547" s="1" t="s">
        <v>0</v>
      </c>
      <c r="B547" s="1">
        <v>1</v>
      </c>
      <c r="C547" s="1">
        <v>0.79217599999999999</v>
      </c>
      <c r="D547" s="1">
        <f>C547/B547</f>
        <v>0.79217599999999999</v>
      </c>
      <c r="E547" s="1">
        <v>3</v>
      </c>
      <c r="F547" s="1">
        <v>0.58248900000000003</v>
      </c>
      <c r="G547" s="1">
        <v>0.36338500000000001</v>
      </c>
      <c r="H547" s="1">
        <v>0.34091100000000002</v>
      </c>
      <c r="I547" s="1" t="s">
        <v>2</v>
      </c>
    </row>
    <row r="548" spans="1:9" s="1" customFormat="1">
      <c r="A548" s="1" t="s">
        <v>0</v>
      </c>
      <c r="B548" s="1">
        <v>1</v>
      </c>
      <c r="C548" s="1">
        <v>0.79202499999999998</v>
      </c>
      <c r="D548" s="1">
        <f>C548/B548</f>
        <v>0.79202499999999998</v>
      </c>
      <c r="E548" s="1">
        <v>3</v>
      </c>
      <c r="F548" s="1">
        <v>0.679817</v>
      </c>
      <c r="G548" s="1">
        <v>0.74462399999999995</v>
      </c>
      <c r="H548" s="1">
        <v>0.42684499999999997</v>
      </c>
      <c r="I548" s="1" t="s">
        <v>2</v>
      </c>
    </row>
    <row r="549" spans="1:9" s="1" customFormat="1">
      <c r="A549" s="1" t="s">
        <v>0</v>
      </c>
      <c r="B549" s="1">
        <v>1</v>
      </c>
      <c r="C549" s="1">
        <v>0.79181500000000005</v>
      </c>
      <c r="D549" s="1">
        <f>C549/B549</f>
        <v>0.79181500000000005</v>
      </c>
      <c r="E549" s="1">
        <v>3</v>
      </c>
      <c r="F549" s="1">
        <v>0.52254</v>
      </c>
      <c r="G549" s="1">
        <v>0.59943999999999997</v>
      </c>
      <c r="H549" s="1">
        <v>0.50408799999999998</v>
      </c>
      <c r="I549" s="1" t="s">
        <v>2</v>
      </c>
    </row>
    <row r="550" spans="1:9" s="1" customFormat="1">
      <c r="A550" s="1" t="s">
        <v>0</v>
      </c>
      <c r="B550" s="1">
        <v>1</v>
      </c>
      <c r="C550" s="1">
        <v>0.78836600000000001</v>
      </c>
      <c r="D550" s="1">
        <f>C550/B550</f>
        <v>0.78836600000000001</v>
      </c>
      <c r="E550" s="1">
        <v>3</v>
      </c>
      <c r="F550" s="1">
        <v>0.74932399999999999</v>
      </c>
      <c r="G550" s="1">
        <v>0.37637300000000001</v>
      </c>
      <c r="H550" s="1">
        <v>0.53256999999999999</v>
      </c>
      <c r="I550" s="1" t="s">
        <v>2</v>
      </c>
    </row>
    <row r="551" spans="1:9" s="1" customFormat="1">
      <c r="A551" s="1" t="s">
        <v>0</v>
      </c>
      <c r="B551" s="1">
        <v>1</v>
      </c>
      <c r="C551" s="1">
        <v>0.78805599999999998</v>
      </c>
      <c r="D551" s="1">
        <f>C551/B551</f>
        <v>0.78805599999999998</v>
      </c>
      <c r="E551" s="1">
        <v>3</v>
      </c>
      <c r="F551" s="1">
        <v>0.36923400000000001</v>
      </c>
      <c r="G551" s="1">
        <v>0.68908000000000003</v>
      </c>
      <c r="H551" s="1">
        <v>0.540856</v>
      </c>
      <c r="I551" s="1" t="s">
        <v>2</v>
      </c>
    </row>
    <row r="552" spans="1:9" s="1" customFormat="1">
      <c r="A552" s="1" t="s">
        <v>0</v>
      </c>
      <c r="B552" s="1">
        <v>1</v>
      </c>
      <c r="C552" s="1">
        <v>0.78690400000000005</v>
      </c>
      <c r="D552" s="1">
        <f>C552/B552</f>
        <v>0.78690400000000005</v>
      </c>
      <c r="E552" s="1">
        <v>3</v>
      </c>
      <c r="F552" s="1">
        <v>0.294045</v>
      </c>
      <c r="G552" s="1">
        <v>0.57316500000000004</v>
      </c>
      <c r="H552" s="1">
        <v>0.117615</v>
      </c>
      <c r="I552" s="1" t="s">
        <v>2</v>
      </c>
    </row>
    <row r="553" spans="1:9" s="1" customFormat="1">
      <c r="A553" s="1" t="s">
        <v>0</v>
      </c>
      <c r="B553" s="1">
        <v>1</v>
      </c>
      <c r="C553" s="1">
        <v>0.78312700000000002</v>
      </c>
      <c r="D553" s="1">
        <f>C553/B553</f>
        <v>0.78312700000000002</v>
      </c>
      <c r="E553" s="1">
        <v>3</v>
      </c>
      <c r="F553" s="1">
        <v>0.44774900000000001</v>
      </c>
      <c r="G553" s="1">
        <v>0.45521</v>
      </c>
      <c r="H553" s="1">
        <v>0.104362</v>
      </c>
      <c r="I553" s="1" t="s">
        <v>2</v>
      </c>
    </row>
    <row r="554" spans="1:9" s="1" customFormat="1">
      <c r="A554" s="1" t="s">
        <v>0</v>
      </c>
      <c r="B554" s="1">
        <v>1</v>
      </c>
      <c r="C554" s="1">
        <v>0.78303400000000001</v>
      </c>
      <c r="D554" s="1">
        <f>C554/B554</f>
        <v>0.78303400000000001</v>
      </c>
      <c r="E554" s="1">
        <v>3</v>
      </c>
      <c r="F554" s="1">
        <v>0.41491</v>
      </c>
      <c r="G554" s="1">
        <v>0.30277300000000001</v>
      </c>
      <c r="H554" s="1">
        <v>9.3332600000000002E-2</v>
      </c>
      <c r="I554" s="1" t="s">
        <v>2</v>
      </c>
    </row>
    <row r="555" spans="1:9" s="1" customFormat="1">
      <c r="A555" s="1" t="s">
        <v>0</v>
      </c>
      <c r="B555" s="1">
        <v>1</v>
      </c>
      <c r="C555" s="1">
        <v>0.78165799999999996</v>
      </c>
      <c r="D555" s="1">
        <f>C555/B555</f>
        <v>0.78165799999999996</v>
      </c>
      <c r="E555" s="1">
        <v>3</v>
      </c>
      <c r="F555" s="1">
        <v>0.46479700000000002</v>
      </c>
      <c r="G555" s="1">
        <v>0.34599200000000002</v>
      </c>
      <c r="H555" s="1">
        <v>0.28599799999999997</v>
      </c>
      <c r="I555" s="1" t="s">
        <v>2</v>
      </c>
    </row>
    <row r="556" spans="1:9" s="1" customFormat="1">
      <c r="A556" s="1" t="s">
        <v>0</v>
      </c>
      <c r="B556" s="1">
        <v>1</v>
      </c>
      <c r="C556" s="1">
        <v>0.77974500000000002</v>
      </c>
      <c r="D556" s="1">
        <f>C556/B556</f>
        <v>0.77974500000000002</v>
      </c>
      <c r="E556" s="1">
        <v>3</v>
      </c>
      <c r="F556" s="1">
        <v>0.41884399999999999</v>
      </c>
      <c r="G556" s="1">
        <v>0.32037100000000002</v>
      </c>
      <c r="H556" s="1">
        <v>0.47681899999999999</v>
      </c>
      <c r="I556" s="1" t="s">
        <v>2</v>
      </c>
    </row>
    <row r="557" spans="1:9" s="1" customFormat="1">
      <c r="A557" s="1" t="s">
        <v>0</v>
      </c>
      <c r="B557" s="1">
        <v>1</v>
      </c>
      <c r="C557" s="1">
        <v>0.77934999999999999</v>
      </c>
      <c r="D557" s="1">
        <f>C557/B557</f>
        <v>0.77934999999999999</v>
      </c>
      <c r="E557" s="1">
        <v>3</v>
      </c>
      <c r="F557" s="1">
        <v>0.60299999999999998</v>
      </c>
      <c r="G557" s="1">
        <v>0.87435799999999997</v>
      </c>
      <c r="H557" s="1">
        <v>0.14832500000000001</v>
      </c>
      <c r="I557" s="1" t="s">
        <v>2</v>
      </c>
    </row>
    <row r="558" spans="1:9" s="1" customFormat="1">
      <c r="A558" s="1" t="s">
        <v>0</v>
      </c>
      <c r="B558" s="1">
        <v>1</v>
      </c>
      <c r="C558" s="1">
        <v>0.77848499999999998</v>
      </c>
      <c r="D558" s="1">
        <f>C558/B558</f>
        <v>0.77848499999999998</v>
      </c>
      <c r="E558" s="1">
        <v>3</v>
      </c>
      <c r="F558" s="1">
        <v>0.75048800000000004</v>
      </c>
      <c r="G558" s="1">
        <v>0.494535</v>
      </c>
      <c r="H558" s="1">
        <v>0.40405099999999999</v>
      </c>
      <c r="I558" s="1" t="s">
        <v>2</v>
      </c>
    </row>
    <row r="559" spans="1:9" s="1" customFormat="1">
      <c r="A559" s="1" t="s">
        <v>0</v>
      </c>
      <c r="B559" s="1">
        <v>1</v>
      </c>
      <c r="C559" s="1">
        <v>0.77337400000000001</v>
      </c>
      <c r="D559" s="1">
        <f>C559/B559</f>
        <v>0.77337400000000001</v>
      </c>
      <c r="E559" s="1">
        <v>3</v>
      </c>
      <c r="F559" s="1">
        <v>0.12435400000000001</v>
      </c>
      <c r="G559" s="1">
        <v>0.598607</v>
      </c>
      <c r="H559" s="1">
        <v>0.37545000000000001</v>
      </c>
      <c r="I559" s="1" t="s">
        <v>2</v>
      </c>
    </row>
    <row r="560" spans="1:9" s="1" customFormat="1">
      <c r="A560" s="1" t="s">
        <v>0</v>
      </c>
      <c r="B560" s="1">
        <v>1</v>
      </c>
      <c r="C560" s="1">
        <v>0.77306799999999998</v>
      </c>
      <c r="D560" s="1">
        <f>C560/B560</f>
        <v>0.77306799999999998</v>
      </c>
      <c r="E560" s="1">
        <v>3</v>
      </c>
      <c r="F560" s="1">
        <v>0.44349499999999997</v>
      </c>
      <c r="G560" s="1">
        <v>0.66693400000000003</v>
      </c>
      <c r="H560" s="1">
        <v>0.119196</v>
      </c>
      <c r="I560" s="1" t="s">
        <v>2</v>
      </c>
    </row>
    <row r="561" spans="1:9" s="1" customFormat="1">
      <c r="A561" s="1" t="s">
        <v>0</v>
      </c>
      <c r="B561" s="1">
        <v>1</v>
      </c>
      <c r="C561" s="1">
        <v>0.77274699999999996</v>
      </c>
      <c r="D561" s="1">
        <f>C561/B561</f>
        <v>0.77274699999999996</v>
      </c>
      <c r="E561" s="1">
        <v>3</v>
      </c>
      <c r="F561" s="1">
        <v>0.69089800000000001</v>
      </c>
      <c r="G561" s="1">
        <v>0.50876999999999994</v>
      </c>
      <c r="H561" s="1">
        <v>0.13508300000000001</v>
      </c>
      <c r="I561" s="1" t="s">
        <v>2</v>
      </c>
    </row>
    <row r="562" spans="1:9" s="1" customFormat="1">
      <c r="A562" s="1" t="s">
        <v>0</v>
      </c>
      <c r="B562" s="1">
        <v>1</v>
      </c>
      <c r="C562" s="1">
        <v>0.77196500000000001</v>
      </c>
      <c r="D562" s="1">
        <f>C562/B562</f>
        <v>0.77196500000000001</v>
      </c>
      <c r="E562" s="1">
        <v>3</v>
      </c>
      <c r="F562" s="1">
        <v>0.53434400000000004</v>
      </c>
      <c r="G562" s="1">
        <v>0.56581300000000001</v>
      </c>
      <c r="H562" s="1">
        <v>2.5081300000000001E-2</v>
      </c>
      <c r="I562" s="1" t="s">
        <v>2</v>
      </c>
    </row>
    <row r="563" spans="1:9" s="1" customFormat="1">
      <c r="A563" s="1" t="s">
        <v>0</v>
      </c>
      <c r="B563" s="1">
        <v>1</v>
      </c>
      <c r="C563" s="1">
        <v>0.771895</v>
      </c>
      <c r="D563" s="1">
        <f>C563/B563</f>
        <v>0.771895</v>
      </c>
      <c r="E563" s="1">
        <v>3</v>
      </c>
      <c r="F563" s="1">
        <v>0.26844499999999999</v>
      </c>
      <c r="G563" s="1">
        <v>0.61088799999999999</v>
      </c>
      <c r="H563" s="1">
        <v>0.416016</v>
      </c>
      <c r="I563" s="1" t="s">
        <v>2</v>
      </c>
    </row>
    <row r="564" spans="1:9" s="1" customFormat="1">
      <c r="A564" s="1" t="s">
        <v>0</v>
      </c>
      <c r="B564" s="1">
        <v>1</v>
      </c>
      <c r="C564" s="1">
        <v>0.76650700000000005</v>
      </c>
      <c r="D564" s="1">
        <f>C564/B564</f>
        <v>0.76650700000000005</v>
      </c>
      <c r="E564" s="1">
        <v>3</v>
      </c>
      <c r="F564" s="1">
        <v>0.72189899999999996</v>
      </c>
      <c r="G564" s="1">
        <v>0.39919199999999999</v>
      </c>
      <c r="H564" s="1">
        <v>0.106299</v>
      </c>
      <c r="I564" s="1" t="s">
        <v>2</v>
      </c>
    </row>
    <row r="565" spans="1:9" s="1" customFormat="1">
      <c r="A565" s="1" t="s">
        <v>0</v>
      </c>
      <c r="B565" s="1">
        <v>1</v>
      </c>
      <c r="C565" s="1">
        <v>0.76649800000000001</v>
      </c>
      <c r="D565" s="1">
        <f>C565/B565</f>
        <v>0.76649800000000001</v>
      </c>
      <c r="E565" s="1">
        <v>3</v>
      </c>
      <c r="F565" s="1">
        <v>0.43889699999999998</v>
      </c>
      <c r="G565" s="1">
        <v>0.32964500000000002</v>
      </c>
      <c r="H565" s="1">
        <v>0.40008500000000002</v>
      </c>
      <c r="I565" s="1" t="s">
        <v>2</v>
      </c>
    </row>
    <row r="566" spans="1:9" s="1" customFormat="1">
      <c r="A566" s="1" t="s">
        <v>0</v>
      </c>
      <c r="B566" s="1">
        <v>1</v>
      </c>
      <c r="C566" s="1">
        <v>0.76412599999999997</v>
      </c>
      <c r="D566" s="1">
        <f>C566/B566</f>
        <v>0.76412599999999997</v>
      </c>
      <c r="E566" s="1">
        <v>3</v>
      </c>
      <c r="F566" s="1">
        <v>0.39149200000000001</v>
      </c>
      <c r="G566" s="1">
        <v>0.79084100000000002</v>
      </c>
      <c r="H566" s="1">
        <v>0.13653299999999999</v>
      </c>
      <c r="I566" s="1" t="s">
        <v>2</v>
      </c>
    </row>
    <row r="567" spans="1:9" s="1" customFormat="1">
      <c r="A567" s="1" t="s">
        <v>0</v>
      </c>
      <c r="B567" s="1">
        <v>1</v>
      </c>
      <c r="C567" s="1">
        <v>0.76299099999999997</v>
      </c>
      <c r="D567" s="1">
        <f>C567/B567</f>
        <v>0.76299099999999997</v>
      </c>
      <c r="E567" s="1">
        <v>3</v>
      </c>
      <c r="F567" s="1">
        <v>0.61834800000000001</v>
      </c>
      <c r="G567" s="1">
        <v>0.66998999999999997</v>
      </c>
      <c r="H567" s="1">
        <v>0.17166699999999999</v>
      </c>
      <c r="I567" s="1" t="s">
        <v>2</v>
      </c>
    </row>
    <row r="568" spans="1:9" s="1" customFormat="1">
      <c r="A568" s="1" t="s">
        <v>0</v>
      </c>
      <c r="B568" s="1">
        <v>1</v>
      </c>
      <c r="C568" s="1">
        <v>0.76252500000000001</v>
      </c>
      <c r="D568" s="1">
        <f>C568/B568</f>
        <v>0.76252500000000001</v>
      </c>
      <c r="E568" s="1">
        <v>3</v>
      </c>
      <c r="F568" s="1">
        <v>0.193074</v>
      </c>
      <c r="G568" s="1">
        <v>0.97422600000000004</v>
      </c>
      <c r="H568" s="1">
        <v>0.42282700000000001</v>
      </c>
      <c r="I568" s="1" t="s">
        <v>2</v>
      </c>
    </row>
    <row r="569" spans="1:9" s="1" customFormat="1">
      <c r="A569" s="1" t="s">
        <v>0</v>
      </c>
      <c r="B569" s="1">
        <v>1</v>
      </c>
      <c r="C569" s="1">
        <v>0.761764</v>
      </c>
      <c r="D569" s="1">
        <f>C569/B569</f>
        <v>0.761764</v>
      </c>
      <c r="E569" s="1">
        <v>3</v>
      </c>
      <c r="F569" s="1">
        <v>0.80549000000000004</v>
      </c>
      <c r="G569" s="1">
        <v>0.55303000000000002</v>
      </c>
      <c r="H569" s="1">
        <v>0.143369</v>
      </c>
      <c r="I569" s="1" t="s">
        <v>2</v>
      </c>
    </row>
    <row r="570" spans="1:9" s="1" customFormat="1">
      <c r="A570" s="1" t="s">
        <v>0</v>
      </c>
      <c r="B570" s="1">
        <v>1</v>
      </c>
      <c r="C570" s="1">
        <v>0.75924800000000003</v>
      </c>
      <c r="D570" s="1">
        <f>C570/B570</f>
        <v>0.75924800000000003</v>
      </c>
      <c r="E570" s="1">
        <v>3</v>
      </c>
      <c r="F570" s="1">
        <v>0.93679199999999996</v>
      </c>
      <c r="G570" s="1">
        <v>0.70614299999999997</v>
      </c>
      <c r="H570" s="1">
        <v>0.97046600000000005</v>
      </c>
      <c r="I570" s="1" t="s">
        <v>2</v>
      </c>
    </row>
    <row r="571" spans="1:9" s="1" customFormat="1">
      <c r="A571" s="1" t="s">
        <v>0</v>
      </c>
      <c r="B571" s="1">
        <v>1</v>
      </c>
      <c r="C571" s="1">
        <v>0.75862499999999999</v>
      </c>
      <c r="D571" s="1">
        <f>C571/B571</f>
        <v>0.75862499999999999</v>
      </c>
      <c r="E571" s="1">
        <v>3</v>
      </c>
      <c r="F571" s="1">
        <v>0.31422800000000001</v>
      </c>
      <c r="G571" s="1">
        <v>0.215307</v>
      </c>
      <c r="H571" s="1">
        <v>5.9352799999999997E-2</v>
      </c>
      <c r="I571" s="1" t="s">
        <v>2</v>
      </c>
    </row>
    <row r="572" spans="1:9" s="1" customFormat="1">
      <c r="A572" s="1" t="s">
        <v>0</v>
      </c>
      <c r="B572" s="1">
        <v>1</v>
      </c>
      <c r="C572" s="1">
        <v>0.75614999999999999</v>
      </c>
      <c r="D572" s="1">
        <f>C572/B572</f>
        <v>0.75614999999999999</v>
      </c>
      <c r="E572" s="1">
        <v>3</v>
      </c>
      <c r="F572" s="1">
        <v>0.92553700000000005</v>
      </c>
      <c r="G572" s="1">
        <v>0.54759800000000003</v>
      </c>
      <c r="H572" s="1">
        <v>8.2060099999999997E-2</v>
      </c>
      <c r="I572" s="1" t="s">
        <v>2</v>
      </c>
    </row>
    <row r="573" spans="1:9" s="1" customFormat="1">
      <c r="A573" s="1" t="s">
        <v>0</v>
      </c>
      <c r="B573" s="1">
        <v>1</v>
      </c>
      <c r="C573" s="1">
        <v>0.75490699999999999</v>
      </c>
      <c r="D573" s="1">
        <f>C573/B573</f>
        <v>0.75490699999999999</v>
      </c>
      <c r="E573" s="1">
        <v>3</v>
      </c>
      <c r="F573" s="1">
        <v>0.19941999999999999</v>
      </c>
      <c r="G573" s="1">
        <v>0.37560100000000002</v>
      </c>
      <c r="H573" s="1">
        <v>0.40901500000000002</v>
      </c>
      <c r="I573" s="1" t="s">
        <v>2</v>
      </c>
    </row>
    <row r="574" spans="1:9" s="1" customFormat="1">
      <c r="A574" s="1" t="s">
        <v>0</v>
      </c>
      <c r="B574" s="1">
        <v>1</v>
      </c>
      <c r="C574" s="1">
        <v>0.75490599999999997</v>
      </c>
      <c r="D574" s="1">
        <f>C574/B574</f>
        <v>0.75490599999999997</v>
      </c>
      <c r="E574" s="1">
        <v>3</v>
      </c>
      <c r="F574" s="1">
        <v>0.19850799999999999</v>
      </c>
      <c r="G574" s="1">
        <v>0.222137</v>
      </c>
      <c r="H574" s="1">
        <v>4.1026600000000003E-2</v>
      </c>
      <c r="I574" s="1" t="s">
        <v>2</v>
      </c>
    </row>
    <row r="575" spans="1:9" s="1" customFormat="1">
      <c r="A575" s="1" t="s">
        <v>0</v>
      </c>
      <c r="B575" s="1">
        <v>1</v>
      </c>
      <c r="C575" s="1">
        <v>0.75453300000000001</v>
      </c>
      <c r="D575" s="1">
        <f>C575/B575</f>
        <v>0.75453300000000001</v>
      </c>
      <c r="E575" s="1">
        <v>3</v>
      </c>
      <c r="F575" s="1">
        <v>0.57949399999999995</v>
      </c>
      <c r="G575" s="1">
        <v>0.29563200000000001</v>
      </c>
      <c r="H575" s="1">
        <v>0.38962400000000003</v>
      </c>
      <c r="I575" s="1" t="s">
        <v>2</v>
      </c>
    </row>
    <row r="576" spans="1:9" s="1" customFormat="1">
      <c r="A576" s="1" t="s">
        <v>0</v>
      </c>
      <c r="B576" s="1">
        <v>1</v>
      </c>
      <c r="C576" s="1">
        <v>0.753386</v>
      </c>
      <c r="D576" s="1">
        <f>C576/B576</f>
        <v>0.753386</v>
      </c>
      <c r="E576" s="1">
        <v>3</v>
      </c>
      <c r="F576" s="1">
        <v>0.48238999999999999</v>
      </c>
      <c r="G576" s="1">
        <v>0.58343699999999998</v>
      </c>
      <c r="H576" s="1">
        <v>0.47497499999999998</v>
      </c>
      <c r="I576" s="1" t="s">
        <v>2</v>
      </c>
    </row>
    <row r="577" spans="1:10" s="1" customFormat="1">
      <c r="A577" s="1" t="s">
        <v>0</v>
      </c>
      <c r="B577" s="1">
        <v>1</v>
      </c>
      <c r="C577" s="1">
        <v>0.75288900000000003</v>
      </c>
      <c r="D577" s="1">
        <f>C577/B577</f>
        <v>0.75288900000000003</v>
      </c>
      <c r="E577" s="1">
        <v>4</v>
      </c>
      <c r="F577" s="1">
        <v>0.445023</v>
      </c>
      <c r="G577" s="1">
        <v>6.08239E-2</v>
      </c>
      <c r="H577" s="1">
        <v>0.93253399999999997</v>
      </c>
      <c r="I577" s="1">
        <v>9.1771000000000005E-2</v>
      </c>
      <c r="J577" s="1" t="s">
        <v>1</v>
      </c>
    </row>
    <row r="578" spans="1:10" s="1" customFormat="1">
      <c r="A578" s="1" t="s">
        <v>0</v>
      </c>
      <c r="B578" s="1">
        <v>1</v>
      </c>
      <c r="C578" s="1">
        <v>0.75232500000000002</v>
      </c>
      <c r="D578" s="1">
        <f>C578/B578</f>
        <v>0.75232500000000002</v>
      </c>
      <c r="E578" s="1">
        <v>4</v>
      </c>
      <c r="F578" s="1">
        <v>0.53185199999999999</v>
      </c>
      <c r="G578" s="1">
        <v>0.45653199999999999</v>
      </c>
      <c r="H578" s="1">
        <v>0.87518200000000002</v>
      </c>
      <c r="I578" s="1">
        <v>4.7312600000000003E-2</v>
      </c>
      <c r="J578" s="1" t="s">
        <v>1</v>
      </c>
    </row>
    <row r="579" spans="1:10" s="1" customFormat="1">
      <c r="A579" s="1" t="s">
        <v>0</v>
      </c>
      <c r="B579" s="1">
        <v>1</v>
      </c>
      <c r="C579" s="1">
        <v>0.74798399999999998</v>
      </c>
      <c r="D579" s="1">
        <f>C579/B579</f>
        <v>0.74798399999999998</v>
      </c>
      <c r="E579" s="1">
        <v>4</v>
      </c>
      <c r="F579" s="1">
        <v>0.92364100000000005</v>
      </c>
      <c r="G579" s="1">
        <v>0.239037</v>
      </c>
      <c r="H579" s="1">
        <v>0.565052</v>
      </c>
      <c r="I579" s="1">
        <v>5.7552399999999997E-2</v>
      </c>
      <c r="J579" s="1" t="s">
        <v>1</v>
      </c>
    </row>
    <row r="580" spans="1:10" s="1" customFormat="1">
      <c r="A580" s="1" t="s">
        <v>0</v>
      </c>
      <c r="B580" s="1">
        <v>1</v>
      </c>
      <c r="C580" s="1">
        <v>0.74724599999999997</v>
      </c>
      <c r="D580" s="1">
        <f>C580/B580</f>
        <v>0.74724599999999997</v>
      </c>
      <c r="E580" s="1">
        <v>3</v>
      </c>
      <c r="F580" s="1">
        <v>0.81090200000000001</v>
      </c>
      <c r="G580" s="1">
        <v>0.29029300000000002</v>
      </c>
      <c r="H580" s="1">
        <v>0.35861999999999999</v>
      </c>
      <c r="I580" s="1" t="s">
        <v>2</v>
      </c>
    </row>
    <row r="581" spans="1:10" s="1" customFormat="1">
      <c r="A581" s="1" t="s">
        <v>0</v>
      </c>
      <c r="B581" s="1">
        <v>1</v>
      </c>
      <c r="C581" s="1">
        <v>0.74576799999999999</v>
      </c>
      <c r="D581" s="1">
        <f>C581/B581</f>
        <v>0.74576799999999999</v>
      </c>
      <c r="E581" s="1">
        <v>3</v>
      </c>
      <c r="F581" s="1">
        <v>0.66010100000000005</v>
      </c>
      <c r="G581" s="1">
        <v>0.392044</v>
      </c>
      <c r="H581" s="1">
        <v>6.1403500000000001E-3</v>
      </c>
      <c r="I581" s="1" t="s">
        <v>2</v>
      </c>
    </row>
    <row r="582" spans="1:10" s="1" customFormat="1">
      <c r="A582" s="1" t="s">
        <v>0</v>
      </c>
      <c r="B582" s="1">
        <v>1</v>
      </c>
      <c r="C582" s="1">
        <v>0.74506799999999995</v>
      </c>
      <c r="D582" s="1">
        <f>C582/B582</f>
        <v>0.74506799999999995</v>
      </c>
      <c r="E582" s="1">
        <v>3</v>
      </c>
      <c r="F582" s="1">
        <v>0.31890800000000002</v>
      </c>
      <c r="G582" s="1">
        <v>0.99034100000000003</v>
      </c>
      <c r="H582" s="1">
        <v>0.46519700000000003</v>
      </c>
      <c r="I582" s="1" t="s">
        <v>2</v>
      </c>
    </row>
    <row r="583" spans="1:10" s="1" customFormat="1">
      <c r="A583" s="1" t="s">
        <v>0</v>
      </c>
      <c r="B583" s="1">
        <v>1</v>
      </c>
      <c r="C583" s="1">
        <v>0.74295199999999995</v>
      </c>
      <c r="D583" s="1">
        <f>C583/B583</f>
        <v>0.74295199999999995</v>
      </c>
      <c r="E583" s="1">
        <v>3</v>
      </c>
      <c r="F583" s="1">
        <v>0.70298400000000005</v>
      </c>
      <c r="G583" s="1">
        <v>0.472605</v>
      </c>
      <c r="H583" s="1">
        <v>0.43396200000000001</v>
      </c>
      <c r="I583" s="1" t="s">
        <v>2</v>
      </c>
    </row>
    <row r="584" spans="1:10" s="1" customFormat="1">
      <c r="A584" s="1" t="s">
        <v>0</v>
      </c>
      <c r="B584" s="1">
        <v>1</v>
      </c>
      <c r="C584" s="1">
        <v>0.74273599999999995</v>
      </c>
      <c r="D584" s="1">
        <f>C584/B584</f>
        <v>0.74273599999999995</v>
      </c>
      <c r="E584" s="1">
        <v>3</v>
      </c>
      <c r="F584" s="1">
        <v>0.98512900000000003</v>
      </c>
      <c r="G584" s="1">
        <v>0.61921000000000004</v>
      </c>
      <c r="H584" s="1">
        <v>4.7892299999999999E-2</v>
      </c>
      <c r="I584" s="1" t="s">
        <v>2</v>
      </c>
    </row>
    <row r="585" spans="1:10" s="1" customFormat="1">
      <c r="A585" s="1" t="s">
        <v>0</v>
      </c>
      <c r="B585" s="1">
        <v>1</v>
      </c>
      <c r="C585" s="1">
        <v>0.74076299999999995</v>
      </c>
      <c r="D585" s="1">
        <f>C585/B585</f>
        <v>0.74076299999999995</v>
      </c>
      <c r="E585" s="1">
        <v>3</v>
      </c>
      <c r="F585" s="1">
        <v>0.920875</v>
      </c>
      <c r="G585" s="1">
        <v>0.971275</v>
      </c>
      <c r="H585" s="1">
        <v>0.140099</v>
      </c>
      <c r="I585" s="1" t="s">
        <v>2</v>
      </c>
    </row>
    <row r="586" spans="1:10" s="1" customFormat="1">
      <c r="A586" s="1" t="s">
        <v>0</v>
      </c>
      <c r="B586" s="1">
        <v>1</v>
      </c>
      <c r="C586" s="1">
        <v>0.73963000000000001</v>
      </c>
      <c r="D586" s="1">
        <f>C586/B586</f>
        <v>0.73963000000000001</v>
      </c>
      <c r="E586" s="1">
        <v>4</v>
      </c>
      <c r="F586" s="1">
        <v>0.74779399999999996</v>
      </c>
      <c r="G586" s="1">
        <v>7.9811099999999996E-2</v>
      </c>
      <c r="H586" s="1">
        <v>0.27529199999999998</v>
      </c>
      <c r="I586" s="1">
        <v>0.211616</v>
      </c>
      <c r="J586" s="1" t="s">
        <v>1</v>
      </c>
    </row>
    <row r="587" spans="1:10" s="1" customFormat="1">
      <c r="A587" s="1" t="s">
        <v>0</v>
      </c>
      <c r="B587" s="1">
        <v>1</v>
      </c>
      <c r="C587" s="1">
        <v>0.73937299999999995</v>
      </c>
      <c r="D587" s="1">
        <f>C587/B587</f>
        <v>0.73937299999999995</v>
      </c>
      <c r="E587" s="1">
        <v>3</v>
      </c>
      <c r="F587" s="1">
        <v>0.53608299999999998</v>
      </c>
      <c r="G587" s="1">
        <v>0.52986500000000003</v>
      </c>
      <c r="H587" s="1">
        <v>0.99416300000000002</v>
      </c>
      <c r="I587" s="1" t="s">
        <v>2</v>
      </c>
    </row>
    <row r="588" spans="1:10" s="1" customFormat="1">
      <c r="A588" s="1" t="s">
        <v>0</v>
      </c>
      <c r="B588" s="1">
        <v>1</v>
      </c>
      <c r="C588" s="1">
        <v>0.73933599999999999</v>
      </c>
      <c r="D588" s="1">
        <f>C588/B588</f>
        <v>0.73933599999999999</v>
      </c>
      <c r="E588" s="1">
        <v>3</v>
      </c>
      <c r="F588" s="1">
        <v>0.60876300000000005</v>
      </c>
      <c r="G588" s="1">
        <v>0.50696600000000003</v>
      </c>
      <c r="H588" s="1">
        <v>0.46978500000000001</v>
      </c>
      <c r="I588" s="1" t="s">
        <v>2</v>
      </c>
    </row>
    <row r="589" spans="1:10" s="1" customFormat="1">
      <c r="A589" s="1" t="s">
        <v>0</v>
      </c>
      <c r="B589" s="1">
        <v>1</v>
      </c>
      <c r="C589" s="1">
        <v>0.73640300000000003</v>
      </c>
      <c r="D589" s="1">
        <f>C589/B589</f>
        <v>0.73640300000000003</v>
      </c>
      <c r="E589" s="1">
        <v>4</v>
      </c>
      <c r="F589" s="1">
        <v>0.80004600000000003</v>
      </c>
      <c r="G589" s="1">
        <v>0.49865300000000001</v>
      </c>
      <c r="H589" s="1">
        <v>0.76621399999999995</v>
      </c>
      <c r="I589" s="1">
        <v>0.656667</v>
      </c>
      <c r="J589" s="1" t="s">
        <v>1</v>
      </c>
    </row>
    <row r="590" spans="1:10" s="1" customFormat="1">
      <c r="A590" s="1" t="s">
        <v>0</v>
      </c>
      <c r="B590" s="1">
        <v>1</v>
      </c>
      <c r="C590" s="1">
        <v>0.73608700000000005</v>
      </c>
      <c r="D590" s="1">
        <f>C590/B590</f>
        <v>0.73608700000000005</v>
      </c>
      <c r="E590" s="1">
        <v>3</v>
      </c>
      <c r="F590" s="1">
        <v>0.279532</v>
      </c>
      <c r="G590" s="1">
        <v>0.86009000000000002</v>
      </c>
      <c r="H590" s="1">
        <v>4.69655E-2</v>
      </c>
      <c r="I590" s="1" t="s">
        <v>2</v>
      </c>
    </row>
    <row r="591" spans="1:10" s="1" customFormat="1">
      <c r="A591" s="1" t="s">
        <v>0</v>
      </c>
      <c r="B591" s="1">
        <v>1</v>
      </c>
      <c r="C591" s="1">
        <v>0.735093</v>
      </c>
      <c r="D591" s="1">
        <f>C591/B591</f>
        <v>0.735093</v>
      </c>
      <c r="E591" s="1">
        <v>3</v>
      </c>
      <c r="F591" s="1">
        <v>0.78380000000000005</v>
      </c>
      <c r="G591" s="1">
        <v>0.40673999999999999</v>
      </c>
      <c r="H591" s="1">
        <v>0.99034299999999997</v>
      </c>
      <c r="I591" s="1" t="s">
        <v>2</v>
      </c>
    </row>
    <row r="592" spans="1:10" s="1" customFormat="1">
      <c r="A592" s="1" t="s">
        <v>0</v>
      </c>
      <c r="B592" s="1">
        <v>1</v>
      </c>
      <c r="C592" s="1">
        <v>0.735066</v>
      </c>
      <c r="D592" s="1">
        <f>C592/B592</f>
        <v>0.735066</v>
      </c>
      <c r="E592" s="1">
        <v>3</v>
      </c>
      <c r="F592" s="1">
        <v>0.52668700000000002</v>
      </c>
      <c r="G592" s="1">
        <v>0.93890600000000002</v>
      </c>
      <c r="H592" s="1">
        <v>0.35146500000000003</v>
      </c>
      <c r="I592" s="1" t="s">
        <v>2</v>
      </c>
    </row>
    <row r="593" spans="1:10" s="1" customFormat="1">
      <c r="A593" s="1" t="s">
        <v>0</v>
      </c>
      <c r="B593" s="1">
        <v>1</v>
      </c>
      <c r="C593" s="1">
        <v>0.73392100000000005</v>
      </c>
      <c r="D593" s="1">
        <f>C593/B593</f>
        <v>0.73392100000000005</v>
      </c>
      <c r="E593" s="1">
        <v>4</v>
      </c>
      <c r="F593" s="1">
        <v>0.58911100000000005</v>
      </c>
      <c r="G593" s="1">
        <v>0.11582099999999999</v>
      </c>
      <c r="H593" s="1">
        <v>0.507853</v>
      </c>
      <c r="I593" s="1">
        <v>0.34317799999999998</v>
      </c>
      <c r="J593" s="1" t="s">
        <v>1</v>
      </c>
    </row>
    <row r="594" spans="1:10" s="1" customFormat="1">
      <c r="A594" s="1" t="s">
        <v>0</v>
      </c>
      <c r="B594" s="1">
        <v>1</v>
      </c>
      <c r="C594" s="1">
        <v>0.73167000000000004</v>
      </c>
      <c r="D594" s="1">
        <f>C594/B594</f>
        <v>0.73167000000000004</v>
      </c>
      <c r="E594" s="1">
        <v>4</v>
      </c>
      <c r="F594" s="1">
        <v>0.48763200000000001</v>
      </c>
      <c r="G594" s="1">
        <v>0.71637499999999998</v>
      </c>
      <c r="H594" s="1">
        <v>0.67292099999999999</v>
      </c>
      <c r="I594" s="1">
        <v>0.42700100000000002</v>
      </c>
      <c r="J594" s="1" t="s">
        <v>1</v>
      </c>
    </row>
    <row r="595" spans="1:10" s="1" customFormat="1">
      <c r="A595" s="1" t="s">
        <v>0</v>
      </c>
      <c r="B595" s="1">
        <v>1</v>
      </c>
      <c r="C595" s="1">
        <v>0.73073500000000002</v>
      </c>
      <c r="D595" s="1">
        <f>C595/B595</f>
        <v>0.73073500000000002</v>
      </c>
      <c r="E595" s="1">
        <v>3</v>
      </c>
      <c r="F595" s="1">
        <v>0.30496000000000001</v>
      </c>
      <c r="G595" s="1">
        <v>0.40218300000000001</v>
      </c>
      <c r="H595" s="1">
        <v>0.51228300000000004</v>
      </c>
      <c r="I595" s="1" t="s">
        <v>2</v>
      </c>
    </row>
    <row r="596" spans="1:10" s="1" customFormat="1">
      <c r="A596" s="1" t="s">
        <v>0</v>
      </c>
      <c r="B596" s="1">
        <v>1</v>
      </c>
      <c r="C596" s="1">
        <v>0.72839799999999999</v>
      </c>
      <c r="D596" s="1">
        <f>C596/B596</f>
        <v>0.72839799999999999</v>
      </c>
      <c r="E596" s="1">
        <v>3</v>
      </c>
      <c r="F596" s="1">
        <v>0.874915</v>
      </c>
      <c r="G596" s="1">
        <v>0.92835800000000002</v>
      </c>
      <c r="H596" s="1">
        <v>0.16642899999999999</v>
      </c>
      <c r="I596" s="1" t="s">
        <v>2</v>
      </c>
    </row>
    <row r="597" spans="1:10" s="1" customFormat="1">
      <c r="A597" s="1" t="s">
        <v>0</v>
      </c>
      <c r="B597" s="1">
        <v>1</v>
      </c>
      <c r="C597" s="1">
        <v>0.72759499999999999</v>
      </c>
      <c r="D597" s="1">
        <f>C597/B597</f>
        <v>0.72759499999999999</v>
      </c>
      <c r="E597" s="1">
        <v>3</v>
      </c>
      <c r="F597" s="1">
        <v>0.14246500000000001</v>
      </c>
      <c r="G597" s="1">
        <v>0.95564499999999997</v>
      </c>
      <c r="H597" s="1">
        <v>7.8919000000000003E-2</v>
      </c>
      <c r="I597" s="1" t="s">
        <v>2</v>
      </c>
    </row>
    <row r="598" spans="1:10" s="1" customFormat="1">
      <c r="A598" s="1" t="s">
        <v>0</v>
      </c>
      <c r="B598" s="1">
        <v>1</v>
      </c>
      <c r="C598" s="1">
        <v>0.72478399999999998</v>
      </c>
      <c r="D598" s="1">
        <f>C598/B598</f>
        <v>0.72478399999999998</v>
      </c>
      <c r="E598" s="1">
        <v>3</v>
      </c>
      <c r="F598" s="1">
        <v>0.61572800000000005</v>
      </c>
      <c r="G598" s="1">
        <v>0.33696599999999999</v>
      </c>
      <c r="H598" s="1">
        <v>0.30209799999999998</v>
      </c>
      <c r="I598" s="1" t="s">
        <v>2</v>
      </c>
    </row>
    <row r="599" spans="1:10" s="1" customFormat="1">
      <c r="A599" s="1" t="s">
        <v>0</v>
      </c>
      <c r="B599" s="1">
        <v>1</v>
      </c>
      <c r="C599" s="1">
        <v>0.72379199999999999</v>
      </c>
      <c r="D599" s="1">
        <f>C599/B599</f>
        <v>0.72379199999999999</v>
      </c>
      <c r="E599" s="1">
        <v>3</v>
      </c>
      <c r="F599" s="1">
        <v>0.45938200000000001</v>
      </c>
      <c r="G599" s="1">
        <v>0.27244200000000002</v>
      </c>
      <c r="H599" s="1">
        <v>3.9814700000000001E-2</v>
      </c>
      <c r="I599" s="1" t="s">
        <v>2</v>
      </c>
    </row>
    <row r="600" spans="1:10" s="1" customFormat="1">
      <c r="A600" s="1" t="s">
        <v>0</v>
      </c>
      <c r="B600" s="1">
        <v>1</v>
      </c>
      <c r="C600" s="1">
        <v>0.72347300000000003</v>
      </c>
      <c r="D600" s="1">
        <f>C600/B600</f>
        <v>0.72347300000000003</v>
      </c>
      <c r="E600" s="1">
        <v>4</v>
      </c>
      <c r="F600" s="1">
        <v>0.95413700000000001</v>
      </c>
      <c r="G600" s="1">
        <v>0.21972700000000001</v>
      </c>
      <c r="H600" s="1">
        <v>0.61132699999999995</v>
      </c>
      <c r="I600" s="1">
        <v>0.312081</v>
      </c>
      <c r="J600" s="1" t="s">
        <v>1</v>
      </c>
    </row>
    <row r="601" spans="1:10" s="1" customFormat="1">
      <c r="A601" s="1" t="s">
        <v>0</v>
      </c>
      <c r="B601" s="1">
        <v>1</v>
      </c>
      <c r="C601" s="1">
        <v>0.72305299999999995</v>
      </c>
      <c r="D601" s="1">
        <f>C601/B601</f>
        <v>0.72305299999999995</v>
      </c>
      <c r="E601" s="1">
        <v>3</v>
      </c>
      <c r="F601" s="1">
        <v>0.47593600000000003</v>
      </c>
      <c r="G601" s="1">
        <v>0.86739200000000005</v>
      </c>
      <c r="H601" s="1">
        <v>8.1193399999999999E-2</v>
      </c>
      <c r="I601" s="1" t="s">
        <v>2</v>
      </c>
    </row>
    <row r="602" spans="1:10" s="1" customFormat="1">
      <c r="A602" s="1" t="s">
        <v>0</v>
      </c>
      <c r="B602" s="1">
        <v>1</v>
      </c>
      <c r="C602" s="1">
        <v>0.72005399999999997</v>
      </c>
      <c r="D602" s="1">
        <f>C602/B602</f>
        <v>0.72005399999999997</v>
      </c>
      <c r="E602" s="1">
        <v>3</v>
      </c>
      <c r="F602" s="1">
        <v>0.19107399999999999</v>
      </c>
      <c r="G602" s="1">
        <v>0.61684300000000003</v>
      </c>
      <c r="H602" s="1">
        <v>0.33391199999999999</v>
      </c>
      <c r="I602" s="1" t="s">
        <v>2</v>
      </c>
    </row>
    <row r="603" spans="1:10" s="1" customFormat="1">
      <c r="A603" s="1" t="s">
        <v>0</v>
      </c>
      <c r="B603" s="1">
        <v>1</v>
      </c>
      <c r="C603" s="1">
        <v>0.71965800000000002</v>
      </c>
      <c r="D603" s="1">
        <f>C603/B603</f>
        <v>0.71965800000000002</v>
      </c>
      <c r="E603" s="1">
        <v>4</v>
      </c>
      <c r="F603" s="1">
        <v>0.322548</v>
      </c>
      <c r="G603" s="1">
        <v>0.63070800000000005</v>
      </c>
      <c r="H603" s="1">
        <v>0.76036199999999998</v>
      </c>
      <c r="I603" s="1">
        <v>0.11028499999999999</v>
      </c>
      <c r="J603" s="1" t="s">
        <v>1</v>
      </c>
    </row>
    <row r="604" spans="1:10" s="1" customFormat="1">
      <c r="A604" s="1" t="s">
        <v>0</v>
      </c>
      <c r="B604" s="1">
        <v>1</v>
      </c>
      <c r="C604" s="1">
        <v>0.71965299999999999</v>
      </c>
      <c r="D604" s="1">
        <f>C604/B604</f>
        <v>0.71965299999999999</v>
      </c>
      <c r="E604" s="1">
        <v>4</v>
      </c>
      <c r="F604" s="1">
        <v>0.56913599999999998</v>
      </c>
      <c r="G604" s="1">
        <v>0.16445599999999999</v>
      </c>
      <c r="H604" s="1">
        <v>0.42992200000000003</v>
      </c>
      <c r="I604" s="1">
        <v>0.96668500000000002</v>
      </c>
      <c r="J604" s="1" t="s">
        <v>1</v>
      </c>
    </row>
    <row r="605" spans="1:10" s="1" customFormat="1">
      <c r="A605" s="1" t="s">
        <v>0</v>
      </c>
      <c r="B605" s="1">
        <v>1</v>
      </c>
      <c r="C605" s="1">
        <v>0.71934299999999995</v>
      </c>
      <c r="D605" s="1">
        <f>C605/B605</f>
        <v>0.71934299999999995</v>
      </c>
      <c r="E605" s="1">
        <v>3</v>
      </c>
      <c r="F605" s="1">
        <v>0.57704699999999998</v>
      </c>
      <c r="G605" s="1">
        <v>0.87979200000000002</v>
      </c>
      <c r="H605" s="1">
        <v>0.14188100000000001</v>
      </c>
      <c r="I605" s="1" t="s">
        <v>2</v>
      </c>
    </row>
    <row r="606" spans="1:10" s="1" customFormat="1">
      <c r="A606" s="1" t="s">
        <v>0</v>
      </c>
      <c r="B606" s="1">
        <v>1</v>
      </c>
      <c r="C606" s="1">
        <v>0.71892299999999998</v>
      </c>
      <c r="D606" s="1">
        <f>C606/B606</f>
        <v>0.71892299999999998</v>
      </c>
      <c r="E606" s="1">
        <v>3</v>
      </c>
      <c r="F606" s="1">
        <v>0.18918099999999999</v>
      </c>
      <c r="G606" s="1">
        <v>0.39101599999999997</v>
      </c>
      <c r="H606" s="1">
        <v>0.98362400000000005</v>
      </c>
      <c r="I606" s="1" t="s">
        <v>2</v>
      </c>
    </row>
    <row r="607" spans="1:10" s="1" customFormat="1">
      <c r="A607" s="1" t="s">
        <v>0</v>
      </c>
      <c r="B607" s="1">
        <v>1</v>
      </c>
      <c r="C607" s="1">
        <v>0.71840999999999999</v>
      </c>
      <c r="D607" s="1">
        <f>C607/B607</f>
        <v>0.71840999999999999</v>
      </c>
      <c r="E607" s="1">
        <v>4</v>
      </c>
      <c r="F607" s="1">
        <v>0.84058200000000005</v>
      </c>
      <c r="G607" s="1">
        <v>0.31321700000000002</v>
      </c>
      <c r="H607" s="1">
        <v>0.63260799999999995</v>
      </c>
      <c r="I607" s="1">
        <v>0.555867</v>
      </c>
      <c r="J607" s="1" t="s">
        <v>1</v>
      </c>
    </row>
    <row r="608" spans="1:10" s="1" customFormat="1">
      <c r="A608" s="1" t="s">
        <v>0</v>
      </c>
      <c r="B608" s="1">
        <v>1</v>
      </c>
      <c r="C608" s="1">
        <v>0.71659300000000004</v>
      </c>
      <c r="D608" s="1">
        <f>C608/B608</f>
        <v>0.71659300000000004</v>
      </c>
      <c r="E608" s="1">
        <v>4</v>
      </c>
      <c r="F608" s="1">
        <v>0.12675400000000001</v>
      </c>
      <c r="G608" s="1">
        <v>0.21185499999999999</v>
      </c>
      <c r="H608" s="1">
        <v>0.253498</v>
      </c>
      <c r="I608" s="1">
        <v>0.69603899999999996</v>
      </c>
      <c r="J608" s="1" t="s">
        <v>1</v>
      </c>
    </row>
    <row r="609" spans="1:10" s="1" customFormat="1">
      <c r="A609" s="1" t="s">
        <v>0</v>
      </c>
      <c r="B609" s="1">
        <v>1</v>
      </c>
      <c r="C609" s="1">
        <v>0.71348199999999995</v>
      </c>
      <c r="D609" s="1">
        <f>C609/B609</f>
        <v>0.71348199999999995</v>
      </c>
      <c r="E609" s="1">
        <v>3</v>
      </c>
      <c r="F609" s="1">
        <v>0.77235299999999996</v>
      </c>
      <c r="G609" s="1">
        <v>0.36198900000000001</v>
      </c>
      <c r="H609" s="1">
        <v>8.6264800000000003E-2</v>
      </c>
      <c r="I609" s="1" t="s">
        <v>2</v>
      </c>
    </row>
    <row r="610" spans="1:10" s="1" customFormat="1">
      <c r="A610" s="1" t="s">
        <v>0</v>
      </c>
      <c r="B610" s="1">
        <v>1</v>
      </c>
      <c r="C610" s="1">
        <v>0.71347300000000002</v>
      </c>
      <c r="D610" s="1">
        <f>C610/B610</f>
        <v>0.71347300000000002</v>
      </c>
      <c r="E610" s="1">
        <v>4</v>
      </c>
      <c r="F610" s="1">
        <v>0.355022</v>
      </c>
      <c r="G610" s="1">
        <v>6.3896700000000001E-2</v>
      </c>
      <c r="H610" s="1">
        <v>0.83647499999999997</v>
      </c>
      <c r="I610" s="1">
        <v>0.81679999999999997</v>
      </c>
      <c r="J610" s="1" t="s">
        <v>1</v>
      </c>
    </row>
    <row r="611" spans="1:10" s="1" customFormat="1">
      <c r="A611" s="1" t="s">
        <v>0</v>
      </c>
      <c r="B611" s="1">
        <v>1</v>
      </c>
      <c r="C611" s="1">
        <v>0.713202</v>
      </c>
      <c r="D611" s="1">
        <f>C611/B611</f>
        <v>0.713202</v>
      </c>
      <c r="E611" s="1">
        <v>3</v>
      </c>
      <c r="F611" s="1">
        <v>0.80915000000000004</v>
      </c>
      <c r="G611" s="1">
        <v>0.47715000000000002</v>
      </c>
      <c r="H611" s="1">
        <v>0.27590199999999998</v>
      </c>
      <c r="I611" s="1" t="s">
        <v>2</v>
      </c>
    </row>
    <row r="612" spans="1:10" s="1" customFormat="1">
      <c r="A612" s="1" t="s">
        <v>0</v>
      </c>
      <c r="B612" s="1">
        <v>1</v>
      </c>
      <c r="C612" s="1">
        <v>0.71281499999999998</v>
      </c>
      <c r="D612" s="1">
        <f>C612/B612</f>
        <v>0.71281499999999998</v>
      </c>
      <c r="E612" s="1">
        <v>3</v>
      </c>
      <c r="F612" s="1">
        <v>0.17271</v>
      </c>
      <c r="G612" s="1">
        <v>0.72892500000000005</v>
      </c>
      <c r="H612" s="1">
        <v>0.391623</v>
      </c>
      <c r="I612" s="1" t="s">
        <v>2</v>
      </c>
    </row>
    <row r="613" spans="1:10" s="1" customFormat="1">
      <c r="A613" s="1" t="s">
        <v>0</v>
      </c>
      <c r="B613" s="1">
        <v>1</v>
      </c>
      <c r="C613" s="1">
        <v>0.71009900000000004</v>
      </c>
      <c r="D613" s="1">
        <f>C613/B613</f>
        <v>0.71009900000000004</v>
      </c>
      <c r="E613" s="1">
        <v>3</v>
      </c>
      <c r="F613" s="1">
        <v>0.26480900000000002</v>
      </c>
      <c r="G613" s="1">
        <v>0.82179599999999997</v>
      </c>
      <c r="H613" s="1">
        <v>0.36802499999999999</v>
      </c>
      <c r="I613" s="1" t="s">
        <v>2</v>
      </c>
    </row>
    <row r="614" spans="1:10" s="1" customFormat="1">
      <c r="A614" s="1" t="s">
        <v>0</v>
      </c>
      <c r="B614" s="1">
        <v>1</v>
      </c>
      <c r="C614" s="1">
        <v>0.70934399999999997</v>
      </c>
      <c r="D614" s="1">
        <f>C614/B614</f>
        <v>0.70934399999999997</v>
      </c>
      <c r="E614" s="1">
        <v>3</v>
      </c>
      <c r="F614" s="1">
        <v>0.63959299999999997</v>
      </c>
      <c r="G614" s="1">
        <v>0.516343</v>
      </c>
      <c r="H614" s="1">
        <v>0.39395599999999997</v>
      </c>
      <c r="I614" s="1" t="s">
        <v>2</v>
      </c>
    </row>
    <row r="615" spans="1:10" s="1" customFormat="1">
      <c r="A615" s="1" t="s">
        <v>0</v>
      </c>
      <c r="B615" s="1">
        <v>1</v>
      </c>
      <c r="C615" s="1">
        <v>0.70891899999999997</v>
      </c>
      <c r="D615" s="1">
        <f>C615/B615</f>
        <v>0.70891899999999997</v>
      </c>
      <c r="E615" s="1">
        <v>3</v>
      </c>
      <c r="F615" s="1">
        <v>0.27054699999999998</v>
      </c>
      <c r="G615" s="1">
        <v>0.59166200000000002</v>
      </c>
      <c r="H615" s="1">
        <v>7.0993500000000001E-2</v>
      </c>
      <c r="I615" s="1" t="s">
        <v>2</v>
      </c>
    </row>
    <row r="616" spans="1:10" s="1" customFormat="1">
      <c r="A616" s="1" t="s">
        <v>0</v>
      </c>
      <c r="B616" s="1">
        <v>1</v>
      </c>
      <c r="C616" s="1">
        <v>0.70879199999999998</v>
      </c>
      <c r="D616" s="1">
        <f>C616/B616</f>
        <v>0.70879199999999998</v>
      </c>
      <c r="E616" s="1">
        <v>4</v>
      </c>
      <c r="F616" s="1">
        <v>8.6949700000000005E-2</v>
      </c>
      <c r="G616" s="1">
        <v>0.32204199999999999</v>
      </c>
      <c r="H616" s="1">
        <v>0.61397100000000004</v>
      </c>
      <c r="I616" s="1">
        <v>0.61941299999999999</v>
      </c>
      <c r="J616" s="1" t="s">
        <v>1</v>
      </c>
    </row>
    <row r="617" spans="1:10" s="1" customFormat="1">
      <c r="A617" s="1" t="s">
        <v>0</v>
      </c>
      <c r="B617" s="1">
        <v>1</v>
      </c>
      <c r="C617" s="1">
        <v>0.70772800000000002</v>
      </c>
      <c r="D617" s="1">
        <f>C617/B617</f>
        <v>0.70772800000000002</v>
      </c>
      <c r="E617" s="1">
        <v>3</v>
      </c>
      <c r="F617" s="1">
        <v>0.229853</v>
      </c>
      <c r="G617" s="1">
        <v>0.60924999999999996</v>
      </c>
      <c r="H617" s="1">
        <v>0.97436500000000004</v>
      </c>
      <c r="I617" s="1" t="s">
        <v>2</v>
      </c>
    </row>
    <row r="618" spans="1:10" s="1" customFormat="1">
      <c r="A618" s="1" t="s">
        <v>0</v>
      </c>
      <c r="B618" s="1">
        <v>1</v>
      </c>
      <c r="C618" s="1">
        <v>0.70732200000000001</v>
      </c>
      <c r="D618" s="1">
        <f>C618/B618</f>
        <v>0.70732200000000001</v>
      </c>
      <c r="E618" s="1">
        <v>3</v>
      </c>
      <c r="F618" s="1">
        <v>0.97615099999999999</v>
      </c>
      <c r="G618" s="1">
        <v>0.63772499999999999</v>
      </c>
      <c r="H618" s="1">
        <v>9.3579100000000005E-3</v>
      </c>
      <c r="I618" s="1" t="s">
        <v>2</v>
      </c>
    </row>
    <row r="619" spans="1:10" s="1" customFormat="1">
      <c r="A619" s="1" t="s">
        <v>0</v>
      </c>
      <c r="B619" s="1">
        <v>1</v>
      </c>
      <c r="C619" s="1">
        <v>0.70664300000000002</v>
      </c>
      <c r="D619" s="1">
        <f>C619/B619</f>
        <v>0.70664300000000002</v>
      </c>
      <c r="E619" s="1">
        <v>4</v>
      </c>
      <c r="F619" s="1">
        <v>0.34676499999999999</v>
      </c>
      <c r="G619" s="1">
        <v>0.46196700000000002</v>
      </c>
      <c r="H619" s="1">
        <v>0.69289100000000003</v>
      </c>
      <c r="I619" s="1">
        <v>0.60428400000000004</v>
      </c>
      <c r="J619" s="1" t="s">
        <v>1</v>
      </c>
    </row>
    <row r="620" spans="1:10" s="1" customFormat="1">
      <c r="A620" s="1" t="s">
        <v>0</v>
      </c>
      <c r="B620" s="1">
        <v>1</v>
      </c>
      <c r="C620" s="1">
        <v>0.70651799999999998</v>
      </c>
      <c r="D620" s="1">
        <f>C620/B620</f>
        <v>0.70651799999999998</v>
      </c>
      <c r="E620" s="1">
        <v>3</v>
      </c>
      <c r="F620" s="1">
        <v>0.67739300000000002</v>
      </c>
      <c r="G620" s="1">
        <v>0.232238</v>
      </c>
      <c r="H620" s="1">
        <v>0.31773000000000001</v>
      </c>
      <c r="I620" s="1" t="s">
        <v>2</v>
      </c>
    </row>
    <row r="621" spans="1:10" s="1" customFormat="1">
      <c r="A621" s="1" t="s">
        <v>0</v>
      </c>
      <c r="B621" s="1">
        <v>1</v>
      </c>
      <c r="C621" s="1">
        <v>0.70394100000000004</v>
      </c>
      <c r="D621" s="1">
        <f>C621/B621</f>
        <v>0.70394100000000004</v>
      </c>
      <c r="E621" s="1">
        <v>3</v>
      </c>
      <c r="F621" s="1">
        <v>0.82993399999999995</v>
      </c>
      <c r="G621" s="1">
        <v>0.58897100000000002</v>
      </c>
      <c r="H621" s="1">
        <v>0.137104</v>
      </c>
      <c r="I621" s="1" t="s">
        <v>2</v>
      </c>
    </row>
    <row r="622" spans="1:10" s="1" customFormat="1">
      <c r="A622" s="1" t="s">
        <v>0</v>
      </c>
      <c r="B622" s="1">
        <v>1</v>
      </c>
      <c r="C622" s="1">
        <v>0.70291199999999998</v>
      </c>
      <c r="D622" s="1">
        <f>C622/B622</f>
        <v>0.70291199999999998</v>
      </c>
      <c r="E622" s="1">
        <v>4</v>
      </c>
      <c r="F622" s="1">
        <v>0.73350300000000002</v>
      </c>
      <c r="G622" s="1">
        <v>9.5297199999999999E-2</v>
      </c>
      <c r="H622" s="1">
        <v>0.59832600000000002</v>
      </c>
      <c r="I622" s="1">
        <v>0.43600499999999998</v>
      </c>
      <c r="J622" s="1" t="s">
        <v>1</v>
      </c>
    </row>
    <row r="623" spans="1:10" s="1" customFormat="1">
      <c r="A623" s="1" t="s">
        <v>0</v>
      </c>
      <c r="B623" s="1">
        <v>1</v>
      </c>
      <c r="C623" s="1">
        <v>0.70157700000000001</v>
      </c>
      <c r="D623" s="1">
        <f>C623/B623</f>
        <v>0.70157700000000001</v>
      </c>
      <c r="E623" s="1">
        <v>4</v>
      </c>
      <c r="F623" s="1">
        <v>0.39701599999999998</v>
      </c>
      <c r="G623" s="1">
        <v>0.57885699999999995</v>
      </c>
      <c r="H623" s="1">
        <v>0.74085500000000004</v>
      </c>
      <c r="I623" s="1">
        <v>0.25413999999999998</v>
      </c>
      <c r="J623" s="1" t="s">
        <v>1</v>
      </c>
    </row>
    <row r="624" spans="1:10" s="1" customFormat="1">
      <c r="A624" s="1" t="s">
        <v>0</v>
      </c>
      <c r="B624" s="1">
        <v>1</v>
      </c>
      <c r="C624" s="1">
        <v>0.70151200000000002</v>
      </c>
      <c r="D624" s="1">
        <f>C624/B624</f>
        <v>0.70151200000000002</v>
      </c>
      <c r="E624" s="1">
        <v>3</v>
      </c>
      <c r="F624" s="1">
        <v>0.70126200000000005</v>
      </c>
      <c r="G624" s="1">
        <v>0.46897299999999997</v>
      </c>
      <c r="H624" s="1">
        <v>7.0153900000000005E-2</v>
      </c>
      <c r="I624" s="1" t="s">
        <v>2</v>
      </c>
    </row>
    <row r="625" spans="1:10" s="1" customFormat="1">
      <c r="A625" s="1" t="s">
        <v>0</v>
      </c>
      <c r="B625" s="1">
        <v>1</v>
      </c>
      <c r="C625" s="1">
        <v>0.70135999999999998</v>
      </c>
      <c r="D625" s="1">
        <f>C625/B625</f>
        <v>0.70135999999999998</v>
      </c>
      <c r="E625" s="1">
        <v>3</v>
      </c>
      <c r="F625" s="1">
        <v>0.247887</v>
      </c>
      <c r="G625" s="1">
        <v>0.68452900000000005</v>
      </c>
      <c r="H625" s="1">
        <v>7.2721499999999994E-2</v>
      </c>
      <c r="I625" s="1" t="s">
        <v>2</v>
      </c>
    </row>
    <row r="626" spans="1:10" s="1" customFormat="1">
      <c r="A626" s="1" t="s">
        <v>0</v>
      </c>
      <c r="B626" s="1">
        <v>1</v>
      </c>
      <c r="C626" s="1">
        <v>0.69966200000000001</v>
      </c>
      <c r="D626" s="1">
        <f>C626/B626</f>
        <v>0.69966200000000001</v>
      </c>
      <c r="E626" s="1">
        <v>3</v>
      </c>
      <c r="F626" s="1">
        <v>0.90105599999999997</v>
      </c>
      <c r="G626" s="1">
        <v>0.83579099999999995</v>
      </c>
      <c r="H626" s="1">
        <v>0.42526999999999998</v>
      </c>
      <c r="I626" s="1" t="s">
        <v>2</v>
      </c>
    </row>
    <row r="627" spans="1:10" s="1" customFormat="1">
      <c r="A627" s="1" t="s">
        <v>0</v>
      </c>
      <c r="B627" s="1">
        <v>1</v>
      </c>
      <c r="C627" s="1">
        <v>0.69858500000000001</v>
      </c>
      <c r="D627" s="1">
        <f>C627/B627</f>
        <v>0.69858500000000001</v>
      </c>
      <c r="E627" s="1">
        <v>3</v>
      </c>
      <c r="F627" s="1">
        <v>0.136848</v>
      </c>
      <c r="G627" s="1">
        <v>0.55595700000000003</v>
      </c>
      <c r="H627" s="1">
        <v>5.3970900000000002E-2</v>
      </c>
      <c r="I627" s="1" t="s">
        <v>2</v>
      </c>
    </row>
    <row r="628" spans="1:10" s="1" customFormat="1">
      <c r="A628" s="1" t="s">
        <v>0</v>
      </c>
      <c r="B628" s="1">
        <v>1</v>
      </c>
      <c r="C628" s="1">
        <v>0.69829300000000005</v>
      </c>
      <c r="D628" s="1">
        <f>C628/B628</f>
        <v>0.69829300000000005</v>
      </c>
      <c r="E628" s="1">
        <v>4</v>
      </c>
      <c r="F628" s="1">
        <v>0.20325599999999999</v>
      </c>
      <c r="G628" s="1">
        <v>0.52684299999999995</v>
      </c>
      <c r="H628" s="1">
        <v>0.71112200000000003</v>
      </c>
      <c r="I628" s="1">
        <v>0.55464800000000003</v>
      </c>
      <c r="J628" s="1" t="s">
        <v>1</v>
      </c>
    </row>
    <row r="629" spans="1:10" s="1" customFormat="1">
      <c r="A629" s="1" t="s">
        <v>0</v>
      </c>
      <c r="B629" s="1">
        <v>1</v>
      </c>
      <c r="C629" s="1">
        <v>0.69744899999999999</v>
      </c>
      <c r="D629" s="1">
        <f>C629/B629</f>
        <v>0.69744899999999999</v>
      </c>
      <c r="E629" s="1">
        <v>4</v>
      </c>
      <c r="F629" s="1">
        <v>0.18240500000000001</v>
      </c>
      <c r="G629" s="1">
        <v>0.98380500000000004</v>
      </c>
      <c r="H629" s="1">
        <v>0.86561999999999995</v>
      </c>
      <c r="I629" s="1">
        <v>0.41757699999999998</v>
      </c>
      <c r="J629" s="1" t="s">
        <v>1</v>
      </c>
    </row>
    <row r="630" spans="1:10" s="1" customFormat="1">
      <c r="A630" s="1" t="s">
        <v>0</v>
      </c>
      <c r="B630" s="1">
        <v>1</v>
      </c>
      <c r="C630" s="1">
        <v>0.69740199999999997</v>
      </c>
      <c r="D630" s="1">
        <f>C630/B630</f>
        <v>0.69740199999999997</v>
      </c>
      <c r="E630" s="1">
        <v>4</v>
      </c>
      <c r="F630" s="1">
        <v>0.49710799999999999</v>
      </c>
      <c r="G630" s="1">
        <v>2.4817800000000001E-2</v>
      </c>
      <c r="H630" s="1">
        <v>0.98182100000000005</v>
      </c>
      <c r="I630" s="1">
        <v>0.14196700000000001</v>
      </c>
      <c r="J630" s="1" t="s">
        <v>1</v>
      </c>
    </row>
    <row r="631" spans="1:10" s="1" customFormat="1">
      <c r="A631" s="1" t="s">
        <v>0</v>
      </c>
      <c r="B631" s="1">
        <v>1</v>
      </c>
      <c r="C631" s="1">
        <v>0.69714100000000001</v>
      </c>
      <c r="D631" s="1">
        <f>C631/B631</f>
        <v>0.69714100000000001</v>
      </c>
      <c r="E631" s="1">
        <v>3</v>
      </c>
      <c r="F631" s="1">
        <v>0.896532</v>
      </c>
      <c r="G631" s="1">
        <v>0.45392500000000002</v>
      </c>
      <c r="H631" s="1">
        <v>0.38794499999999998</v>
      </c>
      <c r="I631" s="1" t="s">
        <v>2</v>
      </c>
    </row>
    <row r="632" spans="1:10" s="1" customFormat="1">
      <c r="A632" s="1" t="s">
        <v>0</v>
      </c>
      <c r="B632" s="1">
        <v>1</v>
      </c>
      <c r="C632" s="1">
        <v>0.69576899999999997</v>
      </c>
      <c r="D632" s="1">
        <f>C632/B632</f>
        <v>0.69576899999999997</v>
      </c>
      <c r="E632" s="1">
        <v>4</v>
      </c>
      <c r="F632" s="1">
        <v>0.33133299999999999</v>
      </c>
      <c r="G632" s="1">
        <v>0.90823500000000001</v>
      </c>
      <c r="H632" s="1">
        <v>0.86152499999999999</v>
      </c>
      <c r="I632" s="1">
        <v>0.407829</v>
      </c>
      <c r="J632" s="1" t="s">
        <v>1</v>
      </c>
    </row>
    <row r="633" spans="1:10" s="1" customFormat="1">
      <c r="A633" s="1" t="s">
        <v>0</v>
      </c>
      <c r="B633" s="1">
        <v>1</v>
      </c>
      <c r="C633" s="1">
        <v>0.694218</v>
      </c>
      <c r="D633" s="1">
        <f>C633/B633</f>
        <v>0.694218</v>
      </c>
      <c r="E633" s="1">
        <v>3</v>
      </c>
      <c r="F633" s="1">
        <v>0.89812599999999998</v>
      </c>
      <c r="G633" s="1">
        <v>0.229514</v>
      </c>
      <c r="H633" s="1">
        <v>6.8500599999999995E-2</v>
      </c>
      <c r="I633" s="1" t="s">
        <v>2</v>
      </c>
    </row>
    <row r="634" spans="1:10" s="1" customFormat="1">
      <c r="A634" s="1" t="s">
        <v>0</v>
      </c>
      <c r="B634" s="1">
        <v>1</v>
      </c>
      <c r="C634" s="1">
        <v>0.69276599999999999</v>
      </c>
      <c r="D634" s="1">
        <f>C634/B634</f>
        <v>0.69276599999999999</v>
      </c>
      <c r="E634" s="1">
        <v>4</v>
      </c>
      <c r="F634" s="1">
        <v>0.82258600000000004</v>
      </c>
      <c r="G634" s="1">
        <v>0.48021999999999998</v>
      </c>
      <c r="H634" s="1">
        <v>0.86824800000000002</v>
      </c>
      <c r="I634" s="1">
        <v>0.29234599999999999</v>
      </c>
      <c r="J634" s="1" t="s">
        <v>1</v>
      </c>
    </row>
    <row r="635" spans="1:10" s="1" customFormat="1">
      <c r="A635" s="1" t="s">
        <v>0</v>
      </c>
      <c r="B635" s="1">
        <v>1</v>
      </c>
      <c r="C635" s="1">
        <v>0.69247099999999995</v>
      </c>
      <c r="D635" s="1">
        <f>C635/B635</f>
        <v>0.69247099999999995</v>
      </c>
      <c r="E635" s="1">
        <v>4</v>
      </c>
      <c r="F635" s="1">
        <v>0.65666400000000003</v>
      </c>
      <c r="G635" s="1">
        <v>0.158669</v>
      </c>
      <c r="H635" s="1">
        <v>0.95497200000000004</v>
      </c>
      <c r="I635" s="1">
        <v>0.22906699999999999</v>
      </c>
      <c r="J635" s="1" t="s">
        <v>1</v>
      </c>
    </row>
    <row r="636" spans="1:10" s="1" customFormat="1">
      <c r="A636" s="1" t="s">
        <v>0</v>
      </c>
      <c r="B636" s="1">
        <v>1</v>
      </c>
      <c r="C636" s="1">
        <v>0.69193199999999999</v>
      </c>
      <c r="D636" s="1">
        <f>C636/B636</f>
        <v>0.69193199999999999</v>
      </c>
      <c r="E636" s="1">
        <v>4</v>
      </c>
      <c r="F636" s="1">
        <v>0.70576799999999995</v>
      </c>
      <c r="G636" s="1">
        <v>0.88905500000000004</v>
      </c>
      <c r="H636" s="1">
        <v>0.94589800000000002</v>
      </c>
      <c r="I636" s="1">
        <v>0.35119299999999998</v>
      </c>
      <c r="J636" s="1" t="s">
        <v>1</v>
      </c>
    </row>
    <row r="637" spans="1:10" s="1" customFormat="1">
      <c r="A637" s="1" t="s">
        <v>0</v>
      </c>
      <c r="B637" s="1">
        <v>1</v>
      </c>
      <c r="C637" s="1">
        <v>0.69181000000000004</v>
      </c>
      <c r="D637" s="1">
        <f>C637/B637</f>
        <v>0.69181000000000004</v>
      </c>
      <c r="E637" s="1">
        <v>4</v>
      </c>
      <c r="F637" s="1">
        <v>0.36128300000000002</v>
      </c>
      <c r="G637" s="1">
        <v>0.622587</v>
      </c>
      <c r="H637" s="1">
        <v>0.72933999999999999</v>
      </c>
      <c r="I637" s="1">
        <v>0.88719000000000003</v>
      </c>
      <c r="J637" s="1" t="s">
        <v>1</v>
      </c>
    </row>
    <row r="638" spans="1:10" s="1" customFormat="1">
      <c r="A638" s="1" t="s">
        <v>0</v>
      </c>
      <c r="B638" s="1">
        <v>1</v>
      </c>
      <c r="C638" s="1">
        <v>0.690828</v>
      </c>
      <c r="D638" s="1">
        <f>C638/B638</f>
        <v>0.690828</v>
      </c>
      <c r="E638" s="1">
        <v>3</v>
      </c>
      <c r="F638" s="1">
        <v>0.106262</v>
      </c>
      <c r="G638" s="1">
        <v>0.274565</v>
      </c>
      <c r="H638" s="1">
        <v>6.7250699999999997E-2</v>
      </c>
      <c r="I638" s="1" t="s">
        <v>2</v>
      </c>
    </row>
    <row r="639" spans="1:10" s="1" customFormat="1">
      <c r="A639" s="1" t="s">
        <v>0</v>
      </c>
      <c r="B639" s="1">
        <v>1</v>
      </c>
      <c r="C639" s="1">
        <v>0.68987200000000004</v>
      </c>
      <c r="D639" s="1">
        <f>C639/B639</f>
        <v>0.68987200000000004</v>
      </c>
      <c r="E639" s="1">
        <v>3</v>
      </c>
      <c r="F639" s="1">
        <v>0.71928400000000003</v>
      </c>
      <c r="G639" s="1">
        <v>0.79608599999999996</v>
      </c>
      <c r="H639" s="1">
        <v>0.42820799999999998</v>
      </c>
      <c r="I639" s="1" t="s">
        <v>2</v>
      </c>
    </row>
    <row r="640" spans="1:10" s="1" customFormat="1">
      <c r="A640" s="1" t="s">
        <v>0</v>
      </c>
      <c r="B640" s="1">
        <v>1</v>
      </c>
      <c r="C640" s="1">
        <v>0.68962000000000001</v>
      </c>
      <c r="D640" s="1">
        <f>C640/B640</f>
        <v>0.68962000000000001</v>
      </c>
      <c r="E640" s="1">
        <v>3</v>
      </c>
      <c r="F640" s="1">
        <v>0.95650199999999996</v>
      </c>
      <c r="G640" s="1">
        <v>0.361292</v>
      </c>
      <c r="H640" s="1">
        <v>0.53373400000000004</v>
      </c>
      <c r="I640" s="1" t="s">
        <v>2</v>
      </c>
    </row>
    <row r="641" spans="1:10" s="1" customFormat="1">
      <c r="A641" s="1" t="s">
        <v>0</v>
      </c>
      <c r="B641" s="1">
        <v>1</v>
      </c>
      <c r="C641" s="1">
        <v>0.68949800000000006</v>
      </c>
      <c r="D641" s="1">
        <f>C641/B641</f>
        <v>0.68949800000000006</v>
      </c>
      <c r="E641" s="1">
        <v>3</v>
      </c>
      <c r="F641" s="1">
        <v>0.385768</v>
      </c>
      <c r="G641" s="1">
        <v>0.68950500000000003</v>
      </c>
      <c r="H641" s="1">
        <v>8.5770899999999997E-2</v>
      </c>
      <c r="I641" s="1" t="s">
        <v>2</v>
      </c>
    </row>
    <row r="642" spans="1:10" s="1" customFormat="1">
      <c r="A642" s="1" t="s">
        <v>0</v>
      </c>
      <c r="B642" s="1">
        <v>1</v>
      </c>
      <c r="C642" s="1">
        <v>0.68930100000000005</v>
      </c>
      <c r="D642" s="1">
        <f>C642/B642</f>
        <v>0.68930100000000005</v>
      </c>
      <c r="E642" s="1">
        <v>3</v>
      </c>
      <c r="F642" s="1">
        <v>0.15315300000000001</v>
      </c>
      <c r="G642" s="1">
        <v>0.41070899999999999</v>
      </c>
      <c r="H642" s="1">
        <v>0.30297099999999999</v>
      </c>
      <c r="I642" s="1" t="s">
        <v>2</v>
      </c>
    </row>
    <row r="643" spans="1:10" s="1" customFormat="1">
      <c r="A643" s="1" t="s">
        <v>0</v>
      </c>
      <c r="B643" s="1">
        <v>1</v>
      </c>
      <c r="C643" s="1">
        <v>0.68881899999999996</v>
      </c>
      <c r="D643" s="1">
        <f>C643/B643</f>
        <v>0.68881899999999996</v>
      </c>
      <c r="E643" s="1">
        <v>4</v>
      </c>
      <c r="F643" s="1">
        <v>0.55166999999999999</v>
      </c>
      <c r="G643" s="1">
        <v>0.245897</v>
      </c>
      <c r="H643" s="1">
        <v>0.66089399999999998</v>
      </c>
      <c r="I643" s="1">
        <v>3.0587199999999998E-2</v>
      </c>
      <c r="J643" s="1" t="s">
        <v>1</v>
      </c>
    </row>
    <row r="644" spans="1:10" s="1" customFormat="1">
      <c r="A644" s="1" t="s">
        <v>0</v>
      </c>
      <c r="B644" s="1">
        <v>1</v>
      </c>
      <c r="C644" s="1">
        <v>0.68864700000000001</v>
      </c>
      <c r="D644" s="1">
        <f>C644/B644</f>
        <v>0.68864700000000001</v>
      </c>
      <c r="E644" s="1">
        <v>3</v>
      </c>
      <c r="F644" s="1">
        <v>0.56328299999999998</v>
      </c>
      <c r="G644" s="1">
        <v>0.911466</v>
      </c>
      <c r="H644" s="1">
        <v>0.47144999999999998</v>
      </c>
      <c r="I644" s="1" t="s">
        <v>2</v>
      </c>
    </row>
    <row r="645" spans="1:10" s="1" customFormat="1">
      <c r="A645" s="1" t="s">
        <v>0</v>
      </c>
      <c r="B645" s="1">
        <v>1</v>
      </c>
      <c r="C645" s="1">
        <v>0.68850100000000003</v>
      </c>
      <c r="D645" s="1">
        <f>C645/B645</f>
        <v>0.68850100000000003</v>
      </c>
      <c r="E645" s="1">
        <v>4</v>
      </c>
      <c r="F645" s="1">
        <v>0.66276299999999999</v>
      </c>
      <c r="G645" s="1">
        <v>0.36581200000000003</v>
      </c>
      <c r="H645" s="1">
        <v>0.806836</v>
      </c>
      <c r="I645" s="1">
        <v>0.65125699999999997</v>
      </c>
      <c r="J645" s="1" t="s">
        <v>1</v>
      </c>
    </row>
    <row r="646" spans="1:10" s="1" customFormat="1">
      <c r="A646" s="1" t="s">
        <v>0</v>
      </c>
      <c r="B646" s="1">
        <v>1</v>
      </c>
      <c r="C646" s="1">
        <v>0.68845900000000004</v>
      </c>
      <c r="D646" s="1">
        <f>C646/B646</f>
        <v>0.68845900000000004</v>
      </c>
      <c r="E646" s="1">
        <v>4</v>
      </c>
      <c r="F646" s="1">
        <v>0.34467799999999998</v>
      </c>
      <c r="G646" s="1">
        <v>0.31247000000000003</v>
      </c>
      <c r="H646" s="1">
        <v>0.94239499999999998</v>
      </c>
      <c r="I646" s="1">
        <v>0.216838</v>
      </c>
      <c r="J646" s="1" t="s">
        <v>1</v>
      </c>
    </row>
    <row r="647" spans="1:10" s="1" customFormat="1">
      <c r="A647" s="1" t="s">
        <v>0</v>
      </c>
      <c r="B647" s="1">
        <v>1</v>
      </c>
      <c r="C647" s="1">
        <v>0.68845699999999999</v>
      </c>
      <c r="D647" s="1">
        <f>C647/B647</f>
        <v>0.68845699999999999</v>
      </c>
      <c r="E647" s="1">
        <v>4</v>
      </c>
      <c r="F647" s="1">
        <v>0.77071500000000004</v>
      </c>
      <c r="G647" s="1">
        <v>0.23657</v>
      </c>
      <c r="H647" s="1">
        <v>0.20860699999999999</v>
      </c>
      <c r="I647" s="1">
        <v>0.27382200000000001</v>
      </c>
      <c r="J647" s="1" t="s">
        <v>1</v>
      </c>
    </row>
    <row r="648" spans="1:10" s="1" customFormat="1">
      <c r="A648" s="1" t="s">
        <v>0</v>
      </c>
      <c r="B648" s="1">
        <v>1</v>
      </c>
      <c r="C648" s="1">
        <v>0.68777500000000003</v>
      </c>
      <c r="D648" s="1">
        <f>C648/B648</f>
        <v>0.68777500000000003</v>
      </c>
      <c r="E648" s="1">
        <v>4</v>
      </c>
      <c r="F648" s="1">
        <v>0.49488199999999999</v>
      </c>
      <c r="G648" s="1">
        <v>7.6502899999999999E-2</v>
      </c>
      <c r="H648" s="1">
        <v>0.76850399999999996</v>
      </c>
      <c r="I648" s="1">
        <v>0.52945600000000004</v>
      </c>
      <c r="J648" s="1" t="s">
        <v>1</v>
      </c>
    </row>
    <row r="649" spans="1:10" s="1" customFormat="1">
      <c r="A649" s="1" t="s">
        <v>0</v>
      </c>
      <c r="B649" s="1">
        <v>1</v>
      </c>
      <c r="C649" s="1">
        <v>0.68702200000000002</v>
      </c>
      <c r="D649" s="1">
        <f>C649/B649</f>
        <v>0.68702200000000002</v>
      </c>
      <c r="E649" s="1">
        <v>4</v>
      </c>
      <c r="F649" s="1">
        <v>0.85297299999999998</v>
      </c>
      <c r="G649" s="1">
        <v>0.24643899999999999</v>
      </c>
      <c r="H649" s="1">
        <v>0.52750900000000001</v>
      </c>
      <c r="I649" s="1">
        <v>0.57585299999999995</v>
      </c>
      <c r="J649" s="1" t="s">
        <v>1</v>
      </c>
    </row>
    <row r="650" spans="1:10" s="1" customFormat="1">
      <c r="A650" s="1" t="s">
        <v>0</v>
      </c>
      <c r="B650" s="1">
        <v>1</v>
      </c>
      <c r="C650" s="1">
        <v>0.68422099999999997</v>
      </c>
      <c r="D650" s="1">
        <f>C650/B650</f>
        <v>0.68422099999999997</v>
      </c>
      <c r="E650" s="1">
        <v>3</v>
      </c>
      <c r="F650" s="1">
        <v>0.90020900000000004</v>
      </c>
      <c r="G650" s="1">
        <v>0.68775399999999998</v>
      </c>
      <c r="H650" s="1">
        <v>0.421375</v>
      </c>
      <c r="I650" s="1" t="s">
        <v>2</v>
      </c>
    </row>
    <row r="651" spans="1:10" s="1" customFormat="1">
      <c r="A651" s="1" t="s">
        <v>0</v>
      </c>
      <c r="B651" s="1">
        <v>1</v>
      </c>
      <c r="C651" s="1">
        <v>0.68333200000000005</v>
      </c>
      <c r="D651" s="1">
        <f>C651/B651</f>
        <v>0.68333200000000005</v>
      </c>
      <c r="E651" s="1">
        <v>4</v>
      </c>
      <c r="F651" s="1">
        <v>0.60763800000000001</v>
      </c>
      <c r="G651" s="1">
        <v>0.135634</v>
      </c>
      <c r="H651" s="1">
        <v>0.805118</v>
      </c>
      <c r="I651" s="1">
        <v>0.51679200000000003</v>
      </c>
      <c r="J651" s="1" t="s">
        <v>1</v>
      </c>
    </row>
    <row r="652" spans="1:10" s="1" customFormat="1">
      <c r="A652" s="1" t="s">
        <v>0</v>
      </c>
      <c r="B652" s="1">
        <v>1</v>
      </c>
      <c r="C652" s="1">
        <v>0.68309500000000001</v>
      </c>
      <c r="D652" s="1">
        <f>C652/B652</f>
        <v>0.68309500000000001</v>
      </c>
      <c r="E652" s="1">
        <v>4</v>
      </c>
      <c r="F652" s="1">
        <v>0.757629</v>
      </c>
      <c r="G652" s="1">
        <v>5.3984299999999999E-2</v>
      </c>
      <c r="H652" s="1">
        <v>0.27963500000000002</v>
      </c>
      <c r="I652" s="1">
        <v>0.67817700000000003</v>
      </c>
      <c r="J652" s="1" t="s">
        <v>1</v>
      </c>
    </row>
    <row r="653" spans="1:10" s="1" customFormat="1">
      <c r="A653" s="1" t="s">
        <v>0</v>
      </c>
      <c r="B653" s="1">
        <v>1</v>
      </c>
      <c r="C653" s="1">
        <v>0.68250699999999997</v>
      </c>
      <c r="D653" s="1">
        <f>C653/B653</f>
        <v>0.68250699999999997</v>
      </c>
      <c r="E653" s="1">
        <v>3</v>
      </c>
      <c r="F653" s="1">
        <v>0.12254900000000001</v>
      </c>
      <c r="G653" s="1">
        <v>0.65205199999999996</v>
      </c>
      <c r="H653" s="1">
        <v>0.95011500000000004</v>
      </c>
      <c r="I653" s="1" t="s">
        <v>2</v>
      </c>
    </row>
    <row r="654" spans="1:10" s="1" customFormat="1">
      <c r="A654" s="1" t="s">
        <v>0</v>
      </c>
      <c r="B654" s="1">
        <v>1</v>
      </c>
      <c r="C654" s="1">
        <v>0.68174500000000005</v>
      </c>
      <c r="D654" s="1">
        <f>C654/B654</f>
        <v>0.68174500000000005</v>
      </c>
      <c r="E654" s="1">
        <v>4</v>
      </c>
      <c r="F654" s="1">
        <v>0.525092</v>
      </c>
      <c r="G654" s="1">
        <v>0.20794499999999999</v>
      </c>
      <c r="H654" s="1">
        <v>0.33677699999999999</v>
      </c>
      <c r="I654" s="1">
        <v>0.90190800000000004</v>
      </c>
      <c r="J654" s="1" t="s">
        <v>1</v>
      </c>
    </row>
    <row r="655" spans="1:10" s="1" customFormat="1">
      <c r="A655" s="1" t="s">
        <v>0</v>
      </c>
      <c r="B655" s="1">
        <v>1</v>
      </c>
      <c r="C655" s="1">
        <v>0.68135500000000004</v>
      </c>
      <c r="D655" s="1">
        <f>C655/B655</f>
        <v>0.68135500000000004</v>
      </c>
      <c r="E655" s="1">
        <v>3</v>
      </c>
      <c r="F655" s="1">
        <v>0.87675499999999995</v>
      </c>
      <c r="G655" s="1">
        <v>0.72211999999999998</v>
      </c>
      <c r="H655" s="1">
        <v>0.213363</v>
      </c>
      <c r="I655" s="1" t="s">
        <v>2</v>
      </c>
    </row>
    <row r="656" spans="1:10" s="1" customFormat="1">
      <c r="A656" s="1" t="s">
        <v>0</v>
      </c>
      <c r="B656" s="1">
        <v>1</v>
      </c>
      <c r="C656" s="1">
        <v>0.68106100000000003</v>
      </c>
      <c r="D656" s="1">
        <f>C656/B656</f>
        <v>0.68106100000000003</v>
      </c>
      <c r="E656" s="1">
        <v>3</v>
      </c>
      <c r="F656" s="1">
        <v>0.917014</v>
      </c>
      <c r="G656" s="1">
        <v>0.56384900000000004</v>
      </c>
      <c r="H656" s="1">
        <v>0.46765499999999999</v>
      </c>
      <c r="I656" s="1" t="s">
        <v>2</v>
      </c>
    </row>
    <row r="657" spans="1:10" s="1" customFormat="1">
      <c r="A657" s="1" t="s">
        <v>0</v>
      </c>
      <c r="B657" s="1">
        <v>1</v>
      </c>
      <c r="C657" s="1">
        <v>0.68025100000000005</v>
      </c>
      <c r="D657" s="1">
        <f>C657/B657</f>
        <v>0.68025100000000005</v>
      </c>
      <c r="E657" s="1">
        <v>3</v>
      </c>
      <c r="F657" s="1">
        <v>0.17033200000000001</v>
      </c>
      <c r="G657" s="1">
        <v>0.31981799999999999</v>
      </c>
      <c r="H657" s="1">
        <v>6.4244700000000002E-2</v>
      </c>
      <c r="I657" s="1" t="s">
        <v>2</v>
      </c>
    </row>
    <row r="658" spans="1:10" s="1" customFormat="1">
      <c r="A658" s="1" t="s">
        <v>0</v>
      </c>
      <c r="B658" s="1">
        <v>1</v>
      </c>
      <c r="C658" s="1">
        <v>0.68018199999999995</v>
      </c>
      <c r="D658" s="1">
        <f>C658/B658</f>
        <v>0.68018199999999995</v>
      </c>
      <c r="E658" s="1">
        <v>3</v>
      </c>
      <c r="F658" s="1">
        <v>0.22586000000000001</v>
      </c>
      <c r="G658" s="1">
        <v>0.43621700000000002</v>
      </c>
      <c r="H658" s="1">
        <v>0.31334400000000001</v>
      </c>
      <c r="I658" s="1" t="s">
        <v>2</v>
      </c>
    </row>
    <row r="659" spans="1:10" s="1" customFormat="1">
      <c r="A659" s="1" t="s">
        <v>0</v>
      </c>
      <c r="B659" s="1">
        <v>1</v>
      </c>
      <c r="C659" s="1">
        <v>0.67979999999999996</v>
      </c>
      <c r="D659" s="1">
        <f>C659/B659</f>
        <v>0.67979999999999996</v>
      </c>
      <c r="E659" s="1">
        <v>3</v>
      </c>
      <c r="F659" s="1">
        <v>0.52406699999999995</v>
      </c>
      <c r="G659" s="1">
        <v>0.32234699999999999</v>
      </c>
      <c r="H659" s="1">
        <v>4.3176600000000002E-2</v>
      </c>
      <c r="I659" s="1" t="s">
        <v>2</v>
      </c>
    </row>
    <row r="660" spans="1:10" s="1" customFormat="1">
      <c r="A660" s="1" t="s">
        <v>0</v>
      </c>
      <c r="B660" s="1">
        <v>1</v>
      </c>
      <c r="C660" s="1">
        <v>0.679068</v>
      </c>
      <c r="D660" s="1">
        <f>C660/B660</f>
        <v>0.679068</v>
      </c>
      <c r="E660" s="1">
        <v>3</v>
      </c>
      <c r="F660" s="1">
        <v>0.30002899999999999</v>
      </c>
      <c r="G660" s="1">
        <v>0.93959700000000002</v>
      </c>
      <c r="H660" s="1">
        <v>0.182897</v>
      </c>
      <c r="I660" s="1" t="s">
        <v>2</v>
      </c>
    </row>
    <row r="661" spans="1:10" s="1" customFormat="1">
      <c r="A661" s="1" t="s">
        <v>0</v>
      </c>
      <c r="B661" s="1">
        <v>1</v>
      </c>
      <c r="C661" s="1">
        <v>0.67760799999999999</v>
      </c>
      <c r="D661" s="1">
        <f>C661/B661</f>
        <v>0.67760799999999999</v>
      </c>
      <c r="E661" s="1">
        <v>4</v>
      </c>
      <c r="F661" s="1">
        <v>0.68630500000000005</v>
      </c>
      <c r="G661" s="1">
        <v>4.3136099999999997E-2</v>
      </c>
      <c r="H661" s="1">
        <v>0.89605699999999999</v>
      </c>
      <c r="I661" s="1">
        <v>0.27970899999999999</v>
      </c>
      <c r="J661" s="1" t="s">
        <v>1</v>
      </c>
    </row>
    <row r="662" spans="1:10" s="1" customFormat="1">
      <c r="A662" s="1" t="s">
        <v>0</v>
      </c>
      <c r="B662" s="1">
        <v>1</v>
      </c>
      <c r="C662" s="1">
        <v>0.67736499999999999</v>
      </c>
      <c r="D662" s="1">
        <f>C662/B662</f>
        <v>0.67736499999999999</v>
      </c>
      <c r="E662" s="1">
        <v>3</v>
      </c>
      <c r="F662" s="1">
        <v>0.258048</v>
      </c>
      <c r="G662" s="1">
        <v>0.98913899999999999</v>
      </c>
      <c r="H662" s="1">
        <v>2.56159E-2</v>
      </c>
      <c r="I662" s="1" t="s">
        <v>2</v>
      </c>
    </row>
    <row r="663" spans="1:10" s="1" customFormat="1">
      <c r="A663" s="1" t="s">
        <v>0</v>
      </c>
      <c r="B663" s="1">
        <v>1</v>
      </c>
      <c r="C663" s="1">
        <v>0.67731300000000005</v>
      </c>
      <c r="D663" s="1">
        <f>C663/B663</f>
        <v>0.67731300000000005</v>
      </c>
      <c r="E663" s="1">
        <v>3</v>
      </c>
      <c r="F663" s="1">
        <v>0.19404099999999999</v>
      </c>
      <c r="G663" s="1">
        <v>0.57599699999999998</v>
      </c>
      <c r="H663" s="1">
        <v>0.368975</v>
      </c>
      <c r="I663" s="1" t="s">
        <v>2</v>
      </c>
    </row>
    <row r="664" spans="1:10" s="1" customFormat="1">
      <c r="A664" s="1" t="s">
        <v>0</v>
      </c>
      <c r="B664" s="1">
        <v>1</v>
      </c>
      <c r="C664" s="1">
        <v>0.67695700000000003</v>
      </c>
      <c r="D664" s="1">
        <f>C664/B664</f>
        <v>0.67695700000000003</v>
      </c>
      <c r="E664" s="1">
        <v>4</v>
      </c>
      <c r="F664" s="1">
        <v>0.620502</v>
      </c>
      <c r="G664" s="1">
        <v>0.12789600000000001</v>
      </c>
      <c r="H664" s="1">
        <v>0.25680199999999997</v>
      </c>
      <c r="I664" s="1">
        <v>0.561222</v>
      </c>
      <c r="J664" s="1" t="s">
        <v>1</v>
      </c>
    </row>
    <row r="665" spans="1:10" s="1" customFormat="1">
      <c r="A665" s="1" t="s">
        <v>0</v>
      </c>
      <c r="B665" s="1">
        <v>1</v>
      </c>
      <c r="C665" s="1">
        <v>0.67649800000000004</v>
      </c>
      <c r="D665" s="1">
        <f>C665/B665</f>
        <v>0.67649800000000004</v>
      </c>
      <c r="E665" s="1">
        <v>4</v>
      </c>
      <c r="F665" s="1">
        <v>0.54822499999999996</v>
      </c>
      <c r="G665" s="1">
        <v>0.79688899999999996</v>
      </c>
      <c r="H665" s="1">
        <v>0.77973800000000004</v>
      </c>
      <c r="I665" s="1">
        <v>0.54823599999999995</v>
      </c>
      <c r="J665" s="1" t="s">
        <v>1</v>
      </c>
    </row>
    <row r="666" spans="1:10" s="1" customFormat="1">
      <c r="A666" s="1" t="s">
        <v>0</v>
      </c>
      <c r="B666" s="1">
        <v>1</v>
      </c>
      <c r="C666" s="1">
        <v>0.67624200000000001</v>
      </c>
      <c r="D666" s="1">
        <f>C666/B666</f>
        <v>0.67624200000000001</v>
      </c>
      <c r="E666" s="1">
        <v>4</v>
      </c>
      <c r="F666" s="1">
        <v>0.60494999999999999</v>
      </c>
      <c r="G666" s="1">
        <v>0.22543199999999999</v>
      </c>
      <c r="H666" s="1">
        <v>0.74691200000000002</v>
      </c>
      <c r="I666" s="1">
        <v>0.15365000000000001</v>
      </c>
      <c r="J666" s="1" t="s">
        <v>1</v>
      </c>
    </row>
    <row r="667" spans="1:10" s="1" customFormat="1">
      <c r="A667" s="1" t="s">
        <v>0</v>
      </c>
      <c r="B667" s="1">
        <v>1</v>
      </c>
      <c r="C667" s="1">
        <v>0.67571000000000003</v>
      </c>
      <c r="D667" s="1">
        <f>C667/B667</f>
        <v>0.67571000000000003</v>
      </c>
      <c r="E667" s="1">
        <v>3</v>
      </c>
      <c r="F667" s="1">
        <v>0.48472999999999999</v>
      </c>
      <c r="G667" s="1">
        <v>0.713588</v>
      </c>
      <c r="H667" s="1">
        <v>0.50151699999999999</v>
      </c>
      <c r="I667" s="1" t="s">
        <v>2</v>
      </c>
    </row>
    <row r="668" spans="1:10" s="1" customFormat="1">
      <c r="A668" s="1" t="s">
        <v>0</v>
      </c>
      <c r="B668" s="1">
        <v>1</v>
      </c>
      <c r="C668" s="1">
        <v>0.67528600000000005</v>
      </c>
      <c r="D668" s="1">
        <f>C668/B668</f>
        <v>0.67528600000000005</v>
      </c>
      <c r="E668" s="1">
        <v>4</v>
      </c>
      <c r="F668" s="1">
        <v>0.528389</v>
      </c>
      <c r="G668" s="1">
        <v>0.33284599999999998</v>
      </c>
      <c r="H668" s="1">
        <v>0.65647699999999998</v>
      </c>
      <c r="I668" s="1">
        <v>6.14899E-2</v>
      </c>
      <c r="J668" s="1" t="s">
        <v>1</v>
      </c>
    </row>
    <row r="669" spans="1:10" s="1" customFormat="1">
      <c r="A669" s="1" t="s">
        <v>0</v>
      </c>
      <c r="B669" s="1">
        <v>1</v>
      </c>
      <c r="C669" s="1">
        <v>0.674346</v>
      </c>
      <c r="D669" s="1">
        <f>C669/B669</f>
        <v>0.674346</v>
      </c>
      <c r="E669" s="1">
        <v>4</v>
      </c>
      <c r="F669" s="1">
        <v>0.51421499999999998</v>
      </c>
      <c r="G669" s="1">
        <v>0.13928699999999999</v>
      </c>
      <c r="H669" s="1">
        <v>0.90798999999999996</v>
      </c>
      <c r="I669" s="1">
        <v>0.34057999999999999</v>
      </c>
      <c r="J669" s="1" t="s">
        <v>1</v>
      </c>
    </row>
    <row r="670" spans="1:10" s="1" customFormat="1">
      <c r="A670" s="1" t="s">
        <v>0</v>
      </c>
      <c r="B670" s="1">
        <v>1</v>
      </c>
      <c r="C670" s="1">
        <v>0.67410400000000004</v>
      </c>
      <c r="D670" s="1">
        <f>C670/B670</f>
        <v>0.67410400000000004</v>
      </c>
      <c r="E670" s="1">
        <v>4</v>
      </c>
      <c r="F670" s="1">
        <v>0.61738999999999999</v>
      </c>
      <c r="G670" s="1">
        <v>0.346974</v>
      </c>
      <c r="H670" s="1">
        <v>0.68972900000000004</v>
      </c>
      <c r="I670" s="1">
        <v>0.59548400000000001</v>
      </c>
      <c r="J670" s="1" t="s">
        <v>1</v>
      </c>
    </row>
    <row r="671" spans="1:10" s="1" customFormat="1">
      <c r="A671" s="1" t="s">
        <v>0</v>
      </c>
      <c r="B671" s="1">
        <v>1</v>
      </c>
      <c r="C671" s="1">
        <v>0.67378300000000002</v>
      </c>
      <c r="D671" s="1">
        <f>C671/B671</f>
        <v>0.67378300000000002</v>
      </c>
      <c r="E671" s="1">
        <v>3</v>
      </c>
      <c r="F671" s="1">
        <v>0.48307099999999997</v>
      </c>
      <c r="G671" s="1">
        <v>0.65741300000000003</v>
      </c>
      <c r="H671" s="1">
        <v>0.216331</v>
      </c>
      <c r="I671" s="1" t="s">
        <v>2</v>
      </c>
    </row>
    <row r="672" spans="1:10" s="1" customFormat="1">
      <c r="A672" s="1" t="s">
        <v>0</v>
      </c>
      <c r="B672" s="1">
        <v>1</v>
      </c>
      <c r="C672" s="1">
        <v>0.67126300000000005</v>
      </c>
      <c r="D672" s="1">
        <f>C672/B672</f>
        <v>0.67126300000000005</v>
      </c>
      <c r="E672" s="1">
        <v>4</v>
      </c>
      <c r="F672" s="1">
        <v>0.62264299999999995</v>
      </c>
      <c r="G672" s="1">
        <v>3.7480100000000002E-2</v>
      </c>
      <c r="H672" s="1">
        <v>0.301645</v>
      </c>
      <c r="I672" s="1">
        <v>0.99473800000000001</v>
      </c>
      <c r="J672" s="1" t="s">
        <v>1</v>
      </c>
    </row>
    <row r="673" spans="1:10" s="1" customFormat="1">
      <c r="A673" s="1" t="s">
        <v>0</v>
      </c>
      <c r="B673" s="1">
        <v>1</v>
      </c>
      <c r="C673" s="1">
        <v>0.67095099999999996</v>
      </c>
      <c r="D673" s="1">
        <f>C673/B673</f>
        <v>0.67095099999999996</v>
      </c>
      <c r="E673" s="1">
        <v>4</v>
      </c>
      <c r="F673" s="1">
        <v>0.65742900000000004</v>
      </c>
      <c r="G673" s="1">
        <v>0.54050399999999998</v>
      </c>
      <c r="H673" s="1">
        <v>0.81373399999999996</v>
      </c>
      <c r="I673" s="1">
        <v>0.51512000000000002</v>
      </c>
      <c r="J673" s="1" t="s">
        <v>1</v>
      </c>
    </row>
    <row r="674" spans="1:10" s="1" customFormat="1">
      <c r="A674" s="1" t="s">
        <v>0</v>
      </c>
      <c r="B674" s="1">
        <v>1</v>
      </c>
      <c r="C674" s="1">
        <v>0.67054800000000003</v>
      </c>
      <c r="D674" s="1">
        <f>C674/B674</f>
        <v>0.67054800000000003</v>
      </c>
      <c r="E674" s="1">
        <v>4</v>
      </c>
      <c r="F674" s="1">
        <v>0.43487100000000001</v>
      </c>
      <c r="G674" s="1">
        <v>0.309083</v>
      </c>
      <c r="H674" s="1">
        <v>0.59886300000000003</v>
      </c>
      <c r="I674" s="1">
        <v>0.81122499999999997</v>
      </c>
      <c r="J674" s="1" t="s">
        <v>1</v>
      </c>
    </row>
    <row r="675" spans="1:10" s="1" customFormat="1">
      <c r="A675" s="1" t="s">
        <v>0</v>
      </c>
      <c r="B675" s="1">
        <v>1</v>
      </c>
      <c r="C675" s="1">
        <v>0.66978800000000005</v>
      </c>
      <c r="D675" s="1">
        <f>C675/B675</f>
        <v>0.66978800000000005</v>
      </c>
      <c r="E675" s="1">
        <v>4</v>
      </c>
      <c r="F675" s="1">
        <v>0.42953599999999997</v>
      </c>
      <c r="G675" s="1">
        <v>0.10421800000000001</v>
      </c>
      <c r="H675" s="1">
        <v>0.53858899999999998</v>
      </c>
      <c r="I675" s="1">
        <v>0.86636999999999997</v>
      </c>
      <c r="J675" s="1" t="s">
        <v>1</v>
      </c>
    </row>
    <row r="676" spans="1:10" s="1" customFormat="1">
      <c r="A676" s="1" t="s">
        <v>0</v>
      </c>
      <c r="B676" s="1">
        <v>1</v>
      </c>
      <c r="C676" s="1">
        <v>0.66954599999999997</v>
      </c>
      <c r="D676" s="1">
        <f>C676/B676</f>
        <v>0.66954599999999997</v>
      </c>
      <c r="E676" s="1">
        <v>4</v>
      </c>
      <c r="F676" s="1">
        <v>0.47125600000000001</v>
      </c>
      <c r="G676" s="1">
        <v>0.67619700000000005</v>
      </c>
      <c r="H676" s="1">
        <v>0.73955700000000002</v>
      </c>
      <c r="I676" s="1">
        <v>0.85695299999999996</v>
      </c>
      <c r="J676" s="1" t="s">
        <v>1</v>
      </c>
    </row>
    <row r="677" spans="1:10" s="1" customFormat="1">
      <c r="A677" s="1" t="s">
        <v>0</v>
      </c>
      <c r="B677" s="1">
        <v>1</v>
      </c>
      <c r="C677" s="1">
        <v>0.66948099999999999</v>
      </c>
      <c r="D677" s="1">
        <f>C677/B677</f>
        <v>0.66948099999999999</v>
      </c>
      <c r="E677" s="1">
        <v>4</v>
      </c>
      <c r="F677" s="1">
        <v>0.73215600000000003</v>
      </c>
      <c r="G677" s="1">
        <v>0.88181100000000001</v>
      </c>
      <c r="H677" s="1">
        <v>0.65508900000000003</v>
      </c>
      <c r="I677" s="1">
        <v>0.88031199999999998</v>
      </c>
      <c r="J677" s="1" t="s">
        <v>1</v>
      </c>
    </row>
    <row r="678" spans="1:10" s="1" customFormat="1">
      <c r="A678" s="1" t="s">
        <v>0</v>
      </c>
      <c r="B678" s="1">
        <v>1</v>
      </c>
      <c r="C678" s="1">
        <v>0.66803299999999999</v>
      </c>
      <c r="D678" s="1">
        <f>C678/B678</f>
        <v>0.66803299999999999</v>
      </c>
      <c r="E678" s="1">
        <v>3</v>
      </c>
      <c r="F678" s="1">
        <v>9.2063199999999998E-2</v>
      </c>
      <c r="G678" s="1">
        <v>0.62761800000000001</v>
      </c>
      <c r="H678" s="1">
        <v>0.506521</v>
      </c>
      <c r="I678" s="1" t="s">
        <v>2</v>
      </c>
    </row>
    <row r="679" spans="1:10" s="1" customFormat="1">
      <c r="A679" s="1" t="s">
        <v>0</v>
      </c>
      <c r="B679" s="1">
        <v>1</v>
      </c>
      <c r="C679" s="1">
        <v>0.66800899999999996</v>
      </c>
      <c r="D679" s="1">
        <f>C679/B679</f>
        <v>0.66800899999999996</v>
      </c>
      <c r="E679" s="1">
        <v>3</v>
      </c>
      <c r="F679" s="1">
        <v>0.95071799999999995</v>
      </c>
      <c r="G679" s="1">
        <v>0.52305100000000004</v>
      </c>
      <c r="H679" s="1">
        <v>0.37312899999999999</v>
      </c>
      <c r="I679" s="1" t="s">
        <v>2</v>
      </c>
    </row>
    <row r="680" spans="1:10" s="1" customFormat="1">
      <c r="A680" s="1" t="s">
        <v>0</v>
      </c>
      <c r="B680" s="1">
        <v>1</v>
      </c>
      <c r="C680" s="1">
        <v>0.667439</v>
      </c>
      <c r="D680" s="1">
        <f>C680/B680</f>
        <v>0.667439</v>
      </c>
      <c r="E680" s="1">
        <v>4</v>
      </c>
      <c r="F680" s="1">
        <v>0.28356300000000001</v>
      </c>
      <c r="G680" s="1">
        <v>0.64856400000000003</v>
      </c>
      <c r="H680" s="1">
        <v>0.60868999999999995</v>
      </c>
      <c r="I680" s="1">
        <v>0.78422599999999998</v>
      </c>
      <c r="J680" s="1" t="s">
        <v>1</v>
      </c>
    </row>
    <row r="681" spans="1:10" s="1" customFormat="1">
      <c r="A681" s="1" t="s">
        <v>0</v>
      </c>
      <c r="B681" s="1">
        <v>1</v>
      </c>
      <c r="C681" s="1">
        <v>0.66713999999999996</v>
      </c>
      <c r="D681" s="1">
        <f>C681/B681</f>
        <v>0.66713999999999996</v>
      </c>
      <c r="E681" s="1">
        <v>4</v>
      </c>
      <c r="F681" s="1">
        <v>0.55473099999999997</v>
      </c>
      <c r="G681" s="1">
        <v>0.32369500000000001</v>
      </c>
      <c r="H681" s="1">
        <v>0.95513099999999995</v>
      </c>
      <c r="I681" s="1">
        <v>3.8403899999999998E-2</v>
      </c>
      <c r="J681" s="1" t="s">
        <v>1</v>
      </c>
    </row>
    <row r="682" spans="1:10" s="1" customFormat="1">
      <c r="A682" s="1" t="s">
        <v>0</v>
      </c>
      <c r="B682" s="1">
        <v>1</v>
      </c>
      <c r="C682" s="1">
        <v>0.66673700000000002</v>
      </c>
      <c r="D682" s="1">
        <f>C682/B682</f>
        <v>0.66673700000000002</v>
      </c>
      <c r="E682" s="1">
        <v>4</v>
      </c>
      <c r="F682" s="1">
        <v>0.116384</v>
      </c>
      <c r="G682" s="1">
        <v>7.5100799999999995E-2</v>
      </c>
      <c r="H682" s="1">
        <v>0.66261099999999995</v>
      </c>
      <c r="I682" s="1">
        <v>0.54140600000000005</v>
      </c>
      <c r="J682" s="1" t="s">
        <v>1</v>
      </c>
    </row>
    <row r="683" spans="1:10" s="1" customFormat="1">
      <c r="A683" s="1" t="s">
        <v>0</v>
      </c>
      <c r="B683" s="1">
        <v>1</v>
      </c>
      <c r="C683" s="1">
        <v>0.66647000000000001</v>
      </c>
      <c r="D683" s="1">
        <f>C683/B683</f>
        <v>0.66647000000000001</v>
      </c>
      <c r="E683" s="1">
        <v>4</v>
      </c>
      <c r="F683" s="1">
        <v>0.50300199999999995</v>
      </c>
      <c r="G683" s="1">
        <v>0.35399900000000001</v>
      </c>
      <c r="H683" s="1">
        <v>0.75210100000000002</v>
      </c>
      <c r="I683" s="1">
        <v>0.26468599999999998</v>
      </c>
      <c r="J683" s="1" t="s">
        <v>1</v>
      </c>
    </row>
    <row r="684" spans="1:10" s="1" customFormat="1">
      <c r="A684" s="1" t="s">
        <v>0</v>
      </c>
      <c r="B684" s="1">
        <v>1</v>
      </c>
      <c r="C684" s="1">
        <v>0.66614099999999998</v>
      </c>
      <c r="D684" s="1">
        <f>C684/B684</f>
        <v>0.66614099999999998</v>
      </c>
      <c r="E684" s="1">
        <v>3</v>
      </c>
      <c r="F684" s="1">
        <v>0.58489000000000002</v>
      </c>
      <c r="G684" s="1">
        <v>0.34133999999999998</v>
      </c>
      <c r="H684" s="1">
        <v>0.459393</v>
      </c>
      <c r="I684" s="1" t="s">
        <v>2</v>
      </c>
    </row>
    <row r="685" spans="1:10" s="1" customFormat="1">
      <c r="A685" s="1" t="s">
        <v>0</v>
      </c>
      <c r="B685" s="1">
        <v>1</v>
      </c>
      <c r="C685" s="1">
        <v>0.66590499999999997</v>
      </c>
      <c r="D685" s="1">
        <f>C685/B685</f>
        <v>0.66590499999999997</v>
      </c>
      <c r="E685" s="1">
        <v>3</v>
      </c>
      <c r="F685" s="1">
        <v>0.88127100000000003</v>
      </c>
      <c r="G685" s="1">
        <v>0.61171600000000004</v>
      </c>
      <c r="H685" s="1">
        <v>8.0196199999999995E-2</v>
      </c>
      <c r="I685" s="1" t="s">
        <v>2</v>
      </c>
    </row>
    <row r="686" spans="1:10" s="1" customFormat="1">
      <c r="A686" s="1" t="s">
        <v>0</v>
      </c>
      <c r="B686" s="1">
        <v>1</v>
      </c>
      <c r="C686" s="1">
        <v>0.66552</v>
      </c>
      <c r="D686" s="1">
        <f>C686/B686</f>
        <v>0.66552</v>
      </c>
      <c r="E686" s="1">
        <v>3</v>
      </c>
      <c r="F686" s="1">
        <v>0.67542800000000003</v>
      </c>
      <c r="G686" s="1">
        <v>0.407474</v>
      </c>
      <c r="H686" s="1">
        <v>1.86733E-2</v>
      </c>
      <c r="I686" s="1" t="s">
        <v>2</v>
      </c>
    </row>
    <row r="687" spans="1:10" s="1" customFormat="1">
      <c r="A687" s="1" t="s">
        <v>0</v>
      </c>
      <c r="B687" s="1">
        <v>1</v>
      </c>
      <c r="C687" s="1">
        <v>0.66517899999999996</v>
      </c>
      <c r="D687" s="1">
        <f>C687/B687</f>
        <v>0.66517899999999996</v>
      </c>
      <c r="E687" s="1">
        <v>4</v>
      </c>
      <c r="F687" s="1">
        <v>0.21559300000000001</v>
      </c>
      <c r="G687" s="1">
        <v>0.32494299999999998</v>
      </c>
      <c r="H687" s="1">
        <v>0.74489300000000003</v>
      </c>
      <c r="I687" s="1">
        <v>5.88925E-2</v>
      </c>
      <c r="J687" s="1" t="s">
        <v>1</v>
      </c>
    </row>
    <row r="688" spans="1:10" s="1" customFormat="1">
      <c r="A688" s="1" t="s">
        <v>0</v>
      </c>
      <c r="B688" s="1">
        <v>1</v>
      </c>
      <c r="C688" s="1">
        <v>0.66427800000000004</v>
      </c>
      <c r="D688" s="1">
        <f>C688/B688</f>
        <v>0.66427800000000004</v>
      </c>
      <c r="E688" s="1">
        <v>3</v>
      </c>
      <c r="F688" s="1">
        <v>0.448573</v>
      </c>
      <c r="G688" s="1">
        <v>0.64483999999999997</v>
      </c>
      <c r="H688" s="1">
        <v>0.545269</v>
      </c>
      <c r="I688" s="1" t="s">
        <v>2</v>
      </c>
    </row>
    <row r="689" spans="1:10" s="1" customFormat="1">
      <c r="A689" s="1" t="s">
        <v>0</v>
      </c>
      <c r="B689" s="1">
        <v>1</v>
      </c>
      <c r="C689" s="1">
        <v>0.66283700000000001</v>
      </c>
      <c r="D689" s="1">
        <f>C689/B689</f>
        <v>0.66283700000000001</v>
      </c>
      <c r="E689" s="1">
        <v>4</v>
      </c>
      <c r="F689" s="1">
        <v>0.60170100000000004</v>
      </c>
      <c r="G689" s="1">
        <v>0.79500599999999999</v>
      </c>
      <c r="H689" s="1">
        <v>0.554338</v>
      </c>
      <c r="I689" s="1">
        <v>0.49548599999999998</v>
      </c>
      <c r="J689" s="1" t="s">
        <v>1</v>
      </c>
    </row>
    <row r="690" spans="1:10" s="1" customFormat="1">
      <c r="A690" s="1" t="s">
        <v>0</v>
      </c>
      <c r="B690" s="1">
        <v>1</v>
      </c>
      <c r="C690" s="1">
        <v>0.66256800000000005</v>
      </c>
      <c r="D690" s="1">
        <f>C690/B690</f>
        <v>0.66256800000000005</v>
      </c>
      <c r="E690" s="1">
        <v>4</v>
      </c>
      <c r="F690" s="1">
        <v>0.54044800000000004</v>
      </c>
      <c r="G690" s="1">
        <v>1.46631E-2</v>
      </c>
      <c r="H690" s="1">
        <v>8.6963600000000002E-2</v>
      </c>
      <c r="I690" s="1">
        <v>0.78634899999999996</v>
      </c>
      <c r="J690" s="1" t="s">
        <v>1</v>
      </c>
    </row>
    <row r="691" spans="1:10" s="1" customFormat="1">
      <c r="A691" s="1" t="s">
        <v>0</v>
      </c>
      <c r="B691" s="1">
        <v>1</v>
      </c>
      <c r="C691" s="1">
        <v>0.66081500000000004</v>
      </c>
      <c r="D691" s="1">
        <f>C691/B691</f>
        <v>0.66081500000000004</v>
      </c>
      <c r="E691" s="1">
        <v>4</v>
      </c>
      <c r="F691" s="1">
        <v>0.69674899999999995</v>
      </c>
      <c r="G691" s="1">
        <v>0.11039</v>
      </c>
      <c r="H691" s="1">
        <v>0.35786000000000001</v>
      </c>
      <c r="I691" s="1">
        <v>0.21551000000000001</v>
      </c>
      <c r="J691" s="1" t="s">
        <v>1</v>
      </c>
    </row>
    <row r="692" spans="1:10" s="1" customFormat="1">
      <c r="A692" s="1" t="s">
        <v>0</v>
      </c>
      <c r="B692" s="1">
        <v>1</v>
      </c>
      <c r="C692" s="1">
        <v>0.66062200000000004</v>
      </c>
      <c r="D692" s="1">
        <f>C692/B692</f>
        <v>0.66062200000000004</v>
      </c>
      <c r="E692" s="1">
        <v>3</v>
      </c>
      <c r="F692" s="1">
        <v>0.56392699999999996</v>
      </c>
      <c r="G692" s="1">
        <v>0.48641899999999999</v>
      </c>
      <c r="H692" s="1">
        <v>0.454426</v>
      </c>
      <c r="I692" s="1" t="s">
        <v>2</v>
      </c>
    </row>
    <row r="693" spans="1:10" s="1" customFormat="1">
      <c r="A693" s="1" t="s">
        <v>0</v>
      </c>
      <c r="B693" s="1">
        <v>1</v>
      </c>
      <c r="C693" s="1">
        <v>0.65930599999999995</v>
      </c>
      <c r="D693" s="1">
        <f>C693/B693</f>
        <v>0.65930599999999995</v>
      </c>
      <c r="E693" s="1">
        <v>4</v>
      </c>
      <c r="F693" s="1">
        <v>0.655914</v>
      </c>
      <c r="G693" s="1">
        <v>4.91563E-2</v>
      </c>
      <c r="H693" s="1">
        <v>0.614649</v>
      </c>
      <c r="I693" s="1">
        <v>0.14952599999999999</v>
      </c>
      <c r="J693" s="1" t="s">
        <v>1</v>
      </c>
    </row>
    <row r="694" spans="1:10" s="1" customFormat="1">
      <c r="A694" s="1" t="s">
        <v>0</v>
      </c>
      <c r="B694" s="1">
        <v>1</v>
      </c>
      <c r="C694" s="1">
        <v>0.65867100000000001</v>
      </c>
      <c r="D694" s="1">
        <f>C694/B694</f>
        <v>0.65867100000000001</v>
      </c>
      <c r="E694" s="1">
        <v>4</v>
      </c>
      <c r="F694" s="1">
        <v>0.81945599999999996</v>
      </c>
      <c r="G694" s="1">
        <v>6.9671999999999998E-2</v>
      </c>
      <c r="H694" s="1">
        <v>0.98491799999999996</v>
      </c>
      <c r="I694" s="1">
        <v>0.78050900000000001</v>
      </c>
      <c r="J694" s="1" t="s">
        <v>1</v>
      </c>
    </row>
    <row r="695" spans="1:10" s="1" customFormat="1">
      <c r="A695" s="1" t="s">
        <v>0</v>
      </c>
      <c r="B695" s="1">
        <v>1</v>
      </c>
      <c r="C695" s="1">
        <v>0.65837299999999999</v>
      </c>
      <c r="D695" s="1">
        <f>C695/B695</f>
        <v>0.65837299999999999</v>
      </c>
      <c r="E695" s="1">
        <v>3</v>
      </c>
      <c r="F695" s="1">
        <v>0.43443100000000001</v>
      </c>
      <c r="G695" s="1">
        <v>0.65128399999999997</v>
      </c>
      <c r="H695" s="1">
        <v>5.00711E-2</v>
      </c>
      <c r="I695" s="1" t="s">
        <v>2</v>
      </c>
    </row>
    <row r="696" spans="1:10" s="1" customFormat="1">
      <c r="A696" s="1" t="s">
        <v>0</v>
      </c>
      <c r="B696" s="1">
        <v>1</v>
      </c>
      <c r="C696" s="1">
        <v>0.65826200000000001</v>
      </c>
      <c r="D696" s="1">
        <f>C696/B696</f>
        <v>0.65826200000000001</v>
      </c>
      <c r="E696" s="1">
        <v>3</v>
      </c>
      <c r="F696" s="1">
        <v>0.25224999999999997</v>
      </c>
      <c r="G696" s="1">
        <v>0.97973500000000002</v>
      </c>
      <c r="H696" s="1">
        <v>3.2751099999999998E-2</v>
      </c>
      <c r="I696" s="1" t="s">
        <v>2</v>
      </c>
    </row>
    <row r="697" spans="1:10" s="1" customFormat="1">
      <c r="A697" s="1" t="s">
        <v>0</v>
      </c>
      <c r="B697" s="1">
        <v>1</v>
      </c>
      <c r="C697" s="1">
        <v>0.65825599999999995</v>
      </c>
      <c r="D697" s="1">
        <f>C697/B697</f>
        <v>0.65825599999999995</v>
      </c>
      <c r="E697" s="1">
        <v>4</v>
      </c>
      <c r="F697" s="1">
        <v>0.99578900000000004</v>
      </c>
      <c r="G697" s="1">
        <v>0.78179900000000002</v>
      </c>
      <c r="H697" s="1">
        <v>0.61802900000000005</v>
      </c>
      <c r="I697" s="1">
        <v>0.93579199999999996</v>
      </c>
      <c r="J697" s="1" t="s">
        <v>1</v>
      </c>
    </row>
    <row r="698" spans="1:10" s="1" customFormat="1">
      <c r="A698" s="1" t="s">
        <v>0</v>
      </c>
      <c r="B698" s="1">
        <v>1</v>
      </c>
      <c r="C698" s="1">
        <v>0.65745399999999998</v>
      </c>
      <c r="D698" s="1">
        <f>C698/B698</f>
        <v>0.65745399999999998</v>
      </c>
      <c r="E698" s="1">
        <v>4</v>
      </c>
      <c r="F698" s="1">
        <v>0.28515400000000002</v>
      </c>
      <c r="G698" s="1">
        <v>0.23319500000000001</v>
      </c>
      <c r="H698" s="1">
        <v>0.79056199999999999</v>
      </c>
      <c r="I698" s="1">
        <v>0.25080000000000002</v>
      </c>
      <c r="J698" s="1" t="s">
        <v>1</v>
      </c>
    </row>
    <row r="699" spans="1:10" s="1" customFormat="1">
      <c r="A699" s="1" t="s">
        <v>0</v>
      </c>
      <c r="B699" s="1">
        <v>1</v>
      </c>
      <c r="C699" s="1">
        <v>0.65734199999999998</v>
      </c>
      <c r="D699" s="1">
        <f>C699/B699</f>
        <v>0.65734199999999998</v>
      </c>
      <c r="E699" s="1">
        <v>3</v>
      </c>
      <c r="F699" s="1">
        <v>0.25646000000000002</v>
      </c>
      <c r="G699" s="1">
        <v>0.46822999999999998</v>
      </c>
      <c r="H699" s="2" t="s">
        <v>34</v>
      </c>
      <c r="I699" s="1" t="s">
        <v>2</v>
      </c>
    </row>
    <row r="700" spans="1:10" s="1" customFormat="1">
      <c r="A700" s="1" t="s">
        <v>0</v>
      </c>
      <c r="B700" s="1">
        <v>1</v>
      </c>
      <c r="C700" s="1">
        <v>0.65733399999999997</v>
      </c>
      <c r="D700" s="1">
        <f>C700/B700</f>
        <v>0.65733399999999997</v>
      </c>
      <c r="E700" s="1">
        <v>3</v>
      </c>
      <c r="F700" s="1">
        <v>0.298676</v>
      </c>
      <c r="G700" s="1">
        <v>0.50396600000000003</v>
      </c>
      <c r="H700" s="1">
        <v>3.6887900000000001E-2</v>
      </c>
      <c r="I700" s="1" t="s">
        <v>2</v>
      </c>
    </row>
    <row r="701" spans="1:10" s="1" customFormat="1">
      <c r="A701" s="1" t="s">
        <v>0</v>
      </c>
      <c r="B701" s="1">
        <v>1</v>
      </c>
      <c r="C701" s="1">
        <v>0.65326799999999996</v>
      </c>
      <c r="D701" s="1">
        <f>C701/B701</f>
        <v>0.65326799999999996</v>
      </c>
      <c r="E701" s="1">
        <v>4</v>
      </c>
      <c r="F701" s="1">
        <v>0.935311</v>
      </c>
      <c r="G701" s="1">
        <v>0.12959200000000001</v>
      </c>
      <c r="H701" s="1">
        <v>0.59534900000000002</v>
      </c>
      <c r="I701" s="1">
        <v>0.37913799999999998</v>
      </c>
      <c r="J701" s="1" t="s">
        <v>1</v>
      </c>
    </row>
    <row r="702" spans="1:10" s="1" customFormat="1">
      <c r="A702" s="1" t="s">
        <v>0</v>
      </c>
      <c r="B702" s="1">
        <v>1</v>
      </c>
      <c r="C702" s="1">
        <v>0.65280099999999996</v>
      </c>
      <c r="D702" s="1">
        <f>C702/B702</f>
        <v>0.65280099999999996</v>
      </c>
      <c r="E702" s="1">
        <v>3</v>
      </c>
      <c r="F702" s="1">
        <v>0.39161800000000002</v>
      </c>
      <c r="G702" s="1">
        <v>0.27692899999999998</v>
      </c>
      <c r="H702" s="1">
        <v>0.43606800000000001</v>
      </c>
      <c r="I702" s="1" t="s">
        <v>2</v>
      </c>
    </row>
    <row r="703" spans="1:10" s="1" customFormat="1">
      <c r="A703" s="1" t="s">
        <v>0</v>
      </c>
      <c r="B703" s="1">
        <v>1</v>
      </c>
      <c r="C703" s="1">
        <v>0.65263599999999999</v>
      </c>
      <c r="D703" s="1">
        <f>C703/B703</f>
        <v>0.65263599999999999</v>
      </c>
      <c r="E703" s="1">
        <v>4</v>
      </c>
      <c r="F703" s="1">
        <v>0.40252300000000002</v>
      </c>
      <c r="G703" s="1">
        <v>0.66796699999999998</v>
      </c>
      <c r="H703" s="1">
        <v>0.90241899999999997</v>
      </c>
      <c r="I703" s="1">
        <v>0.54686699999999999</v>
      </c>
      <c r="J703" s="1" t="s">
        <v>1</v>
      </c>
    </row>
    <row r="704" spans="1:10" s="1" customFormat="1">
      <c r="A704" s="1" t="s">
        <v>0</v>
      </c>
      <c r="B704" s="1">
        <v>1</v>
      </c>
      <c r="C704" s="1">
        <v>0.65231499999999998</v>
      </c>
      <c r="D704" s="1">
        <f>C704/B704</f>
        <v>0.65231499999999998</v>
      </c>
      <c r="E704" s="1">
        <v>4</v>
      </c>
      <c r="F704" s="1">
        <v>0.84773100000000001</v>
      </c>
      <c r="G704" s="1">
        <v>0.89654599999999995</v>
      </c>
      <c r="H704" s="1">
        <v>0.59131599999999995</v>
      </c>
      <c r="I704" s="1">
        <v>0.11952699999999999</v>
      </c>
      <c r="J704" s="1" t="s">
        <v>1</v>
      </c>
    </row>
    <row r="705" spans="1:10" s="1" customFormat="1">
      <c r="A705" s="1" t="s">
        <v>0</v>
      </c>
      <c r="B705" s="1">
        <v>1</v>
      </c>
      <c r="C705" s="1">
        <v>0.65186999999999995</v>
      </c>
      <c r="D705" s="1">
        <f>C705/B705</f>
        <v>0.65186999999999995</v>
      </c>
      <c r="E705" s="1">
        <v>4</v>
      </c>
      <c r="F705" s="1">
        <v>0.72440800000000005</v>
      </c>
      <c r="G705" s="1">
        <v>0.76429800000000003</v>
      </c>
      <c r="H705" s="1">
        <v>0.800014</v>
      </c>
      <c r="I705" s="1">
        <v>0.73028599999999999</v>
      </c>
      <c r="J705" s="1" t="s">
        <v>1</v>
      </c>
    </row>
    <row r="706" spans="1:10" s="1" customFormat="1">
      <c r="A706" s="1" t="s">
        <v>0</v>
      </c>
      <c r="B706" s="1">
        <v>1</v>
      </c>
      <c r="C706" s="1">
        <v>0.65145500000000001</v>
      </c>
      <c r="D706" s="1">
        <f>C706/B706</f>
        <v>0.65145500000000001</v>
      </c>
      <c r="E706" s="1">
        <v>4</v>
      </c>
      <c r="F706" s="1">
        <v>0.339368</v>
      </c>
      <c r="G706" s="1">
        <v>0.122242</v>
      </c>
      <c r="H706" s="1">
        <v>0.196293</v>
      </c>
      <c r="I706" s="1">
        <v>0.27477200000000002</v>
      </c>
      <c r="J706" s="1" t="s">
        <v>1</v>
      </c>
    </row>
    <row r="707" spans="1:10" s="1" customFormat="1">
      <c r="A707" s="1" t="s">
        <v>0</v>
      </c>
      <c r="B707" s="1">
        <v>1</v>
      </c>
      <c r="C707" s="1">
        <v>0.65136799999999995</v>
      </c>
      <c r="D707" s="1">
        <f>C707/B707</f>
        <v>0.65136799999999995</v>
      </c>
      <c r="E707" s="1">
        <v>4</v>
      </c>
      <c r="F707" s="1">
        <v>0.52935600000000005</v>
      </c>
      <c r="G707" s="1">
        <v>5.8761399999999998E-2</v>
      </c>
      <c r="H707" s="1">
        <v>0.43271599999999999</v>
      </c>
      <c r="I707" s="1">
        <v>0.70212799999999997</v>
      </c>
      <c r="J707" s="1" t="s">
        <v>1</v>
      </c>
    </row>
    <row r="708" spans="1:10" s="1" customFormat="1">
      <c r="A708" s="1" t="s">
        <v>0</v>
      </c>
      <c r="B708" s="1">
        <v>1</v>
      </c>
      <c r="C708" s="1">
        <v>0.65025100000000002</v>
      </c>
      <c r="D708" s="1">
        <f>C708/B708</f>
        <v>0.65025100000000002</v>
      </c>
      <c r="E708" s="1">
        <v>4</v>
      </c>
      <c r="F708" s="1">
        <v>0.27656700000000001</v>
      </c>
      <c r="G708" s="1">
        <v>0.16938300000000001</v>
      </c>
      <c r="H708" s="1">
        <v>0.13250000000000001</v>
      </c>
      <c r="I708" s="1">
        <v>0.55172600000000005</v>
      </c>
      <c r="J708" s="1" t="s">
        <v>1</v>
      </c>
    </row>
    <row r="709" spans="1:10" s="1" customFormat="1">
      <c r="A709" s="1" t="s">
        <v>0</v>
      </c>
      <c r="B709" s="1">
        <v>1</v>
      </c>
      <c r="C709" s="1">
        <v>0.65012499999999995</v>
      </c>
      <c r="D709" s="1">
        <f>C709/B709</f>
        <v>0.65012499999999995</v>
      </c>
      <c r="E709" s="1">
        <v>4</v>
      </c>
      <c r="F709" s="1">
        <v>0.86168699999999998</v>
      </c>
      <c r="G709" s="1">
        <v>5.9787399999999997E-2</v>
      </c>
      <c r="H709" s="1">
        <v>0.56198300000000001</v>
      </c>
      <c r="I709" s="1">
        <v>0.95191700000000001</v>
      </c>
      <c r="J709" s="1" t="s">
        <v>1</v>
      </c>
    </row>
    <row r="710" spans="1:10" s="1" customFormat="1">
      <c r="A710" s="1" t="s">
        <v>0</v>
      </c>
      <c r="B710" s="1">
        <v>1</v>
      </c>
      <c r="C710" s="1">
        <v>0.64999399999999996</v>
      </c>
      <c r="D710" s="1">
        <f>C710/B710</f>
        <v>0.64999399999999996</v>
      </c>
      <c r="E710" s="1">
        <v>3</v>
      </c>
      <c r="F710" s="1">
        <v>0.27292</v>
      </c>
      <c r="G710" s="1">
        <v>0.89581699999999997</v>
      </c>
      <c r="H710" s="1">
        <v>0.96950499999999995</v>
      </c>
      <c r="I710" s="1" t="s">
        <v>2</v>
      </c>
    </row>
    <row r="711" spans="1:10" s="1" customFormat="1">
      <c r="A711" s="1" t="s">
        <v>0</v>
      </c>
      <c r="B711" s="1">
        <v>1</v>
      </c>
      <c r="C711" s="1">
        <v>0.64927500000000005</v>
      </c>
      <c r="D711" s="1">
        <f>C711/B711</f>
        <v>0.64927500000000005</v>
      </c>
      <c r="E711" s="1">
        <v>3</v>
      </c>
      <c r="F711" s="1">
        <v>0.96722900000000001</v>
      </c>
      <c r="G711" s="1">
        <v>0.56485099999999999</v>
      </c>
      <c r="H711" s="1">
        <v>0.99870700000000001</v>
      </c>
      <c r="I711" s="1" t="s">
        <v>2</v>
      </c>
    </row>
    <row r="712" spans="1:10" s="1" customFormat="1">
      <c r="A712" s="1" t="s">
        <v>0</v>
      </c>
      <c r="B712" s="1">
        <v>1</v>
      </c>
      <c r="C712" s="1">
        <v>0.64855399999999996</v>
      </c>
      <c r="D712" s="1">
        <f>C712/B712</f>
        <v>0.64855399999999996</v>
      </c>
      <c r="E712" s="1">
        <v>4</v>
      </c>
      <c r="F712" s="1">
        <v>0.83100399999999996</v>
      </c>
      <c r="G712" s="1">
        <v>0.88809700000000003</v>
      </c>
      <c r="H712" s="1">
        <v>0.60465500000000005</v>
      </c>
      <c r="I712" s="1">
        <v>0.39982800000000002</v>
      </c>
      <c r="J712" s="1" t="s">
        <v>1</v>
      </c>
    </row>
    <row r="713" spans="1:10" s="1" customFormat="1">
      <c r="A713" s="1" t="s">
        <v>0</v>
      </c>
      <c r="B713" s="1">
        <v>1</v>
      </c>
      <c r="C713" s="1">
        <v>0.64699700000000004</v>
      </c>
      <c r="D713" s="1">
        <f>C713/B713</f>
        <v>0.64699700000000004</v>
      </c>
      <c r="E713" s="1">
        <v>3</v>
      </c>
      <c r="F713" s="1">
        <v>0.22486300000000001</v>
      </c>
      <c r="G713" s="1">
        <v>0.25884400000000002</v>
      </c>
      <c r="H713" s="1">
        <v>2.2509000000000001E-2</v>
      </c>
      <c r="I713" s="1" t="s">
        <v>2</v>
      </c>
    </row>
    <row r="714" spans="1:10" s="1" customFormat="1">
      <c r="A714" s="1" t="s">
        <v>0</v>
      </c>
      <c r="B714" s="1">
        <v>1</v>
      </c>
      <c r="C714" s="1">
        <v>0.64685599999999999</v>
      </c>
      <c r="D714" s="1">
        <f>C714/B714</f>
        <v>0.64685599999999999</v>
      </c>
      <c r="E714" s="1">
        <v>4</v>
      </c>
      <c r="F714" s="1">
        <v>0.98193299999999994</v>
      </c>
      <c r="G714" s="1">
        <v>0.66345299999999996</v>
      </c>
      <c r="H714" s="1">
        <v>0.57046200000000002</v>
      </c>
      <c r="I714" s="1">
        <v>0.46669699999999997</v>
      </c>
      <c r="J714" s="1" t="s">
        <v>1</v>
      </c>
    </row>
    <row r="715" spans="1:10" s="1" customFormat="1">
      <c r="A715" s="1" t="s">
        <v>0</v>
      </c>
      <c r="B715" s="1">
        <v>1</v>
      </c>
      <c r="C715" s="1">
        <v>0.64632500000000004</v>
      </c>
      <c r="D715" s="1">
        <f>C715/B715</f>
        <v>0.64632500000000004</v>
      </c>
      <c r="E715" s="1">
        <v>4</v>
      </c>
      <c r="F715" s="1">
        <v>0.24055499999999999</v>
      </c>
      <c r="G715" s="1">
        <v>0.94539799999999996</v>
      </c>
      <c r="H715" s="1">
        <v>0.58803499999999997</v>
      </c>
      <c r="I715" s="1">
        <v>0.190167</v>
      </c>
      <c r="J715" s="1" t="s">
        <v>1</v>
      </c>
    </row>
    <row r="716" spans="1:10" s="1" customFormat="1">
      <c r="A716" s="1" t="s">
        <v>0</v>
      </c>
      <c r="B716" s="1">
        <v>1</v>
      </c>
      <c r="C716" s="1">
        <v>0.64563599999999999</v>
      </c>
      <c r="D716" s="1">
        <f>C716/B716</f>
        <v>0.64563599999999999</v>
      </c>
      <c r="E716" s="1">
        <v>3</v>
      </c>
      <c r="F716" s="1">
        <v>0.61647300000000005</v>
      </c>
      <c r="G716" s="1">
        <v>0.72469499999999998</v>
      </c>
      <c r="H716" s="1">
        <v>0.46160299999999999</v>
      </c>
      <c r="I716" s="1" t="s">
        <v>2</v>
      </c>
    </row>
    <row r="717" spans="1:10" s="1" customFormat="1">
      <c r="A717" s="1" t="s">
        <v>0</v>
      </c>
      <c r="B717" s="1">
        <v>1</v>
      </c>
      <c r="C717" s="1">
        <v>0.64350600000000002</v>
      </c>
      <c r="D717" s="1">
        <f>C717/B717</f>
        <v>0.64350600000000002</v>
      </c>
      <c r="E717" s="1">
        <v>3</v>
      </c>
      <c r="F717" s="1">
        <v>0.913995</v>
      </c>
      <c r="G717" s="1">
        <v>0.83596000000000004</v>
      </c>
      <c r="H717" s="1">
        <v>0.96252300000000002</v>
      </c>
      <c r="I717" s="1" t="s">
        <v>2</v>
      </c>
    </row>
    <row r="718" spans="1:10" s="1" customFormat="1">
      <c r="A718" s="1" t="s">
        <v>0</v>
      </c>
      <c r="B718" s="1">
        <v>1</v>
      </c>
      <c r="C718" s="1">
        <v>0.64225699999999997</v>
      </c>
      <c r="D718" s="1">
        <f>C718/B718</f>
        <v>0.64225699999999997</v>
      </c>
      <c r="E718" s="1">
        <v>4</v>
      </c>
      <c r="F718" s="1">
        <v>0.68663799999999997</v>
      </c>
      <c r="G718" s="1">
        <v>2.6376299999999998E-2</v>
      </c>
      <c r="H718" s="1">
        <v>0.44838699999999998</v>
      </c>
      <c r="I718" s="1">
        <v>0.85570999999999997</v>
      </c>
      <c r="J718" s="1" t="s">
        <v>1</v>
      </c>
    </row>
    <row r="719" spans="1:10" s="1" customFormat="1">
      <c r="A719" s="1" t="s">
        <v>0</v>
      </c>
      <c r="B719" s="1">
        <v>1</v>
      </c>
      <c r="C719" s="1">
        <v>0.64183100000000004</v>
      </c>
      <c r="D719" s="1">
        <f>C719/B719</f>
        <v>0.64183100000000004</v>
      </c>
      <c r="E719" s="1">
        <v>4</v>
      </c>
      <c r="F719" s="1">
        <v>0.57817700000000005</v>
      </c>
      <c r="G719" s="1">
        <v>0.64247699999999996</v>
      </c>
      <c r="H719" s="1">
        <v>0.65199499999999999</v>
      </c>
      <c r="I719" s="1">
        <v>0.46316200000000002</v>
      </c>
      <c r="J719" s="1" t="s">
        <v>1</v>
      </c>
    </row>
    <row r="720" spans="1:10" s="1" customFormat="1">
      <c r="A720" s="1" t="s">
        <v>0</v>
      </c>
      <c r="B720" s="1">
        <v>1</v>
      </c>
      <c r="C720" s="1">
        <v>0.64170499999999997</v>
      </c>
      <c r="D720" s="1">
        <f>C720/B720</f>
        <v>0.64170499999999997</v>
      </c>
      <c r="E720" s="1">
        <v>3</v>
      </c>
      <c r="F720" s="1">
        <v>0.35858699999999999</v>
      </c>
      <c r="G720" s="1">
        <v>0.65910299999999999</v>
      </c>
      <c r="H720" s="1">
        <v>0.31093799999999999</v>
      </c>
      <c r="I720" s="1" t="s">
        <v>2</v>
      </c>
    </row>
    <row r="721" spans="1:10" s="1" customFormat="1">
      <c r="A721" s="1" t="s">
        <v>0</v>
      </c>
      <c r="B721" s="1">
        <v>1</v>
      </c>
      <c r="C721" s="1">
        <v>0.64078900000000005</v>
      </c>
      <c r="D721" s="1">
        <f>C721/B721</f>
        <v>0.64078900000000005</v>
      </c>
      <c r="E721" s="1">
        <v>4</v>
      </c>
      <c r="F721" s="1">
        <v>0.45746900000000001</v>
      </c>
      <c r="G721" s="1">
        <v>0.55535699999999999</v>
      </c>
      <c r="H721" s="1">
        <v>0.94790200000000002</v>
      </c>
      <c r="I721" s="1">
        <v>0.95354300000000003</v>
      </c>
      <c r="J721" s="1" t="s">
        <v>1</v>
      </c>
    </row>
    <row r="722" spans="1:10" s="1" customFormat="1">
      <c r="A722" s="1" t="s">
        <v>0</v>
      </c>
      <c r="B722" s="1">
        <v>1</v>
      </c>
      <c r="C722" s="1">
        <v>0.64064600000000005</v>
      </c>
      <c r="D722" s="1">
        <f>C722/B722</f>
        <v>0.64064600000000005</v>
      </c>
      <c r="E722" s="1">
        <v>4</v>
      </c>
      <c r="F722" s="1">
        <v>0.95760999999999996</v>
      </c>
      <c r="G722" s="1">
        <v>0.72703899999999999</v>
      </c>
      <c r="H722" s="1">
        <v>0.89851700000000001</v>
      </c>
      <c r="I722" s="1">
        <v>0.25557099999999999</v>
      </c>
      <c r="J722" s="1" t="s">
        <v>1</v>
      </c>
    </row>
    <row r="723" spans="1:10" s="1" customFormat="1">
      <c r="A723" s="1" t="s">
        <v>0</v>
      </c>
      <c r="B723" s="1">
        <v>1</v>
      </c>
      <c r="C723" s="1">
        <v>0.64056100000000005</v>
      </c>
      <c r="D723" s="1">
        <f>C723/B723</f>
        <v>0.64056100000000005</v>
      </c>
      <c r="E723" s="1">
        <v>3</v>
      </c>
      <c r="F723" s="1">
        <v>0.55064999999999997</v>
      </c>
      <c r="G723" s="1">
        <v>0.28605399999999997</v>
      </c>
      <c r="H723" s="1">
        <v>0.28355000000000002</v>
      </c>
      <c r="I723" s="1" t="s">
        <v>2</v>
      </c>
    </row>
    <row r="724" spans="1:10" s="1" customFormat="1">
      <c r="A724" s="1" t="s">
        <v>0</v>
      </c>
      <c r="B724" s="1">
        <v>1</v>
      </c>
      <c r="C724" s="1">
        <v>0.63891100000000001</v>
      </c>
      <c r="D724" s="1">
        <f>C724/B724</f>
        <v>0.63891100000000001</v>
      </c>
      <c r="E724" s="1">
        <v>3</v>
      </c>
      <c r="F724" s="1">
        <v>0.99849200000000005</v>
      </c>
      <c r="G724" s="1">
        <v>0.643289</v>
      </c>
      <c r="H724" s="1">
        <v>0.146236</v>
      </c>
      <c r="I724" s="1" t="s">
        <v>2</v>
      </c>
    </row>
    <row r="725" spans="1:10" s="1" customFormat="1">
      <c r="A725" s="1" t="s">
        <v>0</v>
      </c>
      <c r="B725" s="1">
        <v>1</v>
      </c>
      <c r="C725" s="1">
        <v>0.63876200000000005</v>
      </c>
      <c r="D725" s="1">
        <f>C725/B725</f>
        <v>0.63876200000000005</v>
      </c>
      <c r="E725" s="1">
        <v>4</v>
      </c>
      <c r="F725" s="1">
        <v>0.73614299999999999</v>
      </c>
      <c r="G725" s="1">
        <v>0.52363099999999996</v>
      </c>
      <c r="H725" s="1">
        <v>0.82895099999999999</v>
      </c>
      <c r="I725" s="1">
        <v>0.50973800000000002</v>
      </c>
      <c r="J725" s="1" t="s">
        <v>1</v>
      </c>
    </row>
    <row r="726" spans="1:10" s="1" customFormat="1">
      <c r="A726" s="1" t="s">
        <v>0</v>
      </c>
      <c r="B726" s="1">
        <v>1</v>
      </c>
      <c r="C726" s="1">
        <v>0.637262</v>
      </c>
      <c r="D726" s="1">
        <f>C726/B726</f>
        <v>0.637262</v>
      </c>
      <c r="E726" s="1">
        <v>3</v>
      </c>
      <c r="F726" s="1">
        <v>0.80295399999999995</v>
      </c>
      <c r="G726" s="1">
        <v>0.99689000000000005</v>
      </c>
      <c r="H726" s="1">
        <v>0.39581</v>
      </c>
      <c r="I726" s="1" t="s">
        <v>2</v>
      </c>
    </row>
    <row r="727" spans="1:10" s="1" customFormat="1">
      <c r="A727" s="1" t="s">
        <v>0</v>
      </c>
      <c r="B727" s="1">
        <v>1</v>
      </c>
      <c r="C727" s="1">
        <v>0.63688900000000004</v>
      </c>
      <c r="D727" s="1">
        <f>C727/B727</f>
        <v>0.63688900000000004</v>
      </c>
      <c r="E727" s="1">
        <v>3</v>
      </c>
      <c r="F727" s="1">
        <v>0.17965600000000001</v>
      </c>
      <c r="G727" s="1">
        <v>0.63417000000000001</v>
      </c>
      <c r="H727" s="1">
        <v>0.18781300000000001</v>
      </c>
      <c r="I727" s="1" t="s">
        <v>2</v>
      </c>
    </row>
    <row r="728" spans="1:10" s="1" customFormat="1">
      <c r="A728" s="1" t="s">
        <v>0</v>
      </c>
      <c r="B728" s="1">
        <v>1</v>
      </c>
      <c r="C728" s="1">
        <v>0.63636000000000004</v>
      </c>
      <c r="D728" s="1">
        <f>C728/B728</f>
        <v>0.63636000000000004</v>
      </c>
      <c r="E728" s="1">
        <v>4</v>
      </c>
      <c r="F728" s="1">
        <v>0.39638299999999999</v>
      </c>
      <c r="G728" s="1">
        <v>0.74595199999999995</v>
      </c>
      <c r="H728" s="1">
        <v>0.55196199999999995</v>
      </c>
      <c r="I728" s="1">
        <v>0.82038900000000003</v>
      </c>
      <c r="J728" s="1" t="s">
        <v>1</v>
      </c>
    </row>
    <row r="729" spans="1:10" s="1" customFormat="1">
      <c r="A729" s="1" t="s">
        <v>0</v>
      </c>
      <c r="B729" s="1">
        <v>1</v>
      </c>
      <c r="C729" s="1">
        <v>0.63558999999999999</v>
      </c>
      <c r="D729" s="1">
        <f>C729/B729</f>
        <v>0.63558999999999999</v>
      </c>
      <c r="E729" s="1">
        <v>4</v>
      </c>
      <c r="F729" s="1">
        <v>0.67116399999999998</v>
      </c>
      <c r="G729" s="1">
        <v>0.16595799999999999</v>
      </c>
      <c r="H729" s="1">
        <v>0.55912200000000001</v>
      </c>
      <c r="I729" s="1">
        <v>0.65557699999999997</v>
      </c>
      <c r="J729" s="1" t="s">
        <v>1</v>
      </c>
    </row>
    <row r="730" spans="1:10" s="1" customFormat="1">
      <c r="A730" s="1" t="s">
        <v>0</v>
      </c>
      <c r="B730" s="1">
        <v>1</v>
      </c>
      <c r="C730" s="1">
        <v>0.63535799999999998</v>
      </c>
      <c r="D730" s="1">
        <f>C730/B730</f>
        <v>0.63535799999999998</v>
      </c>
      <c r="E730" s="1">
        <v>3</v>
      </c>
      <c r="F730" s="1">
        <v>0.14957999999999999</v>
      </c>
      <c r="G730" s="1">
        <v>0.48595500000000003</v>
      </c>
      <c r="H730" s="1">
        <v>0.98640300000000003</v>
      </c>
      <c r="I730" s="1" t="s">
        <v>2</v>
      </c>
    </row>
    <row r="731" spans="1:10" s="1" customFormat="1">
      <c r="A731" s="1" t="s">
        <v>0</v>
      </c>
      <c r="B731" s="1">
        <v>1</v>
      </c>
      <c r="C731" s="1">
        <v>0.63461599999999996</v>
      </c>
      <c r="D731" s="1">
        <f>C731/B731</f>
        <v>0.63461599999999996</v>
      </c>
      <c r="E731" s="1">
        <v>4</v>
      </c>
      <c r="F731" s="1">
        <v>0.101386</v>
      </c>
      <c r="G731" s="1">
        <v>0.25155</v>
      </c>
      <c r="H731" s="1">
        <v>0.891934</v>
      </c>
      <c r="I731" s="1">
        <v>0.15745799999999999</v>
      </c>
      <c r="J731" s="1" t="s">
        <v>1</v>
      </c>
    </row>
    <row r="732" spans="1:10" s="1" customFormat="1">
      <c r="A732" s="1" t="s">
        <v>0</v>
      </c>
      <c r="B732" s="1">
        <v>1</v>
      </c>
      <c r="C732" s="1">
        <v>0.63460099999999997</v>
      </c>
      <c r="D732" s="1">
        <f>C732/B732</f>
        <v>0.63460099999999997</v>
      </c>
      <c r="E732" s="1">
        <v>3</v>
      </c>
      <c r="F732" s="1">
        <v>0.58788099999999999</v>
      </c>
      <c r="G732" s="1">
        <v>0.83699599999999996</v>
      </c>
      <c r="H732" s="1">
        <v>3.35781E-2</v>
      </c>
      <c r="I732" s="1" t="s">
        <v>2</v>
      </c>
    </row>
    <row r="733" spans="1:10" s="1" customFormat="1">
      <c r="A733" s="1" t="s">
        <v>0</v>
      </c>
      <c r="B733" s="1">
        <v>1</v>
      </c>
      <c r="C733" s="1">
        <v>0.63433200000000001</v>
      </c>
      <c r="D733" s="1">
        <f>C733/B733</f>
        <v>0.63433200000000001</v>
      </c>
      <c r="E733" s="1">
        <v>3</v>
      </c>
      <c r="F733" s="1">
        <v>0.25980500000000001</v>
      </c>
      <c r="G733" s="1">
        <v>0.72792699999999999</v>
      </c>
      <c r="H733" s="1">
        <v>0.12221799999999999</v>
      </c>
      <c r="I733" s="1" t="s">
        <v>2</v>
      </c>
    </row>
    <row r="734" spans="1:10" s="1" customFormat="1">
      <c r="A734" s="1" t="s">
        <v>0</v>
      </c>
      <c r="B734" s="1">
        <v>1</v>
      </c>
      <c r="C734" s="1">
        <v>0.63432599999999995</v>
      </c>
      <c r="D734" s="1">
        <f>C734/B734</f>
        <v>0.63432599999999995</v>
      </c>
      <c r="E734" s="1">
        <v>4</v>
      </c>
      <c r="F734" s="1">
        <v>0.14318900000000001</v>
      </c>
      <c r="G734" s="1">
        <v>0.71174400000000004</v>
      </c>
      <c r="H734" s="1">
        <v>0.88791799999999999</v>
      </c>
      <c r="I734" s="1">
        <v>0.59174000000000004</v>
      </c>
      <c r="J734" s="1" t="s">
        <v>1</v>
      </c>
    </row>
    <row r="735" spans="1:10" s="1" customFormat="1">
      <c r="A735" s="1" t="s">
        <v>0</v>
      </c>
      <c r="B735" s="1">
        <v>1</v>
      </c>
      <c r="C735" s="1">
        <v>0.63427999999999995</v>
      </c>
      <c r="D735" s="1">
        <f>C735/B735</f>
        <v>0.63427999999999995</v>
      </c>
      <c r="E735" s="1">
        <v>4</v>
      </c>
      <c r="F735" s="1">
        <v>0.37932199999999999</v>
      </c>
      <c r="G735" s="1">
        <v>0.63502899999999995</v>
      </c>
      <c r="H735" s="1">
        <v>0.69870299999999996</v>
      </c>
      <c r="I735" s="1">
        <v>0.607039</v>
      </c>
      <c r="J735" s="1" t="s">
        <v>1</v>
      </c>
    </row>
    <row r="736" spans="1:10" s="1" customFormat="1">
      <c r="A736" s="1" t="s">
        <v>0</v>
      </c>
      <c r="B736" s="1">
        <v>1</v>
      </c>
      <c r="C736" s="1">
        <v>0.633683</v>
      </c>
      <c r="D736" s="1">
        <f>C736/B736</f>
        <v>0.633683</v>
      </c>
      <c r="E736" s="1">
        <v>3</v>
      </c>
      <c r="F736" s="1">
        <v>0.239034</v>
      </c>
      <c r="G736" s="1">
        <v>0.67254999999999998</v>
      </c>
      <c r="H736" s="1">
        <v>0.47361199999999998</v>
      </c>
      <c r="I736" s="1" t="s">
        <v>2</v>
      </c>
    </row>
    <row r="737" spans="1:10" s="1" customFormat="1">
      <c r="A737" s="1" t="s">
        <v>0</v>
      </c>
      <c r="B737" s="1">
        <v>1</v>
      </c>
      <c r="C737" s="1">
        <v>0.63311399999999995</v>
      </c>
      <c r="D737" s="1">
        <f>C737/B737</f>
        <v>0.63311399999999995</v>
      </c>
      <c r="E737" s="1">
        <v>3</v>
      </c>
      <c r="F737" s="1">
        <v>0.94914799999999999</v>
      </c>
      <c r="G737" s="1">
        <v>0.60671399999999998</v>
      </c>
      <c r="H737" s="1">
        <v>0.440834</v>
      </c>
      <c r="I737" s="1" t="s">
        <v>2</v>
      </c>
    </row>
    <row r="738" spans="1:10" s="1" customFormat="1">
      <c r="A738" s="1" t="s">
        <v>0</v>
      </c>
      <c r="B738" s="1">
        <v>1</v>
      </c>
      <c r="C738" s="1">
        <v>0.63195400000000002</v>
      </c>
      <c r="D738" s="1">
        <f>C738/B738</f>
        <v>0.63195400000000002</v>
      </c>
      <c r="E738" s="1">
        <v>4</v>
      </c>
      <c r="F738" s="1">
        <v>0.95194100000000004</v>
      </c>
      <c r="G738" s="1">
        <v>0.55866800000000005</v>
      </c>
      <c r="H738" s="1">
        <v>0.85470800000000002</v>
      </c>
      <c r="I738" s="1">
        <v>0.44453999999999999</v>
      </c>
      <c r="J738" s="1" t="s">
        <v>1</v>
      </c>
    </row>
    <row r="739" spans="1:10" s="1" customFormat="1">
      <c r="A739" s="1" t="s">
        <v>0</v>
      </c>
      <c r="B739" s="1">
        <v>1</v>
      </c>
      <c r="C739" s="1">
        <v>0.63048700000000002</v>
      </c>
      <c r="D739" s="1">
        <f>C739/B739</f>
        <v>0.63048700000000002</v>
      </c>
      <c r="E739" s="1">
        <v>4</v>
      </c>
      <c r="F739" s="1">
        <v>0.94553299999999996</v>
      </c>
      <c r="G739" s="1">
        <v>0.29143999999999998</v>
      </c>
      <c r="H739" s="1">
        <v>0.17217499999999999</v>
      </c>
      <c r="I739" s="1">
        <v>0.52588199999999996</v>
      </c>
      <c r="J739" s="1" t="s">
        <v>1</v>
      </c>
    </row>
    <row r="740" spans="1:10" s="1" customFormat="1">
      <c r="A740" s="1" t="s">
        <v>0</v>
      </c>
      <c r="B740" s="1">
        <v>1</v>
      </c>
      <c r="C740" s="1">
        <v>0.62875899999999996</v>
      </c>
      <c r="D740" s="1">
        <f>C740/B740</f>
        <v>0.62875899999999996</v>
      </c>
      <c r="E740" s="1">
        <v>4</v>
      </c>
      <c r="F740" s="1">
        <v>0.37620900000000002</v>
      </c>
      <c r="G740" s="1">
        <v>6.9192699999999996E-2</v>
      </c>
      <c r="H740" s="1">
        <v>2.2302900000000001E-2</v>
      </c>
      <c r="I740" s="1">
        <v>0.19676299999999999</v>
      </c>
      <c r="J740" s="1" t="s">
        <v>1</v>
      </c>
    </row>
    <row r="741" spans="1:10" s="1" customFormat="1">
      <c r="A741" s="1" t="s">
        <v>0</v>
      </c>
      <c r="B741" s="1">
        <v>1</v>
      </c>
      <c r="C741" s="1">
        <v>0.62862200000000001</v>
      </c>
      <c r="D741" s="1">
        <f>C741/B741</f>
        <v>0.62862200000000001</v>
      </c>
      <c r="E741" s="1">
        <v>3</v>
      </c>
      <c r="F741" s="1">
        <v>0.43114400000000003</v>
      </c>
      <c r="G741" s="1">
        <v>0.93536900000000001</v>
      </c>
      <c r="H741" s="1">
        <v>2.92654E-2</v>
      </c>
      <c r="I741" s="1" t="s">
        <v>2</v>
      </c>
    </row>
    <row r="742" spans="1:10" s="1" customFormat="1">
      <c r="A742" s="1" t="s">
        <v>0</v>
      </c>
      <c r="B742" s="1">
        <v>1</v>
      </c>
      <c r="C742" s="1">
        <v>0.628139</v>
      </c>
      <c r="D742" s="1">
        <f>C742/B742</f>
        <v>0.628139</v>
      </c>
      <c r="E742" s="1">
        <v>4</v>
      </c>
      <c r="F742" s="1">
        <v>0.84541599999999995</v>
      </c>
      <c r="G742" s="1">
        <v>0.42385</v>
      </c>
      <c r="H742" s="1">
        <v>0.61585599999999996</v>
      </c>
      <c r="I742" s="1">
        <v>0.45002300000000001</v>
      </c>
      <c r="J742" s="1" t="s">
        <v>1</v>
      </c>
    </row>
    <row r="743" spans="1:10" s="1" customFormat="1">
      <c r="A743" s="1" t="s">
        <v>0</v>
      </c>
      <c r="B743" s="1">
        <v>1</v>
      </c>
      <c r="C743" s="1">
        <v>0.62803699999999996</v>
      </c>
      <c r="D743" s="1">
        <f>C743/B743</f>
        <v>0.62803699999999996</v>
      </c>
      <c r="E743" s="1">
        <v>4</v>
      </c>
      <c r="F743" s="1">
        <v>0.85686600000000002</v>
      </c>
      <c r="G743" s="1">
        <v>0.33576899999999998</v>
      </c>
      <c r="H743" s="1">
        <v>0.76999499999999999</v>
      </c>
      <c r="I743" s="1">
        <v>0.67929200000000001</v>
      </c>
      <c r="J743" s="1" t="s">
        <v>1</v>
      </c>
    </row>
    <row r="744" spans="1:10" s="1" customFormat="1">
      <c r="A744" s="1" t="s">
        <v>0</v>
      </c>
      <c r="B744" s="1">
        <v>1</v>
      </c>
      <c r="C744" s="1">
        <v>0.62783800000000001</v>
      </c>
      <c r="D744" s="1">
        <f>C744/B744</f>
        <v>0.62783800000000001</v>
      </c>
      <c r="E744" s="1">
        <v>4</v>
      </c>
      <c r="F744" s="1">
        <v>0.511243</v>
      </c>
      <c r="G744" s="1">
        <v>0.89149500000000004</v>
      </c>
      <c r="H744" s="1">
        <v>0.70196099999999995</v>
      </c>
      <c r="I744" s="1">
        <v>0.419377</v>
      </c>
      <c r="J744" s="1" t="s">
        <v>1</v>
      </c>
    </row>
    <row r="745" spans="1:10" s="1" customFormat="1">
      <c r="A745" s="1" t="s">
        <v>0</v>
      </c>
      <c r="B745" s="1">
        <v>1</v>
      </c>
      <c r="C745" s="1">
        <v>0.62755899999999998</v>
      </c>
      <c r="D745" s="1">
        <f>C745/B745</f>
        <v>0.62755899999999998</v>
      </c>
      <c r="E745" s="1">
        <v>4</v>
      </c>
      <c r="F745" s="1">
        <v>0.100343</v>
      </c>
      <c r="G745" s="1">
        <v>0.352358</v>
      </c>
      <c r="H745" s="1">
        <v>0.35219499999999998</v>
      </c>
      <c r="I745" s="1">
        <v>0.95723999999999998</v>
      </c>
      <c r="J745" s="1" t="s">
        <v>1</v>
      </c>
    </row>
    <row r="746" spans="1:10" s="1" customFormat="1">
      <c r="A746" s="1" t="s">
        <v>0</v>
      </c>
      <c r="B746" s="1">
        <v>1</v>
      </c>
      <c r="C746" s="1">
        <v>0.62745099999999998</v>
      </c>
      <c r="D746" s="1">
        <f>C746/B746</f>
        <v>0.62745099999999998</v>
      </c>
      <c r="E746" s="1">
        <v>4</v>
      </c>
      <c r="F746" s="1">
        <v>0.87708299999999995</v>
      </c>
      <c r="G746" s="1">
        <v>0.20599000000000001</v>
      </c>
      <c r="H746" s="1">
        <v>0.53692700000000004</v>
      </c>
      <c r="I746" s="1">
        <v>0.48952299999999999</v>
      </c>
      <c r="J746" s="1" t="s">
        <v>1</v>
      </c>
    </row>
    <row r="747" spans="1:10" s="1" customFormat="1">
      <c r="A747" s="1" t="s">
        <v>0</v>
      </c>
      <c r="B747" s="1">
        <v>1</v>
      </c>
      <c r="C747" s="1">
        <v>0.62661800000000001</v>
      </c>
      <c r="D747" s="1">
        <f>C747/B747</f>
        <v>0.62661800000000001</v>
      </c>
      <c r="E747" s="1">
        <v>3</v>
      </c>
      <c r="F747" s="1">
        <v>0.637683</v>
      </c>
      <c r="G747" s="1">
        <v>0.77143700000000004</v>
      </c>
      <c r="H747" s="1">
        <v>0.100105</v>
      </c>
      <c r="I747" s="1" t="s">
        <v>2</v>
      </c>
    </row>
    <row r="748" spans="1:10" s="1" customFormat="1">
      <c r="A748" s="1" t="s">
        <v>0</v>
      </c>
      <c r="B748" s="1">
        <v>1</v>
      </c>
      <c r="C748" s="1">
        <v>0.62632399999999999</v>
      </c>
      <c r="D748" s="1">
        <f>C748/B748</f>
        <v>0.62632399999999999</v>
      </c>
      <c r="E748" s="1">
        <v>3</v>
      </c>
      <c r="F748" s="1">
        <v>0.74004199999999998</v>
      </c>
      <c r="G748" s="1">
        <v>0.70125899999999997</v>
      </c>
      <c r="H748" s="1">
        <v>5.2573599999999998E-2</v>
      </c>
      <c r="I748" s="1" t="s">
        <v>2</v>
      </c>
    </row>
    <row r="749" spans="1:10" s="1" customFormat="1">
      <c r="A749" s="1" t="s">
        <v>0</v>
      </c>
      <c r="B749" s="1">
        <v>1</v>
      </c>
      <c r="C749" s="1">
        <v>0.62624800000000003</v>
      </c>
      <c r="D749" s="1">
        <f>C749/B749</f>
        <v>0.62624800000000003</v>
      </c>
      <c r="E749" s="1">
        <v>3</v>
      </c>
      <c r="F749" s="1">
        <v>0.65901600000000005</v>
      </c>
      <c r="G749" s="1">
        <v>0.76625100000000002</v>
      </c>
      <c r="H749" s="1">
        <v>0.18612300000000001</v>
      </c>
      <c r="I749" s="1" t="s">
        <v>2</v>
      </c>
    </row>
    <row r="750" spans="1:10" s="1" customFormat="1">
      <c r="A750" s="1" t="s">
        <v>0</v>
      </c>
      <c r="B750" s="1">
        <v>1</v>
      </c>
      <c r="C750" s="1">
        <v>0.62540799999999996</v>
      </c>
      <c r="D750" s="1">
        <f>C750/B750</f>
        <v>0.62540799999999996</v>
      </c>
      <c r="E750" s="1">
        <v>4</v>
      </c>
      <c r="F750" s="1">
        <v>0.148976</v>
      </c>
      <c r="G750" s="1">
        <v>0.21862200000000001</v>
      </c>
      <c r="H750" s="1">
        <v>0.600742</v>
      </c>
      <c r="I750" s="1">
        <v>0.57265500000000003</v>
      </c>
      <c r="J750" s="1" t="s">
        <v>1</v>
      </c>
    </row>
    <row r="751" spans="1:10" s="1" customFormat="1">
      <c r="A751" s="1" t="s">
        <v>0</v>
      </c>
      <c r="B751" s="1">
        <v>1</v>
      </c>
      <c r="C751" s="1">
        <v>0.62537299999999996</v>
      </c>
      <c r="D751" s="1">
        <f>C751/B751</f>
        <v>0.62537299999999996</v>
      </c>
      <c r="E751" s="1">
        <v>4</v>
      </c>
      <c r="F751" s="1">
        <v>0.64750799999999997</v>
      </c>
      <c r="G751" s="1">
        <v>0.52156100000000005</v>
      </c>
      <c r="H751" s="1">
        <v>0.66418699999999997</v>
      </c>
      <c r="I751" s="1">
        <v>0.93286999999999998</v>
      </c>
      <c r="J751" s="1" t="s">
        <v>1</v>
      </c>
    </row>
    <row r="752" spans="1:10" s="1" customFormat="1">
      <c r="A752" s="1" t="s">
        <v>0</v>
      </c>
      <c r="B752" s="1">
        <v>1</v>
      </c>
      <c r="C752" s="1">
        <v>0.62334100000000003</v>
      </c>
      <c r="D752" s="1">
        <f>C752/B752</f>
        <v>0.62334100000000003</v>
      </c>
      <c r="E752" s="1">
        <v>4</v>
      </c>
      <c r="F752" s="1">
        <v>0.710561</v>
      </c>
      <c r="G752" s="1">
        <v>4.7680899999999998E-2</v>
      </c>
      <c r="H752" s="1">
        <v>4.4291799999999999E-2</v>
      </c>
      <c r="I752" s="1">
        <v>2.9151999999999997E-4</v>
      </c>
      <c r="J752" s="1" t="s">
        <v>1</v>
      </c>
    </row>
    <row r="753" spans="1:10" s="1" customFormat="1">
      <c r="A753" s="1" t="s">
        <v>0</v>
      </c>
      <c r="B753" s="1">
        <v>1</v>
      </c>
      <c r="C753" s="1">
        <v>0.62324400000000002</v>
      </c>
      <c r="D753" s="1">
        <f>C753/B753</f>
        <v>0.62324400000000002</v>
      </c>
      <c r="E753" s="1">
        <v>4</v>
      </c>
      <c r="F753" s="1">
        <v>0.28988900000000001</v>
      </c>
      <c r="G753" s="1">
        <v>0.80673799999999996</v>
      </c>
      <c r="H753" s="1">
        <v>0.71222300000000005</v>
      </c>
      <c r="I753" s="1">
        <v>0.29084100000000002</v>
      </c>
      <c r="J753" s="1" t="s">
        <v>1</v>
      </c>
    </row>
    <row r="754" spans="1:10" s="1" customFormat="1">
      <c r="A754" s="1" t="s">
        <v>0</v>
      </c>
      <c r="B754" s="1">
        <v>1</v>
      </c>
      <c r="C754" s="1">
        <v>0.62299800000000005</v>
      </c>
      <c r="D754" s="1">
        <f>C754/B754</f>
        <v>0.62299800000000005</v>
      </c>
      <c r="E754" s="1">
        <v>4</v>
      </c>
      <c r="F754" s="1">
        <v>0.32612000000000002</v>
      </c>
      <c r="G754" s="1">
        <v>0.196238</v>
      </c>
      <c r="H754" s="1">
        <v>0.35562700000000003</v>
      </c>
      <c r="I754" s="1">
        <v>0.55333299999999996</v>
      </c>
      <c r="J754" s="1" t="s">
        <v>1</v>
      </c>
    </row>
    <row r="755" spans="1:10" s="1" customFormat="1">
      <c r="A755" s="1" t="s">
        <v>0</v>
      </c>
      <c r="B755" s="1">
        <v>1</v>
      </c>
      <c r="C755" s="1">
        <v>0.62229800000000002</v>
      </c>
      <c r="D755" s="1">
        <f>C755/B755</f>
        <v>0.62229800000000002</v>
      </c>
      <c r="E755" s="1">
        <v>4</v>
      </c>
      <c r="F755" s="1">
        <v>0.40101199999999998</v>
      </c>
      <c r="G755" s="1">
        <v>0.20347699999999999</v>
      </c>
      <c r="H755" s="1">
        <v>0.91080399999999995</v>
      </c>
      <c r="I755" s="1">
        <v>0.96347499999999997</v>
      </c>
      <c r="J755" s="1" t="s">
        <v>1</v>
      </c>
    </row>
    <row r="756" spans="1:10" s="1" customFormat="1">
      <c r="A756" s="1" t="s">
        <v>0</v>
      </c>
      <c r="B756" s="1">
        <v>1</v>
      </c>
      <c r="C756" s="1">
        <v>0.62185800000000002</v>
      </c>
      <c r="D756" s="1">
        <f>C756/B756</f>
        <v>0.62185800000000002</v>
      </c>
      <c r="E756" s="1">
        <v>3</v>
      </c>
      <c r="F756" s="1">
        <v>0.53662500000000002</v>
      </c>
      <c r="G756" s="1">
        <v>0.53519700000000003</v>
      </c>
      <c r="H756" s="1">
        <v>0.38051099999999999</v>
      </c>
      <c r="I756" s="1" t="s">
        <v>2</v>
      </c>
    </row>
    <row r="757" spans="1:10" s="1" customFormat="1">
      <c r="A757" s="1" t="s">
        <v>0</v>
      </c>
      <c r="B757" s="1">
        <v>1</v>
      </c>
      <c r="C757" s="1">
        <v>0.62165599999999999</v>
      </c>
      <c r="D757" s="1">
        <f>C757/B757</f>
        <v>0.62165599999999999</v>
      </c>
      <c r="E757" s="1">
        <v>4</v>
      </c>
      <c r="F757" s="1">
        <v>0.44189699999999998</v>
      </c>
      <c r="G757" s="1">
        <v>0.142176</v>
      </c>
      <c r="H757" s="1">
        <v>0.57842099999999996</v>
      </c>
      <c r="I757" s="1">
        <v>0.122749</v>
      </c>
      <c r="J757" s="1" t="s">
        <v>1</v>
      </c>
    </row>
    <row r="758" spans="1:10" s="1" customFormat="1">
      <c r="A758" s="1" t="s">
        <v>0</v>
      </c>
      <c r="B758" s="1">
        <v>1</v>
      </c>
      <c r="C758" s="1">
        <v>0.62134699999999998</v>
      </c>
      <c r="D758" s="1">
        <f>C758/B758</f>
        <v>0.62134699999999998</v>
      </c>
      <c r="E758" s="1">
        <v>4</v>
      </c>
      <c r="F758" s="1">
        <v>0.63367700000000005</v>
      </c>
      <c r="G758" s="1">
        <v>0.79895899999999997</v>
      </c>
      <c r="H758" s="1">
        <v>0.66578700000000002</v>
      </c>
      <c r="I758" s="1">
        <v>0.91765300000000005</v>
      </c>
      <c r="J758" s="1" t="s">
        <v>1</v>
      </c>
    </row>
    <row r="759" spans="1:10" s="1" customFormat="1">
      <c r="A759" s="1" t="s">
        <v>0</v>
      </c>
      <c r="B759" s="1">
        <v>1</v>
      </c>
      <c r="C759" s="1">
        <v>0.62126999999999999</v>
      </c>
      <c r="D759" s="1">
        <f>C759/B759</f>
        <v>0.62126999999999999</v>
      </c>
      <c r="E759" s="1">
        <v>4</v>
      </c>
      <c r="F759" s="1">
        <v>0.68967299999999998</v>
      </c>
      <c r="G759" s="1">
        <v>0.59576200000000001</v>
      </c>
      <c r="H759" s="1">
        <v>0.75883299999999998</v>
      </c>
      <c r="I759" s="1">
        <v>0.52454100000000004</v>
      </c>
      <c r="J759" s="1" t="s">
        <v>1</v>
      </c>
    </row>
    <row r="760" spans="1:10" s="1" customFormat="1">
      <c r="A760" s="1" t="s">
        <v>0</v>
      </c>
      <c r="B760" s="1">
        <v>1</v>
      </c>
      <c r="C760" s="1">
        <v>0.61872199999999999</v>
      </c>
      <c r="D760" s="1">
        <f>C760/B760</f>
        <v>0.61872199999999999</v>
      </c>
      <c r="E760" s="1">
        <v>4</v>
      </c>
      <c r="F760" s="1">
        <v>0.75980300000000001</v>
      </c>
      <c r="G760" s="1">
        <v>0.69881599999999999</v>
      </c>
      <c r="H760" s="1">
        <v>0.73229500000000003</v>
      </c>
      <c r="I760" s="1">
        <v>0.242474</v>
      </c>
      <c r="J760" s="1" t="s">
        <v>1</v>
      </c>
    </row>
    <row r="761" spans="1:10" s="1" customFormat="1">
      <c r="A761" s="1" t="s">
        <v>0</v>
      </c>
      <c r="B761" s="1">
        <v>1</v>
      </c>
      <c r="C761" s="1">
        <v>0.61812800000000001</v>
      </c>
      <c r="D761" s="1">
        <f>C761/B761</f>
        <v>0.61812800000000001</v>
      </c>
      <c r="E761" s="1">
        <v>4</v>
      </c>
      <c r="F761" s="1">
        <v>0.13213800000000001</v>
      </c>
      <c r="G761" s="1">
        <v>0.75310100000000002</v>
      </c>
      <c r="H761" s="1">
        <v>0.94845400000000002</v>
      </c>
      <c r="I761" s="1">
        <v>0.46539399999999997</v>
      </c>
      <c r="J761" s="1" t="s">
        <v>1</v>
      </c>
    </row>
    <row r="762" spans="1:10" s="1" customFormat="1">
      <c r="A762" s="1" t="s">
        <v>0</v>
      </c>
      <c r="B762" s="1">
        <v>1</v>
      </c>
      <c r="C762" s="1">
        <v>0.61809700000000001</v>
      </c>
      <c r="D762" s="1">
        <f>C762/B762</f>
        <v>0.61809700000000001</v>
      </c>
      <c r="E762" s="1">
        <v>4</v>
      </c>
      <c r="F762" s="1">
        <v>0.87835700000000005</v>
      </c>
      <c r="G762" s="1">
        <v>0.67787399999999998</v>
      </c>
      <c r="H762" s="1">
        <v>0.86647300000000005</v>
      </c>
      <c r="I762" s="1">
        <v>0.59036699999999998</v>
      </c>
      <c r="J762" s="1" t="s">
        <v>1</v>
      </c>
    </row>
    <row r="763" spans="1:10" s="1" customFormat="1">
      <c r="A763" s="1" t="s">
        <v>0</v>
      </c>
      <c r="B763" s="1">
        <v>1</v>
      </c>
      <c r="C763" s="1">
        <v>0.61759299999999995</v>
      </c>
      <c r="D763" s="1">
        <f>C763/B763</f>
        <v>0.61759299999999995</v>
      </c>
      <c r="E763" s="1">
        <v>4</v>
      </c>
      <c r="F763" s="1">
        <v>0.20511099999999999</v>
      </c>
      <c r="G763" s="1">
        <v>0.17114299999999999</v>
      </c>
      <c r="H763" s="1">
        <v>0.31396000000000002</v>
      </c>
      <c r="I763" s="1">
        <v>0.527308</v>
      </c>
      <c r="J763" s="1" t="s">
        <v>1</v>
      </c>
    </row>
    <row r="764" spans="1:10" s="1" customFormat="1">
      <c r="A764" s="1" t="s">
        <v>0</v>
      </c>
      <c r="B764" s="1">
        <v>1</v>
      </c>
      <c r="C764" s="1">
        <v>0.61354600000000004</v>
      </c>
      <c r="D764" s="1">
        <f>C764/B764</f>
        <v>0.61354600000000004</v>
      </c>
      <c r="E764" s="1">
        <v>3</v>
      </c>
      <c r="F764" s="1">
        <v>0.45871000000000001</v>
      </c>
      <c r="G764" s="1">
        <v>0.77172200000000002</v>
      </c>
      <c r="H764" s="1">
        <v>0.379523</v>
      </c>
      <c r="I764" s="1" t="s">
        <v>2</v>
      </c>
    </row>
    <row r="765" spans="1:10" s="1" customFormat="1">
      <c r="A765" s="1" t="s">
        <v>0</v>
      </c>
      <c r="B765" s="1">
        <v>1</v>
      </c>
      <c r="C765" s="1">
        <v>0.61352399999999996</v>
      </c>
      <c r="D765" s="1">
        <f>C765/B765</f>
        <v>0.61352399999999996</v>
      </c>
      <c r="E765" s="1">
        <v>4</v>
      </c>
      <c r="F765" s="1">
        <v>0.426091</v>
      </c>
      <c r="G765" s="1">
        <v>0.81442599999999998</v>
      </c>
      <c r="H765" s="1">
        <v>0.71831400000000001</v>
      </c>
      <c r="I765" s="1">
        <v>0.909389</v>
      </c>
      <c r="J765" s="1" t="s">
        <v>1</v>
      </c>
    </row>
    <row r="766" spans="1:10" s="1" customFormat="1">
      <c r="A766" s="1" t="s">
        <v>0</v>
      </c>
      <c r="B766" s="1">
        <v>1</v>
      </c>
      <c r="C766" s="1">
        <v>0.61282800000000004</v>
      </c>
      <c r="D766" s="1">
        <f>C766/B766</f>
        <v>0.61282800000000004</v>
      </c>
      <c r="E766" s="1">
        <v>3</v>
      </c>
      <c r="F766" s="1">
        <v>0.93387799999999999</v>
      </c>
      <c r="G766" s="1">
        <v>0.752386</v>
      </c>
      <c r="H766" s="1">
        <v>5.3377300000000003E-2</v>
      </c>
      <c r="I766" s="1" t="s">
        <v>2</v>
      </c>
    </row>
    <row r="767" spans="1:10" s="1" customFormat="1">
      <c r="A767" s="1" t="s">
        <v>0</v>
      </c>
      <c r="B767" s="1">
        <v>1</v>
      </c>
      <c r="C767" s="1">
        <v>0.611985</v>
      </c>
      <c r="D767" s="1">
        <f>C767/B767</f>
        <v>0.611985</v>
      </c>
      <c r="E767" s="1">
        <v>4</v>
      </c>
      <c r="F767" s="1">
        <v>0.74454299999999995</v>
      </c>
      <c r="G767" s="1">
        <v>2.8864899999999999E-2</v>
      </c>
      <c r="H767" s="1">
        <v>0.82248500000000002</v>
      </c>
      <c r="I767" s="1">
        <v>0.77900700000000001</v>
      </c>
      <c r="J767" s="1" t="s">
        <v>1</v>
      </c>
    </row>
    <row r="768" spans="1:10" s="1" customFormat="1">
      <c r="A768" s="1" t="s">
        <v>0</v>
      </c>
      <c r="B768" s="1">
        <v>1</v>
      </c>
      <c r="C768" s="1">
        <v>0.61121800000000004</v>
      </c>
      <c r="D768" s="1">
        <f>C768/B768</f>
        <v>0.61121800000000004</v>
      </c>
      <c r="E768" s="1">
        <v>4</v>
      </c>
      <c r="F768" s="1">
        <v>0.95290699999999995</v>
      </c>
      <c r="G768" s="1">
        <v>0.30009200000000003</v>
      </c>
      <c r="H768" s="1">
        <v>0.150308</v>
      </c>
      <c r="I768" s="1">
        <v>0.56230599999999997</v>
      </c>
      <c r="J768" s="1" t="s">
        <v>1</v>
      </c>
    </row>
    <row r="769" spans="1:10" s="1" customFormat="1">
      <c r="A769" s="1" t="s">
        <v>0</v>
      </c>
      <c r="B769" s="1">
        <v>1</v>
      </c>
      <c r="C769" s="1">
        <v>0.60909400000000002</v>
      </c>
      <c r="D769" s="1">
        <f>C769/B769</f>
        <v>0.60909400000000002</v>
      </c>
      <c r="E769" s="1">
        <v>3</v>
      </c>
      <c r="F769" s="1">
        <v>0.590283</v>
      </c>
      <c r="G769" s="1">
        <v>0.77390199999999998</v>
      </c>
      <c r="H769" s="1">
        <v>0.44264999999999999</v>
      </c>
      <c r="I769" s="1" t="s">
        <v>2</v>
      </c>
    </row>
    <row r="770" spans="1:10" s="1" customFormat="1">
      <c r="A770" s="1" t="s">
        <v>0</v>
      </c>
      <c r="B770" s="1">
        <v>1</v>
      </c>
      <c r="C770" s="1">
        <v>0.60841000000000001</v>
      </c>
      <c r="D770" s="1">
        <f>C770/B770</f>
        <v>0.60841000000000001</v>
      </c>
      <c r="E770" s="1">
        <v>4</v>
      </c>
      <c r="F770" s="1">
        <v>0.68940699999999999</v>
      </c>
      <c r="G770" s="1">
        <v>0.74294800000000005</v>
      </c>
      <c r="H770" s="1">
        <v>0.92847299999999999</v>
      </c>
      <c r="I770" s="1">
        <v>0.80841700000000005</v>
      </c>
      <c r="J770" s="1" t="s">
        <v>1</v>
      </c>
    </row>
    <row r="771" spans="1:10" s="1" customFormat="1">
      <c r="A771" s="1" t="s">
        <v>0</v>
      </c>
      <c r="B771" s="1">
        <v>1</v>
      </c>
      <c r="C771" s="1">
        <v>0.60812500000000003</v>
      </c>
      <c r="D771" s="1">
        <f>C771/B771</f>
        <v>0.60812500000000003</v>
      </c>
      <c r="E771" s="1">
        <v>4</v>
      </c>
      <c r="F771" s="1">
        <v>0.76429100000000005</v>
      </c>
      <c r="G771" s="1">
        <v>0.179372</v>
      </c>
      <c r="H771" s="1">
        <v>0.83984700000000001</v>
      </c>
      <c r="I771" s="1">
        <v>0.26591399999999998</v>
      </c>
      <c r="J771" s="1" t="s">
        <v>1</v>
      </c>
    </row>
    <row r="772" spans="1:10" s="1" customFormat="1">
      <c r="A772" s="1" t="s">
        <v>0</v>
      </c>
      <c r="B772" s="1">
        <v>1</v>
      </c>
      <c r="C772" s="1">
        <v>0.60683799999999999</v>
      </c>
      <c r="D772" s="1">
        <f>C772/B772</f>
        <v>0.60683799999999999</v>
      </c>
      <c r="E772" s="1">
        <v>4</v>
      </c>
      <c r="F772" s="1">
        <v>0.46350799999999998</v>
      </c>
      <c r="G772" s="1">
        <v>0.59380999999999995</v>
      </c>
      <c r="H772" s="1">
        <v>0.676763</v>
      </c>
      <c r="I772" s="1">
        <v>0.86116199999999998</v>
      </c>
      <c r="J772" s="1" t="s">
        <v>1</v>
      </c>
    </row>
    <row r="773" spans="1:10" s="1" customFormat="1">
      <c r="A773" s="1" t="s">
        <v>0</v>
      </c>
      <c r="B773" s="1">
        <v>1</v>
      </c>
      <c r="C773" s="1">
        <v>0.60565599999999997</v>
      </c>
      <c r="D773" s="1">
        <f>C773/B773</f>
        <v>0.60565599999999997</v>
      </c>
      <c r="E773" s="1">
        <v>3</v>
      </c>
      <c r="F773" s="1">
        <v>0.77906200000000003</v>
      </c>
      <c r="G773" s="1">
        <v>0.27862999999999999</v>
      </c>
      <c r="H773" s="1">
        <v>0.31965300000000002</v>
      </c>
      <c r="I773" s="1" t="s">
        <v>2</v>
      </c>
    </row>
    <row r="774" spans="1:10" s="1" customFormat="1">
      <c r="A774" s="1" t="s">
        <v>0</v>
      </c>
      <c r="B774" s="1">
        <v>1</v>
      </c>
      <c r="C774" s="1">
        <v>0.60499899999999995</v>
      </c>
      <c r="D774" s="1">
        <f>C774/B774</f>
        <v>0.60499899999999995</v>
      </c>
      <c r="E774" s="1">
        <v>4</v>
      </c>
      <c r="F774" s="1">
        <v>0.21915799999999999</v>
      </c>
      <c r="G774" s="1">
        <v>0.14815999999999999</v>
      </c>
      <c r="H774" s="1">
        <v>0.82082999999999995</v>
      </c>
      <c r="I774" s="1">
        <v>0.31147399999999997</v>
      </c>
      <c r="J774" s="1" t="s">
        <v>1</v>
      </c>
    </row>
    <row r="775" spans="1:10" s="1" customFormat="1">
      <c r="A775" s="1" t="s">
        <v>0</v>
      </c>
      <c r="B775" s="1">
        <v>1</v>
      </c>
      <c r="C775" s="1">
        <v>0.60275900000000004</v>
      </c>
      <c r="D775" s="1">
        <f>C775/B775</f>
        <v>0.60275900000000004</v>
      </c>
      <c r="E775" s="1">
        <v>3</v>
      </c>
      <c r="F775" s="1">
        <v>0.36362499999999998</v>
      </c>
      <c r="G775" s="1">
        <v>0.87686299999999995</v>
      </c>
      <c r="H775" s="1">
        <v>0.420045</v>
      </c>
      <c r="I775" s="1" t="s">
        <v>2</v>
      </c>
    </row>
    <row r="776" spans="1:10" s="1" customFormat="1">
      <c r="A776" s="1" t="s">
        <v>0</v>
      </c>
      <c r="B776" s="1">
        <v>1</v>
      </c>
      <c r="C776" s="1">
        <v>0.60267899999999996</v>
      </c>
      <c r="D776" s="1">
        <f>C776/B776</f>
        <v>0.60267899999999996</v>
      </c>
      <c r="E776" s="1">
        <v>3</v>
      </c>
      <c r="F776" s="1">
        <v>0.16350999999999999</v>
      </c>
      <c r="G776" s="1">
        <v>0.66945900000000003</v>
      </c>
      <c r="H776" s="1">
        <v>0.36960799999999999</v>
      </c>
      <c r="I776" s="1" t="s">
        <v>2</v>
      </c>
    </row>
    <row r="777" spans="1:10" s="1" customFormat="1">
      <c r="A777" s="1" t="s">
        <v>0</v>
      </c>
      <c r="B777" s="1">
        <v>1</v>
      </c>
      <c r="C777" s="1">
        <v>0.60187500000000005</v>
      </c>
      <c r="D777" s="1">
        <f>C777/B777</f>
        <v>0.60187500000000005</v>
      </c>
      <c r="E777" s="1">
        <v>3</v>
      </c>
      <c r="F777" s="1">
        <v>0.75532699999999997</v>
      </c>
      <c r="G777" s="1">
        <v>0.23575299999999999</v>
      </c>
      <c r="H777" s="1">
        <v>0.298348</v>
      </c>
      <c r="I777" s="1" t="s">
        <v>2</v>
      </c>
    </row>
    <row r="778" spans="1:10" s="1" customFormat="1">
      <c r="A778" s="1" t="s">
        <v>0</v>
      </c>
      <c r="B778" s="1">
        <v>1</v>
      </c>
      <c r="C778" s="1">
        <v>0.60167999999999999</v>
      </c>
      <c r="D778" s="1">
        <f>C778/B778</f>
        <v>0.60167999999999999</v>
      </c>
      <c r="E778" s="1">
        <v>4</v>
      </c>
      <c r="F778" s="1">
        <v>0.30376900000000001</v>
      </c>
      <c r="G778" s="1">
        <v>0.78843200000000002</v>
      </c>
      <c r="H778" s="1">
        <v>0.86055800000000005</v>
      </c>
      <c r="I778" s="1">
        <v>0.21643599999999999</v>
      </c>
      <c r="J778" s="1" t="s">
        <v>1</v>
      </c>
    </row>
    <row r="779" spans="1:10" s="1" customFormat="1">
      <c r="A779" s="1" t="s">
        <v>0</v>
      </c>
      <c r="B779" s="1">
        <v>1</v>
      </c>
      <c r="C779" s="1">
        <v>0.60141500000000003</v>
      </c>
      <c r="D779" s="1">
        <f>C779/B779</f>
        <v>0.60141500000000003</v>
      </c>
      <c r="E779" s="1">
        <v>4</v>
      </c>
      <c r="F779" s="1">
        <v>0.13087099999999999</v>
      </c>
      <c r="G779" s="1">
        <v>0.27348600000000001</v>
      </c>
      <c r="H779" s="1">
        <v>0.93451099999999998</v>
      </c>
      <c r="I779" s="1">
        <v>0.80058099999999999</v>
      </c>
      <c r="J779" s="1" t="s">
        <v>1</v>
      </c>
    </row>
    <row r="780" spans="1:10" s="1" customFormat="1">
      <c r="A780" s="1" t="s">
        <v>0</v>
      </c>
      <c r="B780" s="1">
        <v>1</v>
      </c>
      <c r="C780" s="1">
        <v>0.60128400000000004</v>
      </c>
      <c r="D780" s="1">
        <f>C780/B780</f>
        <v>0.60128400000000004</v>
      </c>
      <c r="E780" s="1">
        <v>3</v>
      </c>
      <c r="F780" s="1">
        <v>0.75123099999999998</v>
      </c>
      <c r="G780" s="1">
        <v>0.75032100000000002</v>
      </c>
      <c r="H780" s="1">
        <v>0.492647</v>
      </c>
      <c r="I780" s="1" t="s">
        <v>2</v>
      </c>
    </row>
    <row r="781" spans="1:10" s="1" customFormat="1">
      <c r="A781" s="1" t="s">
        <v>0</v>
      </c>
      <c r="B781" s="1">
        <v>1</v>
      </c>
      <c r="C781" s="1">
        <v>0.60113300000000003</v>
      </c>
      <c r="D781" s="1">
        <f>C781/B781</f>
        <v>0.60113300000000003</v>
      </c>
      <c r="E781" s="1">
        <v>4</v>
      </c>
      <c r="F781" s="1">
        <v>0.86342600000000003</v>
      </c>
      <c r="G781" s="1">
        <v>0.54320000000000002</v>
      </c>
      <c r="H781" s="1">
        <v>0.59275100000000003</v>
      </c>
      <c r="I781" s="1">
        <v>6.2549300000000002E-2</v>
      </c>
      <c r="J781" s="1" t="s">
        <v>1</v>
      </c>
    </row>
    <row r="782" spans="1:10" s="1" customFormat="1">
      <c r="A782" s="1" t="s">
        <v>0</v>
      </c>
      <c r="B782" s="1">
        <v>1</v>
      </c>
      <c r="C782" s="1">
        <v>0.60079300000000002</v>
      </c>
      <c r="D782" s="1">
        <f>C782/B782</f>
        <v>0.60079300000000002</v>
      </c>
      <c r="E782" s="1">
        <v>4</v>
      </c>
      <c r="F782" s="1">
        <v>0.38316800000000001</v>
      </c>
      <c r="G782" s="1">
        <v>0.28794999999999998</v>
      </c>
      <c r="H782" s="1">
        <v>0.82681099999999996</v>
      </c>
      <c r="I782" s="1">
        <v>0.25271100000000002</v>
      </c>
      <c r="J782" s="1" t="s">
        <v>1</v>
      </c>
    </row>
    <row r="783" spans="1:10" s="1" customFormat="1">
      <c r="A783" s="1" t="s">
        <v>0</v>
      </c>
      <c r="B783" s="1">
        <v>1</v>
      </c>
      <c r="C783" s="1">
        <v>0.60012399999999999</v>
      </c>
      <c r="D783" s="1">
        <f>C783/B783</f>
        <v>0.60012399999999999</v>
      </c>
      <c r="E783" s="1">
        <v>4</v>
      </c>
      <c r="F783" s="1">
        <v>0.94451600000000002</v>
      </c>
      <c r="G783" s="1">
        <v>8.6098499999999994E-2</v>
      </c>
      <c r="H783" s="1">
        <v>6.7391300000000001E-2</v>
      </c>
      <c r="I783" s="1">
        <v>0.80393499999999996</v>
      </c>
      <c r="J783" s="1" t="s">
        <v>1</v>
      </c>
    </row>
    <row r="784" spans="1:10" s="1" customFormat="1">
      <c r="A784" s="1" t="s">
        <v>0</v>
      </c>
      <c r="B784" s="1">
        <v>1</v>
      </c>
      <c r="C784" s="1">
        <v>0.59976200000000002</v>
      </c>
      <c r="D784" s="1">
        <f>C784/B784</f>
        <v>0.59976200000000002</v>
      </c>
      <c r="E784" s="1">
        <v>3</v>
      </c>
      <c r="F784" s="1">
        <v>0.51244999999999996</v>
      </c>
      <c r="G784" s="1">
        <v>0.99712100000000004</v>
      </c>
      <c r="H784" s="1">
        <v>0.51964699999999997</v>
      </c>
      <c r="I784" s="1" t="s">
        <v>2</v>
      </c>
    </row>
    <row r="785" spans="1:10" s="1" customFormat="1">
      <c r="A785" s="1" t="s">
        <v>0</v>
      </c>
      <c r="B785" s="1">
        <v>1</v>
      </c>
      <c r="C785" s="1">
        <v>0.59943500000000005</v>
      </c>
      <c r="D785" s="1">
        <f>C785/B785</f>
        <v>0.59943500000000005</v>
      </c>
      <c r="E785" s="1">
        <v>3</v>
      </c>
      <c r="F785" s="1">
        <v>0.42760300000000001</v>
      </c>
      <c r="G785" s="1">
        <v>0.72398300000000004</v>
      </c>
      <c r="H785" s="1">
        <v>2.8251499999999999E-2</v>
      </c>
      <c r="I785" s="1" t="s">
        <v>2</v>
      </c>
    </row>
    <row r="786" spans="1:10" s="1" customFormat="1">
      <c r="A786" s="1" t="s">
        <v>0</v>
      </c>
      <c r="B786" s="1">
        <v>1</v>
      </c>
      <c r="C786" s="1">
        <v>0.59904100000000005</v>
      </c>
      <c r="D786" s="1">
        <f>C786/B786</f>
        <v>0.59904100000000005</v>
      </c>
      <c r="E786" s="1">
        <v>4</v>
      </c>
      <c r="F786" s="1">
        <v>0.93589999999999995</v>
      </c>
      <c r="G786" s="1">
        <v>0.80159400000000003</v>
      </c>
      <c r="H786" s="1">
        <v>0.90200800000000003</v>
      </c>
      <c r="I786" s="1">
        <v>0.83151299999999995</v>
      </c>
      <c r="J786" s="1" t="s">
        <v>1</v>
      </c>
    </row>
    <row r="787" spans="1:10" s="1" customFormat="1">
      <c r="A787" s="1" t="s">
        <v>0</v>
      </c>
      <c r="B787" s="1">
        <v>1</v>
      </c>
      <c r="C787" s="1">
        <v>0.59878799999999999</v>
      </c>
      <c r="D787" s="1">
        <f>C787/B787</f>
        <v>0.59878799999999999</v>
      </c>
      <c r="E787" s="1">
        <v>4</v>
      </c>
      <c r="F787" s="1">
        <v>0.94054899999999997</v>
      </c>
      <c r="G787" s="1">
        <v>0.19969500000000001</v>
      </c>
      <c r="H787" s="1">
        <v>0.10475</v>
      </c>
      <c r="I787" s="1">
        <v>5.1798900000000002E-2</v>
      </c>
      <c r="J787" s="1" t="s">
        <v>1</v>
      </c>
    </row>
    <row r="788" spans="1:10" s="1" customFormat="1">
      <c r="A788" s="1" t="s">
        <v>0</v>
      </c>
      <c r="B788" s="1">
        <v>1</v>
      </c>
      <c r="C788" s="1">
        <v>0.59833499999999995</v>
      </c>
      <c r="D788" s="1">
        <f>C788/B788</f>
        <v>0.59833499999999995</v>
      </c>
      <c r="E788" s="1">
        <v>4</v>
      </c>
      <c r="F788" s="1">
        <v>0.69181199999999998</v>
      </c>
      <c r="G788" s="1">
        <v>9.2153800000000004E-3</v>
      </c>
      <c r="H788" s="1">
        <v>0.34032000000000001</v>
      </c>
      <c r="I788" s="1">
        <v>0.89647699999999997</v>
      </c>
      <c r="J788" s="1" t="s">
        <v>1</v>
      </c>
    </row>
    <row r="789" spans="1:10" s="1" customFormat="1">
      <c r="A789" s="1" t="s">
        <v>0</v>
      </c>
      <c r="B789" s="1">
        <v>1</v>
      </c>
      <c r="C789" s="1">
        <v>0.59803799999999996</v>
      </c>
      <c r="D789" s="1">
        <f>C789/B789</f>
        <v>0.59803799999999996</v>
      </c>
      <c r="E789" s="1">
        <v>4</v>
      </c>
      <c r="F789" s="1">
        <v>0.67827800000000005</v>
      </c>
      <c r="G789" s="1">
        <v>0.97198099999999998</v>
      </c>
      <c r="H789" s="1">
        <v>0.78667500000000001</v>
      </c>
      <c r="I789" s="1">
        <v>0.70809999999999995</v>
      </c>
      <c r="J789" s="1" t="s">
        <v>1</v>
      </c>
    </row>
    <row r="790" spans="1:10" s="1" customFormat="1">
      <c r="A790" s="1" t="s">
        <v>0</v>
      </c>
      <c r="B790" s="1">
        <v>1</v>
      </c>
      <c r="C790" s="1">
        <v>0.59790200000000004</v>
      </c>
      <c r="D790" s="1">
        <f>C790/B790</f>
        <v>0.59790200000000004</v>
      </c>
      <c r="E790" s="1">
        <v>4</v>
      </c>
      <c r="F790" s="1">
        <v>0.44606800000000002</v>
      </c>
      <c r="G790" s="1">
        <v>0.67311500000000002</v>
      </c>
      <c r="H790" s="1">
        <v>0.62214599999999998</v>
      </c>
      <c r="I790" s="1">
        <v>0.83262599999999998</v>
      </c>
      <c r="J790" s="1" t="s">
        <v>1</v>
      </c>
    </row>
    <row r="791" spans="1:10" s="1" customFormat="1">
      <c r="A791" s="1" t="s">
        <v>0</v>
      </c>
      <c r="B791" s="1">
        <v>1</v>
      </c>
      <c r="C791" s="1">
        <v>0.59785999999999995</v>
      </c>
      <c r="D791" s="1">
        <f>C791/B791</f>
        <v>0.59785999999999995</v>
      </c>
      <c r="E791" s="1">
        <v>3</v>
      </c>
      <c r="F791" s="1">
        <v>0.103473</v>
      </c>
      <c r="G791" s="1">
        <v>0.64125500000000002</v>
      </c>
      <c r="H791" s="1">
        <v>0.33403300000000002</v>
      </c>
      <c r="I791" s="1" t="s">
        <v>2</v>
      </c>
    </row>
    <row r="792" spans="1:10" s="1" customFormat="1">
      <c r="A792" s="1" t="s">
        <v>0</v>
      </c>
      <c r="B792" s="1">
        <v>1</v>
      </c>
      <c r="C792" s="1">
        <v>0.597584</v>
      </c>
      <c r="D792" s="1">
        <f>C792/B792</f>
        <v>0.597584</v>
      </c>
      <c r="E792" s="1">
        <v>4</v>
      </c>
      <c r="F792" s="1">
        <v>0.97737799999999997</v>
      </c>
      <c r="G792" s="1">
        <v>0.140207</v>
      </c>
      <c r="H792" s="1">
        <v>8.9490799999999995E-2</v>
      </c>
      <c r="I792" s="1">
        <v>0.89224800000000004</v>
      </c>
      <c r="J792" s="1" t="s">
        <v>1</v>
      </c>
    </row>
    <row r="793" spans="1:10" s="1" customFormat="1">
      <c r="A793" s="1" t="s">
        <v>0</v>
      </c>
      <c r="B793" s="1">
        <v>1</v>
      </c>
      <c r="C793" s="1">
        <v>0.59738800000000003</v>
      </c>
      <c r="D793" s="1">
        <f>C793/B793</f>
        <v>0.59738800000000003</v>
      </c>
      <c r="E793" s="1">
        <v>3</v>
      </c>
      <c r="F793" s="1">
        <v>0.78040200000000004</v>
      </c>
      <c r="G793" s="1">
        <v>0.95127499999999998</v>
      </c>
      <c r="H793" s="1">
        <v>0.18879299999999999</v>
      </c>
      <c r="I793" s="1" t="s">
        <v>2</v>
      </c>
    </row>
    <row r="794" spans="1:10" s="1" customFormat="1">
      <c r="A794" s="1" t="s">
        <v>0</v>
      </c>
      <c r="B794" s="1">
        <v>1</v>
      </c>
      <c r="C794" s="1">
        <v>0.59711499999999995</v>
      </c>
      <c r="D794" s="1">
        <f>C794/B794</f>
        <v>0.59711499999999995</v>
      </c>
      <c r="E794" s="1">
        <v>4</v>
      </c>
      <c r="F794" s="1">
        <v>0.55628999999999995</v>
      </c>
      <c r="G794" s="1">
        <v>0.840673</v>
      </c>
      <c r="H794" s="1">
        <v>0.74161999999999995</v>
      </c>
      <c r="I794" s="1">
        <v>0.71410600000000002</v>
      </c>
      <c r="J794" s="1" t="s">
        <v>1</v>
      </c>
    </row>
    <row r="795" spans="1:10" s="1" customFormat="1">
      <c r="A795" s="1" t="s">
        <v>0</v>
      </c>
      <c r="B795" s="1">
        <v>1</v>
      </c>
      <c r="C795" s="1">
        <v>0.59710799999999997</v>
      </c>
      <c r="D795" s="1">
        <f>C795/B795</f>
        <v>0.59710799999999997</v>
      </c>
      <c r="E795" s="1">
        <v>4</v>
      </c>
      <c r="F795" s="1">
        <v>0.74882099999999996</v>
      </c>
      <c r="G795" s="1">
        <v>0.187419</v>
      </c>
      <c r="H795" s="1">
        <v>0.36674699999999999</v>
      </c>
      <c r="I795" s="1">
        <v>0.49914799999999998</v>
      </c>
      <c r="J795" s="1" t="s">
        <v>1</v>
      </c>
    </row>
    <row r="796" spans="1:10" s="1" customFormat="1">
      <c r="A796" s="1" t="s">
        <v>0</v>
      </c>
      <c r="B796" s="1">
        <v>1</v>
      </c>
      <c r="C796" s="1">
        <v>0.597105</v>
      </c>
      <c r="D796" s="1">
        <f>C796/B796</f>
        <v>0.597105</v>
      </c>
      <c r="E796" s="1">
        <v>3</v>
      </c>
      <c r="F796" s="1">
        <v>0.56132899999999997</v>
      </c>
      <c r="G796" s="1">
        <v>0.70367999999999997</v>
      </c>
      <c r="H796" s="1">
        <v>0.44379800000000003</v>
      </c>
      <c r="I796" s="1" t="s">
        <v>2</v>
      </c>
    </row>
    <row r="797" spans="1:10" s="1" customFormat="1">
      <c r="A797" s="1" t="s">
        <v>0</v>
      </c>
      <c r="B797" s="1">
        <v>1</v>
      </c>
      <c r="C797" s="1">
        <v>0.59703300000000004</v>
      </c>
      <c r="D797" s="1">
        <f>C797/B797</f>
        <v>0.59703300000000004</v>
      </c>
      <c r="E797" s="1">
        <v>4</v>
      </c>
      <c r="F797" s="1">
        <v>0.80793899999999996</v>
      </c>
      <c r="G797" s="1">
        <v>0.97915799999999997</v>
      </c>
      <c r="H797" s="1">
        <v>0.96303099999999997</v>
      </c>
      <c r="I797" s="1">
        <v>0.70105799999999996</v>
      </c>
      <c r="J797" s="1" t="s">
        <v>1</v>
      </c>
    </row>
    <row r="798" spans="1:10" s="1" customFormat="1">
      <c r="A798" s="1" t="s">
        <v>0</v>
      </c>
      <c r="B798" s="1">
        <v>1</v>
      </c>
      <c r="C798" s="1">
        <v>0.595773</v>
      </c>
      <c r="D798" s="1">
        <f>C798/B798</f>
        <v>0.595773</v>
      </c>
      <c r="E798" s="1">
        <v>3</v>
      </c>
      <c r="F798" s="1">
        <v>0.57092699999999996</v>
      </c>
      <c r="G798" s="1">
        <v>0.780362</v>
      </c>
      <c r="H798" s="1">
        <v>0.19509699999999999</v>
      </c>
      <c r="I798" s="1" t="s">
        <v>2</v>
      </c>
    </row>
    <row r="799" spans="1:10" s="1" customFormat="1">
      <c r="A799" s="1" t="s">
        <v>0</v>
      </c>
      <c r="B799" s="1">
        <v>1</v>
      </c>
      <c r="C799" s="1">
        <v>0.59378699999999995</v>
      </c>
      <c r="D799" s="1">
        <f>C799/B799</f>
        <v>0.59378699999999995</v>
      </c>
      <c r="E799" s="1">
        <v>4</v>
      </c>
      <c r="F799" s="1">
        <v>0.246118</v>
      </c>
      <c r="G799" s="1">
        <v>0.61532699999999996</v>
      </c>
      <c r="H799" s="1">
        <v>0.65035200000000004</v>
      </c>
      <c r="I799" s="1">
        <v>0.86440899999999998</v>
      </c>
      <c r="J799" s="1" t="s">
        <v>1</v>
      </c>
    </row>
    <row r="800" spans="1:10" s="1" customFormat="1">
      <c r="A800" s="1" t="s">
        <v>0</v>
      </c>
      <c r="B800" s="1">
        <v>1</v>
      </c>
      <c r="C800" s="1">
        <v>0.59224200000000005</v>
      </c>
      <c r="D800" s="1">
        <f>C800/B800</f>
        <v>0.59224200000000005</v>
      </c>
      <c r="E800" s="1">
        <v>4</v>
      </c>
      <c r="F800" s="1">
        <v>0.60105299999999995</v>
      </c>
      <c r="G800" s="1">
        <v>0.73059200000000002</v>
      </c>
      <c r="H800" s="1">
        <v>0.66660200000000003</v>
      </c>
      <c r="I800" s="1">
        <v>0.43131799999999998</v>
      </c>
      <c r="J800" s="1" t="s">
        <v>1</v>
      </c>
    </row>
    <row r="801" spans="1:10" s="1" customFormat="1">
      <c r="A801" s="1" t="s">
        <v>0</v>
      </c>
      <c r="B801" s="1">
        <v>1</v>
      </c>
      <c r="C801" s="1">
        <v>0.589777</v>
      </c>
      <c r="D801" s="1">
        <f>C801/B801</f>
        <v>0.589777</v>
      </c>
      <c r="E801" s="1">
        <v>4</v>
      </c>
      <c r="F801" s="1">
        <v>8.3749699999999996E-2</v>
      </c>
      <c r="G801" s="1">
        <v>0.88047699999999995</v>
      </c>
      <c r="H801" s="1">
        <v>0.79803199999999996</v>
      </c>
      <c r="I801" s="1">
        <v>0.80219099999999999</v>
      </c>
      <c r="J801" s="1" t="s">
        <v>1</v>
      </c>
    </row>
    <row r="802" spans="1:10" s="1" customFormat="1">
      <c r="A802" s="1" t="s">
        <v>0</v>
      </c>
      <c r="B802" s="1">
        <v>1</v>
      </c>
      <c r="C802" s="1">
        <v>0.589391</v>
      </c>
      <c r="D802" s="1">
        <f>C802/B802</f>
        <v>0.589391</v>
      </c>
      <c r="E802" s="1">
        <v>3</v>
      </c>
      <c r="F802" s="1">
        <v>0.20483899999999999</v>
      </c>
      <c r="G802" s="1">
        <v>0.35986699999999999</v>
      </c>
      <c r="H802" s="1">
        <v>0.40804200000000002</v>
      </c>
      <c r="I802" s="1" t="s">
        <v>2</v>
      </c>
    </row>
    <row r="803" spans="1:10" s="1" customFormat="1">
      <c r="A803" s="1" t="s">
        <v>0</v>
      </c>
      <c r="B803" s="1">
        <v>1</v>
      </c>
      <c r="C803" s="1">
        <v>0.58860599999999996</v>
      </c>
      <c r="D803" s="1">
        <f>C803/B803</f>
        <v>0.58860599999999996</v>
      </c>
      <c r="E803" s="1">
        <v>4</v>
      </c>
      <c r="F803" s="1">
        <v>0.849132</v>
      </c>
      <c r="G803" s="1">
        <v>0.50962200000000002</v>
      </c>
      <c r="H803" s="1">
        <v>0.78208500000000003</v>
      </c>
      <c r="I803" s="1">
        <v>0.45116299999999998</v>
      </c>
      <c r="J803" s="1" t="s">
        <v>1</v>
      </c>
    </row>
    <row r="804" spans="1:10" s="1" customFormat="1">
      <c r="A804" s="1" t="s">
        <v>0</v>
      </c>
      <c r="B804" s="1">
        <v>1</v>
      </c>
      <c r="C804" s="1">
        <v>0.58574000000000004</v>
      </c>
      <c r="D804" s="1">
        <f>C804/B804</f>
        <v>0.58574000000000004</v>
      </c>
      <c r="E804" s="1">
        <v>4</v>
      </c>
      <c r="F804" s="1">
        <v>0.60371900000000001</v>
      </c>
      <c r="G804" s="1">
        <v>0.69396500000000005</v>
      </c>
      <c r="H804" s="1">
        <v>0.65617899999999996</v>
      </c>
      <c r="I804" s="1">
        <v>0.93074100000000004</v>
      </c>
      <c r="J804" s="1" t="s">
        <v>1</v>
      </c>
    </row>
    <row r="805" spans="1:10" s="1" customFormat="1">
      <c r="A805" s="1" t="s">
        <v>0</v>
      </c>
      <c r="B805" s="1">
        <v>1</v>
      </c>
      <c r="C805" s="1">
        <v>0.58558699999999997</v>
      </c>
      <c r="D805" s="1">
        <f>C805/B805</f>
        <v>0.58558699999999997</v>
      </c>
      <c r="E805" s="1">
        <v>4</v>
      </c>
      <c r="F805" s="1">
        <v>0.38402500000000001</v>
      </c>
      <c r="G805" s="1">
        <v>0.234651</v>
      </c>
      <c r="H805" s="1">
        <v>0.709171</v>
      </c>
      <c r="I805" s="1">
        <v>0.76417100000000004</v>
      </c>
      <c r="J805" s="1" t="s">
        <v>1</v>
      </c>
    </row>
    <row r="806" spans="1:10" s="1" customFormat="1">
      <c r="A806" s="1" t="s">
        <v>0</v>
      </c>
      <c r="B806" s="1">
        <v>1</v>
      </c>
      <c r="C806" s="1">
        <v>0.58458200000000005</v>
      </c>
      <c r="D806" s="1">
        <f>C806/B806</f>
        <v>0.58458200000000005</v>
      </c>
      <c r="E806" s="1">
        <v>4</v>
      </c>
      <c r="F806" s="1">
        <v>0.54471599999999998</v>
      </c>
      <c r="G806" s="1">
        <v>7.66645E-3</v>
      </c>
      <c r="H806" s="1">
        <v>0.48558699999999999</v>
      </c>
      <c r="I806" s="1">
        <v>0.69849300000000003</v>
      </c>
      <c r="J806" s="1" t="s">
        <v>1</v>
      </c>
    </row>
    <row r="807" spans="1:10" s="1" customFormat="1">
      <c r="A807" s="1" t="s">
        <v>0</v>
      </c>
      <c r="B807" s="1">
        <v>1</v>
      </c>
      <c r="C807" s="1">
        <v>0.58245199999999997</v>
      </c>
      <c r="D807" s="1">
        <f>C807/B807</f>
        <v>0.58245199999999997</v>
      </c>
      <c r="E807" s="1">
        <v>4</v>
      </c>
      <c r="F807" s="1">
        <v>0.823569</v>
      </c>
      <c r="G807" s="1">
        <v>0.24495500000000001</v>
      </c>
      <c r="H807" s="1">
        <v>0.36207800000000001</v>
      </c>
      <c r="I807" s="1">
        <v>0.73761500000000002</v>
      </c>
      <c r="J807" s="1" t="s">
        <v>1</v>
      </c>
    </row>
    <row r="808" spans="1:10" s="1" customFormat="1">
      <c r="A808" s="1" t="s">
        <v>0</v>
      </c>
      <c r="B808" s="1">
        <v>1</v>
      </c>
      <c r="C808" s="1">
        <v>0.58165199999999995</v>
      </c>
      <c r="D808" s="1">
        <f>C808/B808</f>
        <v>0.58165199999999995</v>
      </c>
      <c r="E808" s="1">
        <v>4</v>
      </c>
      <c r="F808" s="1">
        <v>0.86692800000000003</v>
      </c>
      <c r="G808" s="1">
        <v>1.38265E-2</v>
      </c>
      <c r="H808" s="1">
        <v>0.90908199999999995</v>
      </c>
      <c r="I808" s="1">
        <v>0.67647599999999997</v>
      </c>
      <c r="J808" s="1" t="s">
        <v>1</v>
      </c>
    </row>
    <row r="809" spans="1:10" s="1" customFormat="1">
      <c r="A809" s="1" t="s">
        <v>0</v>
      </c>
      <c r="B809" s="1">
        <v>1</v>
      </c>
      <c r="C809" s="1">
        <v>0.581044</v>
      </c>
      <c r="D809" s="1">
        <f>C809/B809</f>
        <v>0.581044</v>
      </c>
      <c r="E809" s="1">
        <v>4</v>
      </c>
      <c r="F809" s="1">
        <v>0.33795500000000001</v>
      </c>
      <c r="G809" s="1">
        <v>0.21626400000000001</v>
      </c>
      <c r="H809" s="1">
        <v>0.94515800000000005</v>
      </c>
      <c r="I809" s="1">
        <v>0.88593299999999997</v>
      </c>
      <c r="J809" s="1" t="s">
        <v>1</v>
      </c>
    </row>
    <row r="810" spans="1:10" s="1" customFormat="1">
      <c r="A810" s="1" t="s">
        <v>0</v>
      </c>
      <c r="B810" s="1">
        <v>1</v>
      </c>
      <c r="C810" s="1">
        <v>0.58099400000000001</v>
      </c>
      <c r="D810" s="1">
        <f>C810/B810</f>
        <v>0.58099400000000001</v>
      </c>
      <c r="E810" s="1">
        <v>4</v>
      </c>
      <c r="F810" s="1">
        <v>0.46589999999999998</v>
      </c>
      <c r="G810" s="1">
        <v>2.5951399999999999E-2</v>
      </c>
      <c r="H810" s="1">
        <v>0.58119900000000002</v>
      </c>
      <c r="I810" s="1">
        <v>0.82391899999999996</v>
      </c>
      <c r="J810" s="1" t="s">
        <v>1</v>
      </c>
    </row>
    <row r="811" spans="1:10" s="1" customFormat="1">
      <c r="A811" s="1" t="s">
        <v>0</v>
      </c>
      <c r="B811" s="1">
        <v>1</v>
      </c>
      <c r="C811" s="1">
        <v>0.57972100000000004</v>
      </c>
      <c r="D811" s="1">
        <f>C811/B811</f>
        <v>0.57972100000000004</v>
      </c>
      <c r="E811" s="1">
        <v>4</v>
      </c>
      <c r="F811" s="1">
        <v>0.93076800000000004</v>
      </c>
      <c r="G811" s="1">
        <v>0.48748200000000003</v>
      </c>
      <c r="H811" s="1">
        <v>0.56585700000000005</v>
      </c>
      <c r="I811" s="1">
        <v>0.691662</v>
      </c>
      <c r="J811" s="1" t="s">
        <v>1</v>
      </c>
    </row>
    <row r="812" spans="1:10" s="1" customFormat="1">
      <c r="A812" s="1" t="s">
        <v>0</v>
      </c>
      <c r="B812" s="1">
        <v>1</v>
      </c>
      <c r="C812" s="1">
        <v>0.57894599999999996</v>
      </c>
      <c r="D812" s="1">
        <f>C812/B812</f>
        <v>0.57894599999999996</v>
      </c>
      <c r="E812" s="1">
        <v>3</v>
      </c>
      <c r="F812" s="1">
        <v>0.57548200000000005</v>
      </c>
      <c r="G812" s="1">
        <v>0.80648200000000003</v>
      </c>
      <c r="H812" s="1">
        <v>0.21111099999999999</v>
      </c>
      <c r="I812" s="1" t="s">
        <v>2</v>
      </c>
    </row>
    <row r="813" spans="1:10" s="1" customFormat="1">
      <c r="A813" s="1" t="s">
        <v>0</v>
      </c>
      <c r="B813" s="1">
        <v>1</v>
      </c>
      <c r="C813" s="1">
        <v>0.57836399999999999</v>
      </c>
      <c r="D813" s="1">
        <f>C813/B813</f>
        <v>0.57836399999999999</v>
      </c>
      <c r="E813" s="1">
        <v>4</v>
      </c>
      <c r="F813" s="1">
        <v>0.403669</v>
      </c>
      <c r="G813" s="1">
        <v>1.5626800000000001E-3</v>
      </c>
      <c r="H813" s="1">
        <v>0.254971</v>
      </c>
      <c r="I813" s="1">
        <v>0.91440699999999997</v>
      </c>
      <c r="J813" s="1" t="s">
        <v>1</v>
      </c>
    </row>
    <row r="814" spans="1:10" s="1" customFormat="1">
      <c r="A814" s="1" t="s">
        <v>0</v>
      </c>
      <c r="B814" s="1">
        <v>1</v>
      </c>
      <c r="C814" s="1">
        <v>0.57806500000000005</v>
      </c>
      <c r="D814" s="1">
        <f>C814/B814</f>
        <v>0.57806500000000005</v>
      </c>
      <c r="E814" s="1">
        <v>4</v>
      </c>
      <c r="F814" s="1">
        <v>0.99084300000000003</v>
      </c>
      <c r="G814" s="1">
        <v>0.68589900000000004</v>
      </c>
      <c r="H814" s="1">
        <v>0.54725699999999999</v>
      </c>
      <c r="I814" s="1">
        <v>0.45872600000000002</v>
      </c>
      <c r="J814" s="1" t="s">
        <v>1</v>
      </c>
    </row>
    <row r="815" spans="1:10" s="1" customFormat="1">
      <c r="A815" s="1" t="s">
        <v>0</v>
      </c>
      <c r="B815" s="1">
        <v>1</v>
      </c>
      <c r="C815" s="1">
        <v>0.57748699999999997</v>
      </c>
      <c r="D815" s="1">
        <f>C815/B815</f>
        <v>0.57748699999999997</v>
      </c>
      <c r="E815" s="1">
        <v>4</v>
      </c>
      <c r="F815" s="1">
        <v>0.10669099999999999</v>
      </c>
      <c r="G815" s="1">
        <v>0.36437799999999998</v>
      </c>
      <c r="H815" s="1">
        <v>0.64459100000000003</v>
      </c>
      <c r="I815" s="1">
        <v>0.66568000000000005</v>
      </c>
      <c r="J815" s="1" t="s">
        <v>1</v>
      </c>
    </row>
    <row r="816" spans="1:10" s="1" customFormat="1">
      <c r="A816" s="1" t="s">
        <v>0</v>
      </c>
      <c r="B816" s="1">
        <v>1</v>
      </c>
      <c r="C816" s="1">
        <v>0.57731699999999997</v>
      </c>
      <c r="D816" s="1">
        <f>C816/B816</f>
        <v>0.57731699999999997</v>
      </c>
      <c r="E816" s="1">
        <v>4</v>
      </c>
      <c r="F816" s="1">
        <v>0.96595699999999995</v>
      </c>
      <c r="G816" s="1">
        <v>0.96981399999999995</v>
      </c>
      <c r="H816" s="1">
        <v>0.63804099999999997</v>
      </c>
      <c r="I816" s="1">
        <v>0.67169699999999999</v>
      </c>
      <c r="J816" s="1" t="s">
        <v>1</v>
      </c>
    </row>
    <row r="817" spans="1:10" s="1" customFormat="1">
      <c r="A817" s="1" t="s">
        <v>0</v>
      </c>
      <c r="B817" s="1">
        <v>1</v>
      </c>
      <c r="C817" s="1">
        <v>0.57569499999999996</v>
      </c>
      <c r="D817" s="1">
        <f>C817/B817</f>
        <v>0.57569499999999996</v>
      </c>
      <c r="E817" s="1">
        <v>4</v>
      </c>
      <c r="F817" s="1">
        <v>0.41694199999999998</v>
      </c>
      <c r="G817" s="1">
        <v>9.3150399999999994E-2</v>
      </c>
      <c r="H817" s="1">
        <v>0.79295300000000002</v>
      </c>
      <c r="I817" s="1">
        <v>0.92020900000000005</v>
      </c>
      <c r="J817" s="1" t="s">
        <v>1</v>
      </c>
    </row>
    <row r="818" spans="1:10" s="1" customFormat="1">
      <c r="A818" s="1" t="s">
        <v>0</v>
      </c>
      <c r="B818" s="1">
        <v>1</v>
      </c>
      <c r="C818" s="1">
        <v>0.57483600000000001</v>
      </c>
      <c r="D818" s="1">
        <f>C818/B818</f>
        <v>0.57483600000000001</v>
      </c>
      <c r="E818" s="1">
        <v>4</v>
      </c>
      <c r="F818" s="1">
        <v>0.737676</v>
      </c>
      <c r="G818" s="1">
        <v>0.82239600000000002</v>
      </c>
      <c r="H818" s="1">
        <v>0.77667299999999995</v>
      </c>
      <c r="I818" s="1">
        <v>0.30433300000000002</v>
      </c>
      <c r="J818" s="1" t="s">
        <v>1</v>
      </c>
    </row>
    <row r="819" spans="1:10" s="1" customFormat="1">
      <c r="A819" s="1" t="s">
        <v>0</v>
      </c>
      <c r="B819" s="1">
        <v>1</v>
      </c>
      <c r="C819" s="1">
        <v>0.57398000000000005</v>
      </c>
      <c r="D819" s="1">
        <f>C819/B819</f>
        <v>0.57398000000000005</v>
      </c>
      <c r="E819" s="1">
        <v>4</v>
      </c>
      <c r="F819" s="1">
        <v>0.79520199999999996</v>
      </c>
      <c r="G819" s="1">
        <v>0.219392</v>
      </c>
      <c r="H819" s="1">
        <v>0.48280099999999998</v>
      </c>
      <c r="I819" s="1">
        <v>0.87483</v>
      </c>
      <c r="J819" s="1" t="s">
        <v>1</v>
      </c>
    </row>
    <row r="820" spans="1:10" s="1" customFormat="1">
      <c r="A820" s="1" t="s">
        <v>0</v>
      </c>
      <c r="B820" s="1">
        <v>1</v>
      </c>
      <c r="C820" s="1">
        <v>0.57247899999999996</v>
      </c>
      <c r="D820" s="1">
        <f>C820/B820</f>
        <v>0.57247899999999996</v>
      </c>
      <c r="E820" s="1">
        <v>4</v>
      </c>
      <c r="F820" s="1">
        <v>0.78713599999999995</v>
      </c>
      <c r="G820" s="1">
        <v>8.62453E-3</v>
      </c>
      <c r="H820" s="1">
        <v>0.64614300000000002</v>
      </c>
      <c r="I820" s="1">
        <v>0.50304700000000002</v>
      </c>
      <c r="J820" s="1" t="s">
        <v>1</v>
      </c>
    </row>
    <row r="821" spans="1:10" s="1" customFormat="1">
      <c r="A821" s="1" t="s">
        <v>0</v>
      </c>
      <c r="B821" s="1">
        <v>1</v>
      </c>
      <c r="C821" s="1">
        <v>0.57135100000000005</v>
      </c>
      <c r="D821" s="1">
        <f>C821/B821</f>
        <v>0.57135100000000005</v>
      </c>
      <c r="E821" s="1">
        <v>4</v>
      </c>
      <c r="F821" s="1">
        <v>0.96507200000000004</v>
      </c>
      <c r="G821" s="1">
        <v>0.177397</v>
      </c>
      <c r="H821" s="1">
        <v>0.70538500000000004</v>
      </c>
      <c r="I821" s="1">
        <v>0.326042</v>
      </c>
      <c r="J821" s="1" t="s">
        <v>1</v>
      </c>
    </row>
    <row r="822" spans="1:10" s="1" customFormat="1">
      <c r="A822" s="1" t="s">
        <v>0</v>
      </c>
      <c r="B822" s="1">
        <v>1</v>
      </c>
      <c r="C822" s="1">
        <v>0.57125300000000001</v>
      </c>
      <c r="D822" s="1">
        <f>C822/B822</f>
        <v>0.57125300000000001</v>
      </c>
      <c r="E822" s="1">
        <v>4</v>
      </c>
      <c r="F822" s="1">
        <v>0.983294</v>
      </c>
      <c r="G822" s="1">
        <v>0.222936</v>
      </c>
      <c r="H822" s="1">
        <v>0.23944699999999999</v>
      </c>
      <c r="I822" s="1">
        <v>0.27748499999999998</v>
      </c>
      <c r="J822" s="1" t="s">
        <v>1</v>
      </c>
    </row>
    <row r="823" spans="1:10" s="1" customFormat="1">
      <c r="A823" s="1" t="s">
        <v>0</v>
      </c>
      <c r="B823" s="1">
        <v>1</v>
      </c>
      <c r="C823" s="1">
        <v>0.566631</v>
      </c>
      <c r="D823" s="1">
        <f>C823/B823</f>
        <v>0.566631</v>
      </c>
      <c r="E823" s="1">
        <v>3</v>
      </c>
      <c r="F823" s="1">
        <v>0.22864300000000001</v>
      </c>
      <c r="G823" s="1">
        <v>0.57134700000000005</v>
      </c>
      <c r="H823" s="1">
        <v>0.39771499999999999</v>
      </c>
      <c r="I823" s="1" t="s">
        <v>2</v>
      </c>
    </row>
    <row r="824" spans="1:10" s="1" customFormat="1">
      <c r="A824" s="1" t="s">
        <v>0</v>
      </c>
      <c r="B824" s="1">
        <v>1</v>
      </c>
      <c r="C824" s="1">
        <v>0.56470299999999995</v>
      </c>
      <c r="D824" s="1">
        <f>C824/B824</f>
        <v>0.56470299999999995</v>
      </c>
      <c r="E824" s="1">
        <v>4</v>
      </c>
      <c r="F824" s="1">
        <v>0.65317400000000003</v>
      </c>
      <c r="G824" s="1">
        <v>0.73900100000000002</v>
      </c>
      <c r="H824" s="1">
        <v>0.61968699999999999</v>
      </c>
      <c r="I824" s="1">
        <v>0.617919</v>
      </c>
      <c r="J824" s="1" t="s">
        <v>1</v>
      </c>
    </row>
    <row r="825" spans="1:10" s="1" customFormat="1">
      <c r="A825" s="1" t="s">
        <v>0</v>
      </c>
      <c r="B825" s="1">
        <v>1</v>
      </c>
      <c r="C825" s="1">
        <v>0.56461799999999995</v>
      </c>
      <c r="D825" s="1">
        <f>C825/B825</f>
        <v>0.56461799999999995</v>
      </c>
      <c r="E825" s="1">
        <v>4</v>
      </c>
      <c r="F825" s="1">
        <v>0.85251600000000005</v>
      </c>
      <c r="G825" s="1">
        <v>0.28482400000000002</v>
      </c>
      <c r="H825" s="1">
        <v>0.58219799999999999</v>
      </c>
      <c r="I825" s="1">
        <v>0.33973599999999998</v>
      </c>
      <c r="J825" s="1" t="s">
        <v>1</v>
      </c>
    </row>
    <row r="826" spans="1:10" s="1" customFormat="1">
      <c r="A826" s="1" t="s">
        <v>0</v>
      </c>
      <c r="B826" s="1">
        <v>1</v>
      </c>
      <c r="C826" s="1">
        <v>0.56392299999999995</v>
      </c>
      <c r="D826" s="1">
        <f>C826/B826</f>
        <v>0.56392299999999995</v>
      </c>
      <c r="E826" s="1">
        <v>4</v>
      </c>
      <c r="F826" s="1">
        <v>0.39497300000000002</v>
      </c>
      <c r="G826" s="1">
        <v>0.90444999999999998</v>
      </c>
      <c r="H826" s="1">
        <v>0.88768000000000002</v>
      </c>
      <c r="I826" s="1">
        <v>0.41636800000000002</v>
      </c>
      <c r="J826" s="1" t="s">
        <v>1</v>
      </c>
    </row>
    <row r="827" spans="1:10" s="1" customFormat="1">
      <c r="A827" s="1" t="s">
        <v>0</v>
      </c>
      <c r="B827" s="1">
        <v>1</v>
      </c>
      <c r="C827" s="1">
        <v>0.56369999999999998</v>
      </c>
      <c r="D827" s="1">
        <f>C827/B827</f>
        <v>0.56369999999999998</v>
      </c>
      <c r="E827" s="1">
        <v>4</v>
      </c>
      <c r="F827" s="1">
        <v>0.107644</v>
      </c>
      <c r="G827" s="1">
        <v>0.20944599999999999</v>
      </c>
      <c r="H827" s="1">
        <v>0.15081800000000001</v>
      </c>
      <c r="I827" s="1">
        <v>0.42098200000000002</v>
      </c>
      <c r="J827" s="1" t="s">
        <v>1</v>
      </c>
    </row>
    <row r="828" spans="1:10" s="1" customFormat="1">
      <c r="A828" s="1" t="s">
        <v>0</v>
      </c>
      <c r="B828" s="1">
        <v>1</v>
      </c>
      <c r="C828" s="1">
        <v>0.56245999999999996</v>
      </c>
      <c r="D828" s="1">
        <f>C828/B828</f>
        <v>0.56245999999999996</v>
      </c>
      <c r="E828" s="1">
        <v>4</v>
      </c>
      <c r="F828" s="1">
        <v>0.97466299999999995</v>
      </c>
      <c r="G828" s="1">
        <v>0.107101</v>
      </c>
      <c r="H828" s="1">
        <v>0.80920599999999998</v>
      </c>
      <c r="I828" s="1">
        <v>7.8414499999999998E-2</v>
      </c>
      <c r="J828" s="1" t="s">
        <v>1</v>
      </c>
    </row>
    <row r="829" spans="1:10" s="1" customFormat="1">
      <c r="A829" s="1" t="s">
        <v>0</v>
      </c>
      <c r="B829" s="1">
        <v>1</v>
      </c>
      <c r="C829" s="1">
        <v>0.56107499999999999</v>
      </c>
      <c r="D829" s="1">
        <f>C829/B829</f>
        <v>0.56107499999999999</v>
      </c>
      <c r="E829" s="1">
        <v>4</v>
      </c>
      <c r="F829" s="1">
        <v>0.49666100000000002</v>
      </c>
      <c r="G829" s="1">
        <v>0.60478399999999999</v>
      </c>
      <c r="H829" s="1">
        <v>0.69638299999999997</v>
      </c>
      <c r="I829" s="1">
        <v>0.28437200000000001</v>
      </c>
      <c r="J829" s="1" t="s">
        <v>1</v>
      </c>
    </row>
    <row r="830" spans="1:10" s="1" customFormat="1">
      <c r="A830" s="1" t="s">
        <v>0</v>
      </c>
      <c r="B830" s="1">
        <v>1</v>
      </c>
      <c r="C830" s="1">
        <v>0.56052599999999997</v>
      </c>
      <c r="D830" s="1">
        <f>C830/B830</f>
        <v>0.56052599999999997</v>
      </c>
      <c r="E830" s="1">
        <v>4</v>
      </c>
      <c r="F830" s="1">
        <v>0.81647599999999998</v>
      </c>
      <c r="G830" s="1">
        <v>4.61243E-2</v>
      </c>
      <c r="H830" s="1">
        <v>0.52488199999999996</v>
      </c>
      <c r="I830" s="1">
        <v>0.83896700000000002</v>
      </c>
      <c r="J830" s="1" t="s">
        <v>1</v>
      </c>
    </row>
    <row r="831" spans="1:10" s="1" customFormat="1">
      <c r="A831" s="1" t="s">
        <v>0</v>
      </c>
      <c r="B831" s="1">
        <v>1</v>
      </c>
      <c r="C831" s="1">
        <v>0.55906400000000001</v>
      </c>
      <c r="D831" s="1">
        <f>C831/B831</f>
        <v>0.55906400000000001</v>
      </c>
      <c r="E831" s="1">
        <v>3</v>
      </c>
      <c r="F831" s="1">
        <v>0.30185800000000002</v>
      </c>
      <c r="G831" s="1">
        <v>0.90602199999999999</v>
      </c>
      <c r="H831" s="1">
        <v>9.7738199999999997E-2</v>
      </c>
      <c r="I831" s="1" t="s">
        <v>2</v>
      </c>
    </row>
    <row r="832" spans="1:10" s="1" customFormat="1">
      <c r="A832" s="1" t="s">
        <v>0</v>
      </c>
      <c r="B832" s="1">
        <v>1</v>
      </c>
      <c r="C832" s="1">
        <v>0.55842199999999997</v>
      </c>
      <c r="D832" s="1">
        <f>C832/B832</f>
        <v>0.55842199999999997</v>
      </c>
      <c r="E832" s="1">
        <v>4</v>
      </c>
      <c r="F832" s="1">
        <v>0.14100299999999999</v>
      </c>
      <c r="G832" s="1">
        <v>0.67094399999999998</v>
      </c>
      <c r="H832" s="1">
        <v>0.77390499999999995</v>
      </c>
      <c r="I832" s="1">
        <v>0.96521800000000002</v>
      </c>
      <c r="J832" s="1" t="s">
        <v>1</v>
      </c>
    </row>
    <row r="833" spans="1:10" s="1" customFormat="1">
      <c r="A833" s="1" t="s">
        <v>0</v>
      </c>
      <c r="B833" s="1">
        <v>1</v>
      </c>
      <c r="C833" s="1">
        <v>0.55646200000000001</v>
      </c>
      <c r="D833" s="1">
        <f>C833/B833</f>
        <v>0.55646200000000001</v>
      </c>
      <c r="E833" s="1">
        <v>4</v>
      </c>
      <c r="F833" s="1">
        <v>0.165437</v>
      </c>
      <c r="G833" s="1">
        <v>0.21219099999999999</v>
      </c>
      <c r="H833" s="1">
        <v>0.71969300000000003</v>
      </c>
      <c r="I833" s="1">
        <v>0.52815800000000002</v>
      </c>
      <c r="J833" s="1" t="s">
        <v>1</v>
      </c>
    </row>
    <row r="834" spans="1:10" s="1" customFormat="1">
      <c r="A834" s="1" t="s">
        <v>0</v>
      </c>
      <c r="B834" s="1">
        <v>1</v>
      </c>
      <c r="C834" s="1">
        <v>0.556002</v>
      </c>
      <c r="D834" s="1">
        <f>C834/B834</f>
        <v>0.556002</v>
      </c>
      <c r="E834" s="1">
        <v>4</v>
      </c>
      <c r="F834" s="1">
        <v>0.119792</v>
      </c>
      <c r="G834" s="1">
        <v>0.200628</v>
      </c>
      <c r="H834" s="1">
        <v>0.87645200000000001</v>
      </c>
      <c r="I834" s="1">
        <v>0.26903199999999999</v>
      </c>
      <c r="J834" s="1" t="s">
        <v>1</v>
      </c>
    </row>
    <row r="835" spans="1:10" s="1" customFormat="1">
      <c r="A835" s="1" t="s">
        <v>0</v>
      </c>
      <c r="B835" s="1">
        <v>1</v>
      </c>
      <c r="C835" s="1">
        <v>0.555952</v>
      </c>
      <c r="D835" s="1">
        <f>C835/B835</f>
        <v>0.555952</v>
      </c>
      <c r="E835" s="1">
        <v>4</v>
      </c>
      <c r="F835" s="1">
        <v>0.64403500000000002</v>
      </c>
      <c r="G835" s="1">
        <v>0.43290200000000001</v>
      </c>
      <c r="H835" s="1">
        <v>0.93119399999999997</v>
      </c>
      <c r="I835" s="1">
        <v>6.8738900000000006E-2</v>
      </c>
      <c r="J835" s="1" t="s">
        <v>1</v>
      </c>
    </row>
    <row r="836" spans="1:10" s="1" customFormat="1">
      <c r="A836" s="1" t="s">
        <v>0</v>
      </c>
      <c r="B836" s="1">
        <v>1</v>
      </c>
      <c r="C836" s="1">
        <v>0.55565500000000001</v>
      </c>
      <c r="D836" s="1">
        <f>C836/B836</f>
        <v>0.55565500000000001</v>
      </c>
      <c r="E836" s="1">
        <v>4</v>
      </c>
      <c r="F836" s="1">
        <v>0.12928000000000001</v>
      </c>
      <c r="G836" s="1">
        <v>0.57373600000000002</v>
      </c>
      <c r="H836" s="1">
        <v>0.90563099999999996</v>
      </c>
      <c r="I836" s="1">
        <v>0.88441499999999995</v>
      </c>
      <c r="J836" s="1" t="s">
        <v>1</v>
      </c>
    </row>
    <row r="837" spans="1:10" s="1" customFormat="1">
      <c r="A837" s="1" t="s">
        <v>0</v>
      </c>
      <c r="B837" s="1">
        <v>1</v>
      </c>
      <c r="C837" s="1">
        <v>0.55442000000000002</v>
      </c>
      <c r="D837" s="1">
        <f>C837/B837</f>
        <v>0.55442000000000002</v>
      </c>
      <c r="E837" s="1">
        <v>4</v>
      </c>
      <c r="F837" s="1">
        <v>0.62309599999999998</v>
      </c>
      <c r="G837" s="1">
        <v>0.80543399999999998</v>
      </c>
      <c r="H837" s="1">
        <v>0.82913499999999996</v>
      </c>
      <c r="I837" s="1">
        <v>0.64350600000000002</v>
      </c>
      <c r="J837" s="1" t="s">
        <v>1</v>
      </c>
    </row>
    <row r="838" spans="1:10" s="1" customFormat="1">
      <c r="A838" s="1" t="s">
        <v>0</v>
      </c>
      <c r="B838" s="1">
        <v>1</v>
      </c>
      <c r="C838" s="1">
        <v>0.55329499999999998</v>
      </c>
      <c r="D838" s="1">
        <f>C838/B838</f>
        <v>0.55329499999999998</v>
      </c>
      <c r="E838" s="1">
        <v>4</v>
      </c>
      <c r="F838" s="1">
        <v>0.48636099999999999</v>
      </c>
      <c r="G838" s="1">
        <v>0.72565900000000005</v>
      </c>
      <c r="H838" s="1">
        <v>0.57498199999999999</v>
      </c>
      <c r="I838" s="1">
        <v>0.73511700000000002</v>
      </c>
      <c r="J838" s="1" t="s">
        <v>1</v>
      </c>
    </row>
    <row r="839" spans="1:10" s="1" customFormat="1">
      <c r="A839" s="1" t="s">
        <v>0</v>
      </c>
      <c r="B839" s="1">
        <v>1</v>
      </c>
      <c r="C839" s="1">
        <v>0.55281599999999997</v>
      </c>
      <c r="D839" s="1">
        <f>C839/B839</f>
        <v>0.55281599999999997</v>
      </c>
      <c r="E839" s="1">
        <v>3</v>
      </c>
      <c r="F839" s="1">
        <v>0.70964899999999997</v>
      </c>
      <c r="G839" s="1">
        <v>0.32880799999999999</v>
      </c>
      <c r="H839" s="1">
        <v>0.52429800000000004</v>
      </c>
      <c r="I839" s="1" t="s">
        <v>2</v>
      </c>
    </row>
    <row r="840" spans="1:10" s="1" customFormat="1">
      <c r="A840" s="1" t="s">
        <v>0</v>
      </c>
      <c r="B840" s="1">
        <v>1</v>
      </c>
      <c r="C840" s="1">
        <v>0.55262699999999998</v>
      </c>
      <c r="D840" s="1">
        <f>C840/B840</f>
        <v>0.55262699999999998</v>
      </c>
      <c r="E840" s="1">
        <v>4</v>
      </c>
      <c r="F840" s="1">
        <v>0.27839199999999997</v>
      </c>
      <c r="G840" s="1">
        <v>0.13688600000000001</v>
      </c>
      <c r="H840" s="1">
        <v>0.53184500000000001</v>
      </c>
      <c r="I840" s="1">
        <v>0.49490899999999999</v>
      </c>
      <c r="J840" s="1" t="s">
        <v>1</v>
      </c>
    </row>
    <row r="841" spans="1:10" s="1" customFormat="1">
      <c r="A841" s="1" t="s">
        <v>0</v>
      </c>
      <c r="B841" s="1">
        <v>1</v>
      </c>
      <c r="C841" s="1">
        <v>0.55205099999999996</v>
      </c>
      <c r="D841" s="1">
        <f>C841/B841</f>
        <v>0.55205099999999996</v>
      </c>
      <c r="E841" s="1">
        <v>3</v>
      </c>
      <c r="F841" s="1">
        <v>0.54662100000000002</v>
      </c>
      <c r="G841" s="1">
        <v>0.92317300000000002</v>
      </c>
      <c r="H841" s="1">
        <v>0.12185799999999999</v>
      </c>
      <c r="I841" s="1" t="s">
        <v>2</v>
      </c>
    </row>
    <row r="842" spans="1:10" s="1" customFormat="1">
      <c r="A842" s="1" t="s">
        <v>0</v>
      </c>
      <c r="B842" s="1">
        <v>1</v>
      </c>
      <c r="C842" s="1">
        <v>0.55176499999999995</v>
      </c>
      <c r="D842" s="1">
        <f>C842/B842</f>
        <v>0.55176499999999995</v>
      </c>
      <c r="E842" s="1">
        <v>4</v>
      </c>
      <c r="F842" s="1">
        <v>0.54205000000000003</v>
      </c>
      <c r="G842" s="1">
        <v>0.63262700000000005</v>
      </c>
      <c r="H842" s="1">
        <v>0.67928999999999995</v>
      </c>
      <c r="I842" s="1">
        <v>0.92643299999999995</v>
      </c>
      <c r="J842" s="1" t="s">
        <v>1</v>
      </c>
    </row>
    <row r="843" spans="1:10" s="1" customFormat="1">
      <c r="A843" s="1" t="s">
        <v>0</v>
      </c>
      <c r="B843" s="1">
        <v>1</v>
      </c>
      <c r="C843" s="1">
        <v>0.55093700000000001</v>
      </c>
      <c r="D843" s="1">
        <f>C843/B843</f>
        <v>0.55093700000000001</v>
      </c>
      <c r="E843" s="1">
        <v>4</v>
      </c>
      <c r="F843" s="1">
        <v>0.33295799999999998</v>
      </c>
      <c r="G843" s="1">
        <v>0.108358</v>
      </c>
      <c r="H843" s="1">
        <v>0.64376500000000003</v>
      </c>
      <c r="I843" s="1">
        <v>0.49670799999999998</v>
      </c>
      <c r="J843" s="1" t="s">
        <v>1</v>
      </c>
    </row>
    <row r="844" spans="1:10" s="1" customFormat="1">
      <c r="A844" s="1" t="s">
        <v>0</v>
      </c>
      <c r="B844" s="1">
        <v>1</v>
      </c>
      <c r="C844" s="1">
        <v>0.55068499999999998</v>
      </c>
      <c r="D844" s="1">
        <f>C844/B844</f>
        <v>0.55068499999999998</v>
      </c>
      <c r="E844" s="1">
        <v>4</v>
      </c>
      <c r="F844" s="1">
        <v>0.37313099999999999</v>
      </c>
      <c r="G844" s="1">
        <v>0.78690199999999999</v>
      </c>
      <c r="H844" s="1">
        <v>0.73495299999999997</v>
      </c>
      <c r="I844" s="1">
        <v>0.47269800000000001</v>
      </c>
      <c r="J844" s="1" t="s">
        <v>1</v>
      </c>
    </row>
    <row r="845" spans="1:10" s="1" customFormat="1">
      <c r="A845" s="1" t="s">
        <v>0</v>
      </c>
      <c r="B845" s="1">
        <v>1</v>
      </c>
      <c r="C845" s="1">
        <v>0.54964199999999996</v>
      </c>
      <c r="D845" s="1">
        <f>C845/B845</f>
        <v>0.54964199999999996</v>
      </c>
      <c r="E845" s="1">
        <v>4</v>
      </c>
      <c r="F845" s="1">
        <v>0.38882100000000003</v>
      </c>
      <c r="G845" s="1">
        <v>0.15343100000000001</v>
      </c>
      <c r="H845" s="1">
        <v>0.68275799999999998</v>
      </c>
      <c r="I845" s="1">
        <v>0.59255000000000002</v>
      </c>
      <c r="J845" s="1" t="s">
        <v>1</v>
      </c>
    </row>
    <row r="846" spans="1:10" s="1" customFormat="1">
      <c r="A846" s="1" t="s">
        <v>0</v>
      </c>
      <c r="B846" s="1">
        <v>1</v>
      </c>
      <c r="C846" s="1">
        <v>0.547315</v>
      </c>
      <c r="D846" s="1">
        <f>C846/B846</f>
        <v>0.547315</v>
      </c>
      <c r="E846" s="1">
        <v>4</v>
      </c>
      <c r="F846" s="1">
        <v>0.21271399999999999</v>
      </c>
      <c r="G846" s="1">
        <v>7.0402099999999995E-2</v>
      </c>
      <c r="H846" s="1">
        <v>0.89114400000000005</v>
      </c>
      <c r="I846" s="1">
        <v>0.29780499999999999</v>
      </c>
      <c r="J846" s="1" t="s">
        <v>1</v>
      </c>
    </row>
    <row r="847" spans="1:10" s="1" customFormat="1">
      <c r="A847" s="1" t="s">
        <v>0</v>
      </c>
      <c r="B847" s="1">
        <v>1</v>
      </c>
      <c r="C847" s="1">
        <v>0.54704799999999998</v>
      </c>
      <c r="D847" s="1">
        <f>C847/B847</f>
        <v>0.54704799999999998</v>
      </c>
      <c r="E847" s="1">
        <v>3</v>
      </c>
      <c r="F847" s="1">
        <v>0.30278899999999997</v>
      </c>
      <c r="G847" s="1">
        <v>0.830677</v>
      </c>
      <c r="H847" s="1">
        <v>0.13789100000000001</v>
      </c>
      <c r="I847" s="1" t="s">
        <v>2</v>
      </c>
    </row>
    <row r="848" spans="1:10" s="1" customFormat="1">
      <c r="A848" s="1" t="s">
        <v>0</v>
      </c>
      <c r="B848" s="1">
        <v>1</v>
      </c>
      <c r="C848" s="1">
        <v>0.54679500000000003</v>
      </c>
      <c r="D848" s="1">
        <f>C848/B848</f>
        <v>0.54679500000000003</v>
      </c>
      <c r="E848" s="1">
        <v>4</v>
      </c>
      <c r="F848" s="1">
        <v>0.55707899999999999</v>
      </c>
      <c r="G848" s="1">
        <v>4.9771800000000003E-3</v>
      </c>
      <c r="H848" s="1">
        <v>0.94047400000000003</v>
      </c>
      <c r="I848" s="1">
        <v>0.47403400000000001</v>
      </c>
      <c r="J848" s="1" t="s">
        <v>1</v>
      </c>
    </row>
    <row r="849" spans="1:10" s="1" customFormat="1">
      <c r="A849" s="1" t="s">
        <v>0</v>
      </c>
      <c r="B849" s="1">
        <v>1</v>
      </c>
      <c r="C849" s="1">
        <v>0.54670700000000005</v>
      </c>
      <c r="D849" s="1">
        <f>C849/B849</f>
        <v>0.54670700000000005</v>
      </c>
      <c r="E849" s="1">
        <v>4</v>
      </c>
      <c r="F849" s="1">
        <v>0.96821400000000002</v>
      </c>
      <c r="G849" s="1">
        <v>4.8629499999999999E-2</v>
      </c>
      <c r="H849" s="1">
        <v>0.956152</v>
      </c>
      <c r="I849" s="1">
        <v>0.34966700000000001</v>
      </c>
      <c r="J849" s="1" t="s">
        <v>1</v>
      </c>
    </row>
    <row r="850" spans="1:10" s="1" customFormat="1">
      <c r="A850" s="1" t="s">
        <v>0</v>
      </c>
      <c r="B850" s="1">
        <v>1</v>
      </c>
      <c r="C850" s="1">
        <v>0.54643600000000003</v>
      </c>
      <c r="D850" s="1">
        <f>C850/B850</f>
        <v>0.54643600000000003</v>
      </c>
      <c r="E850" s="1">
        <v>4</v>
      </c>
      <c r="F850" s="1">
        <v>0.17663799999999999</v>
      </c>
      <c r="G850" s="1">
        <v>0.91923299999999997</v>
      </c>
      <c r="H850" s="1">
        <v>0.92877500000000002</v>
      </c>
      <c r="I850" s="1">
        <v>0.67544099999999996</v>
      </c>
      <c r="J850" s="1" t="s">
        <v>1</v>
      </c>
    </row>
    <row r="851" spans="1:10" s="1" customFormat="1">
      <c r="A851" s="1" t="s">
        <v>0</v>
      </c>
      <c r="B851" s="1">
        <v>1</v>
      </c>
      <c r="C851" s="1">
        <v>0.54617199999999999</v>
      </c>
      <c r="D851" s="1">
        <f>C851/B851</f>
        <v>0.54617199999999999</v>
      </c>
      <c r="E851" s="1">
        <v>4</v>
      </c>
      <c r="F851" s="1">
        <v>0.45054899999999998</v>
      </c>
      <c r="G851" s="1">
        <v>0.73648899999999995</v>
      </c>
      <c r="H851" s="1">
        <v>0.73697500000000005</v>
      </c>
      <c r="I851" s="1">
        <v>0.85135400000000006</v>
      </c>
      <c r="J851" s="1" t="s">
        <v>1</v>
      </c>
    </row>
    <row r="852" spans="1:10" s="1" customFormat="1">
      <c r="A852" s="1" t="s">
        <v>0</v>
      </c>
      <c r="B852" s="1">
        <v>1</v>
      </c>
      <c r="C852" s="1">
        <v>0.54556800000000005</v>
      </c>
      <c r="D852" s="1">
        <f>C852/B852</f>
        <v>0.54556800000000005</v>
      </c>
      <c r="E852" s="1">
        <v>4</v>
      </c>
      <c r="F852" s="1">
        <v>0.74700999999999995</v>
      </c>
      <c r="G852" s="1">
        <v>0.201903</v>
      </c>
      <c r="H852" s="1">
        <v>0.38728099999999999</v>
      </c>
      <c r="I852" s="1">
        <v>6.3141899999999999E-3</v>
      </c>
      <c r="J852" s="1" t="s">
        <v>1</v>
      </c>
    </row>
    <row r="853" spans="1:10" s="1" customFormat="1">
      <c r="A853" s="1" t="s">
        <v>0</v>
      </c>
      <c r="B853" s="1">
        <v>1</v>
      </c>
      <c r="C853" s="1">
        <v>0.54509600000000002</v>
      </c>
      <c r="D853" s="1">
        <f>C853/B853</f>
        <v>0.54509600000000002</v>
      </c>
      <c r="E853" s="1">
        <v>4</v>
      </c>
      <c r="F853" s="1">
        <v>0.52191799999999999</v>
      </c>
      <c r="G853" s="1">
        <v>0.79193500000000006</v>
      </c>
      <c r="H853" s="1">
        <v>0.63564600000000004</v>
      </c>
      <c r="I853" s="1">
        <v>0.430396</v>
      </c>
      <c r="J853" s="1" t="s">
        <v>1</v>
      </c>
    </row>
    <row r="854" spans="1:10" s="1" customFormat="1">
      <c r="A854" s="1" t="s">
        <v>0</v>
      </c>
      <c r="B854" s="1">
        <v>1</v>
      </c>
      <c r="C854" s="1">
        <v>0.54430000000000001</v>
      </c>
      <c r="D854" s="1">
        <f>C854/B854</f>
        <v>0.54430000000000001</v>
      </c>
      <c r="E854" s="1">
        <v>4</v>
      </c>
      <c r="F854" s="1">
        <v>0.17705399999999999</v>
      </c>
      <c r="G854" s="1">
        <v>0.92186599999999996</v>
      </c>
      <c r="H854" s="1">
        <v>0.55143500000000001</v>
      </c>
      <c r="I854" s="1">
        <v>1.2090999999999999E-2</v>
      </c>
      <c r="J854" s="1" t="s">
        <v>1</v>
      </c>
    </row>
    <row r="855" spans="1:10" s="1" customFormat="1">
      <c r="A855" s="1" t="s">
        <v>0</v>
      </c>
      <c r="B855" s="1">
        <v>1</v>
      </c>
      <c r="C855" s="1">
        <v>0.54410599999999998</v>
      </c>
      <c r="D855" s="1">
        <f>C855/B855</f>
        <v>0.54410599999999998</v>
      </c>
      <c r="E855" s="1">
        <v>4</v>
      </c>
      <c r="F855" s="1">
        <v>0.407196</v>
      </c>
      <c r="G855" s="1">
        <v>0.184054</v>
      </c>
      <c r="H855" s="1">
        <v>0.16033</v>
      </c>
      <c r="I855" s="1">
        <v>0.40389700000000001</v>
      </c>
      <c r="J855" s="1" t="s">
        <v>1</v>
      </c>
    </row>
    <row r="856" spans="1:10" s="1" customFormat="1">
      <c r="A856" s="1" t="s">
        <v>0</v>
      </c>
      <c r="B856" s="1">
        <v>1</v>
      </c>
      <c r="C856" s="1">
        <v>0.54376100000000005</v>
      </c>
      <c r="D856" s="1">
        <f>C856/B856</f>
        <v>0.54376100000000005</v>
      </c>
      <c r="E856" s="1">
        <v>4</v>
      </c>
      <c r="F856" s="1">
        <v>0.286549</v>
      </c>
      <c r="G856" s="1">
        <v>0.73435899999999998</v>
      </c>
      <c r="H856" s="1">
        <v>0.77793100000000004</v>
      </c>
      <c r="I856" s="1">
        <v>0.224555</v>
      </c>
      <c r="J856" s="1" t="s">
        <v>1</v>
      </c>
    </row>
    <row r="857" spans="1:10" s="1" customFormat="1">
      <c r="A857" s="1" t="s">
        <v>0</v>
      </c>
      <c r="B857" s="1">
        <v>1</v>
      </c>
      <c r="C857" s="1">
        <v>0.54313400000000001</v>
      </c>
      <c r="D857" s="1">
        <f>C857/B857</f>
        <v>0.54313400000000001</v>
      </c>
      <c r="E857" s="1">
        <v>4</v>
      </c>
      <c r="F857" s="1">
        <v>0.72667400000000004</v>
      </c>
      <c r="G857" s="1">
        <v>7.3866699999999993E-2</v>
      </c>
      <c r="H857" s="1">
        <v>0.40534199999999998</v>
      </c>
      <c r="I857" s="1">
        <v>0.91568499999999997</v>
      </c>
      <c r="J857" s="1" t="s">
        <v>1</v>
      </c>
    </row>
    <row r="858" spans="1:10" s="1" customFormat="1">
      <c r="A858" s="1" t="s">
        <v>0</v>
      </c>
      <c r="B858" s="1">
        <v>1</v>
      </c>
      <c r="C858" s="1">
        <v>0.54311799999999999</v>
      </c>
      <c r="D858" s="1">
        <f>C858/B858</f>
        <v>0.54311799999999999</v>
      </c>
      <c r="E858" s="1">
        <v>4</v>
      </c>
      <c r="F858" s="1">
        <v>0.473244</v>
      </c>
      <c r="G858" s="1">
        <v>0.11352</v>
      </c>
      <c r="H858" s="1">
        <v>0.101578</v>
      </c>
      <c r="I858" s="1">
        <v>0.79081100000000004</v>
      </c>
      <c r="J858" s="1" t="s">
        <v>1</v>
      </c>
    </row>
    <row r="859" spans="1:10" s="1" customFormat="1">
      <c r="A859" s="1" t="s">
        <v>0</v>
      </c>
      <c r="B859" s="1">
        <v>1</v>
      </c>
      <c r="C859" s="1">
        <v>0.54257999999999995</v>
      </c>
      <c r="D859" s="1">
        <f>C859/B859</f>
        <v>0.54257999999999995</v>
      </c>
      <c r="E859" s="1">
        <v>4</v>
      </c>
      <c r="F859" s="1">
        <v>0.18593699999999999</v>
      </c>
      <c r="G859" s="1">
        <v>0.226606</v>
      </c>
      <c r="H859" s="1">
        <v>0.434695</v>
      </c>
      <c r="I859" s="1">
        <v>0.33803299999999997</v>
      </c>
      <c r="J859" s="1" t="s">
        <v>1</v>
      </c>
    </row>
    <row r="860" spans="1:10" s="1" customFormat="1">
      <c r="A860" s="1" t="s">
        <v>0</v>
      </c>
      <c r="B860" s="1">
        <v>1</v>
      </c>
      <c r="C860" s="1">
        <v>0.54189799999999999</v>
      </c>
      <c r="D860" s="1">
        <f>C860/B860</f>
        <v>0.54189799999999999</v>
      </c>
      <c r="E860" s="1">
        <v>4</v>
      </c>
      <c r="F860" s="1">
        <v>0.45294099999999998</v>
      </c>
      <c r="G860" s="1">
        <v>0.17346300000000001</v>
      </c>
      <c r="H860" s="1">
        <v>1.77497E-2</v>
      </c>
      <c r="I860" s="1">
        <v>0.99973699999999999</v>
      </c>
      <c r="J860" s="1" t="s">
        <v>1</v>
      </c>
    </row>
    <row r="861" spans="1:10" s="1" customFormat="1">
      <c r="A861" s="1" t="s">
        <v>0</v>
      </c>
      <c r="B861" s="1">
        <v>1</v>
      </c>
      <c r="C861" s="1">
        <v>0.54168400000000005</v>
      </c>
      <c r="D861" s="1">
        <f>C861/B861</f>
        <v>0.54168400000000005</v>
      </c>
      <c r="E861" s="1">
        <v>4</v>
      </c>
      <c r="F861" s="1">
        <v>0.99251100000000003</v>
      </c>
      <c r="G861" s="1">
        <v>9.4074000000000005E-2</v>
      </c>
      <c r="H861" s="1">
        <v>0.49083300000000002</v>
      </c>
      <c r="I861" s="1">
        <v>0.48870400000000003</v>
      </c>
      <c r="J861" s="1" t="s">
        <v>1</v>
      </c>
    </row>
    <row r="862" spans="1:10" s="1" customFormat="1">
      <c r="A862" s="1" t="s">
        <v>0</v>
      </c>
      <c r="B862" s="1">
        <v>1</v>
      </c>
      <c r="C862" s="1">
        <v>0.54153399999999996</v>
      </c>
      <c r="D862" s="1">
        <f>C862/B862</f>
        <v>0.54153399999999996</v>
      </c>
      <c r="E862" s="1">
        <v>4</v>
      </c>
      <c r="F862" s="1">
        <v>0.40015200000000001</v>
      </c>
      <c r="G862" s="1">
        <v>0.318803</v>
      </c>
      <c r="H862" s="1">
        <v>0.93323299999999998</v>
      </c>
      <c r="I862" s="1">
        <v>0.14672199999999999</v>
      </c>
      <c r="J862" s="1" t="s">
        <v>1</v>
      </c>
    </row>
    <row r="863" spans="1:10" s="1" customFormat="1">
      <c r="A863" s="1" t="s">
        <v>0</v>
      </c>
      <c r="B863" s="1">
        <v>1</v>
      </c>
      <c r="C863" s="1">
        <v>0.54071400000000003</v>
      </c>
      <c r="D863" s="1">
        <f>C863/B863</f>
        <v>0.54071400000000003</v>
      </c>
      <c r="E863" s="1">
        <v>4</v>
      </c>
      <c r="F863" s="1">
        <v>0.99509800000000004</v>
      </c>
      <c r="G863" s="1">
        <v>0.44748300000000002</v>
      </c>
      <c r="H863" s="1">
        <v>0.81145999999999996</v>
      </c>
      <c r="I863" s="1">
        <v>0.53243799999999997</v>
      </c>
      <c r="J863" s="1" t="s">
        <v>1</v>
      </c>
    </row>
    <row r="864" spans="1:10" s="1" customFormat="1">
      <c r="A864" s="1" t="s">
        <v>0</v>
      </c>
      <c r="B864" s="1">
        <v>1</v>
      </c>
      <c r="C864" s="1">
        <v>0.54031499999999999</v>
      </c>
      <c r="D864" s="1">
        <f>C864/B864</f>
        <v>0.54031499999999999</v>
      </c>
      <c r="E864" s="1">
        <v>4</v>
      </c>
      <c r="F864" s="1">
        <v>0.76714300000000002</v>
      </c>
      <c r="G864" s="1">
        <v>0.121388</v>
      </c>
      <c r="H864" s="1">
        <v>0.82744099999999998</v>
      </c>
      <c r="I864" s="1">
        <v>0.99673</v>
      </c>
      <c r="J864" s="1" t="s">
        <v>1</v>
      </c>
    </row>
    <row r="865" spans="1:10" s="1" customFormat="1">
      <c r="A865" s="1" t="s">
        <v>0</v>
      </c>
      <c r="B865" s="1">
        <v>1</v>
      </c>
      <c r="C865" s="1">
        <v>0.53758399999999995</v>
      </c>
      <c r="D865" s="1">
        <f>C865/B865</f>
        <v>0.53758399999999995</v>
      </c>
      <c r="E865" s="1">
        <v>4</v>
      </c>
      <c r="F865" s="1">
        <v>0.68434899999999999</v>
      </c>
      <c r="G865" s="1">
        <v>4.2508400000000002E-2</v>
      </c>
      <c r="H865" s="1">
        <v>0.65797000000000005</v>
      </c>
      <c r="I865" s="1">
        <v>0.63451999999999997</v>
      </c>
      <c r="J865" s="1" t="s">
        <v>1</v>
      </c>
    </row>
    <row r="866" spans="1:10" s="1" customFormat="1">
      <c r="A866" s="1" t="s">
        <v>0</v>
      </c>
      <c r="B866" s="1">
        <v>1</v>
      </c>
      <c r="C866" s="1">
        <v>0.53697399999999995</v>
      </c>
      <c r="D866" s="1">
        <f>C866/B866</f>
        <v>0.53697399999999995</v>
      </c>
      <c r="E866" s="1">
        <v>4</v>
      </c>
      <c r="F866" s="1">
        <v>0.97240400000000005</v>
      </c>
      <c r="G866" s="1">
        <v>0.826098</v>
      </c>
      <c r="H866" s="1">
        <v>0.90497499999999997</v>
      </c>
      <c r="I866" s="1">
        <v>0.84114900000000004</v>
      </c>
      <c r="J866" s="1" t="s">
        <v>1</v>
      </c>
    </row>
    <row r="867" spans="1:10" s="1" customFormat="1">
      <c r="A867" s="1" t="s">
        <v>0</v>
      </c>
      <c r="B867" s="1">
        <v>1</v>
      </c>
      <c r="C867" s="1">
        <v>0.53682399999999997</v>
      </c>
      <c r="D867" s="1">
        <f>C867/B867</f>
        <v>0.53682399999999997</v>
      </c>
      <c r="E867" s="1">
        <v>4</v>
      </c>
      <c r="F867" s="1">
        <v>0.63110900000000003</v>
      </c>
      <c r="G867" s="1">
        <v>0.75153199999999998</v>
      </c>
      <c r="H867" s="1">
        <v>0.60238100000000006</v>
      </c>
      <c r="I867" s="1">
        <v>0.95026600000000006</v>
      </c>
      <c r="J867" s="1" t="s">
        <v>1</v>
      </c>
    </row>
    <row r="868" spans="1:10" s="1" customFormat="1">
      <c r="A868" s="1" t="s">
        <v>0</v>
      </c>
      <c r="B868" s="1">
        <v>1</v>
      </c>
      <c r="C868" s="1">
        <v>0.536578</v>
      </c>
      <c r="D868" s="1">
        <f>C868/B868</f>
        <v>0.536578</v>
      </c>
      <c r="E868" s="1">
        <v>4</v>
      </c>
      <c r="F868" s="1">
        <v>0.97311800000000004</v>
      </c>
      <c r="G868" s="1">
        <v>0.18354899999999999</v>
      </c>
      <c r="H868" s="1">
        <v>0.52672300000000005</v>
      </c>
      <c r="I868" s="1">
        <v>0.33156200000000002</v>
      </c>
      <c r="J868" s="1" t="s">
        <v>1</v>
      </c>
    </row>
    <row r="869" spans="1:10" s="1" customFormat="1">
      <c r="A869" s="1" t="s">
        <v>0</v>
      </c>
      <c r="B869" s="1">
        <v>1</v>
      </c>
      <c r="C869" s="1">
        <v>0.53647199999999995</v>
      </c>
      <c r="D869" s="1">
        <f>C869/B869</f>
        <v>0.53647199999999995</v>
      </c>
      <c r="E869" s="1">
        <v>4</v>
      </c>
      <c r="F869" s="1">
        <v>9.3977199999999997E-2</v>
      </c>
      <c r="G869" s="1">
        <v>0.243644</v>
      </c>
      <c r="H869" s="1">
        <v>0.15815799999999999</v>
      </c>
      <c r="I869" s="1">
        <v>0.91926600000000003</v>
      </c>
      <c r="J869" s="1" t="s">
        <v>1</v>
      </c>
    </row>
    <row r="870" spans="1:10" s="1" customFormat="1">
      <c r="A870" s="1" t="s">
        <v>0</v>
      </c>
      <c r="B870" s="1">
        <v>1</v>
      </c>
      <c r="C870" s="1">
        <v>0.53624700000000003</v>
      </c>
      <c r="D870" s="1">
        <f>C870/B870</f>
        <v>0.53624700000000003</v>
      </c>
      <c r="E870" s="1">
        <v>4</v>
      </c>
      <c r="F870" s="1">
        <v>0.43049799999999999</v>
      </c>
      <c r="G870" s="1">
        <v>0.99964799999999998</v>
      </c>
      <c r="H870" s="1">
        <v>0.90415599999999996</v>
      </c>
      <c r="I870" s="1">
        <v>0.79202399999999995</v>
      </c>
      <c r="J870" s="1" t="s">
        <v>1</v>
      </c>
    </row>
    <row r="871" spans="1:10" s="1" customFormat="1">
      <c r="A871" s="1" t="s">
        <v>0</v>
      </c>
      <c r="B871" s="1">
        <v>1</v>
      </c>
      <c r="C871" s="1">
        <v>0.53614300000000004</v>
      </c>
      <c r="D871" s="1">
        <f>C871/B871</f>
        <v>0.53614300000000004</v>
      </c>
      <c r="E871" s="1">
        <v>4</v>
      </c>
      <c r="F871" s="1">
        <v>0.80244000000000004</v>
      </c>
      <c r="G871" s="1">
        <v>0.54262600000000005</v>
      </c>
      <c r="H871" s="1">
        <v>0.70001199999999997</v>
      </c>
      <c r="I871" s="1">
        <v>0.84692699999999999</v>
      </c>
      <c r="J871" s="1" t="s">
        <v>1</v>
      </c>
    </row>
    <row r="872" spans="1:10" s="1" customFormat="1">
      <c r="A872" s="1" t="s">
        <v>0</v>
      </c>
      <c r="B872" s="1">
        <v>1</v>
      </c>
      <c r="C872" s="1">
        <v>0.53495999999999999</v>
      </c>
      <c r="D872" s="1">
        <f>C872/B872</f>
        <v>0.53495999999999999</v>
      </c>
      <c r="E872" s="1">
        <v>4</v>
      </c>
      <c r="F872" s="1">
        <v>0.87065199999999998</v>
      </c>
      <c r="G872" s="1">
        <v>0.373506</v>
      </c>
      <c r="H872" s="1">
        <v>0.59714199999999995</v>
      </c>
      <c r="I872" s="1">
        <v>0.46055499999999999</v>
      </c>
      <c r="J872" s="1" t="s">
        <v>1</v>
      </c>
    </row>
    <row r="873" spans="1:10" s="1" customFormat="1">
      <c r="A873" s="1" t="s">
        <v>0</v>
      </c>
      <c r="B873" s="1">
        <v>1</v>
      </c>
      <c r="C873" s="1">
        <v>0.534165</v>
      </c>
      <c r="D873" s="1">
        <f>C873/B873</f>
        <v>0.534165</v>
      </c>
      <c r="E873" s="1">
        <v>4</v>
      </c>
      <c r="F873" s="1">
        <v>0.57301599999999997</v>
      </c>
      <c r="G873" s="1">
        <v>0.25455699999999998</v>
      </c>
      <c r="H873" s="1">
        <v>0.66391900000000004</v>
      </c>
      <c r="I873" s="1">
        <v>0.79351300000000002</v>
      </c>
      <c r="J873" s="1" t="s">
        <v>1</v>
      </c>
    </row>
    <row r="874" spans="1:10" s="1" customFormat="1">
      <c r="A874" s="1" t="s">
        <v>0</v>
      </c>
      <c r="B874" s="1">
        <v>1</v>
      </c>
      <c r="C874" s="1">
        <v>0.53265200000000001</v>
      </c>
      <c r="D874" s="1">
        <f>C874/B874</f>
        <v>0.53265200000000001</v>
      </c>
      <c r="E874" s="1">
        <v>4</v>
      </c>
      <c r="F874" s="1">
        <v>0.27788499999999999</v>
      </c>
      <c r="G874" s="1">
        <v>0.56240400000000002</v>
      </c>
      <c r="H874" s="1">
        <v>0.73318000000000005</v>
      </c>
      <c r="I874" s="1">
        <v>0.53641499999999998</v>
      </c>
      <c r="J874" s="1" t="s">
        <v>1</v>
      </c>
    </row>
    <row r="875" spans="1:10" s="1" customFormat="1">
      <c r="A875" s="1" t="s">
        <v>0</v>
      </c>
      <c r="B875" s="1">
        <v>1</v>
      </c>
      <c r="C875" s="1">
        <v>0.53257900000000002</v>
      </c>
      <c r="D875" s="1">
        <f>C875/B875</f>
        <v>0.53257900000000002</v>
      </c>
      <c r="E875" s="1">
        <v>4</v>
      </c>
      <c r="F875" s="1">
        <v>0.90299499999999999</v>
      </c>
      <c r="G875" s="1">
        <v>0.62390500000000004</v>
      </c>
      <c r="H875" s="1">
        <v>0.85694599999999999</v>
      </c>
      <c r="I875" s="1">
        <v>0.43432100000000001</v>
      </c>
      <c r="J875" s="1" t="s">
        <v>1</v>
      </c>
    </row>
    <row r="876" spans="1:10" s="1" customFormat="1">
      <c r="A876" s="1" t="s">
        <v>0</v>
      </c>
      <c r="B876" s="1">
        <v>1</v>
      </c>
      <c r="C876" s="1">
        <v>0.53089500000000001</v>
      </c>
      <c r="D876" s="1">
        <f>C876/B876</f>
        <v>0.53089500000000001</v>
      </c>
      <c r="E876" s="1">
        <v>3</v>
      </c>
      <c r="F876" s="1">
        <v>0.23560800000000001</v>
      </c>
      <c r="G876" s="1">
        <v>0.69433699999999998</v>
      </c>
      <c r="H876" s="1">
        <v>0.32831700000000003</v>
      </c>
      <c r="I876" s="1" t="s">
        <v>2</v>
      </c>
    </row>
    <row r="877" spans="1:10" s="1" customFormat="1">
      <c r="A877" s="1" t="s">
        <v>0</v>
      </c>
      <c r="B877" s="1">
        <v>1</v>
      </c>
      <c r="C877" s="1">
        <v>0.52946099999999996</v>
      </c>
      <c r="D877" s="1">
        <f>C877/B877</f>
        <v>0.52946099999999996</v>
      </c>
      <c r="E877" s="1">
        <v>4</v>
      </c>
      <c r="F877" s="1">
        <v>0.11840100000000001</v>
      </c>
      <c r="G877" s="1">
        <v>0.81506999999999996</v>
      </c>
      <c r="H877" s="1">
        <v>0.83590200000000003</v>
      </c>
      <c r="I877" s="1">
        <v>0.25173400000000001</v>
      </c>
      <c r="J877" s="1" t="s">
        <v>1</v>
      </c>
    </row>
    <row r="878" spans="1:10" s="1" customFormat="1">
      <c r="A878" s="1" t="s">
        <v>0</v>
      </c>
      <c r="B878" s="1">
        <v>1</v>
      </c>
      <c r="C878" s="1">
        <v>0.52895199999999998</v>
      </c>
      <c r="D878" s="1">
        <f>C878/B878</f>
        <v>0.52895199999999998</v>
      </c>
      <c r="E878" s="1">
        <v>4</v>
      </c>
      <c r="F878" s="1">
        <v>0.706341</v>
      </c>
      <c r="G878" s="1">
        <v>0.50632299999999997</v>
      </c>
      <c r="H878" s="1">
        <v>0.61895599999999995</v>
      </c>
      <c r="I878" s="1">
        <v>0.27170800000000001</v>
      </c>
      <c r="J878" s="1" t="s">
        <v>1</v>
      </c>
    </row>
    <row r="879" spans="1:10" s="1" customFormat="1">
      <c r="A879" s="1" t="s">
        <v>0</v>
      </c>
      <c r="B879" s="1">
        <v>1</v>
      </c>
      <c r="C879" s="1">
        <v>0.52611600000000003</v>
      </c>
      <c r="D879" s="1">
        <f>C879/B879</f>
        <v>0.52611600000000003</v>
      </c>
      <c r="E879" s="1">
        <v>4</v>
      </c>
      <c r="F879" s="1">
        <v>0.166467</v>
      </c>
      <c r="G879" s="1">
        <v>0.58255699999999999</v>
      </c>
      <c r="H879" s="1">
        <v>0.62399800000000005</v>
      </c>
      <c r="I879" s="1">
        <v>0.58613800000000005</v>
      </c>
      <c r="J879" s="1" t="s">
        <v>1</v>
      </c>
    </row>
    <row r="880" spans="1:10" s="1" customFormat="1">
      <c r="A880" s="1" t="s">
        <v>0</v>
      </c>
      <c r="B880" s="1">
        <v>1</v>
      </c>
      <c r="C880" s="1">
        <v>0.52590000000000003</v>
      </c>
      <c r="D880" s="1">
        <f>C880/B880</f>
        <v>0.52590000000000003</v>
      </c>
      <c r="E880" s="1">
        <v>4</v>
      </c>
      <c r="F880" s="1">
        <v>0.49003000000000002</v>
      </c>
      <c r="G880" s="1">
        <v>6.55834E-2</v>
      </c>
      <c r="H880" s="1">
        <v>0.70850900000000006</v>
      </c>
      <c r="I880" s="1">
        <v>0.28611700000000001</v>
      </c>
      <c r="J880" s="1" t="s">
        <v>1</v>
      </c>
    </row>
    <row r="881" spans="1:10" s="1" customFormat="1">
      <c r="A881" s="1" t="s">
        <v>0</v>
      </c>
      <c r="B881" s="1">
        <v>1</v>
      </c>
      <c r="C881" s="1">
        <v>0.52391100000000002</v>
      </c>
      <c r="D881" s="1">
        <f>C881/B881</f>
        <v>0.52391100000000002</v>
      </c>
      <c r="E881" s="1">
        <v>3</v>
      </c>
      <c r="F881" s="1">
        <v>0.75232500000000002</v>
      </c>
      <c r="G881" s="1">
        <v>0.89262699999999995</v>
      </c>
      <c r="H881" s="1">
        <v>0.19277</v>
      </c>
      <c r="I881" s="1" t="s">
        <v>2</v>
      </c>
    </row>
    <row r="882" spans="1:10" s="1" customFormat="1">
      <c r="A882" s="1" t="s">
        <v>0</v>
      </c>
      <c r="B882" s="1">
        <v>1</v>
      </c>
      <c r="C882" s="1">
        <v>0.52388199999999996</v>
      </c>
      <c r="D882" s="1">
        <f>C882/B882</f>
        <v>0.52388199999999996</v>
      </c>
      <c r="E882" s="1">
        <v>4</v>
      </c>
      <c r="F882" s="1">
        <v>0.75650799999999996</v>
      </c>
      <c r="G882" s="1">
        <v>0.82935999999999999</v>
      </c>
      <c r="H882" s="1">
        <v>0.63882700000000003</v>
      </c>
      <c r="I882" s="1">
        <v>0.58436100000000002</v>
      </c>
      <c r="J882" s="1" t="s">
        <v>1</v>
      </c>
    </row>
    <row r="883" spans="1:10" s="1" customFormat="1">
      <c r="A883" s="1" t="s">
        <v>0</v>
      </c>
      <c r="B883" s="1">
        <v>1</v>
      </c>
      <c r="C883" s="1">
        <v>0.52259999999999995</v>
      </c>
      <c r="D883" s="1">
        <f>C883/B883</f>
        <v>0.52259999999999995</v>
      </c>
      <c r="E883" s="1">
        <v>4</v>
      </c>
      <c r="F883" s="1">
        <v>0.77319700000000002</v>
      </c>
      <c r="G883" s="1">
        <v>0.20424800000000001</v>
      </c>
      <c r="H883" s="1">
        <v>8.9977299999999996E-2</v>
      </c>
      <c r="I883" s="1">
        <v>0.907856</v>
      </c>
      <c r="J883" s="1" t="s">
        <v>1</v>
      </c>
    </row>
    <row r="884" spans="1:10" s="1" customFormat="1">
      <c r="A884" s="1" t="s">
        <v>0</v>
      </c>
      <c r="B884" s="1">
        <v>1</v>
      </c>
      <c r="C884" s="1">
        <v>0.52234000000000003</v>
      </c>
      <c r="D884" s="1">
        <f>C884/B884</f>
        <v>0.52234000000000003</v>
      </c>
      <c r="E884" s="1">
        <v>4</v>
      </c>
      <c r="F884" s="1">
        <v>0.95971700000000004</v>
      </c>
      <c r="G884" s="1">
        <v>0.16292899999999999</v>
      </c>
      <c r="H884" s="1">
        <v>0.23541300000000001</v>
      </c>
      <c r="I884" s="1">
        <v>0.27110800000000002</v>
      </c>
      <c r="J884" s="1" t="s">
        <v>1</v>
      </c>
    </row>
    <row r="885" spans="1:10" s="1" customFormat="1">
      <c r="A885" s="1" t="s">
        <v>0</v>
      </c>
      <c r="B885" s="1">
        <v>1</v>
      </c>
      <c r="C885" s="1">
        <v>0.521594</v>
      </c>
      <c r="D885" s="1">
        <f>C885/B885</f>
        <v>0.521594</v>
      </c>
      <c r="E885" s="1">
        <v>4</v>
      </c>
      <c r="F885" s="1">
        <v>0.31726199999999999</v>
      </c>
      <c r="G885" s="1">
        <v>0.125968</v>
      </c>
      <c r="H885" s="1">
        <v>0.85030399999999995</v>
      </c>
      <c r="I885" s="1">
        <v>0.73945099999999997</v>
      </c>
      <c r="J885" s="1" t="s">
        <v>1</v>
      </c>
    </row>
    <row r="886" spans="1:10" s="1" customFormat="1">
      <c r="A886" s="1" t="s">
        <v>0</v>
      </c>
      <c r="B886" s="1">
        <v>1</v>
      </c>
      <c r="C886" s="1">
        <v>0.52147699999999997</v>
      </c>
      <c r="D886" s="1">
        <f>C886/B886</f>
        <v>0.52147699999999997</v>
      </c>
      <c r="E886" s="1">
        <v>4</v>
      </c>
      <c r="F886" s="1">
        <v>0.79294200000000004</v>
      </c>
      <c r="G886" s="1">
        <v>0.15266399999999999</v>
      </c>
      <c r="H886" s="1">
        <v>0.35508800000000001</v>
      </c>
      <c r="I886" s="1">
        <v>0.50077499999999997</v>
      </c>
      <c r="J886" s="1" t="s">
        <v>1</v>
      </c>
    </row>
    <row r="887" spans="1:10" s="1" customFormat="1">
      <c r="A887" s="1" t="s">
        <v>0</v>
      </c>
      <c r="B887" s="1">
        <v>1</v>
      </c>
      <c r="C887" s="1">
        <v>0.52036499999999997</v>
      </c>
      <c r="D887" s="1">
        <f>C887/B887</f>
        <v>0.52036499999999997</v>
      </c>
      <c r="E887" s="1">
        <v>4</v>
      </c>
      <c r="F887" s="1">
        <v>0.59722600000000003</v>
      </c>
      <c r="G887" s="1">
        <v>0.84744399999999998</v>
      </c>
      <c r="H887" s="1">
        <v>0.75870599999999999</v>
      </c>
      <c r="I887" s="1">
        <v>0.48803299999999999</v>
      </c>
      <c r="J887" s="1" t="s">
        <v>1</v>
      </c>
    </row>
    <row r="888" spans="1:10" s="1" customFormat="1">
      <c r="A888" s="1" t="s">
        <v>0</v>
      </c>
      <c r="B888" s="1">
        <v>1</v>
      </c>
      <c r="C888" s="1">
        <v>0.51809499999999997</v>
      </c>
      <c r="D888" s="1">
        <f>C888/B888</f>
        <v>0.51809499999999997</v>
      </c>
      <c r="E888" s="1">
        <v>4</v>
      </c>
      <c r="F888" s="1">
        <v>0.59286700000000003</v>
      </c>
      <c r="G888" s="1">
        <v>0.124834</v>
      </c>
      <c r="H888" s="1">
        <v>0.69453200000000004</v>
      </c>
      <c r="I888" s="1">
        <v>0.35573900000000003</v>
      </c>
      <c r="J888" s="1" t="s">
        <v>1</v>
      </c>
    </row>
    <row r="889" spans="1:10" s="1" customFormat="1">
      <c r="A889" s="1" t="s">
        <v>0</v>
      </c>
      <c r="B889" s="1">
        <v>1</v>
      </c>
      <c r="C889" s="1">
        <v>0.51580199999999998</v>
      </c>
      <c r="D889" s="1">
        <f>C889/B889</f>
        <v>0.51580199999999998</v>
      </c>
      <c r="E889" s="1">
        <v>4</v>
      </c>
      <c r="F889" s="1">
        <v>0.15104400000000001</v>
      </c>
      <c r="G889" s="1">
        <v>0.248087</v>
      </c>
      <c r="H889" s="1">
        <v>0.11083899999999999</v>
      </c>
      <c r="I889" s="1">
        <v>0.88125399999999998</v>
      </c>
      <c r="J889" s="1" t="s">
        <v>1</v>
      </c>
    </row>
    <row r="890" spans="1:10" s="1" customFormat="1">
      <c r="A890" s="1" t="s">
        <v>0</v>
      </c>
      <c r="B890" s="1">
        <v>1</v>
      </c>
      <c r="C890" s="1">
        <v>0.51503699999999997</v>
      </c>
      <c r="D890" s="1">
        <f>C890/B890</f>
        <v>0.51503699999999997</v>
      </c>
      <c r="E890" s="1">
        <v>4</v>
      </c>
      <c r="F890" s="1">
        <v>0.36196400000000001</v>
      </c>
      <c r="G890" s="1">
        <v>0.470109</v>
      </c>
      <c r="H890" s="1">
        <v>0.93569400000000003</v>
      </c>
      <c r="I890" s="1">
        <v>0.52022999999999997</v>
      </c>
      <c r="J890" s="1" t="s">
        <v>1</v>
      </c>
    </row>
    <row r="891" spans="1:10" s="1" customFormat="1">
      <c r="A891" s="1" t="s">
        <v>0</v>
      </c>
      <c r="B891" s="1">
        <v>1</v>
      </c>
      <c r="C891" s="1">
        <v>0.51471800000000001</v>
      </c>
      <c r="D891" s="1">
        <f>C891/B891</f>
        <v>0.51471800000000001</v>
      </c>
      <c r="E891" s="1">
        <v>4</v>
      </c>
      <c r="F891" s="1">
        <v>0.18551100000000001</v>
      </c>
      <c r="G891" s="1">
        <v>1.8840599999999999E-2</v>
      </c>
      <c r="H891" s="1">
        <v>0.35273399999999999</v>
      </c>
      <c r="I891" s="1">
        <v>9.6748000000000001E-2</v>
      </c>
      <c r="J891" s="1" t="s">
        <v>1</v>
      </c>
    </row>
    <row r="892" spans="1:10" s="1" customFormat="1">
      <c r="A892" s="1" t="s">
        <v>0</v>
      </c>
      <c r="B892" s="1">
        <v>1</v>
      </c>
      <c r="C892" s="1">
        <v>0.51370499999999997</v>
      </c>
      <c r="D892" s="1">
        <f>C892/B892</f>
        <v>0.51370499999999997</v>
      </c>
      <c r="E892" s="1">
        <v>4</v>
      </c>
      <c r="F892" s="1">
        <v>0.53416600000000003</v>
      </c>
      <c r="G892" s="1">
        <v>0.88450799999999996</v>
      </c>
      <c r="H892" s="1">
        <v>0.85172300000000001</v>
      </c>
      <c r="I892" s="1">
        <v>0.30671700000000002</v>
      </c>
      <c r="J892" s="1" t="s">
        <v>1</v>
      </c>
    </row>
    <row r="893" spans="1:10" s="1" customFormat="1">
      <c r="A893" s="1" t="s">
        <v>0</v>
      </c>
      <c r="B893" s="1">
        <v>1</v>
      </c>
      <c r="C893" s="1">
        <v>0.51333700000000004</v>
      </c>
      <c r="D893" s="1">
        <f>C893/B893</f>
        <v>0.51333700000000004</v>
      </c>
      <c r="E893" s="1">
        <v>4</v>
      </c>
      <c r="F893" s="1">
        <v>0.37797399999999998</v>
      </c>
      <c r="G893" s="1">
        <v>0.132326</v>
      </c>
      <c r="H893" s="1">
        <v>0.93802399999999997</v>
      </c>
      <c r="I893" s="1">
        <v>0.95265999999999995</v>
      </c>
      <c r="J893" s="1" t="s">
        <v>1</v>
      </c>
    </row>
    <row r="894" spans="1:10" s="1" customFormat="1">
      <c r="A894" s="1" t="s">
        <v>0</v>
      </c>
      <c r="B894" s="1">
        <v>1</v>
      </c>
      <c r="C894" s="1">
        <v>0.51225699999999996</v>
      </c>
      <c r="D894" s="1">
        <f>C894/B894</f>
        <v>0.51225699999999996</v>
      </c>
      <c r="E894" s="1">
        <v>4</v>
      </c>
      <c r="F894" s="1">
        <v>0.233543</v>
      </c>
      <c r="G894" s="1">
        <v>0.22939899999999999</v>
      </c>
      <c r="H894" s="1">
        <v>0.93699900000000003</v>
      </c>
      <c r="I894" s="1">
        <v>0.82263500000000001</v>
      </c>
      <c r="J894" s="1" t="s">
        <v>1</v>
      </c>
    </row>
    <row r="895" spans="1:10" s="1" customFormat="1">
      <c r="A895" s="1" t="s">
        <v>0</v>
      </c>
      <c r="B895" s="1">
        <v>1</v>
      </c>
      <c r="C895" s="1">
        <v>0.51149</v>
      </c>
      <c r="D895" s="1">
        <f>C895/B895</f>
        <v>0.51149</v>
      </c>
      <c r="E895" s="1">
        <v>4</v>
      </c>
      <c r="F895" s="1">
        <v>0.56725499999999995</v>
      </c>
      <c r="G895" s="1">
        <v>5.3044000000000001E-2</v>
      </c>
      <c r="H895" s="1">
        <v>0.74582000000000004</v>
      </c>
      <c r="I895" s="1">
        <v>0.14301</v>
      </c>
      <c r="J895" s="1" t="s">
        <v>1</v>
      </c>
    </row>
    <row r="896" spans="1:10" s="1" customFormat="1">
      <c r="A896" s="1" t="s">
        <v>0</v>
      </c>
      <c r="B896" s="1">
        <v>1</v>
      </c>
      <c r="C896" s="1">
        <v>0.51092599999999999</v>
      </c>
      <c r="D896" s="1">
        <f>C896/B896</f>
        <v>0.51092599999999999</v>
      </c>
      <c r="E896" s="1">
        <v>4</v>
      </c>
      <c r="F896" s="1">
        <v>0.83418800000000004</v>
      </c>
      <c r="G896" s="1">
        <v>0.82112600000000002</v>
      </c>
      <c r="H896" s="1">
        <v>0.66968399999999995</v>
      </c>
      <c r="I896" s="1">
        <v>0.96841699999999997</v>
      </c>
      <c r="J896" s="1" t="s">
        <v>1</v>
      </c>
    </row>
    <row r="897" spans="1:10" s="1" customFormat="1">
      <c r="A897" s="1" t="s">
        <v>0</v>
      </c>
      <c r="B897" s="1">
        <v>1</v>
      </c>
      <c r="C897" s="1">
        <v>0.51065400000000005</v>
      </c>
      <c r="D897" s="1">
        <f>C897/B897</f>
        <v>0.51065400000000005</v>
      </c>
      <c r="E897" s="1">
        <v>4</v>
      </c>
      <c r="F897" s="1">
        <v>0.98645099999999997</v>
      </c>
      <c r="G897" s="1">
        <v>1.7480599999999999E-2</v>
      </c>
      <c r="H897" s="1">
        <v>0.17607400000000001</v>
      </c>
      <c r="I897" s="1">
        <v>0.26136199999999998</v>
      </c>
      <c r="J897" s="1" t="s">
        <v>1</v>
      </c>
    </row>
    <row r="898" spans="1:10" s="1" customFormat="1">
      <c r="A898" s="1" t="s">
        <v>0</v>
      </c>
      <c r="B898" s="1">
        <v>1</v>
      </c>
      <c r="C898" s="1">
        <v>0.50993299999999997</v>
      </c>
      <c r="D898" s="1">
        <f>C898/B898</f>
        <v>0.50993299999999997</v>
      </c>
      <c r="E898" s="1">
        <v>4</v>
      </c>
      <c r="F898" s="1">
        <v>0.61104000000000003</v>
      </c>
      <c r="G898" s="1">
        <v>1.9673199999999998E-2</v>
      </c>
      <c r="H898" s="1">
        <v>0.87901300000000004</v>
      </c>
      <c r="I898" s="1">
        <v>0.89265899999999998</v>
      </c>
      <c r="J898" s="1" t="s">
        <v>1</v>
      </c>
    </row>
    <row r="899" spans="1:10" s="1" customFormat="1">
      <c r="A899" s="1" t="s">
        <v>0</v>
      </c>
      <c r="B899" s="1">
        <v>1</v>
      </c>
      <c r="C899" s="1">
        <v>0.50938300000000003</v>
      </c>
      <c r="D899" s="1">
        <f>C899/B899</f>
        <v>0.50938300000000003</v>
      </c>
      <c r="E899" s="1">
        <v>4</v>
      </c>
      <c r="F899" s="1">
        <v>0.987896</v>
      </c>
      <c r="G899" s="1">
        <v>0.85932299999999995</v>
      </c>
      <c r="H899" s="1">
        <v>0.81840500000000005</v>
      </c>
      <c r="I899" s="1">
        <v>0.249667</v>
      </c>
      <c r="J899" s="1" t="s">
        <v>1</v>
      </c>
    </row>
    <row r="900" spans="1:10" s="1" customFormat="1">
      <c r="A900" s="1" t="s">
        <v>0</v>
      </c>
      <c r="B900" s="1">
        <v>1</v>
      </c>
      <c r="C900" s="1">
        <v>0.508826</v>
      </c>
      <c r="D900" s="1">
        <f>C900/B900</f>
        <v>0.508826</v>
      </c>
      <c r="E900" s="1">
        <v>4</v>
      </c>
      <c r="F900" s="1">
        <v>0.237568</v>
      </c>
      <c r="G900" s="1">
        <v>0.96530400000000005</v>
      </c>
      <c r="H900" s="1">
        <v>0.60751200000000005</v>
      </c>
      <c r="I900" s="1">
        <v>0.94319600000000003</v>
      </c>
      <c r="J900" s="1" t="s">
        <v>1</v>
      </c>
    </row>
    <row r="901" spans="1:10" s="1" customFormat="1">
      <c r="A901" s="1" t="s">
        <v>0</v>
      </c>
      <c r="B901" s="1">
        <v>1</v>
      </c>
      <c r="C901" s="1">
        <v>0.50866699999999998</v>
      </c>
      <c r="D901" s="1">
        <f>C901/B901</f>
        <v>0.50866699999999998</v>
      </c>
      <c r="E901" s="1">
        <v>4</v>
      </c>
      <c r="F901" s="1">
        <v>0.53941399999999995</v>
      </c>
      <c r="G901" s="1">
        <v>0.16405500000000001</v>
      </c>
      <c r="H901" s="1">
        <v>0.87243899999999996</v>
      </c>
      <c r="I901" s="1">
        <v>0.14843100000000001</v>
      </c>
      <c r="J901" s="1" t="s">
        <v>1</v>
      </c>
    </row>
    <row r="902" spans="1:10" s="1" customFormat="1">
      <c r="A902" s="1" t="s">
        <v>0</v>
      </c>
      <c r="B902" s="1">
        <v>1</v>
      </c>
      <c r="C902" s="1">
        <v>0.50786900000000001</v>
      </c>
      <c r="D902" s="1">
        <f>C902/B902</f>
        <v>0.50786900000000001</v>
      </c>
      <c r="E902" s="1">
        <v>4</v>
      </c>
      <c r="F902" s="1">
        <v>0.239732</v>
      </c>
      <c r="G902" s="1">
        <v>0.12402100000000001</v>
      </c>
      <c r="H902" s="1">
        <v>0.28461500000000001</v>
      </c>
      <c r="I902" s="1">
        <v>0.12059</v>
      </c>
      <c r="J902" s="1" t="s">
        <v>1</v>
      </c>
    </row>
    <row r="903" spans="1:10" s="1" customFormat="1">
      <c r="A903" s="1" t="s">
        <v>0</v>
      </c>
      <c r="B903" s="1">
        <v>1</v>
      </c>
      <c r="C903" s="1">
        <v>0.50531499999999996</v>
      </c>
      <c r="D903" s="1">
        <f>C903/B903</f>
        <v>0.50531499999999996</v>
      </c>
      <c r="E903" s="1">
        <v>4</v>
      </c>
      <c r="F903" s="1">
        <v>0.73682000000000003</v>
      </c>
      <c r="G903" s="1">
        <v>0.14566399999999999</v>
      </c>
      <c r="H903" s="1">
        <v>0.28881200000000001</v>
      </c>
      <c r="I903" s="1">
        <v>6.5130199999999999E-2</v>
      </c>
      <c r="J903" s="1" t="s">
        <v>1</v>
      </c>
    </row>
    <row r="904" spans="1:10" s="1" customFormat="1">
      <c r="A904" s="1" t="s">
        <v>0</v>
      </c>
      <c r="B904" s="1">
        <v>1</v>
      </c>
      <c r="C904" s="1">
        <v>0.50401300000000004</v>
      </c>
      <c r="D904" s="1">
        <f>C904/B904</f>
        <v>0.50401300000000004</v>
      </c>
      <c r="E904" s="1">
        <v>4</v>
      </c>
      <c r="F904" s="1">
        <v>0.56495399999999996</v>
      </c>
      <c r="G904" s="1">
        <v>1.8200000000000001E-2</v>
      </c>
      <c r="H904" s="1">
        <v>0.68046399999999996</v>
      </c>
      <c r="I904" s="1">
        <v>0.14568500000000001</v>
      </c>
      <c r="J904" s="1" t="s">
        <v>1</v>
      </c>
    </row>
    <row r="905" spans="1:10" s="1" customFormat="1">
      <c r="A905" s="1" t="s">
        <v>0</v>
      </c>
      <c r="B905" s="1">
        <v>1</v>
      </c>
      <c r="C905" s="1">
        <v>0.50273400000000001</v>
      </c>
      <c r="D905" s="1">
        <f>C905/B905</f>
        <v>0.50273400000000001</v>
      </c>
      <c r="E905" s="1">
        <v>4</v>
      </c>
      <c r="F905" s="1">
        <v>0.77553899999999998</v>
      </c>
      <c r="G905" s="1">
        <v>1.9637000000000001E-3</v>
      </c>
      <c r="H905" s="1">
        <v>0.22531200000000001</v>
      </c>
      <c r="I905" s="1">
        <v>0.38196400000000003</v>
      </c>
      <c r="J905" s="1" t="s">
        <v>1</v>
      </c>
    </row>
    <row r="906" spans="1:10" s="1" customFormat="1">
      <c r="A906" s="1" t="s">
        <v>0</v>
      </c>
      <c r="B906" s="1">
        <v>1</v>
      </c>
      <c r="C906" s="1">
        <v>0.50243700000000002</v>
      </c>
      <c r="D906" s="1">
        <f>C906/B906</f>
        <v>0.50243700000000002</v>
      </c>
      <c r="E906" s="1">
        <v>4</v>
      </c>
      <c r="F906" s="1">
        <v>0.113146</v>
      </c>
      <c r="G906" s="1">
        <v>0.75745799999999996</v>
      </c>
      <c r="H906" s="1">
        <v>0.85399400000000003</v>
      </c>
      <c r="I906" s="1">
        <v>0.18163399999999999</v>
      </c>
      <c r="J906" s="1" t="s">
        <v>1</v>
      </c>
    </row>
    <row r="907" spans="1:10" s="1" customFormat="1">
      <c r="A907" s="1" t="s">
        <v>0</v>
      </c>
      <c r="B907" s="1">
        <v>1</v>
      </c>
      <c r="C907" s="1">
        <v>0.50227999999999995</v>
      </c>
      <c r="D907" s="1">
        <f>C907/B907</f>
        <v>0.50227999999999995</v>
      </c>
      <c r="E907" s="1">
        <v>4</v>
      </c>
      <c r="F907" s="1">
        <v>0.98571799999999998</v>
      </c>
      <c r="G907" s="1">
        <v>0.93250100000000002</v>
      </c>
      <c r="H907" s="1">
        <v>0.83061799999999997</v>
      </c>
      <c r="I907" s="1">
        <v>0.838036</v>
      </c>
      <c r="J907" s="1" t="s">
        <v>1</v>
      </c>
    </row>
    <row r="908" spans="1:10" s="1" customFormat="1">
      <c r="A908" s="1" t="s">
        <v>0</v>
      </c>
      <c r="B908" s="1">
        <v>1</v>
      </c>
      <c r="C908" s="1">
        <v>0.50094000000000005</v>
      </c>
      <c r="D908" s="1">
        <f>C908/B908</f>
        <v>0.50094000000000005</v>
      </c>
      <c r="E908" s="1">
        <v>4</v>
      </c>
      <c r="F908" s="1">
        <v>0.46926499999999999</v>
      </c>
      <c r="G908" s="1">
        <v>0.24742900000000001</v>
      </c>
      <c r="H908" s="1">
        <v>0.402999</v>
      </c>
      <c r="I908" s="1">
        <v>0.87187800000000004</v>
      </c>
      <c r="J908" s="1" t="s">
        <v>1</v>
      </c>
    </row>
    <row r="909" spans="1:10" s="1" customFormat="1">
      <c r="A909" s="1" t="s">
        <v>0</v>
      </c>
      <c r="B909" s="1">
        <v>1</v>
      </c>
      <c r="C909" s="1">
        <v>0.49940000000000001</v>
      </c>
      <c r="D909" s="1">
        <f>C909/B909</f>
        <v>0.49940000000000001</v>
      </c>
      <c r="E909" s="1">
        <v>4</v>
      </c>
      <c r="F909" s="1">
        <v>0.30840200000000001</v>
      </c>
      <c r="G909" s="1">
        <v>0.86151599999999995</v>
      </c>
      <c r="H909" s="1">
        <v>0.605989</v>
      </c>
      <c r="I909" s="1">
        <v>0.60071099999999999</v>
      </c>
      <c r="J909" s="1" t="s">
        <v>1</v>
      </c>
    </row>
    <row r="910" spans="1:10" s="1" customFormat="1">
      <c r="A910" s="1" t="s">
        <v>0</v>
      </c>
      <c r="B910" s="1">
        <v>1</v>
      </c>
      <c r="C910" s="1">
        <v>0.49872</v>
      </c>
      <c r="D910" s="1">
        <f>C910/B910</f>
        <v>0.49872</v>
      </c>
      <c r="E910" s="1">
        <v>4</v>
      </c>
      <c r="F910" s="1">
        <v>0.68824799999999997</v>
      </c>
      <c r="G910" s="1">
        <v>0.15679799999999999</v>
      </c>
      <c r="H910" s="1">
        <v>0.61670999999999998</v>
      </c>
      <c r="I910" s="1">
        <v>0.44589299999999998</v>
      </c>
      <c r="J910" s="1" t="s">
        <v>1</v>
      </c>
    </row>
    <row r="911" spans="1:10" s="1" customFormat="1">
      <c r="A911" s="1" t="s">
        <v>0</v>
      </c>
      <c r="B911" s="1">
        <v>1</v>
      </c>
      <c r="C911" s="1">
        <v>0.49784</v>
      </c>
      <c r="D911" s="1">
        <f>C911/B911</f>
        <v>0.49784</v>
      </c>
      <c r="E911" s="1">
        <v>4</v>
      </c>
      <c r="F911" s="1">
        <v>0.73320700000000005</v>
      </c>
      <c r="G911" s="1">
        <v>0.39552599999999999</v>
      </c>
      <c r="H911" s="1">
        <v>0.82140999999999997</v>
      </c>
      <c r="I911" s="1">
        <v>0.33723900000000001</v>
      </c>
      <c r="J911" s="1" t="s">
        <v>1</v>
      </c>
    </row>
    <row r="912" spans="1:10" s="1" customFormat="1">
      <c r="A912" s="1" t="s">
        <v>0</v>
      </c>
      <c r="B912" s="1">
        <v>1</v>
      </c>
      <c r="C912" s="1">
        <v>0.49782399999999999</v>
      </c>
      <c r="D912" s="1">
        <f>C912/B912</f>
        <v>0.49782399999999999</v>
      </c>
      <c r="E912" s="1">
        <v>4</v>
      </c>
      <c r="F912" s="1">
        <v>0.111764</v>
      </c>
      <c r="G912" s="1">
        <v>0.65487200000000001</v>
      </c>
      <c r="H912" s="1">
        <v>0.85892199999999996</v>
      </c>
      <c r="I912" s="1">
        <v>6.8113099999999996E-2</v>
      </c>
      <c r="J912" s="1" t="s">
        <v>1</v>
      </c>
    </row>
    <row r="913" spans="1:10" s="1" customFormat="1">
      <c r="A913" s="1" t="s">
        <v>0</v>
      </c>
      <c r="B913" s="1">
        <v>1</v>
      </c>
      <c r="C913" s="1">
        <v>0.49745099999999998</v>
      </c>
      <c r="D913" s="1">
        <f>C913/B913</f>
        <v>0.49745099999999998</v>
      </c>
      <c r="E913" s="1">
        <v>4</v>
      </c>
      <c r="F913" s="1">
        <v>0.29499700000000001</v>
      </c>
      <c r="G913" s="1">
        <v>0.60204599999999997</v>
      </c>
      <c r="H913" s="1">
        <v>0.81974100000000005</v>
      </c>
      <c r="I913" s="1">
        <v>0.858545</v>
      </c>
      <c r="J913" s="1" t="s">
        <v>1</v>
      </c>
    </row>
    <row r="914" spans="1:10" s="1" customFormat="1">
      <c r="A914" s="1" t="s">
        <v>0</v>
      </c>
      <c r="B914" s="1">
        <v>1</v>
      </c>
      <c r="C914" s="1">
        <v>0.49446099999999998</v>
      </c>
      <c r="D914" s="1">
        <f>C914/B914</f>
        <v>0.49446099999999998</v>
      </c>
      <c r="E914" s="1">
        <v>4</v>
      </c>
      <c r="F914" s="1">
        <v>0.190224</v>
      </c>
      <c r="G914" s="1">
        <v>7.8016199999999994E-2</v>
      </c>
      <c r="H914" s="1">
        <v>0.15858700000000001</v>
      </c>
      <c r="I914" s="1">
        <v>0.41823700000000003</v>
      </c>
      <c r="J914" s="1" t="s">
        <v>1</v>
      </c>
    </row>
    <row r="915" spans="1:10" s="1" customFormat="1">
      <c r="A915" s="1" t="s">
        <v>0</v>
      </c>
      <c r="B915" s="1">
        <v>1</v>
      </c>
      <c r="C915" s="1">
        <v>0.49440800000000001</v>
      </c>
      <c r="D915" s="1">
        <f>C915/B915</f>
        <v>0.49440800000000001</v>
      </c>
      <c r="E915" s="1">
        <v>4</v>
      </c>
      <c r="F915" s="1">
        <v>0.88761599999999996</v>
      </c>
      <c r="G915" s="1">
        <v>0.52897400000000006</v>
      </c>
      <c r="H915" s="1">
        <v>0.57759300000000002</v>
      </c>
      <c r="I915" s="1">
        <v>0.69701900000000006</v>
      </c>
      <c r="J915" s="1" t="s">
        <v>1</v>
      </c>
    </row>
    <row r="916" spans="1:10" s="1" customFormat="1">
      <c r="A916" s="1" t="s">
        <v>0</v>
      </c>
      <c r="B916" s="1">
        <v>1</v>
      </c>
      <c r="C916" s="1">
        <v>0.493923</v>
      </c>
      <c r="D916" s="1">
        <f>C916/B916</f>
        <v>0.493923</v>
      </c>
      <c r="E916" s="1">
        <v>4</v>
      </c>
      <c r="F916" s="1">
        <v>0.71466399999999997</v>
      </c>
      <c r="G916" s="1">
        <v>0.46506700000000001</v>
      </c>
      <c r="H916" s="1">
        <v>0.58516000000000001</v>
      </c>
      <c r="I916" s="1">
        <v>4.66325E-2</v>
      </c>
      <c r="J916" s="1" t="s">
        <v>1</v>
      </c>
    </row>
    <row r="917" spans="1:10" s="1" customFormat="1">
      <c r="A917" s="1" t="s">
        <v>0</v>
      </c>
      <c r="B917" s="1">
        <v>1</v>
      </c>
      <c r="C917" s="1">
        <v>0.49370599999999998</v>
      </c>
      <c r="D917" s="1">
        <f>C917/B917</f>
        <v>0.49370599999999998</v>
      </c>
      <c r="E917" s="1">
        <v>4</v>
      </c>
      <c r="F917" s="1">
        <v>0.89158400000000004</v>
      </c>
      <c r="G917" s="1">
        <v>0.27795599999999998</v>
      </c>
      <c r="H917" s="1">
        <v>0.62848700000000002</v>
      </c>
      <c r="I917" s="1">
        <v>0.73266399999999998</v>
      </c>
      <c r="J917" s="1" t="s">
        <v>1</v>
      </c>
    </row>
    <row r="918" spans="1:10" s="1" customFormat="1">
      <c r="A918" s="1" t="s">
        <v>0</v>
      </c>
      <c r="B918" s="1">
        <v>1</v>
      </c>
      <c r="C918" s="1">
        <v>0.49369499999999999</v>
      </c>
      <c r="D918" s="1">
        <f>C918/B918</f>
        <v>0.49369499999999999</v>
      </c>
      <c r="E918" s="1">
        <v>4</v>
      </c>
      <c r="F918" s="1">
        <v>0.16029499999999999</v>
      </c>
      <c r="G918" s="1">
        <v>0.52051000000000003</v>
      </c>
      <c r="H918" s="1">
        <v>0.780385</v>
      </c>
      <c r="I918" s="1">
        <v>0.540578</v>
      </c>
      <c r="J918" s="1" t="s">
        <v>1</v>
      </c>
    </row>
    <row r="919" spans="1:10" s="1" customFormat="1">
      <c r="A919" s="1" t="s">
        <v>0</v>
      </c>
      <c r="B919" s="1">
        <v>1</v>
      </c>
      <c r="C919" s="1">
        <v>0.49330499999999999</v>
      </c>
      <c r="D919" s="1">
        <f>C919/B919</f>
        <v>0.49330499999999999</v>
      </c>
      <c r="E919" s="1">
        <v>4</v>
      </c>
      <c r="F919" s="1">
        <v>0.40909099999999998</v>
      </c>
      <c r="G919" s="1">
        <v>0.39966400000000002</v>
      </c>
      <c r="H919" s="1">
        <v>0.88258300000000001</v>
      </c>
      <c r="I919" s="1">
        <v>0.96948599999999996</v>
      </c>
      <c r="J919" s="1" t="s">
        <v>1</v>
      </c>
    </row>
    <row r="920" spans="1:10" s="1" customFormat="1">
      <c r="A920" s="1" t="s">
        <v>0</v>
      </c>
      <c r="B920" s="1">
        <v>1</v>
      </c>
      <c r="C920" s="1">
        <v>0.493286</v>
      </c>
      <c r="D920" s="1">
        <f>C920/B920</f>
        <v>0.493286</v>
      </c>
      <c r="E920" s="1">
        <v>4</v>
      </c>
      <c r="F920" s="1">
        <v>0.15381600000000001</v>
      </c>
      <c r="G920" s="1">
        <v>6.4921599999999996E-2</v>
      </c>
      <c r="H920" s="1">
        <v>0.299622</v>
      </c>
      <c r="I920" s="1">
        <v>0.124066</v>
      </c>
      <c r="J920" s="1" t="s">
        <v>1</v>
      </c>
    </row>
    <row r="921" spans="1:10" s="1" customFormat="1">
      <c r="A921" s="1" t="s">
        <v>0</v>
      </c>
      <c r="B921" s="1">
        <v>1</v>
      </c>
      <c r="C921" s="1">
        <v>0.49247200000000002</v>
      </c>
      <c r="D921" s="1">
        <f>C921/B921</f>
        <v>0.49247200000000002</v>
      </c>
      <c r="E921" s="1">
        <v>4</v>
      </c>
      <c r="F921" s="1">
        <v>0.96924600000000005</v>
      </c>
      <c r="G921" s="1">
        <v>0.49238799999999999</v>
      </c>
      <c r="H921" s="1">
        <v>0.89397899999999997</v>
      </c>
      <c r="I921" s="1">
        <v>0.37859300000000001</v>
      </c>
      <c r="J921" s="1" t="s">
        <v>1</v>
      </c>
    </row>
    <row r="922" spans="1:10" s="1" customFormat="1">
      <c r="A922" s="1" t="s">
        <v>0</v>
      </c>
      <c r="B922" s="1">
        <v>1</v>
      </c>
      <c r="C922" s="1">
        <v>0.491954</v>
      </c>
      <c r="D922" s="1">
        <f>C922/B922</f>
        <v>0.491954</v>
      </c>
      <c r="E922" s="1">
        <v>4</v>
      </c>
      <c r="F922" s="1">
        <v>0.42393399999999998</v>
      </c>
      <c r="G922" s="1">
        <v>0.90030200000000005</v>
      </c>
      <c r="H922" s="1">
        <v>0.67214499999999999</v>
      </c>
      <c r="I922" s="1">
        <v>0.16686300000000001</v>
      </c>
      <c r="J922" s="1" t="s">
        <v>1</v>
      </c>
    </row>
    <row r="923" spans="1:10" s="1" customFormat="1">
      <c r="A923" s="1" t="s">
        <v>0</v>
      </c>
      <c r="B923" s="1">
        <v>1</v>
      </c>
      <c r="C923" s="1">
        <v>0.49116799999999999</v>
      </c>
      <c r="D923" s="1">
        <f>C923/B923</f>
        <v>0.49116799999999999</v>
      </c>
      <c r="E923" s="1">
        <v>4</v>
      </c>
      <c r="F923" s="1">
        <v>0.88270899999999997</v>
      </c>
      <c r="G923" s="1">
        <v>0.853904</v>
      </c>
      <c r="H923" s="1">
        <v>0.58622700000000005</v>
      </c>
      <c r="I923" s="1">
        <v>0.61053199999999996</v>
      </c>
      <c r="J923" s="1" t="s">
        <v>1</v>
      </c>
    </row>
    <row r="924" spans="1:10" s="1" customFormat="1">
      <c r="A924" s="1" t="s">
        <v>0</v>
      </c>
      <c r="B924" s="1">
        <v>1</v>
      </c>
      <c r="C924" s="1">
        <v>0.49073499999999998</v>
      </c>
      <c r="D924" s="1">
        <f>C924/B924</f>
        <v>0.49073499999999998</v>
      </c>
      <c r="E924" s="1">
        <v>4</v>
      </c>
      <c r="F924" s="1">
        <v>0.41106900000000002</v>
      </c>
      <c r="G924" s="1">
        <v>0.43735200000000002</v>
      </c>
      <c r="H924" s="1">
        <v>0.62958199999999997</v>
      </c>
      <c r="I924" s="1">
        <v>5.6612200000000001E-2</v>
      </c>
      <c r="J924" s="1" t="s">
        <v>1</v>
      </c>
    </row>
    <row r="925" spans="1:10" s="1" customFormat="1">
      <c r="A925" s="1" t="s">
        <v>0</v>
      </c>
      <c r="B925" s="1">
        <v>1</v>
      </c>
      <c r="C925" s="1">
        <v>0.489732</v>
      </c>
      <c r="D925" s="1">
        <f>C925/B925</f>
        <v>0.489732</v>
      </c>
      <c r="E925" s="1">
        <v>4</v>
      </c>
      <c r="F925" s="1">
        <v>0.58118899999999996</v>
      </c>
      <c r="G925" s="1">
        <v>0.18796499999999999</v>
      </c>
      <c r="H925" s="1">
        <v>0.82424699999999995</v>
      </c>
      <c r="I925" s="1">
        <v>0.87376900000000002</v>
      </c>
      <c r="J925" s="1" t="s">
        <v>1</v>
      </c>
    </row>
    <row r="926" spans="1:10" s="1" customFormat="1">
      <c r="A926" s="1" t="s">
        <v>0</v>
      </c>
      <c r="B926" s="1">
        <v>1</v>
      </c>
      <c r="C926" s="1">
        <v>0.488597</v>
      </c>
      <c r="D926" s="1">
        <f>C926/B926</f>
        <v>0.488597</v>
      </c>
      <c r="E926" s="1">
        <v>4</v>
      </c>
      <c r="F926" s="1">
        <v>0.59543400000000002</v>
      </c>
      <c r="G926" s="1">
        <v>0.11215</v>
      </c>
      <c r="H926" s="1">
        <v>0.17330300000000001</v>
      </c>
      <c r="I926" s="1">
        <v>0.70755999999999997</v>
      </c>
      <c r="J926" s="1" t="s">
        <v>1</v>
      </c>
    </row>
    <row r="927" spans="1:10" s="1" customFormat="1">
      <c r="A927" s="1" t="s">
        <v>0</v>
      </c>
      <c r="B927" s="1">
        <v>1</v>
      </c>
      <c r="C927" s="1">
        <v>0.48705599999999999</v>
      </c>
      <c r="D927" s="1">
        <f>C927/B927</f>
        <v>0.48705599999999999</v>
      </c>
      <c r="E927" s="1">
        <v>4</v>
      </c>
      <c r="F927" s="1">
        <v>0.90423399999999998</v>
      </c>
      <c r="G927" s="1">
        <v>0.18249699999999999</v>
      </c>
      <c r="H927" s="1">
        <v>0.40168599999999999</v>
      </c>
      <c r="I927" s="1">
        <v>9.2102799999999999E-2</v>
      </c>
      <c r="J927" s="1" t="s">
        <v>1</v>
      </c>
    </row>
    <row r="928" spans="1:10" s="1" customFormat="1">
      <c r="A928" s="1" t="s">
        <v>0</v>
      </c>
      <c r="B928" s="1">
        <v>1</v>
      </c>
      <c r="C928" s="1">
        <v>0.48649599999999998</v>
      </c>
      <c r="D928" s="1">
        <f>C928/B928</f>
        <v>0.48649599999999998</v>
      </c>
      <c r="E928" s="1">
        <v>4</v>
      </c>
      <c r="F928" s="1">
        <v>0.17300399999999999</v>
      </c>
      <c r="G928" s="1">
        <v>0.53463400000000005</v>
      </c>
      <c r="H928" s="1">
        <v>0.76291299999999995</v>
      </c>
      <c r="I928" s="1">
        <v>0.718615</v>
      </c>
      <c r="J928" s="1" t="s">
        <v>1</v>
      </c>
    </row>
    <row r="929" spans="1:10" s="1" customFormat="1">
      <c r="A929" s="1" t="s">
        <v>0</v>
      </c>
      <c r="B929" s="1">
        <v>1</v>
      </c>
      <c r="C929" s="1">
        <v>0.48596200000000001</v>
      </c>
      <c r="D929" s="1">
        <f>C929/B929</f>
        <v>0.48596200000000001</v>
      </c>
      <c r="E929" s="1">
        <v>4</v>
      </c>
      <c r="F929" s="1">
        <v>0.24307599999999999</v>
      </c>
      <c r="G929" s="1">
        <v>0.44315900000000003</v>
      </c>
      <c r="H929" s="1">
        <v>0.943388</v>
      </c>
      <c r="I929" s="1">
        <v>0.18313299999999999</v>
      </c>
      <c r="J929" s="1" t="s">
        <v>1</v>
      </c>
    </row>
    <row r="930" spans="1:10" s="1" customFormat="1">
      <c r="A930" s="1" t="s">
        <v>0</v>
      </c>
      <c r="B930" s="1">
        <v>1</v>
      </c>
      <c r="C930" s="1">
        <v>0.48468299999999997</v>
      </c>
      <c r="D930" s="1">
        <f>C930/B930</f>
        <v>0.48468299999999997</v>
      </c>
      <c r="E930" s="1">
        <v>4</v>
      </c>
      <c r="F930" s="1">
        <v>0.51296600000000003</v>
      </c>
      <c r="G930" s="1">
        <v>0.29740499999999997</v>
      </c>
      <c r="H930" s="1">
        <v>0.64263899999999996</v>
      </c>
      <c r="I930" s="1">
        <v>0.72833899999999996</v>
      </c>
      <c r="J930" s="1" t="s">
        <v>1</v>
      </c>
    </row>
    <row r="931" spans="1:10" s="1" customFormat="1">
      <c r="A931" s="1" t="s">
        <v>0</v>
      </c>
      <c r="B931" s="1">
        <v>1</v>
      </c>
      <c r="C931" s="1">
        <v>0.48387599999999997</v>
      </c>
      <c r="D931" s="1">
        <f>C931/B931</f>
        <v>0.48387599999999997</v>
      </c>
      <c r="E931" s="1">
        <v>4</v>
      </c>
      <c r="F931" s="1">
        <v>0.13656499999999999</v>
      </c>
      <c r="G931" s="1">
        <v>0.91615400000000002</v>
      </c>
      <c r="H931" s="1">
        <v>0.78408900000000004</v>
      </c>
      <c r="I931" s="1">
        <v>0.74061100000000002</v>
      </c>
      <c r="J931" s="1" t="s">
        <v>1</v>
      </c>
    </row>
    <row r="932" spans="1:10" s="1" customFormat="1">
      <c r="A932" s="1" t="s">
        <v>0</v>
      </c>
      <c r="B932" s="1">
        <v>1</v>
      </c>
      <c r="C932" s="1">
        <v>0.482072</v>
      </c>
      <c r="D932" s="1">
        <f>C932/B932</f>
        <v>0.482072</v>
      </c>
      <c r="E932" s="1">
        <v>4</v>
      </c>
      <c r="F932" s="1">
        <v>0.48909799999999998</v>
      </c>
      <c r="G932" s="1">
        <v>0.704596</v>
      </c>
      <c r="H932" s="1">
        <v>0.59065699999999999</v>
      </c>
      <c r="I932" s="1">
        <v>0.38089400000000001</v>
      </c>
      <c r="J932" s="1" t="s">
        <v>1</v>
      </c>
    </row>
    <row r="933" spans="1:10" s="1" customFormat="1">
      <c r="A933" s="1" t="s">
        <v>0</v>
      </c>
      <c r="B933" s="1">
        <v>1</v>
      </c>
      <c r="C933" s="1">
        <v>0.48205700000000001</v>
      </c>
      <c r="D933" s="1">
        <f>C933/B933</f>
        <v>0.48205700000000001</v>
      </c>
      <c r="E933" s="1">
        <v>4</v>
      </c>
      <c r="F933" s="1">
        <v>9.6934999999999993E-2</v>
      </c>
      <c r="G933" s="1">
        <v>8.8851799999999995E-2</v>
      </c>
      <c r="H933" s="1">
        <v>0.43662499999999999</v>
      </c>
      <c r="I933" s="1">
        <v>0.86924800000000002</v>
      </c>
      <c r="J933" s="1" t="s">
        <v>1</v>
      </c>
    </row>
    <row r="934" spans="1:10" s="1" customFormat="1">
      <c r="A934" s="1" t="s">
        <v>0</v>
      </c>
      <c r="B934" s="1">
        <v>1</v>
      </c>
      <c r="C934" s="1">
        <v>0.48083199999999998</v>
      </c>
      <c r="D934" s="1">
        <f>C934/B934</f>
        <v>0.48083199999999998</v>
      </c>
      <c r="E934" s="1">
        <v>4</v>
      </c>
      <c r="F934" s="1">
        <v>0.40775699999999998</v>
      </c>
      <c r="G934" s="1">
        <v>0.202568</v>
      </c>
      <c r="H934" s="1">
        <v>0.511571</v>
      </c>
      <c r="I934" s="1">
        <v>0.24538399999999999</v>
      </c>
      <c r="J934" s="1" t="s">
        <v>1</v>
      </c>
    </row>
    <row r="935" spans="1:10" s="1" customFormat="1">
      <c r="A935" s="1" t="s">
        <v>0</v>
      </c>
      <c r="B935" s="1">
        <v>1</v>
      </c>
      <c r="C935" s="1">
        <v>0.48064600000000002</v>
      </c>
      <c r="D935" s="1">
        <f>C935/B935</f>
        <v>0.48064600000000002</v>
      </c>
      <c r="E935" s="1">
        <v>4</v>
      </c>
      <c r="F935" s="1">
        <v>0.87136199999999997</v>
      </c>
      <c r="G935" s="1">
        <v>0.68201199999999995</v>
      </c>
      <c r="H935" s="1">
        <v>0.63717599999999996</v>
      </c>
      <c r="I935" s="1">
        <v>7.1957599999999997E-2</v>
      </c>
      <c r="J935" s="1" t="s">
        <v>1</v>
      </c>
    </row>
    <row r="936" spans="1:10" s="1" customFormat="1">
      <c r="A936" s="1" t="s">
        <v>0</v>
      </c>
      <c r="B936" s="1">
        <v>1</v>
      </c>
      <c r="C936" s="1">
        <v>0.480327</v>
      </c>
      <c r="D936" s="1">
        <f>C936/B936</f>
        <v>0.480327</v>
      </c>
      <c r="E936" s="1">
        <v>4</v>
      </c>
      <c r="F936" s="1">
        <v>0.26287300000000002</v>
      </c>
      <c r="G936" s="1">
        <v>0.86463900000000005</v>
      </c>
      <c r="H936" s="1">
        <v>0.85574600000000001</v>
      </c>
      <c r="I936" s="1">
        <v>0.30069899999999999</v>
      </c>
      <c r="J936" s="1" t="s">
        <v>1</v>
      </c>
    </row>
    <row r="937" spans="1:10" s="1" customFormat="1">
      <c r="A937" s="1" t="s">
        <v>0</v>
      </c>
      <c r="B937" s="1">
        <v>1</v>
      </c>
      <c r="C937" s="1">
        <v>0.47881600000000002</v>
      </c>
      <c r="D937" s="1">
        <f>C937/B937</f>
        <v>0.47881600000000002</v>
      </c>
      <c r="E937" s="1">
        <v>4</v>
      </c>
      <c r="F937" s="1">
        <v>0.58828999999999998</v>
      </c>
      <c r="G937" s="1">
        <v>0.41285300000000003</v>
      </c>
      <c r="H937" s="1">
        <v>0.84116900000000006</v>
      </c>
      <c r="I937" s="1">
        <v>0.98863000000000001</v>
      </c>
      <c r="J937" s="1" t="s">
        <v>1</v>
      </c>
    </row>
    <row r="938" spans="1:10" s="1" customFormat="1">
      <c r="A938" s="1" t="s">
        <v>0</v>
      </c>
      <c r="B938" s="1">
        <v>1</v>
      </c>
      <c r="C938" s="1">
        <v>0.477933</v>
      </c>
      <c r="D938" s="1">
        <f>C938/B938</f>
        <v>0.477933</v>
      </c>
      <c r="E938" s="1">
        <v>4</v>
      </c>
      <c r="F938" s="1">
        <v>0.14616100000000001</v>
      </c>
      <c r="G938" s="1">
        <v>0.430085</v>
      </c>
      <c r="H938" s="1">
        <v>0.56010700000000002</v>
      </c>
      <c r="I938" s="1">
        <v>0.71271300000000004</v>
      </c>
      <c r="J938" s="1" t="s">
        <v>1</v>
      </c>
    </row>
    <row r="939" spans="1:10" s="1" customFormat="1">
      <c r="A939" s="1" t="s">
        <v>0</v>
      </c>
      <c r="B939" s="1">
        <v>1</v>
      </c>
      <c r="C939" s="1">
        <v>0.47766900000000001</v>
      </c>
      <c r="D939" s="1">
        <f>C939/B939</f>
        <v>0.47766900000000001</v>
      </c>
      <c r="E939" s="1">
        <v>4</v>
      </c>
      <c r="F939" s="1">
        <v>0.53237400000000001</v>
      </c>
      <c r="G939" s="1">
        <v>0.194801</v>
      </c>
      <c r="H939" s="1">
        <v>0.58468200000000004</v>
      </c>
      <c r="I939" s="1">
        <v>0.95638599999999996</v>
      </c>
      <c r="J939" s="1" t="s">
        <v>1</v>
      </c>
    </row>
    <row r="940" spans="1:10" s="1" customFormat="1">
      <c r="A940" s="1" t="s">
        <v>0</v>
      </c>
      <c r="B940" s="1">
        <v>1</v>
      </c>
      <c r="C940" s="1">
        <v>0.47747299999999998</v>
      </c>
      <c r="D940" s="1">
        <f>C940/B940</f>
        <v>0.47747299999999998</v>
      </c>
      <c r="E940" s="1">
        <v>4</v>
      </c>
      <c r="F940" s="1">
        <v>0.28715000000000002</v>
      </c>
      <c r="G940" s="1">
        <v>0.86091499999999999</v>
      </c>
      <c r="H940" s="1">
        <v>0.95265699999999998</v>
      </c>
      <c r="I940" s="1">
        <v>0.36134699999999997</v>
      </c>
      <c r="J940" s="1" t="s">
        <v>1</v>
      </c>
    </row>
    <row r="941" spans="1:10" s="1" customFormat="1">
      <c r="A941" s="1" t="s">
        <v>0</v>
      </c>
      <c r="B941" s="1">
        <v>1</v>
      </c>
      <c r="C941" s="1">
        <v>0.477213</v>
      </c>
      <c r="D941" s="1">
        <f>C941/B941</f>
        <v>0.477213</v>
      </c>
      <c r="E941" s="1">
        <v>4</v>
      </c>
      <c r="F941" s="1">
        <v>0.324241</v>
      </c>
      <c r="G941" s="1">
        <v>0.18151900000000001</v>
      </c>
      <c r="H941" s="1">
        <v>0.89734599999999998</v>
      </c>
      <c r="I941" s="1">
        <v>0.64555399999999996</v>
      </c>
      <c r="J941" s="1" t="s">
        <v>1</v>
      </c>
    </row>
    <row r="942" spans="1:10" s="1" customFormat="1">
      <c r="A942" s="1" t="s">
        <v>0</v>
      </c>
      <c r="B942" s="1">
        <v>1</v>
      </c>
      <c r="C942" s="1">
        <v>0.47684700000000002</v>
      </c>
      <c r="D942" s="1">
        <f>C942/B942</f>
        <v>0.47684700000000002</v>
      </c>
      <c r="E942" s="1">
        <v>4</v>
      </c>
      <c r="F942" s="1">
        <v>0.262457</v>
      </c>
      <c r="G942" s="1">
        <v>0.569415</v>
      </c>
      <c r="H942" s="1">
        <v>0.71697900000000003</v>
      </c>
      <c r="I942" s="1">
        <v>0.65437199999999995</v>
      </c>
      <c r="J942" s="1" t="s">
        <v>1</v>
      </c>
    </row>
    <row r="943" spans="1:10" s="1" customFormat="1">
      <c r="A943" s="1" t="s">
        <v>0</v>
      </c>
      <c r="B943" s="1">
        <v>1</v>
      </c>
      <c r="C943" s="1">
        <v>0.47647699999999998</v>
      </c>
      <c r="D943" s="1">
        <f>C943/B943</f>
        <v>0.47647699999999998</v>
      </c>
      <c r="E943" s="1">
        <v>4</v>
      </c>
      <c r="F943" s="1">
        <v>0.82458200000000004</v>
      </c>
      <c r="G943" s="1">
        <v>0.13133700000000001</v>
      </c>
      <c r="H943" s="1">
        <v>5.7188299999999997E-2</v>
      </c>
      <c r="I943" s="1">
        <v>0.32497100000000001</v>
      </c>
      <c r="J943" s="1" t="s">
        <v>1</v>
      </c>
    </row>
    <row r="944" spans="1:10" s="1" customFormat="1">
      <c r="A944" s="1" t="s">
        <v>0</v>
      </c>
      <c r="B944" s="1">
        <v>1</v>
      </c>
      <c r="C944" s="1">
        <v>0.47259299999999999</v>
      </c>
      <c r="D944" s="1">
        <f>C944/B944</f>
        <v>0.47259299999999999</v>
      </c>
      <c r="E944" s="1">
        <v>4</v>
      </c>
      <c r="F944" s="1">
        <v>0.76552100000000001</v>
      </c>
      <c r="G944" s="1">
        <v>8.9329599999999995E-2</v>
      </c>
      <c r="H944" s="1">
        <v>0.55585300000000004</v>
      </c>
      <c r="I944" s="1">
        <v>0.44255899999999998</v>
      </c>
      <c r="J944" s="1" t="s">
        <v>1</v>
      </c>
    </row>
    <row r="945" spans="1:10" s="1" customFormat="1">
      <c r="A945" s="1" t="s">
        <v>0</v>
      </c>
      <c r="B945" s="1">
        <v>1</v>
      </c>
      <c r="C945" s="1">
        <v>0.47235700000000003</v>
      </c>
      <c r="D945" s="1">
        <f>C945/B945</f>
        <v>0.47235700000000003</v>
      </c>
      <c r="E945" s="1">
        <v>4</v>
      </c>
      <c r="F945" s="1">
        <v>0.84368500000000002</v>
      </c>
      <c r="G945" s="1">
        <v>0.97644200000000003</v>
      </c>
      <c r="H945" s="1">
        <v>0.92225999999999997</v>
      </c>
      <c r="I945" s="1">
        <v>2.0838200000000001E-3</v>
      </c>
      <c r="J945" s="1" t="s">
        <v>1</v>
      </c>
    </row>
    <row r="946" spans="1:10" s="1" customFormat="1">
      <c r="A946" s="1" t="s">
        <v>0</v>
      </c>
      <c r="B946" s="1">
        <v>1</v>
      </c>
      <c r="C946" s="1">
        <v>0.46488800000000002</v>
      </c>
      <c r="D946" s="1">
        <f>C946/B946</f>
        <v>0.46488800000000002</v>
      </c>
      <c r="E946" s="1">
        <v>4</v>
      </c>
      <c r="F946" s="1">
        <v>0.64954800000000001</v>
      </c>
      <c r="G946" s="1">
        <v>0.95659799999999995</v>
      </c>
      <c r="H946" s="1">
        <v>0.91677900000000001</v>
      </c>
      <c r="I946" s="1">
        <v>0.24043300000000001</v>
      </c>
      <c r="J946" s="1" t="s">
        <v>1</v>
      </c>
    </row>
    <row r="947" spans="1:10" s="1" customFormat="1">
      <c r="A947" s="1" t="s">
        <v>0</v>
      </c>
      <c r="B947" s="1">
        <v>1</v>
      </c>
      <c r="C947" s="1">
        <v>0.46487499999999998</v>
      </c>
      <c r="D947" s="1">
        <f>C947/B947</f>
        <v>0.46487499999999998</v>
      </c>
      <c r="E947" s="1">
        <v>4</v>
      </c>
      <c r="F947" s="1">
        <v>0.90522800000000003</v>
      </c>
      <c r="G947" s="1">
        <v>0.14080699999999999</v>
      </c>
      <c r="H947" s="1">
        <v>0.44531300000000001</v>
      </c>
      <c r="I947" s="1">
        <v>0.92856899999999998</v>
      </c>
      <c r="J947" s="1" t="s">
        <v>1</v>
      </c>
    </row>
    <row r="948" spans="1:10" s="1" customFormat="1">
      <c r="A948" s="1" t="s">
        <v>0</v>
      </c>
      <c r="B948" s="1">
        <v>1</v>
      </c>
      <c r="C948" s="1">
        <v>0.46298400000000001</v>
      </c>
      <c r="D948" s="1">
        <f>C948/B948</f>
        <v>0.46298400000000001</v>
      </c>
      <c r="E948" s="1">
        <v>4</v>
      </c>
      <c r="F948" s="1">
        <v>0.34175499999999998</v>
      </c>
      <c r="G948" s="1">
        <v>9.2028799999999994E-2</v>
      </c>
      <c r="H948" s="1">
        <v>0.127495</v>
      </c>
      <c r="I948" s="1">
        <v>0.81035100000000004</v>
      </c>
      <c r="J948" s="1" t="s">
        <v>1</v>
      </c>
    </row>
    <row r="949" spans="1:10" s="1" customFormat="1">
      <c r="A949" s="1" t="s">
        <v>0</v>
      </c>
      <c r="B949" s="1">
        <v>1</v>
      </c>
      <c r="C949" s="1">
        <v>0.46101500000000001</v>
      </c>
      <c r="D949" s="1">
        <f>C949/B949</f>
        <v>0.46101500000000001</v>
      </c>
      <c r="E949" s="1">
        <v>4</v>
      </c>
      <c r="F949" s="1">
        <v>0.54554800000000003</v>
      </c>
      <c r="G949" s="1">
        <v>0.75834199999999996</v>
      </c>
      <c r="H949" s="1">
        <v>0.91850100000000001</v>
      </c>
      <c r="I949" s="1">
        <v>0.97476300000000005</v>
      </c>
      <c r="J949" s="1" t="s">
        <v>1</v>
      </c>
    </row>
    <row r="950" spans="1:10" s="1" customFormat="1">
      <c r="A950" s="1" t="s">
        <v>0</v>
      </c>
      <c r="B950" s="1">
        <v>1</v>
      </c>
      <c r="C950" s="1">
        <v>0.46047300000000002</v>
      </c>
      <c r="D950" s="1">
        <f>C950/B950</f>
        <v>0.46047300000000002</v>
      </c>
      <c r="E950" s="1">
        <v>4</v>
      </c>
      <c r="F950" s="1">
        <v>0.14441300000000001</v>
      </c>
      <c r="G950" s="1">
        <v>0.503274</v>
      </c>
      <c r="H950" s="1">
        <v>0.85951200000000005</v>
      </c>
      <c r="I950" s="1">
        <v>0.71150999999999998</v>
      </c>
      <c r="J950" s="1" t="s">
        <v>1</v>
      </c>
    </row>
    <row r="951" spans="1:10" s="1" customFormat="1">
      <c r="A951" s="1" t="s">
        <v>0</v>
      </c>
      <c r="B951" s="1">
        <v>1</v>
      </c>
      <c r="C951" s="1">
        <v>0.459814</v>
      </c>
      <c r="D951" s="1">
        <f>C951/B951</f>
        <v>0.459814</v>
      </c>
      <c r="E951" s="1">
        <v>4</v>
      </c>
      <c r="F951" s="1">
        <v>0.62788200000000005</v>
      </c>
      <c r="G951" s="1">
        <v>0.36740400000000001</v>
      </c>
      <c r="H951" s="1">
        <v>0.84839500000000001</v>
      </c>
      <c r="I951" s="1">
        <v>0.68712899999999999</v>
      </c>
      <c r="J951" s="1" t="s">
        <v>1</v>
      </c>
    </row>
    <row r="952" spans="1:10" s="1" customFormat="1">
      <c r="A952" s="1" t="s">
        <v>0</v>
      </c>
      <c r="B952" s="1">
        <v>1</v>
      </c>
      <c r="C952" s="1">
        <v>0.45956200000000003</v>
      </c>
      <c r="D952" s="1">
        <f>C952/B952</f>
        <v>0.45956200000000003</v>
      </c>
      <c r="E952" s="1">
        <v>4</v>
      </c>
      <c r="F952" s="1">
        <v>0.85075500000000004</v>
      </c>
      <c r="G952" s="1">
        <v>0.350518</v>
      </c>
      <c r="H952" s="1">
        <v>0.58012900000000001</v>
      </c>
      <c r="I952" s="1">
        <v>0.60806499999999997</v>
      </c>
      <c r="J952" s="1" t="s">
        <v>1</v>
      </c>
    </row>
    <row r="953" spans="1:10" s="1" customFormat="1">
      <c r="A953" s="1" t="s">
        <v>0</v>
      </c>
      <c r="B953" s="1">
        <v>1</v>
      </c>
      <c r="C953" s="1">
        <v>0.45727800000000002</v>
      </c>
      <c r="D953" s="1">
        <f>C953/B953</f>
        <v>0.45727800000000002</v>
      </c>
      <c r="E953" s="1">
        <v>4</v>
      </c>
      <c r="F953" s="1">
        <v>0.71187999999999996</v>
      </c>
      <c r="G953" s="1">
        <v>0.928817</v>
      </c>
      <c r="H953" s="1">
        <v>0.778837</v>
      </c>
      <c r="I953" s="1">
        <v>2.3524E-2</v>
      </c>
      <c r="J953" s="1" t="s">
        <v>1</v>
      </c>
    </row>
    <row r="954" spans="1:10" s="1" customFormat="1">
      <c r="A954" s="1" t="s">
        <v>0</v>
      </c>
      <c r="B954" s="1">
        <v>1</v>
      </c>
      <c r="C954" s="1">
        <v>0.45644600000000002</v>
      </c>
      <c r="D954" s="1">
        <f>C954/B954</f>
        <v>0.45644600000000002</v>
      </c>
      <c r="E954" s="1">
        <v>4</v>
      </c>
      <c r="F954" s="1">
        <v>0.27537899999999998</v>
      </c>
      <c r="G954" s="1">
        <v>0.113262</v>
      </c>
      <c r="H954" s="1">
        <v>0.75668800000000003</v>
      </c>
      <c r="I954" s="1">
        <v>0.51769399999999999</v>
      </c>
      <c r="J954" s="1" t="s">
        <v>1</v>
      </c>
    </row>
    <row r="955" spans="1:10" s="1" customFormat="1">
      <c r="A955" s="1" t="s">
        <v>0</v>
      </c>
      <c r="B955" s="1">
        <v>1</v>
      </c>
      <c r="C955" s="1">
        <v>0.45634000000000002</v>
      </c>
      <c r="D955" s="1">
        <f>C955/B955</f>
        <v>0.45634000000000002</v>
      </c>
      <c r="E955" s="1">
        <v>4</v>
      </c>
      <c r="F955" s="1">
        <v>0.47951899999999997</v>
      </c>
      <c r="G955" s="1">
        <v>0.167743</v>
      </c>
      <c r="H955" s="1">
        <v>0.92974699999999999</v>
      </c>
      <c r="I955" s="1">
        <v>0.12795400000000001</v>
      </c>
      <c r="J955" s="1" t="s">
        <v>1</v>
      </c>
    </row>
    <row r="956" spans="1:10" s="1" customFormat="1">
      <c r="A956" s="1" t="s">
        <v>0</v>
      </c>
      <c r="B956" s="1">
        <v>1</v>
      </c>
      <c r="C956" s="1">
        <v>0.45469599999999999</v>
      </c>
      <c r="D956" s="1">
        <f>C956/B956</f>
        <v>0.45469599999999999</v>
      </c>
      <c r="E956" s="1">
        <v>4</v>
      </c>
      <c r="F956" s="1">
        <v>0.78938900000000001</v>
      </c>
      <c r="G956" s="1">
        <v>0.99259500000000001</v>
      </c>
      <c r="H956" s="1">
        <v>0.67067299999999996</v>
      </c>
      <c r="I956" s="1">
        <v>0.57144099999999998</v>
      </c>
      <c r="J956" s="1" t="s">
        <v>1</v>
      </c>
    </row>
    <row r="957" spans="1:10" s="1" customFormat="1">
      <c r="A957" s="1" t="s">
        <v>0</v>
      </c>
      <c r="B957" s="1">
        <v>1</v>
      </c>
      <c r="C957" s="1">
        <v>0.45367200000000002</v>
      </c>
      <c r="D957" s="1">
        <f>C957/B957</f>
        <v>0.45367200000000002</v>
      </c>
      <c r="E957" s="1">
        <v>4</v>
      </c>
      <c r="F957" s="1">
        <v>0.54107300000000003</v>
      </c>
      <c r="G957" s="1">
        <v>0.38461699999999999</v>
      </c>
      <c r="H957" s="1">
        <v>0.72492100000000004</v>
      </c>
      <c r="I957" s="1">
        <v>0.24798400000000001</v>
      </c>
      <c r="J957" s="1" t="s">
        <v>1</v>
      </c>
    </row>
    <row r="958" spans="1:10" s="1" customFormat="1">
      <c r="A958" s="1" t="s">
        <v>0</v>
      </c>
      <c r="B958" s="1">
        <v>1</v>
      </c>
      <c r="C958" s="1">
        <v>0.45163700000000001</v>
      </c>
      <c r="D958" s="1">
        <f>C958/B958</f>
        <v>0.45163700000000001</v>
      </c>
      <c r="E958" s="1">
        <v>4</v>
      </c>
      <c r="F958" s="1">
        <v>0.91133900000000001</v>
      </c>
      <c r="G958" s="1">
        <v>0.206264</v>
      </c>
      <c r="H958" s="1">
        <v>0.411748</v>
      </c>
      <c r="I958" s="1">
        <v>0.40287800000000001</v>
      </c>
      <c r="J958" s="1" t="s">
        <v>1</v>
      </c>
    </row>
    <row r="959" spans="1:10" s="1" customFormat="1">
      <c r="A959" s="1" t="s">
        <v>0</v>
      </c>
      <c r="B959" s="1">
        <v>1</v>
      </c>
      <c r="C959" s="1">
        <v>0.44845600000000002</v>
      </c>
      <c r="D959" s="1">
        <f>C959/B959</f>
        <v>0.44845600000000002</v>
      </c>
      <c r="E959" s="1">
        <v>4</v>
      </c>
      <c r="F959" s="1">
        <v>0.62551999999999996</v>
      </c>
      <c r="G959" s="1">
        <v>0.19658</v>
      </c>
      <c r="H959" s="1">
        <v>0.68599699999999997</v>
      </c>
      <c r="I959" s="1">
        <v>0.92729600000000001</v>
      </c>
      <c r="J959" s="1" t="s">
        <v>1</v>
      </c>
    </row>
    <row r="960" spans="1:10" s="1" customFormat="1">
      <c r="A960" s="1" t="s">
        <v>0</v>
      </c>
      <c r="B960" s="1">
        <v>1</v>
      </c>
      <c r="C960" s="1">
        <v>0.44738299999999998</v>
      </c>
      <c r="D960" s="1">
        <f>C960/B960</f>
        <v>0.44738299999999998</v>
      </c>
      <c r="E960" s="1">
        <v>4</v>
      </c>
      <c r="F960" s="1">
        <v>0.34004899999999999</v>
      </c>
      <c r="G960" s="1">
        <v>0.198683</v>
      </c>
      <c r="H960" s="1">
        <v>0.75467600000000001</v>
      </c>
      <c r="I960" s="1">
        <v>0.53109399999999996</v>
      </c>
      <c r="J960" s="1" t="s">
        <v>1</v>
      </c>
    </row>
    <row r="961" spans="1:10" s="1" customFormat="1">
      <c r="A961" s="1" t="s">
        <v>0</v>
      </c>
      <c r="B961" s="1">
        <v>1</v>
      </c>
      <c r="C961" s="1">
        <v>0.44597700000000001</v>
      </c>
      <c r="D961" s="1">
        <f>C961/B961</f>
        <v>0.44597700000000001</v>
      </c>
      <c r="E961" s="1">
        <v>4</v>
      </c>
      <c r="F961" s="1">
        <v>0.11074100000000001</v>
      </c>
      <c r="G961" s="1">
        <v>0.18599299999999999</v>
      </c>
      <c r="H961" s="1">
        <v>0.659327</v>
      </c>
      <c r="I961" s="1">
        <v>1.9613499999999999E-2</v>
      </c>
      <c r="J961" s="1" t="s">
        <v>1</v>
      </c>
    </row>
    <row r="962" spans="1:10" s="1" customFormat="1">
      <c r="A962" s="1" t="s">
        <v>0</v>
      </c>
      <c r="B962" s="1">
        <v>1</v>
      </c>
      <c r="C962" s="1">
        <v>0.44589200000000001</v>
      </c>
      <c r="D962" s="1">
        <f>C962/B962</f>
        <v>0.44589200000000001</v>
      </c>
      <c r="E962" s="1">
        <v>4</v>
      </c>
      <c r="F962" s="1">
        <v>0.96120399999999995</v>
      </c>
      <c r="G962" s="1">
        <v>0.47147499999999998</v>
      </c>
      <c r="H962" s="1">
        <v>0.55774500000000005</v>
      </c>
      <c r="I962" s="1">
        <v>8.1394900000000006E-2</v>
      </c>
      <c r="J962" s="1" t="s">
        <v>1</v>
      </c>
    </row>
    <row r="963" spans="1:10" s="1" customFormat="1">
      <c r="A963" s="1" t="s">
        <v>0</v>
      </c>
      <c r="B963" s="1">
        <v>1</v>
      </c>
      <c r="C963" s="1">
        <v>0.445689</v>
      </c>
      <c r="D963" s="1">
        <f>C963/B963</f>
        <v>0.445689</v>
      </c>
      <c r="E963" s="1">
        <v>4</v>
      </c>
      <c r="F963" s="1">
        <v>0.90661199999999997</v>
      </c>
      <c r="G963" s="1">
        <v>0.98231999999999997</v>
      </c>
      <c r="H963" s="1">
        <v>0.73885599999999996</v>
      </c>
      <c r="I963" s="1">
        <v>0.10826</v>
      </c>
      <c r="J963" s="1" t="s">
        <v>1</v>
      </c>
    </row>
    <row r="964" spans="1:10" s="1" customFormat="1">
      <c r="A964" s="1" t="s">
        <v>0</v>
      </c>
      <c r="B964" s="1">
        <v>1</v>
      </c>
      <c r="C964" s="1">
        <v>0.44498799999999999</v>
      </c>
      <c r="D964" s="1">
        <f>C964/B964</f>
        <v>0.44498799999999999</v>
      </c>
      <c r="E964" s="1">
        <v>4</v>
      </c>
      <c r="F964" s="1">
        <v>0.87255000000000005</v>
      </c>
      <c r="G964" s="1">
        <v>0.12839200000000001</v>
      </c>
      <c r="H964" s="1">
        <v>0.72588299999999994</v>
      </c>
      <c r="I964" s="1">
        <v>0.189335</v>
      </c>
      <c r="J964" s="1" t="s">
        <v>1</v>
      </c>
    </row>
    <row r="965" spans="1:10" s="1" customFormat="1">
      <c r="A965" s="1" t="s">
        <v>0</v>
      </c>
      <c r="B965" s="1">
        <v>1</v>
      </c>
      <c r="C965" s="1">
        <v>0.44488100000000003</v>
      </c>
      <c r="D965" s="1">
        <f>C965/B965</f>
        <v>0.44488100000000003</v>
      </c>
      <c r="E965" s="1">
        <v>4</v>
      </c>
      <c r="F965" s="1">
        <v>0.91799600000000003</v>
      </c>
      <c r="G965" s="1">
        <v>0.33074300000000001</v>
      </c>
      <c r="H965" s="1">
        <v>0.89460499999999998</v>
      </c>
      <c r="I965" s="1">
        <v>0.64146700000000001</v>
      </c>
      <c r="J965" s="1" t="s">
        <v>1</v>
      </c>
    </row>
    <row r="966" spans="1:10" s="1" customFormat="1">
      <c r="A966" s="1" t="s">
        <v>0</v>
      </c>
      <c r="B966" s="1">
        <v>1</v>
      </c>
      <c r="C966" s="1">
        <v>0.44221100000000002</v>
      </c>
      <c r="D966" s="1">
        <f>C966/B966</f>
        <v>0.44221100000000002</v>
      </c>
      <c r="E966" s="1">
        <v>4</v>
      </c>
      <c r="F966" s="1">
        <v>0.66668400000000005</v>
      </c>
      <c r="G966" s="1">
        <v>0.17988399999999999</v>
      </c>
      <c r="H966" s="1">
        <v>0.11489099999999999</v>
      </c>
      <c r="I966" s="1">
        <v>0.50532600000000005</v>
      </c>
      <c r="J966" s="1" t="s">
        <v>1</v>
      </c>
    </row>
    <row r="967" spans="1:10" s="1" customFormat="1">
      <c r="A967" s="1" t="s">
        <v>0</v>
      </c>
      <c r="B967" s="1">
        <v>1</v>
      </c>
      <c r="C967" s="1">
        <v>0.44106000000000001</v>
      </c>
      <c r="D967" s="1">
        <f>C967/B967</f>
        <v>0.44106000000000001</v>
      </c>
      <c r="E967" s="1">
        <v>4</v>
      </c>
      <c r="F967" s="1">
        <v>0.72318800000000005</v>
      </c>
      <c r="G967" s="1">
        <v>0.38786700000000002</v>
      </c>
      <c r="H967" s="1">
        <v>0.93914200000000003</v>
      </c>
      <c r="I967" s="1">
        <v>0.781999</v>
      </c>
      <c r="J967" s="1" t="s">
        <v>1</v>
      </c>
    </row>
    <row r="968" spans="1:10" s="1" customFormat="1">
      <c r="A968" s="1" t="s">
        <v>0</v>
      </c>
      <c r="B968" s="1">
        <v>1</v>
      </c>
      <c r="C968" s="1">
        <v>0.44084699999999999</v>
      </c>
      <c r="D968" s="1">
        <f>C968/B968</f>
        <v>0.44084699999999999</v>
      </c>
      <c r="E968" s="1">
        <v>4</v>
      </c>
      <c r="F968" s="1">
        <v>0.115399</v>
      </c>
      <c r="G968" s="1">
        <v>0.56800099999999998</v>
      </c>
      <c r="H968" s="1">
        <v>0.83469899999999997</v>
      </c>
      <c r="I968" s="1">
        <v>0.46173700000000001</v>
      </c>
      <c r="J968" s="1" t="s">
        <v>1</v>
      </c>
    </row>
    <row r="969" spans="1:10" s="1" customFormat="1">
      <c r="A969" s="1" t="s">
        <v>0</v>
      </c>
      <c r="B969" s="1">
        <v>1</v>
      </c>
      <c r="C969" s="1">
        <v>0.44060700000000003</v>
      </c>
      <c r="D969" s="1">
        <f>C969/B969</f>
        <v>0.44060700000000003</v>
      </c>
      <c r="E969" s="1">
        <v>4</v>
      </c>
      <c r="F969" s="1">
        <v>0.47006900000000001</v>
      </c>
      <c r="G969" s="1">
        <v>0.93643500000000002</v>
      </c>
      <c r="H969" s="1">
        <v>0.57570399999999999</v>
      </c>
      <c r="I969" s="1">
        <v>0.139845</v>
      </c>
      <c r="J969" s="1" t="s">
        <v>1</v>
      </c>
    </row>
    <row r="970" spans="1:10" s="1" customFormat="1">
      <c r="A970" s="1" t="s">
        <v>0</v>
      </c>
      <c r="B970" s="1">
        <v>1</v>
      </c>
      <c r="C970" s="1">
        <v>0.44048599999999999</v>
      </c>
      <c r="D970" s="1">
        <f>C970/B970</f>
        <v>0.44048599999999999</v>
      </c>
      <c r="E970" s="1">
        <v>4</v>
      </c>
      <c r="F970" s="1">
        <v>0.98846199999999995</v>
      </c>
      <c r="G970" s="1">
        <v>0.93808100000000005</v>
      </c>
      <c r="H970" s="1">
        <v>0.67810199999999998</v>
      </c>
      <c r="I970" s="1">
        <v>0.370172</v>
      </c>
      <c r="J970" s="1" t="s">
        <v>1</v>
      </c>
    </row>
    <row r="971" spans="1:10" s="1" customFormat="1">
      <c r="A971" s="1" t="s">
        <v>0</v>
      </c>
      <c r="B971" s="1">
        <v>1</v>
      </c>
      <c r="C971" s="1">
        <v>0.43948199999999998</v>
      </c>
      <c r="D971" s="1">
        <f>C971/B971</f>
        <v>0.43948199999999998</v>
      </c>
      <c r="E971" s="1">
        <v>4</v>
      </c>
      <c r="F971" s="1">
        <v>0.310863</v>
      </c>
      <c r="G971" s="1">
        <v>5.7306200000000002E-2</v>
      </c>
      <c r="H971" s="1">
        <v>0.79424600000000001</v>
      </c>
      <c r="I971" s="1">
        <v>0.28190999999999999</v>
      </c>
      <c r="J971" s="1" t="s">
        <v>1</v>
      </c>
    </row>
    <row r="972" spans="1:10" s="1" customFormat="1">
      <c r="A972" s="1" t="s">
        <v>0</v>
      </c>
      <c r="B972" s="1">
        <v>1</v>
      </c>
      <c r="C972" s="1">
        <v>0.43945200000000001</v>
      </c>
      <c r="D972" s="1">
        <f>C972/B972</f>
        <v>0.43945200000000001</v>
      </c>
      <c r="E972" s="1">
        <v>4</v>
      </c>
      <c r="F972" s="1">
        <v>0.86065100000000005</v>
      </c>
      <c r="G972" s="1">
        <v>0.418798</v>
      </c>
      <c r="H972" s="1">
        <v>0.65822400000000003</v>
      </c>
      <c r="I972" s="1">
        <v>0.13264400000000001</v>
      </c>
      <c r="J972" s="1" t="s">
        <v>1</v>
      </c>
    </row>
    <row r="973" spans="1:10" s="1" customFormat="1">
      <c r="A973" s="1" t="s">
        <v>0</v>
      </c>
      <c r="B973" s="1">
        <v>1</v>
      </c>
      <c r="C973" s="1">
        <v>0.43936500000000001</v>
      </c>
      <c r="D973" s="1">
        <f>C973/B973</f>
        <v>0.43936500000000001</v>
      </c>
      <c r="E973" s="1">
        <v>4</v>
      </c>
      <c r="F973" s="1">
        <v>0.93858699999999995</v>
      </c>
      <c r="G973" s="1">
        <v>0.19769800000000001</v>
      </c>
      <c r="H973" s="1">
        <v>0.174177</v>
      </c>
      <c r="I973" s="1">
        <v>0.90673999999999999</v>
      </c>
      <c r="J973" s="1" t="s">
        <v>1</v>
      </c>
    </row>
    <row r="974" spans="1:10" s="1" customFormat="1">
      <c r="A974" s="1" t="s">
        <v>0</v>
      </c>
      <c r="B974" s="1">
        <v>1</v>
      </c>
      <c r="C974" s="1">
        <v>0.43698199999999998</v>
      </c>
      <c r="D974" s="1">
        <f>C974/B974</f>
        <v>0.43698199999999998</v>
      </c>
      <c r="E974" s="1">
        <v>4</v>
      </c>
      <c r="F974" s="1">
        <v>0.59131</v>
      </c>
      <c r="G974" s="1">
        <v>2.20447E-2</v>
      </c>
      <c r="H974" s="1">
        <v>0.385156</v>
      </c>
      <c r="I974" s="1">
        <v>0.79888000000000003</v>
      </c>
      <c r="J974" s="1" t="s">
        <v>1</v>
      </c>
    </row>
    <row r="975" spans="1:10" s="1" customFormat="1">
      <c r="A975" s="1" t="s">
        <v>0</v>
      </c>
      <c r="B975" s="1">
        <v>1</v>
      </c>
      <c r="C975" s="1">
        <v>0.43556299999999998</v>
      </c>
      <c r="D975" s="1">
        <f>C975/B975</f>
        <v>0.43556299999999998</v>
      </c>
      <c r="E975" s="1">
        <v>4</v>
      </c>
      <c r="F975" s="1">
        <v>0.98405500000000001</v>
      </c>
      <c r="G975" s="1">
        <v>0.221497</v>
      </c>
      <c r="H975" s="1">
        <v>0.959287</v>
      </c>
      <c r="I975" s="1">
        <v>0.97752399999999995</v>
      </c>
      <c r="J975" s="1" t="s">
        <v>1</v>
      </c>
    </row>
    <row r="976" spans="1:10" s="1" customFormat="1">
      <c r="A976" s="1" t="s">
        <v>0</v>
      </c>
      <c r="B976" s="1">
        <v>1</v>
      </c>
      <c r="C976" s="1">
        <v>9.7656200000000005E-4</v>
      </c>
      <c r="D976" s="1">
        <f>C976/B976</f>
        <v>9.7656200000000005E-4</v>
      </c>
      <c r="E976" s="1">
        <v>1</v>
      </c>
      <c r="F976" s="1">
        <v>1.93394E-2</v>
      </c>
      <c r="G976" s="1" t="s">
        <v>3</v>
      </c>
    </row>
    <row r="977" spans="1:7" s="1" customFormat="1">
      <c r="A977" s="1" t="s">
        <v>0</v>
      </c>
      <c r="B977" s="1">
        <v>1</v>
      </c>
      <c r="C977" s="1">
        <v>9.7656200000000005E-4</v>
      </c>
      <c r="D977" s="1">
        <f>C977/B977</f>
        <v>9.7656200000000005E-4</v>
      </c>
      <c r="E977" s="1">
        <v>1</v>
      </c>
      <c r="F977" s="1">
        <v>3.5218199999999998E-2</v>
      </c>
      <c r="G977" s="1" t="s">
        <v>3</v>
      </c>
    </row>
    <row r="978" spans="1:7" s="1" customFormat="1">
      <c r="A978" s="1" t="s">
        <v>0</v>
      </c>
      <c r="B978" s="1">
        <v>1</v>
      </c>
      <c r="C978" s="1">
        <v>9.7656200000000005E-4</v>
      </c>
      <c r="D978" s="1">
        <f>C978/B978</f>
        <v>9.7656200000000005E-4</v>
      </c>
      <c r="E978" s="1">
        <v>1</v>
      </c>
      <c r="F978" s="1">
        <v>6.8028299999999995E-4</v>
      </c>
      <c r="G978" s="1" t="s">
        <v>3</v>
      </c>
    </row>
    <row r="979" spans="1:7" s="1" customFormat="1">
      <c r="A979" s="1" t="s">
        <v>0</v>
      </c>
      <c r="B979" s="1">
        <v>1</v>
      </c>
      <c r="C979" s="1">
        <v>9.7656200000000005E-4</v>
      </c>
      <c r="D979" s="1">
        <f>C979/B979</f>
        <v>9.7656200000000005E-4</v>
      </c>
      <c r="E979" s="1">
        <v>1</v>
      </c>
      <c r="F979" s="1">
        <v>6.5090899999999993E-2</v>
      </c>
      <c r="G979" s="1" t="s">
        <v>3</v>
      </c>
    </row>
    <row r="980" spans="1:7" s="1" customFormat="1">
      <c r="A980" s="1" t="s">
        <v>0</v>
      </c>
      <c r="B980" s="1">
        <v>1</v>
      </c>
      <c r="C980" s="1">
        <v>9.7656200000000005E-4</v>
      </c>
      <c r="D980" s="1">
        <f>C980/B980</f>
        <v>9.7656200000000005E-4</v>
      </c>
      <c r="E980" s="1">
        <v>1</v>
      </c>
      <c r="F980" s="1">
        <v>6.1001E-2</v>
      </c>
      <c r="G980" s="1" t="s">
        <v>3</v>
      </c>
    </row>
    <row r="981" spans="1:7" s="1" customFormat="1">
      <c r="A981" s="1" t="s">
        <v>0</v>
      </c>
      <c r="B981" s="1">
        <v>1</v>
      </c>
      <c r="C981" s="1">
        <v>9.7656200000000005E-4</v>
      </c>
      <c r="D981" s="1">
        <f>C981/B981</f>
        <v>9.7656200000000005E-4</v>
      </c>
      <c r="E981" s="1">
        <v>1</v>
      </c>
      <c r="F981" s="1">
        <v>5.31301E-2</v>
      </c>
      <c r="G981" s="1" t="s">
        <v>3</v>
      </c>
    </row>
    <row r="982" spans="1:7" s="1" customFormat="1">
      <c r="A982" s="1" t="s">
        <v>0</v>
      </c>
      <c r="B982" s="1">
        <v>1</v>
      </c>
      <c r="C982" s="1">
        <v>9.7656200000000005E-4</v>
      </c>
      <c r="D982" s="1">
        <f>C982/B982</f>
        <v>9.7656200000000005E-4</v>
      </c>
      <c r="E982" s="1">
        <v>1</v>
      </c>
      <c r="F982" s="1">
        <v>7.1657399999999996E-2</v>
      </c>
      <c r="G982" s="1" t="s">
        <v>3</v>
      </c>
    </row>
    <row r="983" spans="1:7" s="1" customFormat="1">
      <c r="A983" s="1" t="s">
        <v>0</v>
      </c>
      <c r="B983" s="1">
        <v>1</v>
      </c>
      <c r="C983" s="1">
        <v>9.7656200000000005E-4</v>
      </c>
      <c r="D983" s="1">
        <f>C983/B983</f>
        <v>9.7656200000000005E-4</v>
      </c>
      <c r="E983" s="1">
        <v>1</v>
      </c>
      <c r="F983" s="1">
        <v>1.07873E-2</v>
      </c>
      <c r="G983" s="1" t="s">
        <v>3</v>
      </c>
    </row>
    <row r="984" spans="1:7" s="1" customFormat="1">
      <c r="A984" s="1" t="s">
        <v>0</v>
      </c>
      <c r="B984" s="1">
        <v>1</v>
      </c>
      <c r="C984" s="1">
        <v>9.7656200000000005E-4</v>
      </c>
      <c r="D984" s="1">
        <f>C984/B984</f>
        <v>9.7656200000000005E-4</v>
      </c>
      <c r="E984" s="1">
        <v>1</v>
      </c>
      <c r="F984" s="1">
        <v>4.2046199999999999E-2</v>
      </c>
      <c r="G984" s="1" t="s">
        <v>3</v>
      </c>
    </row>
    <row r="985" spans="1:7" s="1" customFormat="1">
      <c r="A985" s="1" t="s">
        <v>0</v>
      </c>
      <c r="B985" s="1">
        <v>1</v>
      </c>
      <c r="C985" s="1">
        <v>9.7656200000000005E-4</v>
      </c>
      <c r="D985" s="1">
        <f>C985/B985</f>
        <v>9.7656200000000005E-4</v>
      </c>
      <c r="E985" s="1">
        <v>1</v>
      </c>
      <c r="F985" s="1">
        <v>2.4309399999999998E-2</v>
      </c>
      <c r="G985" s="1" t="s">
        <v>3</v>
      </c>
    </row>
    <row r="986" spans="1:7" s="1" customFormat="1">
      <c r="A986" s="1" t="s">
        <v>0</v>
      </c>
      <c r="B986" s="1">
        <v>1</v>
      </c>
      <c r="C986" s="1">
        <v>9.7656200000000005E-4</v>
      </c>
      <c r="D986" s="1">
        <f>C986/B986</f>
        <v>9.7656200000000005E-4</v>
      </c>
      <c r="E986" s="1">
        <v>1</v>
      </c>
      <c r="F986" s="1">
        <v>7.9546000000000006E-2</v>
      </c>
      <c r="G986" s="1" t="s">
        <v>3</v>
      </c>
    </row>
    <row r="987" spans="1:7" s="1" customFormat="1">
      <c r="A987" s="1" t="s">
        <v>0</v>
      </c>
      <c r="B987" s="1">
        <v>1</v>
      </c>
      <c r="C987" s="1">
        <v>9.7656200000000005E-4</v>
      </c>
      <c r="D987" s="1">
        <f>C987/B987</f>
        <v>9.7656200000000005E-4</v>
      </c>
      <c r="E987" s="1">
        <v>1</v>
      </c>
      <c r="F987" s="1">
        <v>7.7797000000000005E-2</v>
      </c>
      <c r="G987" s="1" t="s">
        <v>3</v>
      </c>
    </row>
    <row r="988" spans="1:7" s="1" customFormat="1">
      <c r="A988" s="1" t="s">
        <v>0</v>
      </c>
      <c r="B988" s="1">
        <v>1</v>
      </c>
      <c r="C988" s="1">
        <v>9.7656200000000005E-4</v>
      </c>
      <c r="D988" s="1">
        <f>C988/B988</f>
        <v>9.7656200000000005E-4</v>
      </c>
      <c r="E988" s="1">
        <v>1</v>
      </c>
      <c r="F988" s="1">
        <v>5.7895200000000001E-2</v>
      </c>
      <c r="G988" s="1" t="s">
        <v>3</v>
      </c>
    </row>
    <row r="989" spans="1:7" s="1" customFormat="1">
      <c r="A989" s="1" t="s">
        <v>0</v>
      </c>
      <c r="B989" s="1">
        <v>1</v>
      </c>
      <c r="C989" s="1">
        <v>9.7656200000000005E-4</v>
      </c>
      <c r="D989" s="1">
        <f>C989/B989</f>
        <v>9.7656200000000005E-4</v>
      </c>
      <c r="E989" s="1">
        <v>1</v>
      </c>
      <c r="F989" s="1">
        <v>3.4524300000000001E-2</v>
      </c>
      <c r="G989" s="1" t="s">
        <v>3</v>
      </c>
    </row>
    <row r="990" spans="1:7" s="1" customFormat="1">
      <c r="A990" s="1" t="s">
        <v>0</v>
      </c>
      <c r="B990" s="1">
        <v>1</v>
      </c>
      <c r="C990" s="1">
        <v>9.7656200000000005E-4</v>
      </c>
      <c r="D990" s="1">
        <f>C990/B990</f>
        <v>9.7656200000000005E-4</v>
      </c>
      <c r="E990" s="1">
        <v>1</v>
      </c>
      <c r="F990" s="1">
        <v>2.8510899999999999E-2</v>
      </c>
      <c r="G990" s="1" t="s">
        <v>3</v>
      </c>
    </row>
    <row r="991" spans="1:7" s="1" customFormat="1">
      <c r="A991" s="1" t="s">
        <v>0</v>
      </c>
      <c r="B991" s="1">
        <v>1</v>
      </c>
      <c r="C991" s="1">
        <v>9.7656200000000005E-4</v>
      </c>
      <c r="D991" s="1">
        <f>C991/B991</f>
        <v>9.7656200000000005E-4</v>
      </c>
      <c r="E991" s="1">
        <v>1</v>
      </c>
      <c r="F991" s="1">
        <v>4.3678700000000001E-2</v>
      </c>
      <c r="G991" s="1" t="s">
        <v>3</v>
      </c>
    </row>
    <row r="992" spans="1:7" s="1" customFormat="1">
      <c r="A992" s="1" t="s">
        <v>0</v>
      </c>
      <c r="B992" s="1">
        <v>1</v>
      </c>
      <c r="C992" s="1">
        <v>9.7656200000000005E-4</v>
      </c>
      <c r="D992" s="1">
        <f>C992/B992</f>
        <v>9.7656200000000005E-4</v>
      </c>
      <c r="E992" s="1">
        <v>1</v>
      </c>
      <c r="F992" s="1">
        <v>1.404E-2</v>
      </c>
      <c r="G992" s="1" t="s">
        <v>3</v>
      </c>
    </row>
    <row r="993" spans="1:7" s="1" customFormat="1">
      <c r="A993" s="1" t="s">
        <v>0</v>
      </c>
      <c r="B993" s="1">
        <v>1</v>
      </c>
      <c r="C993" s="1">
        <v>9.7656200000000005E-4</v>
      </c>
      <c r="D993" s="1">
        <f>C993/B993</f>
        <v>9.7656200000000005E-4</v>
      </c>
      <c r="E993" s="1">
        <v>1</v>
      </c>
      <c r="F993" s="1">
        <v>7.6001100000000002E-2</v>
      </c>
      <c r="G993" s="1" t="s">
        <v>3</v>
      </c>
    </row>
    <row r="994" spans="1:7" s="1" customFormat="1">
      <c r="A994" s="1" t="s">
        <v>0</v>
      </c>
      <c r="B994" s="1">
        <v>1</v>
      </c>
      <c r="C994" s="1">
        <v>9.7656200000000005E-4</v>
      </c>
      <c r="D994" s="1">
        <f>C994/B994</f>
        <v>9.7656200000000005E-4</v>
      </c>
      <c r="E994" s="1">
        <v>1</v>
      </c>
      <c r="F994" s="1">
        <v>4.8530299999999998E-2</v>
      </c>
      <c r="G994" s="1" t="s">
        <v>3</v>
      </c>
    </row>
    <row r="995" spans="1:7" s="1" customFormat="1">
      <c r="A995" s="1" t="s">
        <v>0</v>
      </c>
      <c r="B995" s="1">
        <v>1</v>
      </c>
      <c r="C995" s="1">
        <v>9.7656200000000005E-4</v>
      </c>
      <c r="D995" s="1">
        <f>C995/B995</f>
        <v>9.7656200000000005E-4</v>
      </c>
      <c r="E995" s="1">
        <v>1</v>
      </c>
      <c r="F995" s="1">
        <v>5.6379100000000001E-2</v>
      </c>
      <c r="G995" s="1" t="s">
        <v>3</v>
      </c>
    </row>
    <row r="996" spans="1:7" s="1" customFormat="1">
      <c r="A996" s="1" t="s">
        <v>0</v>
      </c>
      <c r="B996" s="1">
        <v>1</v>
      </c>
      <c r="C996" s="1">
        <v>9.7656200000000005E-4</v>
      </c>
      <c r="D996" s="1">
        <f>C996/B996</f>
        <v>9.7656200000000005E-4</v>
      </c>
      <c r="E996" s="1">
        <v>1</v>
      </c>
      <c r="F996" s="1">
        <v>6.9026000000000004E-2</v>
      </c>
      <c r="G996" s="1" t="s">
        <v>3</v>
      </c>
    </row>
    <row r="997" spans="1:7" s="1" customFormat="1">
      <c r="A997" s="1" t="s">
        <v>0</v>
      </c>
      <c r="B997" s="1">
        <v>1</v>
      </c>
      <c r="C997" s="1">
        <v>9.7656200000000005E-4</v>
      </c>
      <c r="D997" s="1">
        <f>C997/B997</f>
        <v>9.7656200000000005E-4</v>
      </c>
      <c r="E997" s="1">
        <v>1</v>
      </c>
      <c r="F997" s="1">
        <v>3.2783600000000003E-2</v>
      </c>
      <c r="G997" s="1" t="s">
        <v>3</v>
      </c>
    </row>
    <row r="998" spans="1:7" s="1" customFormat="1">
      <c r="A998" s="1" t="s">
        <v>0</v>
      </c>
      <c r="B998" s="1">
        <v>1</v>
      </c>
      <c r="C998" s="1">
        <v>9.7656200000000005E-4</v>
      </c>
      <c r="D998" s="1">
        <f>C998/B998</f>
        <v>9.7656200000000005E-4</v>
      </c>
      <c r="E998" s="1">
        <v>1</v>
      </c>
      <c r="F998" s="1">
        <v>2.1564799999999999E-2</v>
      </c>
      <c r="G998" s="1" t="s">
        <v>3</v>
      </c>
    </row>
    <row r="999" spans="1:7" s="1" customFormat="1">
      <c r="A999" s="1" t="s">
        <v>0</v>
      </c>
      <c r="B999" s="1">
        <v>1</v>
      </c>
      <c r="C999" s="1">
        <v>9.7656200000000005E-4</v>
      </c>
      <c r="D999" s="1">
        <f>C999/B999</f>
        <v>9.7656200000000005E-4</v>
      </c>
      <c r="E999" s="1">
        <v>1</v>
      </c>
      <c r="F999" s="1">
        <v>7.3235599999999998E-2</v>
      </c>
      <c r="G999" s="1" t="s">
        <v>3</v>
      </c>
    </row>
    <row r="1000" spans="1:7" s="1" customFormat="1">
      <c r="A1000" s="1" t="s">
        <v>0</v>
      </c>
      <c r="B1000" s="1">
        <v>1</v>
      </c>
      <c r="C1000" s="1">
        <v>9.7656200000000005E-4</v>
      </c>
      <c r="D1000" s="1">
        <f>C1000/B1000</f>
        <v>9.7656200000000005E-4</v>
      </c>
      <c r="E1000" s="1">
        <v>1</v>
      </c>
      <c r="F1000" s="1">
        <v>5.13944E-2</v>
      </c>
      <c r="G1000" s="1" t="s">
        <v>3</v>
      </c>
    </row>
    <row r="1001" spans="1:7" s="1" customFormat="1">
      <c r="A1001" s="1" t="s">
        <v>0</v>
      </c>
      <c r="B1001" s="1">
        <v>1</v>
      </c>
      <c r="C1001" s="1">
        <v>9.7656200000000005E-4</v>
      </c>
      <c r="D1001" s="1">
        <f>C1001/B1001</f>
        <v>9.7656200000000005E-4</v>
      </c>
      <c r="E1001" s="1">
        <v>1</v>
      </c>
      <c r="F1001" s="1">
        <v>3.9793500000000002E-2</v>
      </c>
      <c r="G1001" s="1" t="s">
        <v>3</v>
      </c>
    </row>
    <row r="1002" spans="1:7" s="1" customFormat="1">
      <c r="A1002" s="1" t="s">
        <v>0</v>
      </c>
      <c r="B1002" s="1">
        <v>1</v>
      </c>
      <c r="C1002" s="1">
        <v>9.7656200000000005E-4</v>
      </c>
      <c r="D1002" s="1">
        <f>C1002/B1002</f>
        <v>9.7656200000000005E-4</v>
      </c>
      <c r="E1002" s="1">
        <v>1</v>
      </c>
      <c r="F1002" s="1">
        <v>2.5588199999999998E-2</v>
      </c>
      <c r="G1002" s="1" t="s">
        <v>3</v>
      </c>
    </row>
    <row r="1003" spans="1:7" s="1" customFormat="1">
      <c r="A1003" s="1" t="s">
        <v>0</v>
      </c>
      <c r="B1003" s="1">
        <v>1</v>
      </c>
      <c r="C1003" s="1">
        <v>9.7656200000000005E-4</v>
      </c>
      <c r="D1003" s="1">
        <f>C1003/B1003</f>
        <v>9.7656200000000005E-4</v>
      </c>
      <c r="E1003" s="1">
        <v>1</v>
      </c>
      <c r="F1003" s="1">
        <v>5.8637000000000002E-2</v>
      </c>
      <c r="G1003" s="1" t="s">
        <v>3</v>
      </c>
    </row>
    <row r="1004" spans="1:7" s="1" customFormat="1">
      <c r="A1004" s="1" t="s">
        <v>0</v>
      </c>
      <c r="B1004" s="1">
        <v>1</v>
      </c>
      <c r="C1004" s="1">
        <v>9.7656200000000005E-4</v>
      </c>
      <c r="D1004" s="1">
        <f>C1004/B1004</f>
        <v>9.7656200000000005E-4</v>
      </c>
      <c r="E1004" s="1">
        <v>1</v>
      </c>
      <c r="F1004" s="1">
        <v>3.8334399999999998E-2</v>
      </c>
      <c r="G1004" s="1" t="s">
        <v>3</v>
      </c>
    </row>
    <row r="1005" spans="1:7" s="1" customFormat="1">
      <c r="A1005" s="1" t="s">
        <v>0</v>
      </c>
      <c r="B1005" s="1">
        <v>1</v>
      </c>
      <c r="C1005" s="1">
        <v>9.7656200000000005E-4</v>
      </c>
      <c r="D1005" s="1">
        <f>C1005/B1005</f>
        <v>9.7656200000000005E-4</v>
      </c>
      <c r="E1005" s="1">
        <v>1</v>
      </c>
      <c r="F1005" s="1">
        <v>3.34507E-2</v>
      </c>
      <c r="G1005" s="1" t="s">
        <v>3</v>
      </c>
    </row>
    <row r="1006" spans="1:7" s="1" customFormat="1">
      <c r="A1006" s="1" t="s">
        <v>0</v>
      </c>
      <c r="B1006" s="1">
        <v>1</v>
      </c>
      <c r="C1006" s="1">
        <v>9.7656200000000005E-4</v>
      </c>
      <c r="D1006" s="1">
        <f>C1006/B1006</f>
        <v>9.7656200000000005E-4</v>
      </c>
      <c r="E1006" s="1">
        <v>1</v>
      </c>
      <c r="F1006" s="1">
        <v>7.6674900000000004E-2</v>
      </c>
      <c r="G1006" s="1" t="s">
        <v>3</v>
      </c>
    </row>
    <row r="1007" spans="1:7" s="1" customFormat="1">
      <c r="A1007" s="1" t="s">
        <v>0</v>
      </c>
      <c r="B1007" s="1">
        <v>1</v>
      </c>
      <c r="C1007" s="1">
        <v>9.7656200000000005E-4</v>
      </c>
      <c r="D1007" s="1">
        <f>C1007/B1007</f>
        <v>9.7656200000000005E-4</v>
      </c>
      <c r="E1007" s="1">
        <v>1</v>
      </c>
      <c r="F1007" s="1">
        <v>1.2115300000000001E-2</v>
      </c>
      <c r="G1007" s="1" t="s">
        <v>3</v>
      </c>
    </row>
    <row r="1008" spans="1:7" s="1" customFormat="1">
      <c r="A1008" s="1" t="s">
        <v>0</v>
      </c>
      <c r="B1008" s="1">
        <v>1</v>
      </c>
      <c r="C1008" s="1">
        <v>9.7656200000000005E-4</v>
      </c>
      <c r="D1008" s="1">
        <f>C1008/B1008</f>
        <v>9.7656200000000005E-4</v>
      </c>
      <c r="E1008" s="1">
        <v>1</v>
      </c>
      <c r="F1008" s="1">
        <v>7.0853600000000003E-2</v>
      </c>
      <c r="G1008" s="1" t="s">
        <v>3</v>
      </c>
    </row>
    <row r="1009" spans="1:7" s="1" customFormat="1">
      <c r="A1009" s="1" t="s">
        <v>0</v>
      </c>
      <c r="B1009" s="1">
        <v>1</v>
      </c>
      <c r="C1009" s="1">
        <v>9.7656200000000005E-4</v>
      </c>
      <c r="D1009" s="1">
        <f>C1009/B1009</f>
        <v>9.7656200000000005E-4</v>
      </c>
      <c r="E1009" s="1">
        <v>1</v>
      </c>
      <c r="F1009" s="1">
        <v>1.06415E-2</v>
      </c>
      <c r="G1009" s="1" t="s">
        <v>3</v>
      </c>
    </row>
    <row r="1010" spans="1:7" s="1" customFormat="1">
      <c r="A1010" s="1" t="s">
        <v>0</v>
      </c>
      <c r="B1010" s="1">
        <v>1</v>
      </c>
      <c r="C1010" s="1">
        <v>9.7656200000000005E-4</v>
      </c>
      <c r="D1010" s="1">
        <f>C1010/B1010</f>
        <v>9.7656200000000005E-4</v>
      </c>
      <c r="E1010" s="1">
        <v>1</v>
      </c>
      <c r="F1010" s="1">
        <v>5.39006E-2</v>
      </c>
      <c r="G1010" s="1" t="s">
        <v>3</v>
      </c>
    </row>
    <row r="1011" spans="1:7" s="1" customFormat="1">
      <c r="A1011" s="1" t="s">
        <v>0</v>
      </c>
      <c r="B1011" s="1">
        <v>1</v>
      </c>
      <c r="C1011" s="1">
        <v>9.7656200000000005E-4</v>
      </c>
      <c r="D1011" s="1">
        <f>C1011/B1011</f>
        <v>9.7656200000000005E-4</v>
      </c>
      <c r="E1011" s="1">
        <v>1</v>
      </c>
      <c r="F1011" s="1">
        <v>4.1692699999999999E-2</v>
      </c>
      <c r="G1011" s="1" t="s">
        <v>3</v>
      </c>
    </row>
    <row r="1012" spans="1:7" s="1" customFormat="1">
      <c r="A1012" s="1" t="s">
        <v>0</v>
      </c>
      <c r="B1012" s="1">
        <v>1</v>
      </c>
      <c r="C1012" s="1">
        <v>9.7656200000000005E-4</v>
      </c>
      <c r="D1012" s="1">
        <f>C1012/B1012</f>
        <v>9.7656200000000005E-4</v>
      </c>
      <c r="E1012" s="1">
        <v>1</v>
      </c>
      <c r="F1012" s="1">
        <v>3.7025000000000002E-2</v>
      </c>
      <c r="G1012" s="1" t="s">
        <v>3</v>
      </c>
    </row>
    <row r="1013" spans="1:7" s="1" customFormat="1">
      <c r="A1013" s="1" t="s">
        <v>0</v>
      </c>
      <c r="B1013" s="1">
        <v>1</v>
      </c>
      <c r="C1013" s="1">
        <v>9.7656200000000005E-4</v>
      </c>
      <c r="D1013" s="1">
        <f>C1013/B1013</f>
        <v>9.7656200000000005E-4</v>
      </c>
      <c r="E1013" s="1">
        <v>1</v>
      </c>
      <c r="F1013" s="1">
        <v>1.21791E-3</v>
      </c>
      <c r="G1013" s="1" t="s">
        <v>3</v>
      </c>
    </row>
    <row r="1014" spans="1:7" s="1" customFormat="1">
      <c r="A1014" s="1" t="s">
        <v>0</v>
      </c>
      <c r="B1014" s="1">
        <v>1</v>
      </c>
      <c r="C1014" s="1">
        <v>9.7656200000000005E-4</v>
      </c>
      <c r="D1014" s="1">
        <f>C1014/B1014</f>
        <v>9.7656200000000005E-4</v>
      </c>
      <c r="E1014" s="1">
        <v>1</v>
      </c>
      <c r="F1014" s="1">
        <v>6.5471299999999996E-2</v>
      </c>
      <c r="G1014" s="1" t="s">
        <v>3</v>
      </c>
    </row>
    <row r="1015" spans="1:7" s="1" customFormat="1">
      <c r="A1015" s="1" t="s">
        <v>0</v>
      </c>
      <c r="B1015" s="1">
        <v>1</v>
      </c>
      <c r="C1015" s="1">
        <v>9.7656200000000005E-4</v>
      </c>
      <c r="D1015" s="1">
        <f>C1015/B1015</f>
        <v>9.7656200000000005E-4</v>
      </c>
      <c r="E1015" s="1">
        <v>1</v>
      </c>
      <c r="F1015" s="1">
        <v>6.2409100000000002E-2</v>
      </c>
      <c r="G1015" s="1" t="s">
        <v>3</v>
      </c>
    </row>
    <row r="1016" spans="1:7" s="1" customFormat="1">
      <c r="A1016" s="1" t="s">
        <v>0</v>
      </c>
      <c r="B1016" s="1">
        <v>1</v>
      </c>
      <c r="C1016" s="1">
        <v>9.7656200000000005E-4</v>
      </c>
      <c r="D1016" s="1">
        <f>C1016/B1016</f>
        <v>9.7656200000000005E-4</v>
      </c>
      <c r="E1016" s="1">
        <v>1</v>
      </c>
      <c r="F1016" s="1">
        <v>8.3476699999999997E-3</v>
      </c>
      <c r="G1016" s="1" t="s">
        <v>3</v>
      </c>
    </row>
    <row r="1017" spans="1:7" s="1" customFormat="1">
      <c r="A1017" s="1" t="s">
        <v>0</v>
      </c>
      <c r="B1017" s="1">
        <v>1</v>
      </c>
      <c r="C1017" s="1">
        <v>9.7656200000000005E-4</v>
      </c>
      <c r="D1017" s="1">
        <f>C1017/B1017</f>
        <v>9.7656200000000005E-4</v>
      </c>
      <c r="E1017" s="1">
        <v>1</v>
      </c>
      <c r="F1017" s="1">
        <v>5.2435799999999998E-2</v>
      </c>
      <c r="G1017" s="1" t="s">
        <v>3</v>
      </c>
    </row>
    <row r="1018" spans="1:7" s="1" customFormat="1">
      <c r="A1018" s="1" t="s">
        <v>0</v>
      </c>
      <c r="B1018" s="1">
        <v>1</v>
      </c>
      <c r="C1018" s="1">
        <v>9.7656200000000005E-4</v>
      </c>
      <c r="D1018" s="1">
        <f>C1018/B1018</f>
        <v>9.7656200000000005E-4</v>
      </c>
      <c r="E1018" s="1">
        <v>1</v>
      </c>
      <c r="F1018" s="1">
        <v>3.7179999999999998E-2</v>
      </c>
      <c r="G1018" s="1" t="s">
        <v>3</v>
      </c>
    </row>
    <row r="1019" spans="1:7" s="1" customFormat="1">
      <c r="A1019" s="1" t="s">
        <v>0</v>
      </c>
      <c r="B1019" s="1">
        <v>1</v>
      </c>
      <c r="C1019" s="1">
        <v>9.7656200000000005E-4</v>
      </c>
      <c r="D1019" s="1">
        <f>C1019/B1019</f>
        <v>9.7656200000000005E-4</v>
      </c>
      <c r="E1019" s="1">
        <v>1</v>
      </c>
      <c r="F1019" s="1">
        <v>6.3696799999999998E-2</v>
      </c>
      <c r="G1019" s="1" t="s">
        <v>3</v>
      </c>
    </row>
    <row r="1020" spans="1:7" s="1" customFormat="1">
      <c r="A1020" s="1" t="s">
        <v>0</v>
      </c>
      <c r="B1020" s="1">
        <v>1</v>
      </c>
      <c r="C1020" s="1">
        <v>9.7656200000000005E-4</v>
      </c>
      <c r="D1020" s="1">
        <f>C1020/B1020</f>
        <v>9.7656200000000005E-4</v>
      </c>
      <c r="E1020" s="1">
        <v>1</v>
      </c>
      <c r="F1020" s="1">
        <v>4.7566600000000001E-2</v>
      </c>
      <c r="G1020" s="1" t="s">
        <v>3</v>
      </c>
    </row>
    <row r="1021" spans="1:7" s="1" customFormat="1">
      <c r="A1021" s="1" t="s">
        <v>0</v>
      </c>
      <c r="B1021" s="1">
        <v>1</v>
      </c>
      <c r="C1021" s="1">
        <v>9.7656200000000005E-4</v>
      </c>
      <c r="D1021" s="1">
        <f>C1021/B1021</f>
        <v>9.7656200000000005E-4</v>
      </c>
      <c r="E1021" s="1">
        <v>1</v>
      </c>
      <c r="F1021" s="1">
        <v>7.5108400000000006E-2</v>
      </c>
      <c r="G1021" s="1" t="s">
        <v>3</v>
      </c>
    </row>
    <row r="1022" spans="1:7" s="1" customFormat="1">
      <c r="A1022" s="1" t="s">
        <v>0</v>
      </c>
      <c r="B1022" s="1">
        <v>1</v>
      </c>
      <c r="C1022" s="1">
        <v>9.7656200000000005E-4</v>
      </c>
      <c r="D1022" s="1">
        <f>C1022/B1022</f>
        <v>9.7656200000000005E-4</v>
      </c>
      <c r="E1022" s="1">
        <v>1</v>
      </c>
      <c r="F1022" s="1">
        <v>8.1025100000000003E-2</v>
      </c>
      <c r="G1022" s="1" t="s">
        <v>3</v>
      </c>
    </row>
    <row r="1023" spans="1:7" s="1" customFormat="1">
      <c r="A1023" s="1" t="s">
        <v>0</v>
      </c>
      <c r="B1023" s="1">
        <v>1</v>
      </c>
      <c r="C1023" s="1">
        <v>9.7656200000000005E-4</v>
      </c>
      <c r="D1023" s="1">
        <f>C1023/B1023</f>
        <v>9.7656200000000005E-4</v>
      </c>
      <c r="E1023" s="1">
        <v>1</v>
      </c>
      <c r="F1023" s="1">
        <v>3.2100299999999998E-2</v>
      </c>
      <c r="G1023" s="1" t="s">
        <v>3</v>
      </c>
    </row>
    <row r="1024" spans="1:7" s="1" customFormat="1">
      <c r="A1024" s="1" t="s">
        <v>0</v>
      </c>
      <c r="B1024" s="1">
        <v>1</v>
      </c>
      <c r="C1024" s="1">
        <v>9.7656200000000005E-4</v>
      </c>
      <c r="D1024" s="1">
        <f>C1024/B1024</f>
        <v>9.7656200000000005E-4</v>
      </c>
      <c r="E1024" s="1">
        <v>1</v>
      </c>
      <c r="F1024" s="1">
        <v>2.3025E-2</v>
      </c>
      <c r="G1024" s="1" t="s">
        <v>3</v>
      </c>
    </row>
    <row r="1025" spans="1:16" s="1" customFormat="1">
      <c r="A1025" s="1" t="s">
        <v>0</v>
      </c>
      <c r="B1025" s="1">
        <v>1</v>
      </c>
      <c r="C1025" s="1">
        <v>9.7656200000000005E-4</v>
      </c>
      <c r="D1025" s="1">
        <f>C1025/B1025</f>
        <v>9.7656200000000005E-4</v>
      </c>
      <c r="E1025" s="1">
        <v>1</v>
      </c>
      <c r="F1025" s="1">
        <v>6.9984599999999994E-2</v>
      </c>
      <c r="G1025" s="1" t="s">
        <v>3</v>
      </c>
      <c r="L1025"/>
      <c r="M1025"/>
      <c r="N1025"/>
      <c r="O1025"/>
      <c r="P1025"/>
    </row>
  </sheetData>
  <sortState xmlns:xlrd2="http://schemas.microsoft.com/office/spreadsheetml/2017/richdata2" ref="A2:J1027">
    <sortCondition ref="A2:A1027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E24F-D596-4120-A508-FBBEF20315EC}">
  <dimension ref="A1:S1025"/>
  <sheetViews>
    <sheetView workbookViewId="0">
      <selection sqref="A1:S13"/>
    </sheetView>
  </sheetViews>
  <sheetFormatPr defaultRowHeight="18.75"/>
  <cols>
    <col min="4" max="4" width="12.75" bestFit="1" customWidth="1"/>
    <col min="13" max="13" width="10.5" customWidth="1"/>
  </cols>
  <sheetData>
    <row r="1" spans="1:19">
      <c r="A1" t="s">
        <v>5</v>
      </c>
      <c r="B1" t="s">
        <v>6</v>
      </c>
      <c r="C1" t="s">
        <v>35</v>
      </c>
      <c r="D1" t="s">
        <v>36</v>
      </c>
      <c r="E1" t="s">
        <v>8</v>
      </c>
      <c r="F1" t="s">
        <v>9</v>
      </c>
      <c r="G1" t="s">
        <v>10</v>
      </c>
      <c r="H1" t="s">
        <v>37</v>
      </c>
      <c r="I1" t="s">
        <v>38</v>
      </c>
      <c r="J1" t="s">
        <v>13</v>
      </c>
      <c r="M1" t="s">
        <v>49</v>
      </c>
      <c r="Q1" t="s">
        <v>39</v>
      </c>
    </row>
    <row r="2" spans="1:19">
      <c r="A2" s="1" t="s">
        <v>4</v>
      </c>
      <c r="B2" s="1">
        <v>0.43879899999999999</v>
      </c>
      <c r="C2" s="1">
        <v>0.504606</v>
      </c>
      <c r="D2" s="1">
        <f>C2/B2</f>
        <v>1.1499707155212295</v>
      </c>
      <c r="E2" s="1">
        <v>4</v>
      </c>
      <c r="F2" s="1">
        <v>0.26720300000000002</v>
      </c>
      <c r="G2" s="1">
        <v>8.2979200000000003E-2</v>
      </c>
      <c r="H2" s="1">
        <v>0.343891</v>
      </c>
      <c r="I2" s="1">
        <v>0.77943899999999999</v>
      </c>
      <c r="J2" s="1" t="s">
        <v>1</v>
      </c>
      <c r="K2" s="1"/>
      <c r="L2" s="1"/>
      <c r="M2" s="1" t="s">
        <v>16</v>
      </c>
      <c r="N2">
        <v>436</v>
      </c>
      <c r="O2" s="3">
        <f>N2/(N3+N2)</f>
        <v>0.42578125</v>
      </c>
      <c r="P2" s="1"/>
      <c r="Q2" s="1" t="s">
        <v>16</v>
      </c>
      <c r="R2" s="1">
        <v>31</v>
      </c>
      <c r="S2" s="3">
        <f>R2/(R3+R2)</f>
        <v>0.36904761904761907</v>
      </c>
    </row>
    <row r="3" spans="1:19">
      <c r="A3" s="1" t="s">
        <v>4</v>
      </c>
      <c r="B3" s="1">
        <v>0.55228999999999995</v>
      </c>
      <c r="C3" s="1">
        <v>0.52147399999999999</v>
      </c>
      <c r="D3" s="1">
        <f>C3/B3</f>
        <v>0.94420322656575362</v>
      </c>
      <c r="E3" s="1">
        <v>4</v>
      </c>
      <c r="F3" s="1">
        <v>0.29387400000000002</v>
      </c>
      <c r="G3" s="1">
        <v>7.0046899999999995E-2</v>
      </c>
      <c r="H3" s="1">
        <v>0.42194199999999998</v>
      </c>
      <c r="I3" s="1">
        <v>0.72654799999999997</v>
      </c>
      <c r="J3" s="1" t="s">
        <v>1</v>
      </c>
      <c r="K3" s="1"/>
      <c r="L3" s="1"/>
      <c r="M3" s="1" t="s">
        <v>17</v>
      </c>
      <c r="N3">
        <f>1024-436</f>
        <v>588</v>
      </c>
      <c r="O3" s="3">
        <f>1-O2</f>
        <v>0.57421875</v>
      </c>
      <c r="P3" s="1"/>
      <c r="Q3" s="1" t="s">
        <v>17</v>
      </c>
      <c r="R3" s="1">
        <v>53</v>
      </c>
      <c r="S3" s="3">
        <f>1-S2</f>
        <v>0.63095238095238093</v>
      </c>
    </row>
    <row r="4" spans="1:19">
      <c r="A4" s="1" t="s">
        <v>4</v>
      </c>
      <c r="B4" s="1">
        <v>0.64804600000000001</v>
      </c>
      <c r="C4" s="1">
        <v>0.56794100000000003</v>
      </c>
      <c r="D4" s="1">
        <f>C4/B4</f>
        <v>0.87638994762717459</v>
      </c>
      <c r="E4" s="1">
        <v>4</v>
      </c>
      <c r="F4" s="1">
        <v>0.39856799999999998</v>
      </c>
      <c r="G4" s="1">
        <v>0.14105000000000001</v>
      </c>
      <c r="H4" s="1">
        <v>0.43809900000000002</v>
      </c>
      <c r="I4" s="1">
        <v>0.54278800000000005</v>
      </c>
      <c r="J4" s="1" t="s">
        <v>1</v>
      </c>
      <c r="K4" s="1"/>
      <c r="L4" s="1"/>
      <c r="M4" s="1"/>
      <c r="N4" s="1"/>
      <c r="O4" s="1"/>
      <c r="P4" s="1"/>
      <c r="Q4" s="1"/>
      <c r="R4" s="1"/>
    </row>
    <row r="5" spans="1:19">
      <c r="A5" s="1" t="s">
        <v>4</v>
      </c>
      <c r="B5" s="1">
        <v>0.821824</v>
      </c>
      <c r="C5" s="1">
        <v>0.56082100000000001</v>
      </c>
      <c r="D5" s="1">
        <f>C5/B5</f>
        <v>0.68241010240635469</v>
      </c>
      <c r="E5" s="1">
        <v>4</v>
      </c>
      <c r="F5" s="1">
        <v>0.31121500000000002</v>
      </c>
      <c r="G5" s="1">
        <v>0.177839</v>
      </c>
      <c r="H5" s="1">
        <v>0.65281</v>
      </c>
      <c r="I5" s="1">
        <v>0.223355</v>
      </c>
      <c r="J5" s="1" t="s">
        <v>1</v>
      </c>
      <c r="K5" s="1"/>
      <c r="L5" s="1"/>
      <c r="M5" s="1" t="s">
        <v>47</v>
      </c>
      <c r="N5" s="1"/>
      <c r="O5" s="1"/>
      <c r="P5" s="1"/>
      <c r="Q5" s="1" t="s">
        <v>48</v>
      </c>
      <c r="R5" s="1"/>
    </row>
    <row r="6" spans="1:19">
      <c r="A6" s="1" t="s">
        <v>4</v>
      </c>
      <c r="B6" s="1">
        <v>0.821824</v>
      </c>
      <c r="C6" s="1">
        <v>0.496504</v>
      </c>
      <c r="D6" s="1">
        <f>C6/B6</f>
        <v>0.60414882018534377</v>
      </c>
      <c r="E6" s="1">
        <v>4</v>
      </c>
      <c r="F6" s="1">
        <v>0.29594999999999999</v>
      </c>
      <c r="G6" s="1">
        <v>5.49633E-2</v>
      </c>
      <c r="H6" s="1">
        <v>0.69459800000000005</v>
      </c>
      <c r="I6" s="1">
        <v>0.26058599999999998</v>
      </c>
      <c r="J6" s="1" t="s">
        <v>1</v>
      </c>
      <c r="K6" s="1"/>
      <c r="L6" s="1"/>
      <c r="M6" s="1" t="s">
        <v>16</v>
      </c>
      <c r="N6" s="1">
        <v>47</v>
      </c>
      <c r="O6" s="3">
        <f>N6/(N7+N6)</f>
        <v>0.3671875</v>
      </c>
      <c r="P6" s="1"/>
      <c r="Q6" s="1" t="s">
        <v>16</v>
      </c>
      <c r="R6" s="1">
        <v>31</v>
      </c>
      <c r="S6" s="3">
        <f>R6/(R7+R6)</f>
        <v>0.2421875</v>
      </c>
    </row>
    <row r="7" spans="1:19">
      <c r="A7" s="1" t="s">
        <v>4</v>
      </c>
      <c r="B7" s="1">
        <v>0.82460699999999998</v>
      </c>
      <c r="C7" s="1">
        <v>0.55762199999999995</v>
      </c>
      <c r="D7" s="1">
        <f>C7/B7</f>
        <v>0.67622758477674816</v>
      </c>
      <c r="E7" s="1">
        <v>4</v>
      </c>
      <c r="F7" s="1">
        <v>0.52536400000000005</v>
      </c>
      <c r="G7" s="1">
        <v>0.28931899999999999</v>
      </c>
      <c r="H7" s="1">
        <v>0.56103700000000001</v>
      </c>
      <c r="I7" s="1">
        <v>2.7688399999999998E-2</v>
      </c>
      <c r="J7" s="1" t="s">
        <v>1</v>
      </c>
      <c r="K7" s="1"/>
      <c r="L7" s="1"/>
      <c r="M7" s="1" t="s">
        <v>17</v>
      </c>
      <c r="N7" s="1">
        <f>128-N6</f>
        <v>81</v>
      </c>
      <c r="O7" s="3">
        <f>1-O6</f>
        <v>0.6328125</v>
      </c>
      <c r="P7" s="1"/>
      <c r="Q7" s="1" t="s">
        <v>17</v>
      </c>
      <c r="R7" s="1">
        <f>128-R6</f>
        <v>97</v>
      </c>
      <c r="S7" s="3">
        <f>1-S6</f>
        <v>0.7578125</v>
      </c>
    </row>
    <row r="8" spans="1:19">
      <c r="A8" s="1" t="s">
        <v>4</v>
      </c>
      <c r="B8" s="1">
        <v>0.82460699999999998</v>
      </c>
      <c r="C8" s="1">
        <v>0.53051899999999996</v>
      </c>
      <c r="D8" s="1">
        <f>C8/B8</f>
        <v>0.64335980655027181</v>
      </c>
      <c r="E8" s="1">
        <v>4</v>
      </c>
      <c r="F8" s="1">
        <v>0.63818399999999997</v>
      </c>
      <c r="G8" s="1">
        <v>0.41881400000000002</v>
      </c>
      <c r="H8" s="1">
        <v>0.73942699999999995</v>
      </c>
      <c r="I8" s="1">
        <v>0.12879099999999999</v>
      </c>
      <c r="J8" s="1" t="s">
        <v>1</v>
      </c>
      <c r="K8" s="1"/>
      <c r="L8" s="1"/>
      <c r="M8" s="1"/>
      <c r="N8" s="1"/>
      <c r="O8" s="1"/>
      <c r="P8" s="1"/>
      <c r="Q8" s="1"/>
      <c r="R8" s="1"/>
    </row>
    <row r="9" spans="1:19">
      <c r="A9" s="1" t="s">
        <v>4</v>
      </c>
      <c r="B9" s="1">
        <v>0.83648999999999996</v>
      </c>
      <c r="C9" s="1">
        <v>0.57389299999999999</v>
      </c>
      <c r="D9" s="1">
        <f>C9/B9</f>
        <v>0.68607275639876153</v>
      </c>
      <c r="E9" s="1">
        <v>4</v>
      </c>
      <c r="F9" s="1">
        <v>0.24854899999999999</v>
      </c>
      <c r="G9" s="1">
        <v>0.88402899999999995</v>
      </c>
      <c r="H9" s="1">
        <v>0.66697700000000004</v>
      </c>
      <c r="I9" s="1">
        <v>0.39127099999999998</v>
      </c>
      <c r="J9" s="1" t="s">
        <v>1</v>
      </c>
      <c r="K9" s="1"/>
      <c r="L9" s="1"/>
      <c r="M9" s="1"/>
      <c r="N9" s="1" t="s">
        <v>16</v>
      </c>
      <c r="O9" s="1" t="s">
        <v>17</v>
      </c>
      <c r="P9" s="1" t="s">
        <v>26</v>
      </c>
      <c r="Q9" s="1" t="s">
        <v>30</v>
      </c>
      <c r="R9" s="1"/>
    </row>
    <row r="10" spans="1:19">
      <c r="A10" s="1" t="s">
        <v>4</v>
      </c>
      <c r="B10" s="1">
        <v>0.83648999999999996</v>
      </c>
      <c r="C10" s="1">
        <v>0.51400000000000001</v>
      </c>
      <c r="D10" s="1">
        <f>C10/B10</f>
        <v>0.61447237862975057</v>
      </c>
      <c r="E10" s="1">
        <v>4</v>
      </c>
      <c r="F10" s="1">
        <v>0.1598</v>
      </c>
      <c r="G10" s="1">
        <v>0.78705800000000004</v>
      </c>
      <c r="H10" s="1">
        <v>0.73134500000000002</v>
      </c>
      <c r="I10" s="1">
        <v>0.934307</v>
      </c>
      <c r="J10" s="1" t="s">
        <v>1</v>
      </c>
      <c r="K10" s="1"/>
      <c r="L10" s="1"/>
      <c r="M10" s="1" t="s">
        <v>41</v>
      </c>
      <c r="N10" s="1">
        <f>AVERAGE(D$2:D$437)</f>
        <v>0.69405252111814286</v>
      </c>
      <c r="O10" s="1">
        <f>AVERAGE(D$438:D$1025)</f>
        <v>0.49784480494385253</v>
      </c>
      <c r="P10" s="1" t="s">
        <v>27</v>
      </c>
      <c r="Q10" s="1" t="s">
        <v>32</v>
      </c>
      <c r="R10" s="1"/>
    </row>
    <row r="11" spans="1:19">
      <c r="A11" s="1" t="s">
        <v>4</v>
      </c>
      <c r="B11" s="1">
        <v>0.84404500000000005</v>
      </c>
      <c r="C11" s="1">
        <v>0.534779</v>
      </c>
      <c r="D11" s="1">
        <f>C11/B11</f>
        <v>0.63359062609221073</v>
      </c>
      <c r="E11" s="1">
        <v>4</v>
      </c>
      <c r="F11" s="1">
        <v>0.185113</v>
      </c>
      <c r="G11" s="1">
        <v>0.86171900000000001</v>
      </c>
      <c r="H11" s="1">
        <v>0.84374400000000005</v>
      </c>
      <c r="I11" s="1">
        <v>0.15231</v>
      </c>
      <c r="J11" s="1" t="s">
        <v>1</v>
      </c>
      <c r="K11" s="1"/>
      <c r="L11" s="1"/>
      <c r="M11" s="1" t="s">
        <v>42</v>
      </c>
      <c r="N11" s="1">
        <f>STDEV(D$2:D$437)</f>
        <v>0.28772285842318113</v>
      </c>
      <c r="O11" s="1">
        <f>STDEV(D$438:D$1025)</f>
        <v>0.18414508038715396</v>
      </c>
      <c r="P11" s="1" t="s">
        <v>28</v>
      </c>
      <c r="Q11" s="1" t="s">
        <v>32</v>
      </c>
      <c r="R11" s="1"/>
    </row>
    <row r="12" spans="1:19">
      <c r="A12" s="1" t="s">
        <v>4</v>
      </c>
      <c r="B12" s="1">
        <v>0.84441699999999997</v>
      </c>
      <c r="C12" s="1">
        <v>0.51947500000000002</v>
      </c>
      <c r="D12" s="1">
        <f>C12/B12</f>
        <v>0.61518775675998949</v>
      </c>
      <c r="E12" s="1">
        <v>4</v>
      </c>
      <c r="F12" s="1">
        <v>0.68680799999999997</v>
      </c>
      <c r="G12" s="1">
        <v>8.7390599999999999E-2</v>
      </c>
      <c r="H12" s="1">
        <v>0.68266899999999997</v>
      </c>
      <c r="I12" s="1">
        <v>0.794682</v>
      </c>
      <c r="J12" s="1" t="s">
        <v>1</v>
      </c>
      <c r="K12" s="1"/>
      <c r="L12" s="1"/>
      <c r="M12" s="1" t="s">
        <v>43</v>
      </c>
      <c r="N12" s="1">
        <f>AVERAGE(C$2:C$437)</f>
        <v>0.67046082894954151</v>
      </c>
      <c r="O12" s="1">
        <v>0.60834508467006909</v>
      </c>
      <c r="P12" s="1" t="s">
        <v>29</v>
      </c>
      <c r="Q12" s="1" t="s">
        <v>32</v>
      </c>
      <c r="R12" s="1"/>
    </row>
    <row r="13" spans="1:19">
      <c r="A13" s="1" t="s">
        <v>4</v>
      </c>
      <c r="B13" s="1">
        <v>0.84441699999999997</v>
      </c>
      <c r="C13" s="1">
        <v>0.51291799999999999</v>
      </c>
      <c r="D13" s="1">
        <f>C13/B13</f>
        <v>0.60742263597251123</v>
      </c>
      <c r="E13" s="1">
        <v>4</v>
      </c>
      <c r="F13" s="1">
        <v>0.71519600000000005</v>
      </c>
      <c r="G13" s="1">
        <v>0.13644600000000001</v>
      </c>
      <c r="H13" s="1">
        <v>0.61531199999999997</v>
      </c>
      <c r="I13" s="1">
        <v>0.61198200000000003</v>
      </c>
      <c r="J13" s="1" t="s">
        <v>1</v>
      </c>
      <c r="K13" s="1"/>
      <c r="L13" s="1"/>
      <c r="M13" s="1" t="s">
        <v>44</v>
      </c>
      <c r="N13" s="1">
        <f>STDEV(C$2:C$437)</f>
        <v>0.29188155168263985</v>
      </c>
      <c r="O13" s="1">
        <v>0.28197341195782105</v>
      </c>
      <c r="P13" s="1" t="s">
        <v>45</v>
      </c>
      <c r="Q13" s="1" t="s">
        <v>33</v>
      </c>
      <c r="R13" s="1"/>
    </row>
    <row r="14" spans="1:19">
      <c r="A14" s="1" t="s">
        <v>4</v>
      </c>
      <c r="B14" s="1">
        <v>0.84685999999999995</v>
      </c>
      <c r="C14" s="1">
        <v>0.526231</v>
      </c>
      <c r="D14" s="1">
        <f>C14/B14</f>
        <v>0.62139078478142795</v>
      </c>
      <c r="E14" s="1">
        <v>4</v>
      </c>
      <c r="F14" s="1">
        <v>0.445102</v>
      </c>
      <c r="G14" s="1">
        <v>0.15922600000000001</v>
      </c>
      <c r="H14" s="1">
        <v>0.55145200000000005</v>
      </c>
      <c r="I14" s="1">
        <v>9.2790300000000006E-2</v>
      </c>
      <c r="J14" s="1" t="s">
        <v>1</v>
      </c>
    </row>
    <row r="15" spans="1:19">
      <c r="A15" s="1" t="s">
        <v>4</v>
      </c>
      <c r="B15" s="1">
        <v>0.84787599999999996</v>
      </c>
      <c r="C15" s="1">
        <v>0.87891200000000003</v>
      </c>
      <c r="D15" s="1">
        <f>C15/B15</f>
        <v>1.0366044091352982</v>
      </c>
      <c r="E15" s="1">
        <v>3</v>
      </c>
      <c r="F15" s="1">
        <v>0.964669</v>
      </c>
      <c r="G15" s="1">
        <v>0.35988999999999999</v>
      </c>
      <c r="H15" s="1">
        <v>0.98099199999999998</v>
      </c>
      <c r="I15" s="1" t="s">
        <v>2</v>
      </c>
      <c r="J15" s="1"/>
    </row>
    <row r="16" spans="1:19">
      <c r="A16" s="1" t="s">
        <v>4</v>
      </c>
      <c r="B16" s="1">
        <v>0.84818400000000005</v>
      </c>
      <c r="C16" s="1">
        <v>0.515764</v>
      </c>
      <c r="D16" s="1">
        <f>C16/B16</f>
        <v>0.6080803221942408</v>
      </c>
      <c r="E16" s="1">
        <v>4</v>
      </c>
      <c r="F16" s="1">
        <v>0.46638400000000002</v>
      </c>
      <c r="G16" s="1">
        <v>0.18025099999999999</v>
      </c>
      <c r="H16" s="1">
        <v>0.51229100000000005</v>
      </c>
      <c r="I16" s="1">
        <v>0.52189099999999999</v>
      </c>
      <c r="J16" s="1" t="s">
        <v>1</v>
      </c>
    </row>
    <row r="17" spans="1:10">
      <c r="A17" s="1" t="s">
        <v>4</v>
      </c>
      <c r="B17" s="1">
        <v>0.84861600000000004</v>
      </c>
      <c r="C17" s="1">
        <v>0.56475200000000003</v>
      </c>
      <c r="D17" s="1">
        <f>C17/B17</f>
        <v>0.6654977044976762</v>
      </c>
      <c r="E17" s="1">
        <v>4</v>
      </c>
      <c r="F17" s="1">
        <v>0.91167799999999999</v>
      </c>
      <c r="G17" s="1">
        <v>8.5370600000000005E-2</v>
      </c>
      <c r="H17" s="1">
        <v>0.76254200000000005</v>
      </c>
      <c r="I17" s="1">
        <v>0.64886200000000005</v>
      </c>
      <c r="J17" s="1" t="s">
        <v>1</v>
      </c>
    </row>
    <row r="18" spans="1:10">
      <c r="A18" s="1" t="s">
        <v>4</v>
      </c>
      <c r="B18" s="1">
        <v>0.84861600000000004</v>
      </c>
      <c r="C18" s="1">
        <v>0.51583000000000001</v>
      </c>
      <c r="D18" s="1">
        <f>C18/B18</f>
        <v>0.60784854398220156</v>
      </c>
      <c r="E18" s="1">
        <v>4</v>
      </c>
      <c r="F18" s="1">
        <v>0.86726300000000001</v>
      </c>
      <c r="G18" s="1">
        <v>6.4242300000000002E-2</v>
      </c>
      <c r="H18" s="1">
        <v>0.89675300000000002</v>
      </c>
      <c r="I18" s="1">
        <v>0.92951899999999998</v>
      </c>
      <c r="J18" s="1" t="s">
        <v>1</v>
      </c>
    </row>
    <row r="19" spans="1:10">
      <c r="A19" s="1" t="s">
        <v>4</v>
      </c>
      <c r="B19" s="1">
        <v>0.85254099999999999</v>
      </c>
      <c r="C19" s="1">
        <v>0.52550399999999997</v>
      </c>
      <c r="D19" s="1">
        <f>C19/B19</f>
        <v>0.61639733455634393</v>
      </c>
      <c r="E19" s="1">
        <v>4</v>
      </c>
      <c r="F19" s="1">
        <v>0.31372699999999998</v>
      </c>
      <c r="G19" s="1">
        <v>0.42937799999999998</v>
      </c>
      <c r="H19" s="1">
        <v>0.84998099999999999</v>
      </c>
      <c r="I19" s="1">
        <v>0.244586</v>
      </c>
      <c r="J19" s="1" t="s">
        <v>1</v>
      </c>
    </row>
    <row r="20" spans="1:10">
      <c r="A20" s="1" t="s">
        <v>4</v>
      </c>
      <c r="B20" s="1">
        <v>0.85483900000000002</v>
      </c>
      <c r="C20" s="1">
        <v>0.65900899999999996</v>
      </c>
      <c r="D20" s="1">
        <f>C20/B20</f>
        <v>0.77091592685874177</v>
      </c>
      <c r="E20" s="1">
        <v>3</v>
      </c>
      <c r="F20" s="1">
        <v>0.434867</v>
      </c>
      <c r="G20" s="1">
        <v>0.61921300000000001</v>
      </c>
      <c r="H20" s="1">
        <v>0.523123</v>
      </c>
      <c r="I20" s="1" t="s">
        <v>2</v>
      </c>
      <c r="J20" s="1"/>
    </row>
    <row r="21" spans="1:10">
      <c r="A21" s="1" t="s">
        <v>4</v>
      </c>
      <c r="B21" s="1">
        <v>0.85784899999999997</v>
      </c>
      <c r="C21" s="1">
        <v>0.52099799999999996</v>
      </c>
      <c r="D21" s="1">
        <f>C21/B21</f>
        <v>0.60733066075731279</v>
      </c>
      <c r="E21" s="1">
        <v>4</v>
      </c>
      <c r="F21" s="1">
        <v>0.66113</v>
      </c>
      <c r="G21" s="1">
        <v>0.71835300000000002</v>
      </c>
      <c r="H21" s="1">
        <v>0.80821200000000004</v>
      </c>
      <c r="I21" s="1">
        <v>0.374637</v>
      </c>
      <c r="J21" s="1" t="s">
        <v>1</v>
      </c>
    </row>
    <row r="22" spans="1:10">
      <c r="A22" s="1" t="s">
        <v>4</v>
      </c>
      <c r="B22" s="1">
        <v>0.85784899999999997</v>
      </c>
      <c r="C22" s="1">
        <v>0.50792000000000004</v>
      </c>
      <c r="D22" s="1">
        <f>C22/B22</f>
        <v>0.59208555351816006</v>
      </c>
      <c r="E22" s="1">
        <v>4</v>
      </c>
      <c r="F22" s="1">
        <v>0.53867799999999999</v>
      </c>
      <c r="G22" s="1">
        <v>0.66841200000000001</v>
      </c>
      <c r="H22" s="1">
        <v>0.83096300000000001</v>
      </c>
      <c r="I22" s="1">
        <v>0.67344199999999999</v>
      </c>
      <c r="J22" s="1" t="s">
        <v>1</v>
      </c>
    </row>
    <row r="23" spans="1:10">
      <c r="A23" s="1" t="s">
        <v>4</v>
      </c>
      <c r="B23" s="1">
        <v>0.860537</v>
      </c>
      <c r="C23" s="1">
        <v>0.53980600000000001</v>
      </c>
      <c r="D23" s="1">
        <f>C23/B23</f>
        <v>0.62728970398716155</v>
      </c>
      <c r="E23" s="1">
        <v>4</v>
      </c>
      <c r="F23" s="1">
        <v>0.61568000000000001</v>
      </c>
      <c r="G23" s="1">
        <v>0.23596600000000001</v>
      </c>
      <c r="H23" s="1">
        <v>0.86516199999999999</v>
      </c>
      <c r="I23" s="1">
        <v>0.81336399999999998</v>
      </c>
      <c r="J23" s="1" t="s">
        <v>1</v>
      </c>
    </row>
    <row r="24" spans="1:10">
      <c r="A24" s="1" t="s">
        <v>4</v>
      </c>
      <c r="B24" s="1">
        <v>0.860537</v>
      </c>
      <c r="C24" s="1">
        <v>0.52950200000000003</v>
      </c>
      <c r="D24" s="1">
        <f>C24/B24</f>
        <v>0.61531578537587583</v>
      </c>
      <c r="E24" s="1">
        <v>4</v>
      </c>
      <c r="F24" s="1">
        <v>0.69807799999999998</v>
      </c>
      <c r="G24" s="1">
        <v>9.1290099999999999E-3</v>
      </c>
      <c r="H24" s="1">
        <v>0.88489600000000002</v>
      </c>
      <c r="I24" s="1">
        <v>3.9882599999999997E-2</v>
      </c>
      <c r="J24" s="1" t="s">
        <v>1</v>
      </c>
    </row>
    <row r="25" spans="1:10">
      <c r="A25" s="1" t="s">
        <v>4</v>
      </c>
      <c r="B25" s="1">
        <v>0.860537</v>
      </c>
      <c r="C25" s="1">
        <v>0.52242900000000003</v>
      </c>
      <c r="D25" s="1">
        <f>C25/B25</f>
        <v>0.60709649904652563</v>
      </c>
      <c r="E25" s="1">
        <v>4</v>
      </c>
      <c r="F25" s="1">
        <v>0.71997100000000003</v>
      </c>
      <c r="G25" s="1">
        <v>0.15501499999999999</v>
      </c>
      <c r="H25" s="1">
        <v>0.95572000000000001</v>
      </c>
      <c r="I25" s="1">
        <v>0.72684700000000002</v>
      </c>
      <c r="J25" s="1" t="s">
        <v>1</v>
      </c>
    </row>
    <row r="26" spans="1:10">
      <c r="A26" s="1" t="s">
        <v>4</v>
      </c>
      <c r="B26" s="1">
        <v>0.86060199999999998</v>
      </c>
      <c r="C26" s="1">
        <v>0.56365299999999996</v>
      </c>
      <c r="D26" s="1">
        <f>C26/B26</f>
        <v>0.65495199871717702</v>
      </c>
      <c r="E26" s="1">
        <v>4</v>
      </c>
      <c r="F26" s="1">
        <v>0.225552</v>
      </c>
      <c r="G26" s="1">
        <v>0.21273</v>
      </c>
      <c r="H26" s="1">
        <v>0.816666</v>
      </c>
      <c r="I26" s="1">
        <v>0.55632700000000002</v>
      </c>
      <c r="J26" s="1" t="s">
        <v>1</v>
      </c>
    </row>
    <row r="27" spans="1:10">
      <c r="A27" s="1" t="s">
        <v>4</v>
      </c>
      <c r="B27" s="1">
        <v>0.86203200000000002</v>
      </c>
      <c r="C27" s="1">
        <v>0.50346100000000005</v>
      </c>
      <c r="D27" s="1">
        <f>C27/B27</f>
        <v>0.58403980362677954</v>
      </c>
      <c r="E27" s="1">
        <v>4</v>
      </c>
      <c r="F27" s="1">
        <v>0.15962799999999999</v>
      </c>
      <c r="G27" s="1">
        <v>0.64360200000000001</v>
      </c>
      <c r="H27" s="1">
        <v>0.77371199999999996</v>
      </c>
      <c r="I27" s="1">
        <v>0.35981299999999999</v>
      </c>
      <c r="J27" s="1" t="s">
        <v>1</v>
      </c>
    </row>
    <row r="28" spans="1:10">
      <c r="A28" s="1" t="s">
        <v>4</v>
      </c>
      <c r="B28" s="1">
        <v>0.86257300000000003</v>
      </c>
      <c r="C28" s="1">
        <v>0.52055799999999997</v>
      </c>
      <c r="D28" s="1">
        <f>C28/B28</f>
        <v>0.60349442887732396</v>
      </c>
      <c r="E28" s="1">
        <v>4</v>
      </c>
      <c r="F28" s="1">
        <v>0.28611700000000001</v>
      </c>
      <c r="G28" s="1">
        <v>0.14106299999999999</v>
      </c>
      <c r="H28" s="1">
        <v>0.95019399999999998</v>
      </c>
      <c r="I28" s="1">
        <v>3.85654E-2</v>
      </c>
      <c r="J28" s="1" t="s">
        <v>1</v>
      </c>
    </row>
    <row r="29" spans="1:10">
      <c r="A29" s="1" t="s">
        <v>4</v>
      </c>
      <c r="B29" s="1">
        <v>0.86550400000000005</v>
      </c>
      <c r="C29" s="1">
        <v>0.53694500000000001</v>
      </c>
      <c r="D29" s="1">
        <f>C29/B29</f>
        <v>0.6203841923318667</v>
      </c>
      <c r="E29" s="1">
        <v>4</v>
      </c>
      <c r="F29" s="1">
        <v>0.15190000000000001</v>
      </c>
      <c r="G29" s="1">
        <v>2.6043500000000001E-2</v>
      </c>
      <c r="H29" s="1">
        <v>0.95144700000000004</v>
      </c>
      <c r="I29" s="1">
        <v>0.26676899999999998</v>
      </c>
      <c r="J29" s="1" t="s">
        <v>1</v>
      </c>
    </row>
    <row r="30" spans="1:10">
      <c r="A30" s="1" t="s">
        <v>4</v>
      </c>
      <c r="B30" s="1">
        <v>0.86676299999999995</v>
      </c>
      <c r="C30" s="1">
        <v>0.57891199999999998</v>
      </c>
      <c r="D30" s="1">
        <f>C30/B30</f>
        <v>0.66790114483428575</v>
      </c>
      <c r="E30" s="1">
        <v>4</v>
      </c>
      <c r="F30" s="1">
        <v>0.52508600000000005</v>
      </c>
      <c r="G30" s="1">
        <v>7.5813599999999995E-2</v>
      </c>
      <c r="H30" s="1">
        <v>0.56961099999999998</v>
      </c>
      <c r="I30" s="1">
        <v>0.49148500000000001</v>
      </c>
      <c r="J30" s="1" t="s">
        <v>1</v>
      </c>
    </row>
    <row r="31" spans="1:10">
      <c r="A31" s="1" t="s">
        <v>4</v>
      </c>
      <c r="B31" s="1">
        <v>0.86676299999999995</v>
      </c>
      <c r="C31" s="1">
        <v>0.55004600000000003</v>
      </c>
      <c r="D31" s="1">
        <f>C31/B31</f>
        <v>0.63459792353849909</v>
      </c>
      <c r="E31" s="1">
        <v>4</v>
      </c>
      <c r="F31" s="1">
        <v>0.58837899999999999</v>
      </c>
      <c r="G31" s="1">
        <v>7.30103E-2</v>
      </c>
      <c r="H31" s="1">
        <v>0.62495199999999995</v>
      </c>
      <c r="I31" s="1">
        <v>0.104379</v>
      </c>
      <c r="J31" s="1" t="s">
        <v>1</v>
      </c>
    </row>
    <row r="32" spans="1:10">
      <c r="A32" s="1" t="s">
        <v>4</v>
      </c>
      <c r="B32" s="1">
        <v>0.86680699999999999</v>
      </c>
      <c r="C32" s="1">
        <v>0.65260099999999999</v>
      </c>
      <c r="D32" s="1">
        <f>C32/B32</f>
        <v>0.75287924532219974</v>
      </c>
      <c r="E32" s="1">
        <v>3</v>
      </c>
      <c r="F32" s="1">
        <v>0.36490899999999998</v>
      </c>
      <c r="G32" s="1">
        <v>0.48659799999999997</v>
      </c>
      <c r="H32" s="1">
        <v>0.99881299999999995</v>
      </c>
      <c r="I32" s="1" t="s">
        <v>2</v>
      </c>
      <c r="J32" s="1"/>
    </row>
    <row r="33" spans="1:10">
      <c r="A33" s="1" t="s">
        <v>4</v>
      </c>
      <c r="B33" s="1">
        <v>0.86957300000000004</v>
      </c>
      <c r="C33" s="1">
        <v>0.52890499999999996</v>
      </c>
      <c r="D33" s="1">
        <f>C33/B33</f>
        <v>0.60823530629400857</v>
      </c>
      <c r="E33" s="1">
        <v>4</v>
      </c>
      <c r="F33" s="1">
        <v>0.54688300000000001</v>
      </c>
      <c r="G33" s="1">
        <v>6.9058700000000001E-2</v>
      </c>
      <c r="H33" s="1">
        <v>0.63911099999999998</v>
      </c>
      <c r="I33" s="1">
        <v>2.9723699999999999E-2</v>
      </c>
      <c r="J33" s="1" t="s">
        <v>1</v>
      </c>
    </row>
    <row r="34" spans="1:10">
      <c r="A34" s="1" t="s">
        <v>4</v>
      </c>
      <c r="B34" s="1">
        <v>0.86957300000000004</v>
      </c>
      <c r="C34" s="1">
        <v>0.51272700000000004</v>
      </c>
      <c r="D34" s="1">
        <f>C34/B34</f>
        <v>0.58963077280458343</v>
      </c>
      <c r="E34" s="1">
        <v>4</v>
      </c>
      <c r="F34" s="1">
        <v>0.56175799999999998</v>
      </c>
      <c r="G34" s="1">
        <v>0.101692</v>
      </c>
      <c r="H34" s="1">
        <v>0.50436400000000003</v>
      </c>
      <c r="I34" s="1">
        <v>0.93719600000000003</v>
      </c>
      <c r="J34" s="1" t="s">
        <v>1</v>
      </c>
    </row>
    <row r="35" spans="1:10">
      <c r="A35" s="1" t="s">
        <v>4</v>
      </c>
      <c r="B35" s="1">
        <v>0.87004000000000004</v>
      </c>
      <c r="C35" s="1">
        <v>0.50890199999999997</v>
      </c>
      <c r="D35" s="1">
        <f>C35/B35</f>
        <v>0.58491793480759502</v>
      </c>
      <c r="E35" s="1">
        <v>4</v>
      </c>
      <c r="F35" s="1">
        <v>0.26589000000000002</v>
      </c>
      <c r="G35" s="1">
        <v>0.67142999999999997</v>
      </c>
      <c r="H35" s="1">
        <v>0.54690399999999995</v>
      </c>
      <c r="I35" s="1">
        <v>0.83751699999999996</v>
      </c>
      <c r="J35" s="1" t="s">
        <v>1</v>
      </c>
    </row>
    <row r="36" spans="1:10">
      <c r="A36" s="1" t="s">
        <v>4</v>
      </c>
      <c r="B36" s="1">
        <v>0.87041999999999997</v>
      </c>
      <c r="C36" s="1">
        <v>0.499971</v>
      </c>
      <c r="D36" s="1">
        <f>C36/B36</f>
        <v>0.57440201282139658</v>
      </c>
      <c r="E36" s="1">
        <v>4</v>
      </c>
      <c r="F36" s="1">
        <v>0.34657500000000002</v>
      </c>
      <c r="G36" s="1">
        <v>0.285084</v>
      </c>
      <c r="H36" s="1">
        <v>0.85663900000000004</v>
      </c>
      <c r="I36" s="1">
        <v>0.23097200000000001</v>
      </c>
      <c r="J36" s="1" t="s">
        <v>1</v>
      </c>
    </row>
    <row r="37" spans="1:10">
      <c r="A37" s="1" t="s">
        <v>4</v>
      </c>
      <c r="B37" s="1">
        <v>0.87044100000000002</v>
      </c>
      <c r="C37" s="1">
        <v>0.55710000000000004</v>
      </c>
      <c r="D37" s="1">
        <f>C37/B37</f>
        <v>0.64002040345066469</v>
      </c>
      <c r="E37" s="1">
        <v>4</v>
      </c>
      <c r="F37" s="1">
        <v>0.18628900000000001</v>
      </c>
      <c r="G37" s="1">
        <v>0.13263800000000001</v>
      </c>
      <c r="H37" s="1">
        <v>0.63093600000000005</v>
      </c>
      <c r="I37" s="1">
        <v>0.43320199999999998</v>
      </c>
      <c r="J37" s="1" t="s">
        <v>1</v>
      </c>
    </row>
    <row r="38" spans="1:10">
      <c r="A38" s="1" t="s">
        <v>4</v>
      </c>
      <c r="B38" s="1">
        <v>0.871035</v>
      </c>
      <c r="C38" s="1">
        <v>0.51121000000000005</v>
      </c>
      <c r="D38" s="1">
        <f>C38/B38</f>
        <v>0.58689949313173417</v>
      </c>
      <c r="E38" s="1">
        <v>4</v>
      </c>
      <c r="F38" s="1">
        <v>0.65145699999999995</v>
      </c>
      <c r="G38" s="1">
        <v>0.12446500000000001</v>
      </c>
      <c r="H38" s="1">
        <v>0.94148200000000004</v>
      </c>
      <c r="I38" s="1">
        <v>0.47709600000000002</v>
      </c>
      <c r="J38" s="1" t="s">
        <v>1</v>
      </c>
    </row>
    <row r="39" spans="1:10">
      <c r="A39" s="1" t="s">
        <v>4</v>
      </c>
      <c r="B39" s="1">
        <v>0.87117999999999995</v>
      </c>
      <c r="C39" s="1">
        <v>0.569828</v>
      </c>
      <c r="D39" s="1">
        <f>C39/B39</f>
        <v>0.65408755940219021</v>
      </c>
      <c r="E39" s="1">
        <v>4</v>
      </c>
      <c r="F39" s="1">
        <v>0.15737000000000001</v>
      </c>
      <c r="G39" s="1">
        <v>0.807284</v>
      </c>
      <c r="H39" s="1">
        <v>0.67515499999999995</v>
      </c>
      <c r="I39" s="1">
        <v>0.78780700000000004</v>
      </c>
      <c r="J39" s="1" t="s">
        <v>1</v>
      </c>
    </row>
    <row r="40" spans="1:10">
      <c r="A40" s="1" t="s">
        <v>4</v>
      </c>
      <c r="B40" s="1">
        <v>0.87192199999999997</v>
      </c>
      <c r="C40" s="1">
        <v>0.51762399999999997</v>
      </c>
      <c r="D40" s="1">
        <f>C40/B40</f>
        <v>0.5936586070772385</v>
      </c>
      <c r="E40" s="1">
        <v>4</v>
      </c>
      <c r="F40" s="1">
        <v>0.281555</v>
      </c>
      <c r="G40" s="1">
        <v>0.11548700000000001</v>
      </c>
      <c r="H40" s="1">
        <v>0.27104600000000001</v>
      </c>
      <c r="I40" s="1">
        <v>0.55688400000000005</v>
      </c>
      <c r="J40" s="1" t="s">
        <v>1</v>
      </c>
    </row>
    <row r="41" spans="1:10">
      <c r="A41" s="1" t="s">
        <v>4</v>
      </c>
      <c r="B41" s="1">
        <v>0.87294499999999997</v>
      </c>
      <c r="C41" s="1">
        <v>0.56925400000000004</v>
      </c>
      <c r="D41" s="1">
        <f>C41/B41</f>
        <v>0.65210752109239423</v>
      </c>
      <c r="E41" s="1">
        <v>4</v>
      </c>
      <c r="F41" s="1">
        <v>0.30749599999999999</v>
      </c>
      <c r="G41" s="1">
        <v>0.144676</v>
      </c>
      <c r="H41" s="1">
        <v>0.87345799999999996</v>
      </c>
      <c r="I41" s="1">
        <v>1.5318999999999999E-2</v>
      </c>
      <c r="J41" s="1" t="s">
        <v>1</v>
      </c>
    </row>
    <row r="42" spans="1:10">
      <c r="A42" s="1" t="s">
        <v>4</v>
      </c>
      <c r="B42" s="1">
        <v>0.87306499999999998</v>
      </c>
      <c r="C42" s="1">
        <v>0.54502899999999999</v>
      </c>
      <c r="D42" s="1">
        <f>C42/B42</f>
        <v>0.62427081603317047</v>
      </c>
      <c r="E42" s="1">
        <v>4</v>
      </c>
      <c r="F42" s="1">
        <v>0.34757199999999999</v>
      </c>
      <c r="G42" s="1">
        <v>0.13963100000000001</v>
      </c>
      <c r="H42" s="1">
        <v>0.15592500000000001</v>
      </c>
      <c r="I42" s="1">
        <v>0.42222700000000002</v>
      </c>
      <c r="J42" s="1" t="s">
        <v>1</v>
      </c>
    </row>
    <row r="43" spans="1:10">
      <c r="A43" s="1" t="s">
        <v>4</v>
      </c>
      <c r="B43" s="1">
        <v>0.87306499999999998</v>
      </c>
      <c r="C43" s="1">
        <v>0.51042500000000002</v>
      </c>
      <c r="D43" s="1">
        <f>C43/B43</f>
        <v>0.58463573731623653</v>
      </c>
      <c r="E43" s="1">
        <v>4</v>
      </c>
      <c r="F43" s="1">
        <v>0.47208699999999998</v>
      </c>
      <c r="G43" s="1">
        <v>0.22676199999999999</v>
      </c>
      <c r="H43" s="1">
        <v>0.16705600000000001</v>
      </c>
      <c r="I43" s="1">
        <v>0.83453599999999994</v>
      </c>
      <c r="J43" s="1" t="s">
        <v>1</v>
      </c>
    </row>
    <row r="44" spans="1:10">
      <c r="A44" s="1" t="s">
        <v>4</v>
      </c>
      <c r="B44" s="1">
        <v>0.87681900000000002</v>
      </c>
      <c r="C44" s="1">
        <v>9.7656200000000005E-4</v>
      </c>
      <c r="D44" s="1">
        <f>C44/B44</f>
        <v>1.1137555185277692E-3</v>
      </c>
      <c r="E44" s="1">
        <v>1</v>
      </c>
      <c r="F44" s="1">
        <v>1.33834E-2</v>
      </c>
      <c r="G44" s="1" t="s">
        <v>3</v>
      </c>
      <c r="H44" s="1"/>
      <c r="I44" s="1"/>
      <c r="J44" s="1"/>
    </row>
    <row r="45" spans="1:10">
      <c r="A45" s="1" t="s">
        <v>4</v>
      </c>
      <c r="B45" s="1">
        <v>0.87685800000000003</v>
      </c>
      <c r="C45" s="1">
        <v>0.59269799999999995</v>
      </c>
      <c r="D45" s="1">
        <f>C45/B45</f>
        <v>0.67593384561696412</v>
      </c>
      <c r="E45" s="1">
        <v>4</v>
      </c>
      <c r="F45" s="1">
        <v>0.84587800000000002</v>
      </c>
      <c r="G45" s="1">
        <v>0.18553</v>
      </c>
      <c r="H45" s="1">
        <v>0.92887299999999995</v>
      </c>
      <c r="I45" s="1">
        <v>0.36703599999999997</v>
      </c>
      <c r="J45" s="1" t="s">
        <v>1</v>
      </c>
    </row>
    <row r="46" spans="1:10">
      <c r="A46" s="1" t="s">
        <v>4</v>
      </c>
      <c r="B46" s="1">
        <v>0.87685800000000003</v>
      </c>
      <c r="C46" s="1">
        <v>0.50643199999999999</v>
      </c>
      <c r="D46" s="1">
        <f>C46/B46</f>
        <v>0.57755303595336982</v>
      </c>
      <c r="E46" s="1">
        <v>4</v>
      </c>
      <c r="F46" s="1">
        <v>0.97079300000000002</v>
      </c>
      <c r="G46" s="1">
        <v>0.150287</v>
      </c>
      <c r="H46" s="1">
        <v>0.78233699999999995</v>
      </c>
      <c r="I46" s="1">
        <v>0.41601300000000002</v>
      </c>
      <c r="J46" s="1" t="s">
        <v>1</v>
      </c>
    </row>
    <row r="47" spans="1:10">
      <c r="A47" s="1" t="s">
        <v>4</v>
      </c>
      <c r="B47" s="1">
        <v>0.879857</v>
      </c>
      <c r="C47" s="1">
        <v>0.56783099999999997</v>
      </c>
      <c r="D47" s="1">
        <f>C47/B47</f>
        <v>0.64536737219798213</v>
      </c>
      <c r="E47" s="1">
        <v>4</v>
      </c>
      <c r="F47" s="1">
        <v>9.6344399999999997E-2</v>
      </c>
      <c r="G47" s="1">
        <v>0.143655</v>
      </c>
      <c r="H47" s="1">
        <v>0.84189499999999995</v>
      </c>
      <c r="I47" s="1">
        <v>2.2316800000000001E-2</v>
      </c>
      <c r="J47" s="1" t="s">
        <v>1</v>
      </c>
    </row>
    <row r="48" spans="1:10">
      <c r="A48" s="1" t="s">
        <v>4</v>
      </c>
      <c r="B48" s="1">
        <v>0.88164600000000004</v>
      </c>
      <c r="C48" s="1">
        <v>0.52414499999999997</v>
      </c>
      <c r="D48" s="1">
        <f>C48/B48</f>
        <v>0.59450731926419442</v>
      </c>
      <c r="E48" s="1">
        <v>4</v>
      </c>
      <c r="F48" s="1">
        <v>0.89004899999999998</v>
      </c>
      <c r="G48" s="1">
        <v>9.0142600000000003E-2</v>
      </c>
      <c r="H48" s="1">
        <v>0.88278599999999996</v>
      </c>
      <c r="I48" s="1">
        <v>0.89034800000000003</v>
      </c>
      <c r="J48" s="1" t="s">
        <v>1</v>
      </c>
    </row>
    <row r="49" spans="1:10">
      <c r="A49" s="1" t="s">
        <v>4</v>
      </c>
      <c r="B49" s="1">
        <v>0.88164600000000004</v>
      </c>
      <c r="C49" s="1">
        <v>0.51817000000000002</v>
      </c>
      <c r="D49" s="1">
        <f>C49/B49</f>
        <v>0.58773022278783094</v>
      </c>
      <c r="E49" s="1">
        <v>4</v>
      </c>
      <c r="F49" s="1">
        <v>0.75083299999999997</v>
      </c>
      <c r="G49" s="1">
        <v>3.5943199999999998E-3</v>
      </c>
      <c r="H49" s="1">
        <v>0.856456</v>
      </c>
      <c r="I49" s="1">
        <v>0.47425800000000001</v>
      </c>
      <c r="J49" s="1" t="s">
        <v>1</v>
      </c>
    </row>
    <row r="50" spans="1:10">
      <c r="A50" s="1" t="s">
        <v>4</v>
      </c>
      <c r="B50" s="1">
        <v>0.88207500000000005</v>
      </c>
      <c r="C50" s="1">
        <v>0.55813800000000002</v>
      </c>
      <c r="D50" s="1">
        <f>C50/B50</f>
        <v>0.63275571805118613</v>
      </c>
      <c r="E50" s="1">
        <v>4</v>
      </c>
      <c r="F50" s="1">
        <v>0.25358799999999998</v>
      </c>
      <c r="G50" s="1">
        <v>3.8729399999999997E-2</v>
      </c>
      <c r="H50" s="1">
        <v>0.97616499999999995</v>
      </c>
      <c r="I50" s="1">
        <v>3.3841700000000002E-2</v>
      </c>
      <c r="J50" s="1" t="s">
        <v>1</v>
      </c>
    </row>
    <row r="51" spans="1:10">
      <c r="A51" s="1" t="s">
        <v>4</v>
      </c>
      <c r="B51" s="1">
        <v>0.88207500000000005</v>
      </c>
      <c r="C51" s="1">
        <v>0.51736899999999997</v>
      </c>
      <c r="D51" s="1">
        <f>C51/B51</f>
        <v>0.58653629226539683</v>
      </c>
      <c r="E51" s="1">
        <v>4</v>
      </c>
      <c r="F51" s="1">
        <v>0.43941400000000003</v>
      </c>
      <c r="G51" s="1">
        <v>9.8882499999999998E-2</v>
      </c>
      <c r="H51" s="1">
        <v>0.78880799999999995</v>
      </c>
      <c r="I51" s="1">
        <v>0.41984199999999999</v>
      </c>
      <c r="J51" s="1" t="s">
        <v>1</v>
      </c>
    </row>
    <row r="52" spans="1:10">
      <c r="A52" s="1" t="s">
        <v>4</v>
      </c>
      <c r="B52" s="1">
        <v>0.88207500000000005</v>
      </c>
      <c r="C52" s="1">
        <v>0.50068999999999997</v>
      </c>
      <c r="D52" s="1">
        <f>C52/B52</f>
        <v>0.56762746931950225</v>
      </c>
      <c r="E52" s="1">
        <v>4</v>
      </c>
      <c r="F52" s="1">
        <v>0.31616899999999998</v>
      </c>
      <c r="G52" s="1">
        <v>0.18735599999999999</v>
      </c>
      <c r="H52" s="1">
        <v>0.85127399999999998</v>
      </c>
      <c r="I52" s="1">
        <v>4.2374599999999998E-2</v>
      </c>
      <c r="J52" s="1" t="s">
        <v>1</v>
      </c>
    </row>
    <row r="53" spans="1:10">
      <c r="A53" s="1" t="s">
        <v>4</v>
      </c>
      <c r="B53" s="1">
        <v>0.88449199999999994</v>
      </c>
      <c r="C53" s="1">
        <v>0.61336400000000002</v>
      </c>
      <c r="D53" s="1">
        <f>C53/B53</f>
        <v>0.69346472325357389</v>
      </c>
      <c r="E53" s="1">
        <v>3</v>
      </c>
      <c r="F53" s="1">
        <v>0.14071600000000001</v>
      </c>
      <c r="G53" s="1">
        <v>0.860039</v>
      </c>
      <c r="H53" s="1">
        <v>0.96918700000000002</v>
      </c>
      <c r="I53" s="1" t="s">
        <v>2</v>
      </c>
      <c r="J53" s="1"/>
    </row>
    <row r="54" spans="1:10">
      <c r="A54" s="1" t="s">
        <v>4</v>
      </c>
      <c r="B54" s="1">
        <v>0.88449199999999994</v>
      </c>
      <c r="C54" s="1">
        <v>0.57117200000000001</v>
      </c>
      <c r="D54" s="1">
        <f>C54/B54</f>
        <v>0.64576276551964296</v>
      </c>
      <c r="E54" s="1">
        <v>4</v>
      </c>
      <c r="F54" s="1">
        <v>0.102422</v>
      </c>
      <c r="G54" s="1">
        <v>0.92178800000000005</v>
      </c>
      <c r="H54" s="1">
        <v>0.89912599999999998</v>
      </c>
      <c r="I54" s="1">
        <v>0.13874</v>
      </c>
      <c r="J54" s="1" t="s">
        <v>1</v>
      </c>
    </row>
    <row r="55" spans="1:10">
      <c r="A55" s="1" t="s">
        <v>4</v>
      </c>
      <c r="B55" s="1">
        <v>0.88562700000000005</v>
      </c>
      <c r="C55" s="1">
        <v>0.51142500000000002</v>
      </c>
      <c r="D55" s="1">
        <f>C55/B55</f>
        <v>0.57747223153765637</v>
      </c>
      <c r="E55" s="1">
        <v>4</v>
      </c>
      <c r="F55" s="1">
        <v>0.61369899999999999</v>
      </c>
      <c r="G55" s="1">
        <v>0.23181099999999999</v>
      </c>
      <c r="H55" s="1">
        <v>0.71280100000000002</v>
      </c>
      <c r="I55" s="1">
        <v>1.37144E-2</v>
      </c>
      <c r="J55" s="1" t="s">
        <v>1</v>
      </c>
    </row>
    <row r="56" spans="1:10">
      <c r="A56" s="1" t="s">
        <v>4</v>
      </c>
      <c r="B56" s="1">
        <v>0.88622900000000004</v>
      </c>
      <c r="C56" s="1">
        <v>1.18458</v>
      </c>
      <c r="D56" s="1">
        <f>C56/B56</f>
        <v>1.3366522648209436</v>
      </c>
      <c r="E56" s="1">
        <v>3</v>
      </c>
      <c r="F56" s="1">
        <v>0.26351400000000003</v>
      </c>
      <c r="G56" s="1">
        <v>0.71763500000000002</v>
      </c>
      <c r="H56" s="1">
        <v>0.26808199999999999</v>
      </c>
      <c r="I56" s="1" t="s">
        <v>2</v>
      </c>
      <c r="J56" s="1"/>
    </row>
    <row r="57" spans="1:10">
      <c r="A57" s="1" t="s">
        <v>4</v>
      </c>
      <c r="B57" s="1">
        <v>0.88699600000000001</v>
      </c>
      <c r="C57" s="1">
        <v>0.56667199999999995</v>
      </c>
      <c r="D57" s="1">
        <f>C57/B57</f>
        <v>0.63886646613964426</v>
      </c>
      <c r="E57" s="1">
        <v>4</v>
      </c>
      <c r="F57" s="1">
        <v>0.90174200000000004</v>
      </c>
      <c r="G57" s="1">
        <v>0.75407500000000005</v>
      </c>
      <c r="H57" s="1">
        <v>0.56072200000000005</v>
      </c>
      <c r="I57" s="1">
        <v>0.31296800000000002</v>
      </c>
      <c r="J57" s="1" t="s">
        <v>1</v>
      </c>
    </row>
    <row r="58" spans="1:10">
      <c r="A58" s="1" t="s">
        <v>4</v>
      </c>
      <c r="B58" s="1">
        <v>0.88699899999999998</v>
      </c>
      <c r="C58" s="1">
        <v>0.51462699999999995</v>
      </c>
      <c r="D58" s="1">
        <f>C58/B58</f>
        <v>0.58018892918706777</v>
      </c>
      <c r="E58" s="1">
        <v>4</v>
      </c>
      <c r="F58" s="1">
        <v>0.15542300000000001</v>
      </c>
      <c r="G58" s="1">
        <v>0.241062</v>
      </c>
      <c r="H58" s="1">
        <v>0.54480499999999998</v>
      </c>
      <c r="I58" s="1">
        <v>0.476076</v>
      </c>
      <c r="J58" s="1" t="s">
        <v>1</v>
      </c>
    </row>
    <row r="59" spans="1:10">
      <c r="A59" s="1" t="s">
        <v>4</v>
      </c>
      <c r="B59" s="1">
        <v>0.88722199999999996</v>
      </c>
      <c r="C59" s="1">
        <v>0.70812399999999998</v>
      </c>
      <c r="D59" s="1">
        <f>C59/B59</f>
        <v>0.79813620491827297</v>
      </c>
      <c r="E59" s="1">
        <v>3</v>
      </c>
      <c r="F59" s="1">
        <v>0.33065699999999998</v>
      </c>
      <c r="G59" s="1">
        <v>0.30671700000000002</v>
      </c>
      <c r="H59" s="1">
        <v>0.99193100000000001</v>
      </c>
      <c r="I59" s="1" t="s">
        <v>2</v>
      </c>
      <c r="J59" s="1"/>
    </row>
    <row r="60" spans="1:10">
      <c r="A60" s="1" t="s">
        <v>4</v>
      </c>
      <c r="B60" s="1">
        <v>0.88722400000000001</v>
      </c>
      <c r="C60" s="1">
        <v>0.55949099999999996</v>
      </c>
      <c r="D60" s="1">
        <f>C60/B60</f>
        <v>0.63060850472935803</v>
      </c>
      <c r="E60" s="1">
        <v>4</v>
      </c>
      <c r="F60" s="1">
        <v>0.507741</v>
      </c>
      <c r="G60" s="1">
        <v>0.62661800000000001</v>
      </c>
      <c r="H60" s="1">
        <v>0.64110100000000003</v>
      </c>
      <c r="I60" s="1">
        <v>0.886463</v>
      </c>
      <c r="J60" s="1" t="s">
        <v>1</v>
      </c>
    </row>
    <row r="61" spans="1:10">
      <c r="A61" s="1" t="s">
        <v>4</v>
      </c>
      <c r="B61" s="1">
        <v>0.88764200000000004</v>
      </c>
      <c r="C61" s="1">
        <v>0.53482300000000005</v>
      </c>
      <c r="D61" s="1">
        <f>C61/B61</f>
        <v>0.60252106141890538</v>
      </c>
      <c r="E61" s="1">
        <v>4</v>
      </c>
      <c r="F61" s="1">
        <v>0.68759400000000004</v>
      </c>
      <c r="G61" s="1">
        <v>0.14782799999999999</v>
      </c>
      <c r="H61" s="1">
        <v>0.69007499999999999</v>
      </c>
      <c r="I61" s="1">
        <v>0.77670399999999995</v>
      </c>
      <c r="J61" s="1" t="s">
        <v>1</v>
      </c>
    </row>
    <row r="62" spans="1:10">
      <c r="A62" s="1" t="s">
        <v>4</v>
      </c>
      <c r="B62" s="1">
        <v>0.88764200000000004</v>
      </c>
      <c r="C62" s="1">
        <v>0.52129099999999995</v>
      </c>
      <c r="D62" s="1">
        <f>C62/B62</f>
        <v>0.5872761766568052</v>
      </c>
      <c r="E62" s="1">
        <v>4</v>
      </c>
      <c r="F62" s="1">
        <v>0.68937499999999996</v>
      </c>
      <c r="G62" s="1">
        <v>1.3122099999999999E-2</v>
      </c>
      <c r="H62" s="1">
        <v>0.52733600000000003</v>
      </c>
      <c r="I62" s="1">
        <v>0.44186500000000001</v>
      </c>
      <c r="J62" s="1" t="s">
        <v>1</v>
      </c>
    </row>
    <row r="63" spans="1:10">
      <c r="A63" s="1" t="s">
        <v>4</v>
      </c>
      <c r="B63" s="1">
        <v>0.88764200000000004</v>
      </c>
      <c r="C63" s="1">
        <v>0.51111899999999999</v>
      </c>
      <c r="D63" s="1">
        <f>C63/B63</f>
        <v>0.57581660173808802</v>
      </c>
      <c r="E63" s="1">
        <v>4</v>
      </c>
      <c r="F63" s="1">
        <v>0.65501900000000002</v>
      </c>
      <c r="G63" s="1">
        <v>0.19003400000000001</v>
      </c>
      <c r="H63" s="1">
        <v>0.54918</v>
      </c>
      <c r="I63" s="1">
        <v>0.70026999999999995</v>
      </c>
      <c r="J63" s="1" t="s">
        <v>1</v>
      </c>
    </row>
    <row r="64" spans="1:10">
      <c r="A64" s="1" t="s">
        <v>4</v>
      </c>
      <c r="B64" s="1">
        <v>0.88785599999999998</v>
      </c>
      <c r="C64" s="1">
        <v>0.524895</v>
      </c>
      <c r="D64" s="1">
        <f>C64/B64</f>
        <v>0.59119384224468829</v>
      </c>
      <c r="E64" s="1">
        <v>4</v>
      </c>
      <c r="F64" s="1">
        <v>0.29526400000000003</v>
      </c>
      <c r="G64" s="1">
        <v>0.19817199999999999</v>
      </c>
      <c r="H64" s="1">
        <v>0.82795600000000003</v>
      </c>
      <c r="I64" s="1">
        <v>7.1791700000000003E-3</v>
      </c>
      <c r="J64" s="1" t="s">
        <v>1</v>
      </c>
    </row>
    <row r="65" spans="1:10">
      <c r="A65" s="1" t="s">
        <v>4</v>
      </c>
      <c r="B65" s="1">
        <v>0.88970700000000003</v>
      </c>
      <c r="C65" s="1">
        <v>0.514907</v>
      </c>
      <c r="D65" s="1">
        <f>C65/B65</f>
        <v>0.57873771927162532</v>
      </c>
      <c r="E65" s="1">
        <v>4</v>
      </c>
      <c r="F65" s="1">
        <v>0.67239199999999999</v>
      </c>
      <c r="G65" s="1">
        <v>7.60126E-2</v>
      </c>
      <c r="H65" s="1">
        <v>0.660833</v>
      </c>
      <c r="I65" s="1">
        <v>0.25582300000000002</v>
      </c>
      <c r="J65" s="1" t="s">
        <v>1</v>
      </c>
    </row>
    <row r="66" spans="1:10">
      <c r="A66" s="1" t="s">
        <v>4</v>
      </c>
      <c r="B66" s="1">
        <v>0.88970700000000003</v>
      </c>
      <c r="C66" s="1">
        <v>0.49970599999999998</v>
      </c>
      <c r="D66" s="1">
        <f>C66/B66</f>
        <v>0.56165231924667336</v>
      </c>
      <c r="E66" s="1">
        <v>4</v>
      </c>
      <c r="F66" s="1">
        <v>0.56459199999999998</v>
      </c>
      <c r="G66" s="1">
        <v>0.243509</v>
      </c>
      <c r="H66" s="1">
        <v>0.64060399999999995</v>
      </c>
      <c r="I66" s="1">
        <v>0.37551600000000002</v>
      </c>
      <c r="J66" s="1" t="s">
        <v>1</v>
      </c>
    </row>
    <row r="67" spans="1:10">
      <c r="A67" s="1" t="s">
        <v>4</v>
      </c>
      <c r="B67" s="1">
        <v>0.89046400000000003</v>
      </c>
      <c r="C67" s="1">
        <v>0.54854599999999998</v>
      </c>
      <c r="D67" s="1">
        <f>C67/B67</f>
        <v>0.6160226578502892</v>
      </c>
      <c r="E67" s="1">
        <v>4</v>
      </c>
      <c r="F67" s="1">
        <v>0.61125799999999997</v>
      </c>
      <c r="G67" s="1">
        <v>0.16869600000000001</v>
      </c>
      <c r="H67" s="1">
        <v>0.44658199999999998</v>
      </c>
      <c r="I67" s="1">
        <v>7.4857699999999999E-2</v>
      </c>
      <c r="J67" s="1" t="s">
        <v>1</v>
      </c>
    </row>
    <row r="68" spans="1:10">
      <c r="A68" s="1" t="s">
        <v>4</v>
      </c>
      <c r="B68" s="1">
        <v>0.89053599999999999</v>
      </c>
      <c r="C68" s="1">
        <v>0.50969399999999998</v>
      </c>
      <c r="D68" s="1">
        <f>C68/B68</f>
        <v>0.57234519435486042</v>
      </c>
      <c r="E68" s="1">
        <v>4</v>
      </c>
      <c r="F68" s="1">
        <v>0.51193500000000003</v>
      </c>
      <c r="G68" s="1">
        <v>0.455461</v>
      </c>
      <c r="H68" s="1">
        <v>0.58904000000000001</v>
      </c>
      <c r="I68" s="1">
        <v>0.19304099999999999</v>
      </c>
      <c r="J68" s="1" t="s">
        <v>1</v>
      </c>
    </row>
    <row r="69" spans="1:10">
      <c r="A69" s="1" t="s">
        <v>4</v>
      </c>
      <c r="B69" s="1">
        <v>0.89360099999999998</v>
      </c>
      <c r="C69" s="1">
        <v>9.7656200000000005E-4</v>
      </c>
      <c r="D69" s="1">
        <f>C69/B69</f>
        <v>1.0928389739939862E-3</v>
      </c>
      <c r="E69" s="1">
        <v>1</v>
      </c>
      <c r="F69" s="1">
        <v>4.04879E-2</v>
      </c>
      <c r="G69" s="1" t="s">
        <v>3</v>
      </c>
      <c r="H69" s="1"/>
      <c r="I69" s="1"/>
      <c r="J69" s="1"/>
    </row>
    <row r="70" spans="1:10">
      <c r="A70" s="1" t="s">
        <v>4</v>
      </c>
      <c r="B70" s="1">
        <v>0.89360099999999998</v>
      </c>
      <c r="C70" s="1">
        <v>9.7656200000000005E-4</v>
      </c>
      <c r="D70" s="1">
        <f>C70/B70</f>
        <v>1.0928389739939862E-3</v>
      </c>
      <c r="E70" s="1">
        <v>1</v>
      </c>
      <c r="F70" s="1">
        <v>4.21944E-2</v>
      </c>
      <c r="G70" s="1" t="s">
        <v>3</v>
      </c>
      <c r="H70" s="1"/>
      <c r="I70" s="1"/>
      <c r="J70" s="1"/>
    </row>
    <row r="71" spans="1:10">
      <c r="A71" s="1" t="s">
        <v>4</v>
      </c>
      <c r="B71" s="1">
        <v>0.89360099999999998</v>
      </c>
      <c r="C71" s="1">
        <v>9.7656200000000005E-4</v>
      </c>
      <c r="D71" s="1">
        <f>C71/B71</f>
        <v>1.0928389739939862E-3</v>
      </c>
      <c r="E71" s="1">
        <v>1</v>
      </c>
      <c r="F71" s="1">
        <v>7.6442399999999994E-2</v>
      </c>
      <c r="G71" s="1" t="s">
        <v>3</v>
      </c>
      <c r="H71" s="1"/>
      <c r="I71" s="1"/>
      <c r="J71" s="1"/>
    </row>
    <row r="72" spans="1:10">
      <c r="A72" s="1" t="s">
        <v>4</v>
      </c>
      <c r="B72" s="1">
        <v>0.89425900000000003</v>
      </c>
      <c r="C72" s="1">
        <v>0.53209899999999999</v>
      </c>
      <c r="D72" s="1">
        <f>C72/B72</f>
        <v>0.59501665624835753</v>
      </c>
      <c r="E72" s="1">
        <v>4</v>
      </c>
      <c r="F72" s="1">
        <v>0.16689000000000001</v>
      </c>
      <c r="G72" s="1">
        <v>0.77732100000000004</v>
      </c>
      <c r="H72" s="1">
        <v>0.93603700000000001</v>
      </c>
      <c r="I72" s="1">
        <v>0.66402300000000003</v>
      </c>
      <c r="J72" s="1" t="s">
        <v>1</v>
      </c>
    </row>
    <row r="73" spans="1:10">
      <c r="A73" s="1" t="s">
        <v>4</v>
      </c>
      <c r="B73" s="1">
        <v>0.89466699999999999</v>
      </c>
      <c r="C73" s="1">
        <v>9.7656200000000005E-4</v>
      </c>
      <c r="D73" s="1">
        <f>C73/B73</f>
        <v>1.0915368511412627E-3</v>
      </c>
      <c r="E73" s="1">
        <v>1</v>
      </c>
      <c r="F73" s="1">
        <v>7.9033199999999998E-2</v>
      </c>
      <c r="G73" s="1" t="s">
        <v>3</v>
      </c>
      <c r="H73" s="1"/>
      <c r="I73" s="1"/>
      <c r="J73" s="1"/>
    </row>
    <row r="74" spans="1:10">
      <c r="A74" s="1" t="s">
        <v>4</v>
      </c>
      <c r="B74" s="1">
        <v>0.89522100000000004</v>
      </c>
      <c r="C74" s="1">
        <v>0.54246300000000003</v>
      </c>
      <c r="D74" s="1">
        <f>C74/B74</f>
        <v>0.60595428391425132</v>
      </c>
      <c r="E74" s="1">
        <v>4</v>
      </c>
      <c r="F74" s="1">
        <v>0.45006000000000002</v>
      </c>
      <c r="G74" s="1">
        <v>9.5728800000000003E-2</v>
      </c>
      <c r="H74" s="1">
        <v>0.91134599999999999</v>
      </c>
      <c r="I74" s="1">
        <v>0.58324399999999998</v>
      </c>
      <c r="J74" s="1" t="s">
        <v>1</v>
      </c>
    </row>
    <row r="75" spans="1:10">
      <c r="A75" s="1" t="s">
        <v>4</v>
      </c>
      <c r="B75" s="1">
        <v>0.89574100000000001</v>
      </c>
      <c r="C75" s="1">
        <v>9.7656200000000005E-4</v>
      </c>
      <c r="D75" s="1">
        <f>C75/B75</f>
        <v>1.0902280904859776E-3</v>
      </c>
      <c r="E75" s="1">
        <v>1</v>
      </c>
      <c r="F75" s="1">
        <v>6.9978499999999999E-2</v>
      </c>
      <c r="G75" s="1" t="s">
        <v>3</v>
      </c>
      <c r="H75" s="1"/>
      <c r="I75" s="1"/>
      <c r="J75" s="1"/>
    </row>
    <row r="76" spans="1:10">
      <c r="A76" s="1" t="s">
        <v>4</v>
      </c>
      <c r="B76" s="1">
        <v>0.89574100000000001</v>
      </c>
      <c r="C76" s="1">
        <v>9.7656200000000005E-4</v>
      </c>
      <c r="D76" s="1">
        <f>C76/B76</f>
        <v>1.0902280904859776E-3</v>
      </c>
      <c r="E76" s="1">
        <v>1</v>
      </c>
      <c r="F76" s="1">
        <v>2.28159E-2</v>
      </c>
      <c r="G76" s="1" t="s">
        <v>3</v>
      </c>
      <c r="H76" s="1"/>
      <c r="I76" s="1"/>
      <c r="J76" s="1"/>
    </row>
    <row r="77" spans="1:10">
      <c r="A77" s="1" t="s">
        <v>4</v>
      </c>
      <c r="B77" s="1">
        <v>0.89574100000000001</v>
      </c>
      <c r="C77" s="1">
        <v>9.7656200000000005E-4</v>
      </c>
      <c r="D77" s="1">
        <f>C77/B77</f>
        <v>1.0902280904859776E-3</v>
      </c>
      <c r="E77" s="1">
        <v>1</v>
      </c>
      <c r="F77" s="1">
        <v>2.2473699999999999E-2</v>
      </c>
      <c r="G77" s="1" t="s">
        <v>3</v>
      </c>
      <c r="H77" s="1"/>
      <c r="I77" s="1"/>
      <c r="J77" s="1"/>
    </row>
    <row r="78" spans="1:10">
      <c r="A78" s="1" t="s">
        <v>4</v>
      </c>
      <c r="B78" s="1">
        <v>0.89574100000000001</v>
      </c>
      <c r="C78" s="1">
        <v>9.7656200000000005E-4</v>
      </c>
      <c r="D78" s="1">
        <f>C78/B78</f>
        <v>1.0902280904859776E-3</v>
      </c>
      <c r="E78" s="1">
        <v>1</v>
      </c>
      <c r="F78" s="1">
        <v>7.9961500000000005E-2</v>
      </c>
      <c r="G78" s="1" t="s">
        <v>3</v>
      </c>
      <c r="H78" s="1"/>
      <c r="I78" s="1"/>
      <c r="J78" s="1"/>
    </row>
    <row r="79" spans="1:10">
      <c r="A79" s="1" t="s">
        <v>4</v>
      </c>
      <c r="B79" s="1">
        <v>0.89653300000000002</v>
      </c>
      <c r="C79" s="1">
        <v>0.54250600000000004</v>
      </c>
      <c r="D79" s="1">
        <f>C79/B79</f>
        <v>0.60511548375798774</v>
      </c>
      <c r="E79" s="1">
        <v>4</v>
      </c>
      <c r="F79" s="1">
        <v>0.61210600000000004</v>
      </c>
      <c r="G79" s="1">
        <v>0.61456699999999997</v>
      </c>
      <c r="H79" s="1">
        <v>0.57564499999999996</v>
      </c>
      <c r="I79" s="1">
        <v>0.78054299999999999</v>
      </c>
      <c r="J79" s="1" t="s">
        <v>1</v>
      </c>
    </row>
    <row r="80" spans="1:10">
      <c r="A80" s="1" t="s">
        <v>4</v>
      </c>
      <c r="B80" s="1">
        <v>0.89653300000000002</v>
      </c>
      <c r="C80" s="1">
        <v>0.52537299999999998</v>
      </c>
      <c r="D80" s="1">
        <f>C80/B80</f>
        <v>0.58600520003167755</v>
      </c>
      <c r="E80" s="1">
        <v>4</v>
      </c>
      <c r="F80" s="1">
        <v>0.62859600000000004</v>
      </c>
      <c r="G80" s="1">
        <v>0.72245300000000001</v>
      </c>
      <c r="H80" s="1">
        <v>0.65285300000000002</v>
      </c>
      <c r="I80" s="1">
        <v>0.85927900000000002</v>
      </c>
      <c r="J80" s="1" t="s">
        <v>1</v>
      </c>
    </row>
    <row r="81" spans="1:10">
      <c r="A81" s="1" t="s">
        <v>4</v>
      </c>
      <c r="B81" s="1">
        <v>0.89696200000000004</v>
      </c>
      <c r="C81" s="1">
        <v>0.61641199999999996</v>
      </c>
      <c r="D81" s="1">
        <f>C81/B81</f>
        <v>0.68722197818859654</v>
      </c>
      <c r="E81" s="1">
        <v>3</v>
      </c>
      <c r="F81" s="1">
        <v>0.13848099999999999</v>
      </c>
      <c r="G81" s="1">
        <v>0.850885</v>
      </c>
      <c r="H81" s="1">
        <v>0.52824700000000002</v>
      </c>
      <c r="I81" s="1" t="s">
        <v>2</v>
      </c>
      <c r="J81" s="1"/>
    </row>
    <row r="82" spans="1:10">
      <c r="A82" s="1" t="s">
        <v>4</v>
      </c>
      <c r="B82" s="1">
        <v>0.89696200000000004</v>
      </c>
      <c r="C82" s="1">
        <v>0.542431</v>
      </c>
      <c r="D82" s="1">
        <f>C82/B82</f>
        <v>0.60474245285753458</v>
      </c>
      <c r="E82" s="1">
        <v>4</v>
      </c>
      <c r="F82" s="1">
        <v>8.6821700000000002E-2</v>
      </c>
      <c r="G82" s="1">
        <v>0.86519199999999996</v>
      </c>
      <c r="H82" s="1">
        <v>0.61429299999999998</v>
      </c>
      <c r="I82" s="1">
        <v>0.85023800000000005</v>
      </c>
      <c r="J82" s="1" t="s">
        <v>1</v>
      </c>
    </row>
    <row r="83" spans="1:10">
      <c r="A83" s="1" t="s">
        <v>4</v>
      </c>
      <c r="B83" s="1">
        <v>0.899169</v>
      </c>
      <c r="C83" s="1">
        <v>9.7656200000000005E-4</v>
      </c>
      <c r="D83" s="1">
        <f>C83/B83</f>
        <v>1.086071695087353E-3</v>
      </c>
      <c r="E83" s="1">
        <v>1</v>
      </c>
      <c r="F83" s="1">
        <v>7.27072E-2</v>
      </c>
      <c r="G83" s="1" t="s">
        <v>3</v>
      </c>
      <c r="H83" s="1"/>
      <c r="I83" s="1"/>
      <c r="J83" s="1"/>
    </row>
    <row r="84" spans="1:10">
      <c r="A84" s="1" t="s">
        <v>4</v>
      </c>
      <c r="B84" s="1">
        <v>0.899169</v>
      </c>
      <c r="C84" s="1">
        <v>9.7656200000000005E-4</v>
      </c>
      <c r="D84" s="1">
        <f>C84/B84</f>
        <v>1.086071695087353E-3</v>
      </c>
      <c r="E84" s="1">
        <v>1</v>
      </c>
      <c r="F84" s="1">
        <v>3.46656E-3</v>
      </c>
      <c r="G84" s="1" t="s">
        <v>3</v>
      </c>
      <c r="H84" s="1"/>
      <c r="I84" s="1"/>
      <c r="J84" s="1"/>
    </row>
    <row r="85" spans="1:10">
      <c r="A85" s="1" t="s">
        <v>4</v>
      </c>
      <c r="B85" s="1">
        <v>0.90191699999999997</v>
      </c>
      <c r="C85" s="1">
        <v>0.51741700000000002</v>
      </c>
      <c r="D85" s="1">
        <f>C85/B85</f>
        <v>0.57368582696633952</v>
      </c>
      <c r="E85" s="1">
        <v>4</v>
      </c>
      <c r="F85" s="1">
        <v>0.46830699999999997</v>
      </c>
      <c r="G85" s="1">
        <v>1.3846600000000001E-2</v>
      </c>
      <c r="H85" s="1">
        <v>0.93163899999999999</v>
      </c>
      <c r="I85" s="1">
        <v>0.31084899999999999</v>
      </c>
      <c r="J85" s="1" t="s">
        <v>1</v>
      </c>
    </row>
    <row r="86" spans="1:10">
      <c r="A86" s="1" t="s">
        <v>4</v>
      </c>
      <c r="B86" s="1">
        <v>0.90209300000000003</v>
      </c>
      <c r="C86" s="1">
        <v>0.51515299999999997</v>
      </c>
      <c r="D86" s="1">
        <f>C86/B86</f>
        <v>0.57106418074411391</v>
      </c>
      <c r="E86" s="1">
        <v>4</v>
      </c>
      <c r="F86" s="1">
        <v>0.28500799999999998</v>
      </c>
      <c r="G86" s="1">
        <v>0.49455700000000002</v>
      </c>
      <c r="H86" s="1">
        <v>0.83637499999999998</v>
      </c>
      <c r="I86" s="1">
        <v>0.97741</v>
      </c>
      <c r="J86" s="1" t="s">
        <v>1</v>
      </c>
    </row>
    <row r="87" spans="1:10">
      <c r="A87" s="1" t="s">
        <v>4</v>
      </c>
      <c r="B87" s="1">
        <v>0.90332400000000002</v>
      </c>
      <c r="C87" s="1">
        <v>0.50822800000000001</v>
      </c>
      <c r="D87" s="1">
        <f>C87/B87</f>
        <v>0.56261983518648906</v>
      </c>
      <c r="E87" s="1">
        <v>4</v>
      </c>
      <c r="F87" s="1">
        <v>0.97654099999999999</v>
      </c>
      <c r="G87" s="1">
        <v>5.1497099999999997E-2</v>
      </c>
      <c r="H87" s="1">
        <v>0.97472099999999995</v>
      </c>
      <c r="I87" s="1">
        <v>0.423767</v>
      </c>
      <c r="J87" s="1" t="s">
        <v>1</v>
      </c>
    </row>
    <row r="88" spans="1:10">
      <c r="A88" s="1" t="s">
        <v>4</v>
      </c>
      <c r="B88" s="1">
        <v>0.90373599999999998</v>
      </c>
      <c r="C88" s="1">
        <v>0.55459499999999995</v>
      </c>
      <c r="D88" s="1">
        <f>C88/B88</f>
        <v>0.61366925739375211</v>
      </c>
      <c r="E88" s="1">
        <v>4</v>
      </c>
      <c r="F88" s="1">
        <v>0.58968200000000004</v>
      </c>
      <c r="G88" s="1">
        <v>0.387235</v>
      </c>
      <c r="H88" s="1">
        <v>0.57851399999999997</v>
      </c>
      <c r="I88" s="1">
        <v>0.95090799999999998</v>
      </c>
      <c r="J88" s="1" t="s">
        <v>1</v>
      </c>
    </row>
    <row r="89" spans="1:10">
      <c r="A89" s="1" t="s">
        <v>4</v>
      </c>
      <c r="B89" s="1">
        <v>0.90430200000000005</v>
      </c>
      <c r="C89" s="1">
        <v>0.52307400000000004</v>
      </c>
      <c r="D89" s="1">
        <f>C89/B89</f>
        <v>0.57842844536449112</v>
      </c>
      <c r="E89" s="1">
        <v>4</v>
      </c>
      <c r="F89" s="1">
        <v>0.91323600000000005</v>
      </c>
      <c r="G89" s="1">
        <v>7.1077199999999993E-2</v>
      </c>
      <c r="H89" s="1">
        <v>0.57368699999999995</v>
      </c>
      <c r="I89" s="1">
        <v>0.37258400000000003</v>
      </c>
      <c r="J89" s="1" t="s">
        <v>1</v>
      </c>
    </row>
    <row r="90" spans="1:10">
      <c r="A90" s="1" t="s">
        <v>4</v>
      </c>
      <c r="B90" s="1">
        <v>0.90654900000000005</v>
      </c>
      <c r="C90" s="1">
        <v>9.7656200000000005E-4</v>
      </c>
      <c r="D90" s="1">
        <f>C90/B90</f>
        <v>1.0772302434838052E-3</v>
      </c>
      <c r="E90" s="1">
        <v>1</v>
      </c>
      <c r="F90" s="1">
        <v>8.0874199999999997E-3</v>
      </c>
      <c r="G90" s="1" t="s">
        <v>3</v>
      </c>
      <c r="H90" s="1"/>
      <c r="I90" s="1"/>
      <c r="J90" s="1"/>
    </row>
    <row r="91" spans="1:10">
      <c r="A91" s="1" t="s">
        <v>4</v>
      </c>
      <c r="B91" s="1">
        <v>0.90678099999999995</v>
      </c>
      <c r="C91" s="1">
        <v>9.7656200000000005E-4</v>
      </c>
      <c r="D91" s="1">
        <f>C91/B91</f>
        <v>1.0769546340296059E-3</v>
      </c>
      <c r="E91" s="1">
        <v>1</v>
      </c>
      <c r="F91" s="1">
        <v>2.1513999999999998E-2</v>
      </c>
      <c r="G91" s="1" t="s">
        <v>3</v>
      </c>
      <c r="H91" s="1"/>
      <c r="I91" s="1"/>
      <c r="J91" s="1"/>
    </row>
    <row r="92" spans="1:10">
      <c r="A92" s="1" t="s">
        <v>4</v>
      </c>
      <c r="B92" s="1">
        <v>0.90727500000000005</v>
      </c>
      <c r="C92" s="1">
        <v>0.77711600000000003</v>
      </c>
      <c r="D92" s="1">
        <f>C92/B92</f>
        <v>0.85653853572511085</v>
      </c>
      <c r="E92" s="1">
        <v>3</v>
      </c>
      <c r="F92" s="1">
        <v>0.73003200000000001</v>
      </c>
      <c r="G92" s="1">
        <v>0.53691500000000003</v>
      </c>
      <c r="H92" s="1">
        <v>0.97026599999999996</v>
      </c>
      <c r="I92" s="1" t="s">
        <v>2</v>
      </c>
      <c r="J92" s="1"/>
    </row>
    <row r="93" spans="1:10">
      <c r="A93" s="1" t="s">
        <v>4</v>
      </c>
      <c r="B93" s="1">
        <v>0.90727500000000005</v>
      </c>
      <c r="C93" s="1">
        <v>0.51066599999999995</v>
      </c>
      <c r="D93" s="1">
        <f>C93/B93</f>
        <v>0.56285690667107535</v>
      </c>
      <c r="E93" s="1">
        <v>4</v>
      </c>
      <c r="F93" s="1">
        <v>0.60862799999999995</v>
      </c>
      <c r="G93" s="1">
        <v>0.50080800000000003</v>
      </c>
      <c r="H93" s="1">
        <v>0.83623599999999998</v>
      </c>
      <c r="I93" s="1">
        <v>0.8982</v>
      </c>
      <c r="J93" s="1" t="s">
        <v>1</v>
      </c>
    </row>
    <row r="94" spans="1:10">
      <c r="A94" s="1" t="s">
        <v>4</v>
      </c>
      <c r="B94" s="1">
        <v>0.90727500000000005</v>
      </c>
      <c r="C94" s="1">
        <v>0.49751800000000002</v>
      </c>
      <c r="D94" s="1">
        <f>C94/B94</f>
        <v>0.54836515940591335</v>
      </c>
      <c r="E94" s="1">
        <v>4</v>
      </c>
      <c r="F94" s="1">
        <v>0.56944399999999995</v>
      </c>
      <c r="G94" s="1">
        <v>0.63849199999999995</v>
      </c>
      <c r="H94" s="1">
        <v>0.86934900000000004</v>
      </c>
      <c r="I94" s="1">
        <v>0.87825500000000001</v>
      </c>
      <c r="J94" s="1" t="s">
        <v>1</v>
      </c>
    </row>
    <row r="95" spans="1:10">
      <c r="A95" s="1" t="s">
        <v>4</v>
      </c>
      <c r="B95" s="1">
        <v>0.90760300000000005</v>
      </c>
      <c r="C95" s="1">
        <v>0.57289900000000005</v>
      </c>
      <c r="D95" s="1">
        <f>C95/B95</f>
        <v>0.63122202108190473</v>
      </c>
      <c r="E95" s="1">
        <v>4</v>
      </c>
      <c r="F95" s="1">
        <v>0.52537699999999998</v>
      </c>
      <c r="G95" s="1">
        <v>0.70802399999999999</v>
      </c>
      <c r="H95" s="1">
        <v>0.55270200000000003</v>
      </c>
      <c r="I95" s="1">
        <v>0.72761699999999996</v>
      </c>
      <c r="J95" s="1" t="s">
        <v>1</v>
      </c>
    </row>
    <row r="96" spans="1:10">
      <c r="A96" s="1" t="s">
        <v>4</v>
      </c>
      <c r="B96" s="1">
        <v>0.90809099999999998</v>
      </c>
      <c r="C96" s="1">
        <v>0.78347699999999998</v>
      </c>
      <c r="D96" s="1">
        <f>C96/B96</f>
        <v>0.86277366475386275</v>
      </c>
      <c r="E96" s="1">
        <v>3</v>
      </c>
      <c r="F96" s="1">
        <v>0.40398400000000001</v>
      </c>
      <c r="G96" s="1">
        <v>0.75875300000000001</v>
      </c>
      <c r="H96" s="1">
        <v>0.50948300000000002</v>
      </c>
      <c r="I96" s="1" t="s">
        <v>2</v>
      </c>
      <c r="J96" s="1"/>
    </row>
    <row r="97" spans="1:10">
      <c r="A97" s="1" t="s">
        <v>4</v>
      </c>
      <c r="B97" s="1">
        <v>0.90809099999999998</v>
      </c>
      <c r="C97" s="1">
        <v>0.56289599999999995</v>
      </c>
      <c r="D97" s="1">
        <f>C97/B97</f>
        <v>0.61986739214461983</v>
      </c>
      <c r="E97" s="1">
        <v>4</v>
      </c>
      <c r="F97" s="1">
        <v>0.35032000000000002</v>
      </c>
      <c r="G97" s="1">
        <v>0.960225</v>
      </c>
      <c r="H97" s="1">
        <v>0.68651899999999999</v>
      </c>
      <c r="I97" s="1">
        <v>0.97424699999999997</v>
      </c>
      <c r="J97" s="1" t="s">
        <v>1</v>
      </c>
    </row>
    <row r="98" spans="1:10">
      <c r="A98" s="1" t="s">
        <v>4</v>
      </c>
      <c r="B98" s="1">
        <v>0.90809099999999998</v>
      </c>
      <c r="C98" s="1">
        <v>0.52549100000000004</v>
      </c>
      <c r="D98" s="1">
        <f>C98/B98</f>
        <v>0.57867658637735653</v>
      </c>
      <c r="E98" s="1">
        <v>4</v>
      </c>
      <c r="F98" s="1">
        <v>0.42214400000000002</v>
      </c>
      <c r="G98" s="1">
        <v>0.79902300000000004</v>
      </c>
      <c r="H98" s="1">
        <v>0.58019299999999996</v>
      </c>
      <c r="I98" s="1">
        <v>0.38799600000000001</v>
      </c>
      <c r="J98" s="1" t="s">
        <v>1</v>
      </c>
    </row>
    <row r="99" spans="1:10">
      <c r="A99" s="1" t="s">
        <v>4</v>
      </c>
      <c r="B99" s="1">
        <v>0.90809099999999998</v>
      </c>
      <c r="C99" s="1">
        <v>0.50699700000000003</v>
      </c>
      <c r="D99" s="1">
        <f>C99/B99</f>
        <v>0.55831078603355833</v>
      </c>
      <c r="E99" s="1">
        <v>4</v>
      </c>
      <c r="F99" s="1">
        <v>0.49065900000000001</v>
      </c>
      <c r="G99" s="1">
        <v>0.971136</v>
      </c>
      <c r="H99" s="1">
        <v>0.69856200000000002</v>
      </c>
      <c r="I99" s="1">
        <v>0.75834199999999996</v>
      </c>
      <c r="J99" s="1" t="s">
        <v>1</v>
      </c>
    </row>
    <row r="100" spans="1:10">
      <c r="A100" s="1" t="s">
        <v>4</v>
      </c>
      <c r="B100" s="1">
        <v>0.909304</v>
      </c>
      <c r="C100" s="1">
        <v>9.7656200000000005E-4</v>
      </c>
      <c r="D100" s="1">
        <f>C100/B100</f>
        <v>1.073966462261246E-3</v>
      </c>
      <c r="E100" s="1">
        <v>1</v>
      </c>
      <c r="F100" s="1">
        <v>2.48291E-2</v>
      </c>
      <c r="G100" s="1" t="s">
        <v>3</v>
      </c>
      <c r="H100" s="1"/>
      <c r="I100" s="1"/>
      <c r="J100" s="1"/>
    </row>
    <row r="101" spans="1:10">
      <c r="A101" s="1" t="s">
        <v>4</v>
      </c>
      <c r="B101" s="1">
        <v>0.909304</v>
      </c>
      <c r="C101" s="1">
        <v>9.7656200000000005E-4</v>
      </c>
      <c r="D101" s="1">
        <f>C101/B101</f>
        <v>1.073966462261246E-3</v>
      </c>
      <c r="E101" s="1">
        <v>1</v>
      </c>
      <c r="F101" s="1">
        <v>2.2565600000000002E-2</v>
      </c>
      <c r="G101" s="1" t="s">
        <v>3</v>
      </c>
      <c r="H101" s="1"/>
      <c r="I101" s="1"/>
      <c r="J101" s="1"/>
    </row>
    <row r="102" spans="1:10">
      <c r="A102" s="1" t="s">
        <v>4</v>
      </c>
      <c r="B102" s="1">
        <v>0.909304</v>
      </c>
      <c r="C102" s="1">
        <v>9.7656200000000005E-4</v>
      </c>
      <c r="D102" s="1">
        <f>C102/B102</f>
        <v>1.073966462261246E-3</v>
      </c>
      <c r="E102" s="1">
        <v>1</v>
      </c>
      <c r="F102" s="1">
        <v>4.1191100000000001E-2</v>
      </c>
      <c r="G102" s="1" t="s">
        <v>3</v>
      </c>
      <c r="H102" s="1"/>
      <c r="I102" s="1"/>
      <c r="J102" s="1"/>
    </row>
    <row r="103" spans="1:10">
      <c r="A103" s="1" t="s">
        <v>4</v>
      </c>
      <c r="B103" s="1">
        <v>0.909304</v>
      </c>
      <c r="C103" s="1">
        <v>9.7656200000000005E-4</v>
      </c>
      <c r="D103" s="1">
        <f>C103/B103</f>
        <v>1.073966462261246E-3</v>
      </c>
      <c r="E103" s="1">
        <v>1</v>
      </c>
      <c r="F103" s="1">
        <v>6.6548499999999997E-2</v>
      </c>
      <c r="G103" s="1" t="s">
        <v>3</v>
      </c>
      <c r="H103" s="1"/>
      <c r="I103" s="1"/>
      <c r="J103" s="1"/>
    </row>
    <row r="104" spans="1:10">
      <c r="A104" s="1" t="s">
        <v>4</v>
      </c>
      <c r="B104" s="1">
        <v>0.90982600000000002</v>
      </c>
      <c r="C104" s="1">
        <v>0.52154599999999995</v>
      </c>
      <c r="D104" s="1">
        <f>C104/B104</f>
        <v>0.57323708049671029</v>
      </c>
      <c r="E104" s="1">
        <v>4</v>
      </c>
      <c r="F104" s="1">
        <v>0.86246500000000004</v>
      </c>
      <c r="G104" s="1">
        <v>0.17930699999999999</v>
      </c>
      <c r="H104" s="1">
        <v>0.70399800000000001</v>
      </c>
      <c r="I104" s="1">
        <v>0.48491200000000001</v>
      </c>
      <c r="J104" s="1" t="s">
        <v>1</v>
      </c>
    </row>
    <row r="105" spans="1:10">
      <c r="A105" s="1" t="s">
        <v>4</v>
      </c>
      <c r="B105" s="1">
        <v>0.90999099999999999</v>
      </c>
      <c r="C105" s="1">
        <v>9.7656200000000005E-4</v>
      </c>
      <c r="D105" s="1">
        <f>C105/B105</f>
        <v>1.0731556685725464E-3</v>
      </c>
      <c r="E105" s="1">
        <v>1</v>
      </c>
      <c r="F105" s="1">
        <v>9.4144399999999996E-3</v>
      </c>
      <c r="G105" s="1" t="s">
        <v>3</v>
      </c>
      <c r="H105" s="1"/>
      <c r="I105" s="1"/>
      <c r="J105" s="1"/>
    </row>
    <row r="106" spans="1:10">
      <c r="A106" s="1" t="s">
        <v>4</v>
      </c>
      <c r="B106" s="1">
        <v>0.90999099999999999</v>
      </c>
      <c r="C106" s="1">
        <v>9.7656200000000005E-4</v>
      </c>
      <c r="D106" s="1">
        <f>C106/B106</f>
        <v>1.0731556685725464E-3</v>
      </c>
      <c r="E106" s="1">
        <v>1</v>
      </c>
      <c r="F106" s="1">
        <v>2.3835200000000001E-2</v>
      </c>
      <c r="G106" s="1" t="s">
        <v>3</v>
      </c>
      <c r="H106" s="1"/>
      <c r="I106" s="1"/>
      <c r="J106" s="1"/>
    </row>
    <row r="107" spans="1:10">
      <c r="A107" s="1" t="s">
        <v>4</v>
      </c>
      <c r="B107" s="1">
        <v>0.91066999999999998</v>
      </c>
      <c r="C107" s="1">
        <v>0.51208100000000001</v>
      </c>
      <c r="D107" s="1">
        <f>C107/B107</f>
        <v>0.56231236342473123</v>
      </c>
      <c r="E107" s="1">
        <v>4</v>
      </c>
      <c r="F107" s="1">
        <v>0.37401899999999999</v>
      </c>
      <c r="G107" s="1">
        <v>0.83374300000000001</v>
      </c>
      <c r="H107" s="1">
        <v>0.84858199999999995</v>
      </c>
      <c r="I107" s="1">
        <v>0.45456800000000003</v>
      </c>
      <c r="J107" s="1" t="s">
        <v>1</v>
      </c>
    </row>
    <row r="108" spans="1:10">
      <c r="A108" s="1" t="s">
        <v>4</v>
      </c>
      <c r="B108" s="1">
        <v>0.910798</v>
      </c>
      <c r="C108" s="1">
        <v>9.7656200000000005E-4</v>
      </c>
      <c r="D108" s="1">
        <f>C108/B108</f>
        <v>1.0722048138006451E-3</v>
      </c>
      <c r="E108" s="1">
        <v>1</v>
      </c>
      <c r="F108" s="1">
        <v>2.60827E-2</v>
      </c>
      <c r="G108" s="1" t="s">
        <v>3</v>
      </c>
      <c r="H108" s="1"/>
      <c r="I108" s="1"/>
      <c r="J108" s="1"/>
    </row>
    <row r="109" spans="1:10">
      <c r="A109" s="1" t="s">
        <v>4</v>
      </c>
      <c r="B109" s="1">
        <v>0.910798</v>
      </c>
      <c r="C109" s="1">
        <v>9.7656200000000005E-4</v>
      </c>
      <c r="D109" s="1">
        <f>C109/B109</f>
        <v>1.0722048138006451E-3</v>
      </c>
      <c r="E109" s="1">
        <v>1</v>
      </c>
      <c r="F109" s="1">
        <v>7.1518600000000002E-2</v>
      </c>
      <c r="G109" s="1" t="s">
        <v>3</v>
      </c>
      <c r="H109" s="1"/>
      <c r="I109" s="1"/>
      <c r="J109" s="1"/>
    </row>
    <row r="110" spans="1:10">
      <c r="A110" s="1" t="s">
        <v>4</v>
      </c>
      <c r="B110" s="1">
        <v>0.91255399999999998</v>
      </c>
      <c r="C110" s="1">
        <v>9.7656200000000005E-4</v>
      </c>
      <c r="D110" s="1">
        <f>C110/B110</f>
        <v>1.0701416025791352E-3</v>
      </c>
      <c r="E110" s="1">
        <v>1</v>
      </c>
      <c r="F110" s="1">
        <v>5.8389299999999998E-2</v>
      </c>
      <c r="G110" s="1" t="s">
        <v>3</v>
      </c>
      <c r="H110" s="1"/>
      <c r="I110" s="1"/>
      <c r="J110" s="1"/>
    </row>
    <row r="111" spans="1:10">
      <c r="A111" s="1" t="s">
        <v>4</v>
      </c>
      <c r="B111" s="1">
        <v>0.91255399999999998</v>
      </c>
      <c r="C111" s="1">
        <v>9.7656200000000005E-4</v>
      </c>
      <c r="D111" s="1">
        <f>C111/B111</f>
        <v>1.0701416025791352E-3</v>
      </c>
      <c r="E111" s="1">
        <v>1</v>
      </c>
      <c r="F111" s="1">
        <v>1.7182200000000002E-2</v>
      </c>
      <c r="G111" s="1" t="s">
        <v>3</v>
      </c>
      <c r="H111" s="1"/>
      <c r="I111" s="1"/>
      <c r="J111" s="1"/>
    </row>
    <row r="112" spans="1:10">
      <c r="A112" s="1" t="s">
        <v>4</v>
      </c>
      <c r="B112" s="1">
        <v>0.91269299999999998</v>
      </c>
      <c r="C112" s="1">
        <v>9.7656200000000005E-4</v>
      </c>
      <c r="D112" s="1">
        <f>C112/B112</f>
        <v>1.0699786236993162E-3</v>
      </c>
      <c r="E112" s="1">
        <v>1</v>
      </c>
      <c r="F112" s="1">
        <v>2.1649100000000001E-2</v>
      </c>
      <c r="G112" s="1" t="s">
        <v>3</v>
      </c>
      <c r="H112" s="1"/>
      <c r="I112" s="1"/>
      <c r="J112" s="1"/>
    </row>
    <row r="113" spans="1:10">
      <c r="A113" s="1" t="s">
        <v>4</v>
      </c>
      <c r="B113" s="1">
        <v>0.91269299999999998</v>
      </c>
      <c r="C113" s="1">
        <v>9.7656200000000005E-4</v>
      </c>
      <c r="D113" s="1">
        <f>C113/B113</f>
        <v>1.0699786236993162E-3</v>
      </c>
      <c r="E113" s="1">
        <v>1</v>
      </c>
      <c r="F113" s="1">
        <v>7.8390000000000001E-2</v>
      </c>
      <c r="G113" s="1" t="s">
        <v>3</v>
      </c>
      <c r="H113" s="1"/>
      <c r="I113" s="1"/>
      <c r="J113" s="1"/>
    </row>
    <row r="114" spans="1:10">
      <c r="A114" s="1" t="s">
        <v>4</v>
      </c>
      <c r="B114" s="1">
        <v>0.91269299999999998</v>
      </c>
      <c r="C114" s="1">
        <v>9.7656200000000005E-4</v>
      </c>
      <c r="D114" s="1">
        <f>C114/B114</f>
        <v>1.0699786236993162E-3</v>
      </c>
      <c r="E114" s="1">
        <v>1</v>
      </c>
      <c r="F114" s="1">
        <v>6.4145900000000006E-2</v>
      </c>
      <c r="G114" s="1" t="s">
        <v>3</v>
      </c>
      <c r="H114" s="1"/>
      <c r="I114" s="1"/>
      <c r="J114" s="1"/>
    </row>
    <row r="115" spans="1:10">
      <c r="A115" s="1" t="s">
        <v>4</v>
      </c>
      <c r="B115" s="1">
        <v>0.91269299999999998</v>
      </c>
      <c r="C115" s="1">
        <v>9.7656200000000005E-4</v>
      </c>
      <c r="D115" s="1">
        <f>C115/B115</f>
        <v>1.0699786236993162E-3</v>
      </c>
      <c r="E115" s="1">
        <v>1</v>
      </c>
      <c r="F115" s="1">
        <v>1.3244199999999999E-2</v>
      </c>
      <c r="G115" s="1" t="s">
        <v>3</v>
      </c>
      <c r="H115" s="1"/>
      <c r="I115" s="1"/>
      <c r="J115" s="1"/>
    </row>
    <row r="116" spans="1:10">
      <c r="A116" s="1" t="s">
        <v>4</v>
      </c>
      <c r="B116" s="1">
        <v>0.91617199999999999</v>
      </c>
      <c r="C116" s="1">
        <v>0.50149299999999997</v>
      </c>
      <c r="D116" s="1">
        <f>C116/B116</f>
        <v>0.54737865815589215</v>
      </c>
      <c r="E116" s="1">
        <v>4</v>
      </c>
      <c r="F116" s="1">
        <v>0.84452199999999999</v>
      </c>
      <c r="G116" s="1">
        <v>0.19400100000000001</v>
      </c>
      <c r="H116" s="1">
        <v>0.12784400000000001</v>
      </c>
      <c r="I116" s="1">
        <v>1.7259300000000002E-2</v>
      </c>
      <c r="J116" s="1" t="s">
        <v>1</v>
      </c>
    </row>
    <row r="117" spans="1:10">
      <c r="A117" s="1" t="s">
        <v>4</v>
      </c>
      <c r="B117" s="1">
        <v>0.91657200000000005</v>
      </c>
      <c r="C117" s="1">
        <v>9.7656200000000005E-4</v>
      </c>
      <c r="D117" s="1">
        <f>C117/B117</f>
        <v>1.0654503956044916E-3</v>
      </c>
      <c r="E117" s="1">
        <v>1</v>
      </c>
      <c r="F117" s="1">
        <v>3.3926400000000002E-2</v>
      </c>
      <c r="G117" s="1" t="s">
        <v>3</v>
      </c>
      <c r="H117" s="1"/>
      <c r="I117" s="1"/>
      <c r="J117" s="1"/>
    </row>
    <row r="118" spans="1:10">
      <c r="A118" s="1" t="s">
        <v>4</v>
      </c>
      <c r="B118" s="1">
        <v>0.91700800000000005</v>
      </c>
      <c r="C118" s="1">
        <v>0.50545499999999999</v>
      </c>
      <c r="D118" s="1">
        <f>C118/B118</f>
        <v>0.55120020763177635</v>
      </c>
      <c r="E118" s="1">
        <v>4</v>
      </c>
      <c r="F118" s="1">
        <v>0.82623199999999997</v>
      </c>
      <c r="G118" s="1">
        <v>0.53452</v>
      </c>
      <c r="H118" s="1">
        <v>0.57134099999999999</v>
      </c>
      <c r="I118" s="1">
        <v>0.48611700000000002</v>
      </c>
      <c r="J118" s="1" t="s">
        <v>1</v>
      </c>
    </row>
    <row r="119" spans="1:10">
      <c r="A119" s="1" t="s">
        <v>4</v>
      </c>
      <c r="B119" s="1">
        <v>0.91827499999999995</v>
      </c>
      <c r="C119" s="1">
        <v>0.54913500000000004</v>
      </c>
      <c r="D119" s="1">
        <f>C119/B119</f>
        <v>0.59800713293947894</v>
      </c>
      <c r="E119" s="1">
        <v>4</v>
      </c>
      <c r="F119" s="1">
        <v>0.166603</v>
      </c>
      <c r="G119" s="1">
        <v>0.74106399999999994</v>
      </c>
      <c r="H119" s="1">
        <v>0.92166499999999996</v>
      </c>
      <c r="I119" s="1">
        <v>0.98375900000000005</v>
      </c>
      <c r="J119" s="1" t="s">
        <v>1</v>
      </c>
    </row>
    <row r="120" spans="1:10">
      <c r="A120" s="1" t="s">
        <v>4</v>
      </c>
      <c r="B120" s="1">
        <v>0.91827499999999995</v>
      </c>
      <c r="C120" s="1">
        <v>0.54630199999999995</v>
      </c>
      <c r="D120" s="1">
        <f>C120/B120</f>
        <v>0.59492200049004929</v>
      </c>
      <c r="E120" s="1">
        <v>4</v>
      </c>
      <c r="F120" s="1">
        <v>0.121376</v>
      </c>
      <c r="G120" s="1">
        <v>0.52748899999999999</v>
      </c>
      <c r="H120" s="1">
        <v>0.85388900000000001</v>
      </c>
      <c r="I120" s="1">
        <v>0.56591400000000003</v>
      </c>
      <c r="J120" s="1" t="s">
        <v>1</v>
      </c>
    </row>
    <row r="121" spans="1:10">
      <c r="A121" s="1" t="s">
        <v>4</v>
      </c>
      <c r="B121" s="1">
        <v>0.91827499999999995</v>
      </c>
      <c r="C121" s="1">
        <v>0.50246500000000005</v>
      </c>
      <c r="D121" s="1">
        <f>C121/B121</f>
        <v>0.54718357790422267</v>
      </c>
      <c r="E121" s="1">
        <v>4</v>
      </c>
      <c r="F121" s="1">
        <v>0.15310299999999999</v>
      </c>
      <c r="G121" s="1">
        <v>0.69029600000000002</v>
      </c>
      <c r="H121" s="1">
        <v>0.88620900000000002</v>
      </c>
      <c r="I121" s="1">
        <v>0.16291900000000001</v>
      </c>
      <c r="J121" s="1" t="s">
        <v>1</v>
      </c>
    </row>
    <row r="122" spans="1:10">
      <c r="A122" s="1" t="s">
        <v>4</v>
      </c>
      <c r="B122" s="1">
        <v>0.92031399999999997</v>
      </c>
      <c r="C122" s="1">
        <v>0.54810300000000001</v>
      </c>
      <c r="D122" s="1">
        <f>C122/B122</f>
        <v>0.59556086292287203</v>
      </c>
      <c r="E122" s="1">
        <v>4</v>
      </c>
      <c r="F122" s="1">
        <v>0.43409500000000001</v>
      </c>
      <c r="G122" s="1">
        <v>0.143565</v>
      </c>
      <c r="H122" s="1">
        <v>0.64710000000000001</v>
      </c>
      <c r="I122" s="1">
        <v>8.17306E-2</v>
      </c>
      <c r="J122" s="1" t="s">
        <v>1</v>
      </c>
    </row>
    <row r="123" spans="1:10">
      <c r="A123" s="1" t="s">
        <v>4</v>
      </c>
      <c r="B123" s="1">
        <v>0.92031399999999997</v>
      </c>
      <c r="C123" s="1">
        <v>0.514907</v>
      </c>
      <c r="D123" s="1">
        <f>C123/B123</f>
        <v>0.55949056517666795</v>
      </c>
      <c r="E123" s="1">
        <v>4</v>
      </c>
      <c r="F123" s="1">
        <v>0.31541400000000003</v>
      </c>
      <c r="G123" s="1">
        <v>5.1804299999999998E-2</v>
      </c>
      <c r="H123" s="1">
        <v>0.50226899999999997</v>
      </c>
      <c r="I123" s="1">
        <v>5.6167500000000002E-2</v>
      </c>
      <c r="J123" s="1" t="s">
        <v>1</v>
      </c>
    </row>
    <row r="124" spans="1:10">
      <c r="A124" s="1" t="s">
        <v>4</v>
      </c>
      <c r="B124" s="1">
        <v>0.92066099999999995</v>
      </c>
      <c r="C124" s="1">
        <v>0.70216699999999999</v>
      </c>
      <c r="D124" s="1">
        <f>C124/B124</f>
        <v>0.76267703313163049</v>
      </c>
      <c r="E124" s="1">
        <v>3</v>
      </c>
      <c r="F124" s="1">
        <v>0.84595799999999999</v>
      </c>
      <c r="G124" s="1">
        <v>0.69356799999999996</v>
      </c>
      <c r="H124" s="1">
        <v>0.98576299999999994</v>
      </c>
      <c r="I124" s="1" t="s">
        <v>2</v>
      </c>
      <c r="J124" s="1"/>
    </row>
    <row r="125" spans="1:10">
      <c r="A125" s="1" t="s">
        <v>4</v>
      </c>
      <c r="B125" s="1">
        <v>0.92066099999999995</v>
      </c>
      <c r="C125" s="1">
        <v>0.57608999999999999</v>
      </c>
      <c r="D125" s="1">
        <f>C125/B125</f>
        <v>0.62573520546650729</v>
      </c>
      <c r="E125" s="1">
        <v>4</v>
      </c>
      <c r="F125" s="1">
        <v>0.89922500000000005</v>
      </c>
      <c r="G125" s="1">
        <v>0.66139999999999999</v>
      </c>
      <c r="H125" s="1">
        <v>0.88463899999999995</v>
      </c>
      <c r="I125" s="1">
        <v>0.61024299999999998</v>
      </c>
      <c r="J125" s="1" t="s">
        <v>1</v>
      </c>
    </row>
    <row r="126" spans="1:10">
      <c r="A126" s="1" t="s">
        <v>4</v>
      </c>
      <c r="B126" s="1">
        <v>0.92076599999999997</v>
      </c>
      <c r="C126" s="1">
        <v>0.53504399999999996</v>
      </c>
      <c r="D126" s="1">
        <f>C126/B126</f>
        <v>0.58108574817054492</v>
      </c>
      <c r="E126" s="1">
        <v>4</v>
      </c>
      <c r="F126" s="1">
        <v>0.75404400000000005</v>
      </c>
      <c r="G126" s="1">
        <v>0.211281</v>
      </c>
      <c r="H126" s="1">
        <v>0.46310299999999999</v>
      </c>
      <c r="I126" s="1">
        <v>0.69736399999999998</v>
      </c>
      <c r="J126" s="1" t="s">
        <v>1</v>
      </c>
    </row>
    <row r="127" spans="1:10">
      <c r="A127" s="1" t="s">
        <v>4</v>
      </c>
      <c r="B127" s="1">
        <v>0.92125800000000002</v>
      </c>
      <c r="C127" s="1">
        <v>0.79303000000000001</v>
      </c>
      <c r="D127" s="1">
        <f>C127/B127</f>
        <v>0.86081206350446893</v>
      </c>
      <c r="E127" s="1">
        <v>3</v>
      </c>
      <c r="F127" s="1">
        <v>0.79358200000000001</v>
      </c>
      <c r="G127" s="1">
        <v>0.77316399999999996</v>
      </c>
      <c r="H127" s="1">
        <v>0.95668699999999995</v>
      </c>
      <c r="I127" s="1" t="s">
        <v>2</v>
      </c>
      <c r="J127" s="1"/>
    </row>
    <row r="128" spans="1:10">
      <c r="A128" s="1" t="s">
        <v>4</v>
      </c>
      <c r="B128" s="1">
        <v>0.92125800000000002</v>
      </c>
      <c r="C128" s="1">
        <v>0.548624</v>
      </c>
      <c r="D128" s="1">
        <f>C128/B128</f>
        <v>0.59551613120320257</v>
      </c>
      <c r="E128" s="1">
        <v>4</v>
      </c>
      <c r="F128" s="1">
        <v>0.83388799999999996</v>
      </c>
      <c r="G128" s="1">
        <v>0.91849000000000003</v>
      </c>
      <c r="H128" s="1">
        <v>0.85403099999999998</v>
      </c>
      <c r="I128" s="1">
        <v>0.46691300000000002</v>
      </c>
      <c r="J128" s="1" t="s">
        <v>1</v>
      </c>
    </row>
    <row r="129" spans="1:10">
      <c r="A129" s="1" t="s">
        <v>4</v>
      </c>
      <c r="B129" s="1">
        <v>0.92125800000000002</v>
      </c>
      <c r="C129" s="1">
        <v>0.54774199999999995</v>
      </c>
      <c r="D129" s="1">
        <f>C129/B129</f>
        <v>0.59455874467304481</v>
      </c>
      <c r="E129" s="1">
        <v>4</v>
      </c>
      <c r="F129" s="1">
        <v>0.96166600000000002</v>
      </c>
      <c r="G129" s="1">
        <v>0.82199299999999997</v>
      </c>
      <c r="H129" s="1">
        <v>0.79928999999999994</v>
      </c>
      <c r="I129" s="1">
        <v>0.97504400000000002</v>
      </c>
      <c r="J129" s="1" t="s">
        <v>1</v>
      </c>
    </row>
    <row r="130" spans="1:10">
      <c r="A130" s="1" t="s">
        <v>4</v>
      </c>
      <c r="B130" s="1">
        <v>0.92167900000000003</v>
      </c>
      <c r="C130" s="1">
        <v>0.51295000000000002</v>
      </c>
      <c r="D130" s="1">
        <f>C130/B130</f>
        <v>0.55653866476289471</v>
      </c>
      <c r="E130" s="1">
        <v>4</v>
      </c>
      <c r="F130" s="1">
        <v>0.785806</v>
      </c>
      <c r="G130" s="1">
        <v>0.77989600000000003</v>
      </c>
      <c r="H130" s="1">
        <v>0.68153600000000003</v>
      </c>
      <c r="I130" s="1">
        <v>0.91926099999999999</v>
      </c>
      <c r="J130" s="1" t="s">
        <v>1</v>
      </c>
    </row>
    <row r="131" spans="1:10">
      <c r="A131" s="1" t="s">
        <v>4</v>
      </c>
      <c r="B131" s="1">
        <v>0.924122</v>
      </c>
      <c r="C131" s="1">
        <v>0.531304</v>
      </c>
      <c r="D131" s="1">
        <f>C131/B131</f>
        <v>0.5749284185421405</v>
      </c>
      <c r="E131" s="1">
        <v>4</v>
      </c>
      <c r="F131" s="1">
        <v>0.56883799999999995</v>
      </c>
      <c r="G131" s="1">
        <v>0.46711900000000001</v>
      </c>
      <c r="H131" s="1">
        <v>0.62800199999999995</v>
      </c>
      <c r="I131" s="1">
        <v>0.27257599999999998</v>
      </c>
      <c r="J131" s="1" t="s">
        <v>1</v>
      </c>
    </row>
    <row r="132" spans="1:10">
      <c r="A132" s="1" t="s">
        <v>4</v>
      </c>
      <c r="B132" s="1">
        <v>0.92825599999999997</v>
      </c>
      <c r="C132" s="1">
        <v>0.55938699999999997</v>
      </c>
      <c r="D132" s="1">
        <f>C132/B132</f>
        <v>0.60262147511031439</v>
      </c>
      <c r="E132" s="1">
        <v>4</v>
      </c>
      <c r="F132" s="1">
        <v>0.78463499999999997</v>
      </c>
      <c r="G132" s="1">
        <v>2.22902E-2</v>
      </c>
      <c r="H132" s="1">
        <v>0.150119</v>
      </c>
      <c r="I132" s="1">
        <v>0.103398</v>
      </c>
      <c r="J132" s="1" t="s">
        <v>1</v>
      </c>
    </row>
    <row r="133" spans="1:10">
      <c r="A133" s="1" t="s">
        <v>4</v>
      </c>
      <c r="B133" s="1">
        <v>0.92825599999999997</v>
      </c>
      <c r="C133" s="1">
        <v>0.52206399999999997</v>
      </c>
      <c r="D133" s="1">
        <f>C133/B133</f>
        <v>0.56241381687810255</v>
      </c>
      <c r="E133" s="1">
        <v>4</v>
      </c>
      <c r="F133" s="1">
        <v>0.88435200000000003</v>
      </c>
      <c r="G133" s="1">
        <v>1.7254499999999999E-2</v>
      </c>
      <c r="H133" s="1">
        <v>0.11068500000000001</v>
      </c>
      <c r="I133" s="1">
        <v>5.7194500000000002E-2</v>
      </c>
      <c r="J133" s="1" t="s">
        <v>1</v>
      </c>
    </row>
    <row r="134" spans="1:10">
      <c r="A134" s="1" t="s">
        <v>4</v>
      </c>
      <c r="B134" s="1">
        <v>0.92906699999999998</v>
      </c>
      <c r="C134" s="1">
        <v>0.77892300000000003</v>
      </c>
      <c r="D134" s="1">
        <f>C134/B134</f>
        <v>0.83839271010594507</v>
      </c>
      <c r="E134" s="1">
        <v>3</v>
      </c>
      <c r="F134" s="1">
        <v>0.37767099999999998</v>
      </c>
      <c r="G134" s="1">
        <v>0.49286600000000003</v>
      </c>
      <c r="H134" s="1">
        <v>0.32001099999999999</v>
      </c>
      <c r="I134" s="1" t="s">
        <v>2</v>
      </c>
      <c r="J134" s="1"/>
    </row>
    <row r="135" spans="1:10">
      <c r="A135" s="1" t="s">
        <v>4</v>
      </c>
      <c r="B135" s="1">
        <v>0.93049300000000001</v>
      </c>
      <c r="C135" s="1">
        <v>0.54425900000000005</v>
      </c>
      <c r="D135" s="1">
        <f>C135/B135</f>
        <v>0.58491466351708188</v>
      </c>
      <c r="E135" s="1">
        <v>4</v>
      </c>
      <c r="F135" s="1">
        <v>0.80608500000000005</v>
      </c>
      <c r="G135" s="1">
        <v>0.85071600000000003</v>
      </c>
      <c r="H135" s="1">
        <v>0.65603400000000001</v>
      </c>
      <c r="I135" s="1">
        <v>7.2729799999999997E-2</v>
      </c>
      <c r="J135" s="1" t="s">
        <v>1</v>
      </c>
    </row>
    <row r="136" spans="1:10">
      <c r="A136" s="1" t="s">
        <v>4</v>
      </c>
      <c r="B136" s="1">
        <v>0.93123400000000001</v>
      </c>
      <c r="C136" s="1">
        <v>0.68273399999999995</v>
      </c>
      <c r="D136" s="1">
        <f>C136/B136</f>
        <v>0.73314977760691724</v>
      </c>
      <c r="E136" s="1">
        <v>3</v>
      </c>
      <c r="F136" s="1">
        <v>0.91314700000000004</v>
      </c>
      <c r="G136" s="1">
        <v>0.90345200000000003</v>
      </c>
      <c r="H136" s="1">
        <v>0.99754100000000001</v>
      </c>
      <c r="I136" s="1" t="s">
        <v>2</v>
      </c>
      <c r="J136" s="1"/>
    </row>
    <row r="137" spans="1:10">
      <c r="A137" s="1" t="s">
        <v>4</v>
      </c>
      <c r="B137" s="1">
        <v>0.93295799999999995</v>
      </c>
      <c r="C137" s="1">
        <v>0.546987</v>
      </c>
      <c r="D137" s="1">
        <f>C137/B137</f>
        <v>0.58629327365219019</v>
      </c>
      <c r="E137" s="1">
        <v>4</v>
      </c>
      <c r="F137" s="1">
        <v>0.35633999999999999</v>
      </c>
      <c r="G137" s="1">
        <v>0.80909399999999998</v>
      </c>
      <c r="H137" s="1">
        <v>0.53834400000000004</v>
      </c>
      <c r="I137" s="1">
        <v>0.78149999999999997</v>
      </c>
      <c r="J137" s="1" t="s">
        <v>1</v>
      </c>
    </row>
    <row r="138" spans="1:10">
      <c r="A138" s="1" t="s">
        <v>4</v>
      </c>
      <c r="B138" s="1">
        <v>0.93295799999999995</v>
      </c>
      <c r="C138" s="1">
        <v>0.54314399999999996</v>
      </c>
      <c r="D138" s="1">
        <f>C138/B138</f>
        <v>0.58217411716283052</v>
      </c>
      <c r="E138" s="1">
        <v>4</v>
      </c>
      <c r="F138" s="1">
        <v>0.40371499999999999</v>
      </c>
      <c r="G138" s="1">
        <v>0.89182600000000001</v>
      </c>
      <c r="H138" s="1">
        <v>0.72331500000000004</v>
      </c>
      <c r="I138" s="1">
        <v>0.53795599999999999</v>
      </c>
      <c r="J138" s="1" t="s">
        <v>1</v>
      </c>
    </row>
    <row r="139" spans="1:10">
      <c r="A139" s="1" t="s">
        <v>4</v>
      </c>
      <c r="B139" s="1">
        <v>0.93442499999999995</v>
      </c>
      <c r="C139" s="1">
        <v>0.54126200000000002</v>
      </c>
      <c r="D139" s="1">
        <f>C139/B139</f>
        <v>0.57924606041148308</v>
      </c>
      <c r="E139" s="1">
        <v>4</v>
      </c>
      <c r="F139" s="1">
        <v>0.87903500000000001</v>
      </c>
      <c r="G139" s="1">
        <v>0.906165</v>
      </c>
      <c r="H139" s="1">
        <v>0.87560000000000004</v>
      </c>
      <c r="I139" s="1">
        <v>0.17500399999999999</v>
      </c>
      <c r="J139" s="1" t="s">
        <v>1</v>
      </c>
    </row>
    <row r="140" spans="1:10">
      <c r="A140" s="1" t="s">
        <v>4</v>
      </c>
      <c r="B140" s="1">
        <v>0.93807600000000002</v>
      </c>
      <c r="C140" s="1">
        <v>0.54727099999999995</v>
      </c>
      <c r="D140" s="1">
        <f>C140/B140</f>
        <v>0.58339729403587759</v>
      </c>
      <c r="E140" s="1">
        <v>4</v>
      </c>
      <c r="F140" s="1">
        <v>0.68450599999999995</v>
      </c>
      <c r="G140" s="1">
        <v>0.82859899999999997</v>
      </c>
      <c r="H140" s="1">
        <v>0.89469299999999996</v>
      </c>
      <c r="I140" s="1">
        <v>0.64306700000000006</v>
      </c>
      <c r="J140" s="1" t="s">
        <v>1</v>
      </c>
    </row>
    <row r="141" spans="1:10">
      <c r="A141" s="1" t="s">
        <v>4</v>
      </c>
      <c r="B141" s="1">
        <v>0.93807600000000002</v>
      </c>
      <c r="C141" s="1">
        <v>0.53020900000000004</v>
      </c>
      <c r="D141" s="1">
        <f>C141/B141</f>
        <v>0.56520900225568083</v>
      </c>
      <c r="E141" s="1">
        <v>4</v>
      </c>
      <c r="F141" s="1">
        <v>0.702376</v>
      </c>
      <c r="G141" s="1">
        <v>0.99073900000000004</v>
      </c>
      <c r="H141" s="1">
        <v>0.935307</v>
      </c>
      <c r="I141" s="1">
        <v>0.61243099999999995</v>
      </c>
      <c r="J141" s="1" t="s">
        <v>1</v>
      </c>
    </row>
    <row r="142" spans="1:10">
      <c r="A142" s="1" t="s">
        <v>4</v>
      </c>
      <c r="B142" s="1">
        <v>0.93924600000000003</v>
      </c>
      <c r="C142" s="1">
        <v>9.7656200000000005E-4</v>
      </c>
      <c r="D142" s="1">
        <f>C142/B142</f>
        <v>1.0397297406643201E-3</v>
      </c>
      <c r="E142" s="1">
        <v>1</v>
      </c>
      <c r="F142" s="1">
        <v>6.7866999999999997E-2</v>
      </c>
      <c r="G142" s="1" t="s">
        <v>3</v>
      </c>
      <c r="H142" s="1"/>
      <c r="I142" s="1"/>
      <c r="J142" s="1"/>
    </row>
    <row r="143" spans="1:10">
      <c r="A143" s="1" t="s">
        <v>4</v>
      </c>
      <c r="B143" s="1">
        <v>0.93924600000000003</v>
      </c>
      <c r="C143" s="1">
        <v>9.7656200000000005E-4</v>
      </c>
      <c r="D143" s="1">
        <f>C143/B143</f>
        <v>1.0397297406643201E-3</v>
      </c>
      <c r="E143" s="1">
        <v>1</v>
      </c>
      <c r="F143" s="1">
        <v>4.0643100000000001E-2</v>
      </c>
      <c r="G143" s="1" t="s">
        <v>3</v>
      </c>
      <c r="H143" s="1"/>
      <c r="I143" s="1"/>
      <c r="J143" s="1"/>
    </row>
    <row r="144" spans="1:10">
      <c r="A144" s="1" t="s">
        <v>4</v>
      </c>
      <c r="B144" s="1">
        <v>0.93924600000000003</v>
      </c>
      <c r="C144" s="1">
        <v>9.7656200000000005E-4</v>
      </c>
      <c r="D144" s="1">
        <f>C144/B144</f>
        <v>1.0397297406643201E-3</v>
      </c>
      <c r="E144" s="1">
        <v>1</v>
      </c>
      <c r="F144" s="1">
        <v>1.85144E-2</v>
      </c>
      <c r="G144" s="1" t="s">
        <v>3</v>
      </c>
      <c r="H144" s="1"/>
      <c r="I144" s="1"/>
      <c r="J144" s="1"/>
    </row>
    <row r="145" spans="1:10">
      <c r="A145" s="1" t="s">
        <v>4</v>
      </c>
      <c r="B145" s="1">
        <v>0.939832</v>
      </c>
      <c r="C145" s="1">
        <v>0.52780099999999996</v>
      </c>
      <c r="D145" s="1">
        <f>C145/B145</f>
        <v>0.56159079495058684</v>
      </c>
      <c r="E145" s="1">
        <v>4</v>
      </c>
      <c r="F145" s="1">
        <v>0.60080900000000004</v>
      </c>
      <c r="G145" s="1">
        <v>0.81325199999999997</v>
      </c>
      <c r="H145" s="1">
        <v>0.93088000000000004</v>
      </c>
      <c r="I145" s="1">
        <v>0.74915100000000001</v>
      </c>
      <c r="J145" s="1" t="s">
        <v>1</v>
      </c>
    </row>
    <row r="146" spans="1:10">
      <c r="A146" s="1" t="s">
        <v>4</v>
      </c>
      <c r="B146" s="1">
        <v>0.94158399999999998</v>
      </c>
      <c r="C146" s="1">
        <v>0.499724</v>
      </c>
      <c r="D146" s="1">
        <f>C146/B146</f>
        <v>0.53072694523271424</v>
      </c>
      <c r="E146" s="1">
        <v>4</v>
      </c>
      <c r="F146" s="1">
        <v>0.56897399999999998</v>
      </c>
      <c r="G146" s="1">
        <v>0.92668799999999996</v>
      </c>
      <c r="H146" s="1">
        <v>0.84395900000000001</v>
      </c>
      <c r="I146" s="1">
        <v>0.337758</v>
      </c>
      <c r="J146" s="1" t="s">
        <v>1</v>
      </c>
    </row>
    <row r="147" spans="1:10">
      <c r="A147" s="1" t="s">
        <v>4</v>
      </c>
      <c r="B147" s="1">
        <v>0.94305499999999998</v>
      </c>
      <c r="C147" s="1">
        <v>0.63325299999999995</v>
      </c>
      <c r="D147" s="1">
        <f>C147/B147</f>
        <v>0.67149105831579281</v>
      </c>
      <c r="E147" s="1">
        <v>3</v>
      </c>
      <c r="F147" s="1">
        <v>0.46133099999999999</v>
      </c>
      <c r="G147" s="1">
        <v>0.86513399999999996</v>
      </c>
      <c r="H147" s="1">
        <v>0.97401400000000005</v>
      </c>
      <c r="I147" s="1" t="s">
        <v>2</v>
      </c>
      <c r="J147" s="1"/>
    </row>
    <row r="148" spans="1:10">
      <c r="A148" s="1" t="s">
        <v>4</v>
      </c>
      <c r="B148" s="1">
        <v>0.94305499999999998</v>
      </c>
      <c r="C148" s="1">
        <v>0.53039599999999998</v>
      </c>
      <c r="D148" s="1">
        <f>C148/B148</f>
        <v>0.56242318846726858</v>
      </c>
      <c r="E148" s="1">
        <v>4</v>
      </c>
      <c r="F148" s="1">
        <v>0.33796300000000001</v>
      </c>
      <c r="G148" s="1">
        <v>0.91484699999999997</v>
      </c>
      <c r="H148" s="1">
        <v>0.78470600000000001</v>
      </c>
      <c r="I148" s="1">
        <v>0.54074</v>
      </c>
      <c r="J148" s="1" t="s">
        <v>1</v>
      </c>
    </row>
    <row r="149" spans="1:10">
      <c r="A149" s="1" t="s">
        <v>4</v>
      </c>
      <c r="B149" s="1">
        <v>0.94437499999999996</v>
      </c>
      <c r="C149" s="1">
        <v>0.71062400000000003</v>
      </c>
      <c r="D149" s="1">
        <f>C149/B149</f>
        <v>0.75248074123097297</v>
      </c>
      <c r="E149" s="1">
        <v>3</v>
      </c>
      <c r="F149" s="1">
        <v>0.18782399999999999</v>
      </c>
      <c r="G149" s="1">
        <v>0.86948599999999998</v>
      </c>
      <c r="H149" s="1">
        <v>0.50544999999999995</v>
      </c>
      <c r="I149" s="1" t="s">
        <v>2</v>
      </c>
      <c r="J149" s="1"/>
    </row>
    <row r="150" spans="1:10">
      <c r="A150" s="1" t="s">
        <v>4</v>
      </c>
      <c r="B150" s="1">
        <v>0.944519</v>
      </c>
      <c r="C150" s="1">
        <v>0.505297</v>
      </c>
      <c r="D150" s="1">
        <f>C150/B150</f>
        <v>0.53497812113890775</v>
      </c>
      <c r="E150" s="1">
        <v>4</v>
      </c>
      <c r="F150" s="1">
        <v>0.30375799999999997</v>
      </c>
      <c r="G150" s="1">
        <v>0.54227700000000001</v>
      </c>
      <c r="H150" s="1">
        <v>0.68320499999999995</v>
      </c>
      <c r="I150" s="1">
        <v>0.14821300000000001</v>
      </c>
      <c r="J150" s="1" t="s">
        <v>1</v>
      </c>
    </row>
    <row r="151" spans="1:10">
      <c r="A151" s="1" t="s">
        <v>4</v>
      </c>
      <c r="B151" s="1">
        <v>0.94469700000000001</v>
      </c>
      <c r="C151" s="1">
        <v>0.82502900000000001</v>
      </c>
      <c r="D151" s="1">
        <f>C151/B151</f>
        <v>0.87332657984517792</v>
      </c>
      <c r="E151" s="1">
        <v>3</v>
      </c>
      <c r="F151" s="1">
        <v>0.97000200000000003</v>
      </c>
      <c r="G151" s="1">
        <v>0.54318100000000002</v>
      </c>
      <c r="H151" s="1">
        <v>0.54474699999999998</v>
      </c>
      <c r="I151" s="1" t="s">
        <v>2</v>
      </c>
      <c r="J151" s="1"/>
    </row>
    <row r="152" spans="1:10">
      <c r="A152" s="1" t="s">
        <v>4</v>
      </c>
      <c r="B152" s="1">
        <v>0.94540599999999997</v>
      </c>
      <c r="C152" s="1">
        <v>0.51059500000000002</v>
      </c>
      <c r="D152" s="1">
        <f>C152/B152</f>
        <v>0.54008013488384887</v>
      </c>
      <c r="E152" s="1">
        <v>4</v>
      </c>
      <c r="F152" s="1">
        <v>8.9089000000000002E-2</v>
      </c>
      <c r="G152" s="1">
        <v>0.96985299999999997</v>
      </c>
      <c r="H152" s="1">
        <v>0.61149200000000004</v>
      </c>
      <c r="I152" s="1">
        <v>0.54488199999999998</v>
      </c>
      <c r="J152" s="1" t="s">
        <v>1</v>
      </c>
    </row>
    <row r="153" spans="1:10">
      <c r="A153" s="1" t="s">
        <v>4</v>
      </c>
      <c r="B153" s="1">
        <v>0.94549499999999997</v>
      </c>
      <c r="C153" s="1">
        <v>0.52187300000000003</v>
      </c>
      <c r="D153" s="1">
        <f>C153/B153</f>
        <v>0.5519574402826033</v>
      </c>
      <c r="E153" s="1">
        <v>4</v>
      </c>
      <c r="F153" s="1">
        <v>0.52073000000000003</v>
      </c>
      <c r="G153" s="1">
        <v>0.71363699999999997</v>
      </c>
      <c r="H153" s="1">
        <v>0.59300799999999998</v>
      </c>
      <c r="I153" s="1">
        <v>0.630888</v>
      </c>
      <c r="J153" s="1" t="s">
        <v>1</v>
      </c>
    </row>
    <row r="154" spans="1:10">
      <c r="A154" s="1" t="s">
        <v>4</v>
      </c>
      <c r="B154" s="1">
        <v>0.94621200000000005</v>
      </c>
      <c r="C154" s="1">
        <v>0.58847300000000002</v>
      </c>
      <c r="D154" s="1">
        <f>C154/B154</f>
        <v>0.62192510769256781</v>
      </c>
      <c r="E154" s="1">
        <v>3</v>
      </c>
      <c r="F154" s="1">
        <v>0.764374</v>
      </c>
      <c r="G154" s="1">
        <v>0.97412299999999996</v>
      </c>
      <c r="H154" s="1">
        <v>0.520949</v>
      </c>
      <c r="I154" s="1" t="s">
        <v>2</v>
      </c>
      <c r="J154" s="1"/>
    </row>
    <row r="155" spans="1:10">
      <c r="A155" s="1" t="s">
        <v>4</v>
      </c>
      <c r="B155" s="1">
        <v>0.946793</v>
      </c>
      <c r="C155" s="1">
        <v>0.52483299999999999</v>
      </c>
      <c r="D155" s="1">
        <f>C155/B155</f>
        <v>0.55432708099869765</v>
      </c>
      <c r="E155" s="1">
        <v>4</v>
      </c>
      <c r="F155" s="1">
        <v>0.90704799999999997</v>
      </c>
      <c r="G155" s="1">
        <v>0.21309800000000001</v>
      </c>
      <c r="H155" s="1">
        <v>0.139572</v>
      </c>
      <c r="I155" s="1">
        <v>0.90737699999999999</v>
      </c>
      <c r="J155" s="1" t="s">
        <v>1</v>
      </c>
    </row>
    <row r="156" spans="1:10">
      <c r="A156" s="1" t="s">
        <v>4</v>
      </c>
      <c r="B156" s="1">
        <v>0.94689500000000004</v>
      </c>
      <c r="C156" s="1">
        <v>0.49664700000000001</v>
      </c>
      <c r="D156" s="1">
        <f>C156/B156</f>
        <v>0.52450060460769143</v>
      </c>
      <c r="E156" s="1">
        <v>4</v>
      </c>
      <c r="F156" s="1">
        <v>0.89131400000000005</v>
      </c>
      <c r="G156" s="1">
        <v>0.88557600000000003</v>
      </c>
      <c r="H156" s="1">
        <v>0.90362399999999998</v>
      </c>
      <c r="I156" s="1">
        <v>0.43867899999999999</v>
      </c>
      <c r="J156" s="1" t="s">
        <v>1</v>
      </c>
    </row>
    <row r="157" spans="1:10">
      <c r="A157" s="1" t="s">
        <v>4</v>
      </c>
      <c r="B157" s="1">
        <v>0.94822200000000001</v>
      </c>
      <c r="C157" s="1">
        <v>0.56955599999999995</v>
      </c>
      <c r="D157" s="1">
        <f>C157/B157</f>
        <v>0.60065680821579748</v>
      </c>
      <c r="E157" s="1">
        <v>4</v>
      </c>
      <c r="F157" s="1">
        <v>0.94309799999999999</v>
      </c>
      <c r="G157" s="1">
        <v>0.20885200000000001</v>
      </c>
      <c r="H157" s="1">
        <v>0.35951100000000002</v>
      </c>
      <c r="I157" s="1">
        <v>0.60286399999999996</v>
      </c>
      <c r="J157" s="1" t="s">
        <v>1</v>
      </c>
    </row>
    <row r="158" spans="1:10">
      <c r="A158" s="1" t="s">
        <v>4</v>
      </c>
      <c r="B158" s="1">
        <v>0.94822200000000001</v>
      </c>
      <c r="C158" s="1">
        <v>0.55251300000000003</v>
      </c>
      <c r="D158" s="1">
        <f>C158/B158</f>
        <v>0.58268316913127938</v>
      </c>
      <c r="E158" s="1">
        <v>4</v>
      </c>
      <c r="F158" s="1">
        <v>0.78005000000000002</v>
      </c>
      <c r="G158" s="1">
        <v>0.10536</v>
      </c>
      <c r="H158" s="1">
        <v>0.32534999999999997</v>
      </c>
      <c r="I158" s="1">
        <v>0.57453900000000002</v>
      </c>
      <c r="J158" s="1" t="s">
        <v>1</v>
      </c>
    </row>
    <row r="159" spans="1:10">
      <c r="A159" s="1" t="s">
        <v>4</v>
      </c>
      <c r="B159" s="1">
        <v>0.95145000000000002</v>
      </c>
      <c r="C159" s="1">
        <v>0.52810500000000005</v>
      </c>
      <c r="D159" s="1">
        <f>C159/B159</f>
        <v>0.55505281412580798</v>
      </c>
      <c r="E159" s="1">
        <v>4</v>
      </c>
      <c r="F159" s="1">
        <v>0.86035300000000003</v>
      </c>
      <c r="G159" s="1">
        <v>0.199323</v>
      </c>
      <c r="H159" s="1">
        <v>0.25268499999999999</v>
      </c>
      <c r="I159" s="1">
        <v>6.4437499999999995E-2</v>
      </c>
      <c r="J159" s="1" t="s">
        <v>1</v>
      </c>
    </row>
    <row r="160" spans="1:10">
      <c r="A160" s="1" t="s">
        <v>4</v>
      </c>
      <c r="B160" s="1">
        <v>0.95257199999999997</v>
      </c>
      <c r="C160" s="1">
        <v>0.57329600000000003</v>
      </c>
      <c r="D160" s="1">
        <f>C160/B160</f>
        <v>0.60184007088178115</v>
      </c>
      <c r="E160" s="1">
        <v>4</v>
      </c>
      <c r="F160" s="1">
        <v>0.96218499999999996</v>
      </c>
      <c r="G160" s="1">
        <v>0.40369500000000003</v>
      </c>
      <c r="H160" s="1">
        <v>0.56767699999999999</v>
      </c>
      <c r="I160" s="1">
        <v>0.86097500000000005</v>
      </c>
      <c r="J160" s="1" t="s">
        <v>1</v>
      </c>
    </row>
    <row r="161" spans="1:10">
      <c r="A161" s="1" t="s">
        <v>4</v>
      </c>
      <c r="B161" s="1">
        <v>0.95317399999999997</v>
      </c>
      <c r="C161" s="1">
        <v>0.51133799999999996</v>
      </c>
      <c r="D161" s="1">
        <f>C161/B161</f>
        <v>0.5364581912641343</v>
      </c>
      <c r="E161" s="1">
        <v>4</v>
      </c>
      <c r="F161" s="1">
        <v>0.78327599999999997</v>
      </c>
      <c r="G161" s="1">
        <v>0.32148599999999999</v>
      </c>
      <c r="H161" s="1">
        <v>0.74204599999999998</v>
      </c>
      <c r="I161" s="1">
        <v>0.19800599999999999</v>
      </c>
      <c r="J161" s="1" t="s">
        <v>1</v>
      </c>
    </row>
    <row r="162" spans="1:10">
      <c r="A162" s="1" t="s">
        <v>4</v>
      </c>
      <c r="B162" s="1">
        <v>0.95741900000000002</v>
      </c>
      <c r="C162" s="1">
        <v>0.54453700000000005</v>
      </c>
      <c r="D162" s="1">
        <f>C162/B162</f>
        <v>0.5687551636221968</v>
      </c>
      <c r="E162" s="1">
        <v>4</v>
      </c>
      <c r="F162" s="1">
        <v>0.68552400000000002</v>
      </c>
      <c r="G162" s="1">
        <v>0.554234</v>
      </c>
      <c r="H162" s="1">
        <v>0.57447800000000004</v>
      </c>
      <c r="I162" s="1">
        <v>0.187253</v>
      </c>
      <c r="J162" s="1" t="s">
        <v>1</v>
      </c>
    </row>
    <row r="163" spans="1:10">
      <c r="A163" s="1" t="s">
        <v>4</v>
      </c>
      <c r="B163" s="1">
        <v>0.95741900000000002</v>
      </c>
      <c r="C163" s="1">
        <v>0.52922599999999997</v>
      </c>
      <c r="D163" s="1">
        <f>C163/B163</f>
        <v>0.55276321025590669</v>
      </c>
      <c r="E163" s="1">
        <v>4</v>
      </c>
      <c r="F163" s="1">
        <v>0.56093599999999999</v>
      </c>
      <c r="G163" s="1">
        <v>0.71403499999999998</v>
      </c>
      <c r="H163" s="1">
        <v>0.74683299999999997</v>
      </c>
      <c r="I163" s="1">
        <v>0.82121900000000003</v>
      </c>
      <c r="J163" s="1" t="s">
        <v>1</v>
      </c>
    </row>
    <row r="164" spans="1:10">
      <c r="A164" s="1" t="s">
        <v>4</v>
      </c>
      <c r="B164" s="1">
        <v>0.95741900000000002</v>
      </c>
      <c r="C164" s="1">
        <v>0.52897099999999997</v>
      </c>
      <c r="D164" s="1">
        <f>C164/B164</f>
        <v>0.55249686918684504</v>
      </c>
      <c r="E164" s="1">
        <v>4</v>
      </c>
      <c r="F164" s="1">
        <v>0.55047500000000005</v>
      </c>
      <c r="G164" s="1">
        <v>0.70320499999999997</v>
      </c>
      <c r="H164" s="1">
        <v>0.71010799999999996</v>
      </c>
      <c r="I164" s="1">
        <v>0.81529700000000005</v>
      </c>
      <c r="J164" s="1" t="s">
        <v>1</v>
      </c>
    </row>
    <row r="165" spans="1:10">
      <c r="A165" s="1" t="s">
        <v>4</v>
      </c>
      <c r="B165" s="1">
        <v>0.95882699999999998</v>
      </c>
      <c r="C165" s="1">
        <v>0.51024400000000003</v>
      </c>
      <c r="D165" s="1">
        <f>C165/B165</f>
        <v>0.53215439281538801</v>
      </c>
      <c r="E165" s="1">
        <v>4</v>
      </c>
      <c r="F165" s="1">
        <v>0.73100500000000002</v>
      </c>
      <c r="G165" s="1">
        <v>0.86695599999999995</v>
      </c>
      <c r="H165" s="1">
        <v>0.95883700000000005</v>
      </c>
      <c r="I165" s="1">
        <v>0.66552900000000004</v>
      </c>
      <c r="J165" s="1" t="s">
        <v>1</v>
      </c>
    </row>
    <row r="166" spans="1:10">
      <c r="A166" s="1" t="s">
        <v>4</v>
      </c>
      <c r="B166" s="1">
        <v>0.95938199999999996</v>
      </c>
      <c r="C166" s="1">
        <v>0.52052399999999999</v>
      </c>
      <c r="D166" s="1">
        <f>C166/B166</f>
        <v>0.54256177414210394</v>
      </c>
      <c r="E166" s="1">
        <v>4</v>
      </c>
      <c r="F166" s="1">
        <v>0.28713499999999997</v>
      </c>
      <c r="G166" s="1">
        <v>0.99410200000000004</v>
      </c>
      <c r="H166" s="1">
        <v>0.85415200000000002</v>
      </c>
      <c r="I166" s="1">
        <v>0.653443</v>
      </c>
      <c r="J166" s="1" t="s">
        <v>1</v>
      </c>
    </row>
    <row r="167" spans="1:10">
      <c r="A167" s="1" t="s">
        <v>4</v>
      </c>
      <c r="B167" s="1">
        <v>0.96096199999999998</v>
      </c>
      <c r="C167" s="1">
        <v>0.749085</v>
      </c>
      <c r="D167" s="1">
        <f>C167/B167</f>
        <v>0.77951573527361129</v>
      </c>
      <c r="E167" s="1">
        <v>3</v>
      </c>
      <c r="F167" s="1">
        <v>0.82250999999999996</v>
      </c>
      <c r="G167" s="1">
        <v>0.63154299999999997</v>
      </c>
      <c r="H167" s="1">
        <v>0.95510700000000004</v>
      </c>
      <c r="I167" s="1" t="s">
        <v>2</v>
      </c>
      <c r="J167" s="1"/>
    </row>
    <row r="168" spans="1:10">
      <c r="A168" s="1" t="s">
        <v>4</v>
      </c>
      <c r="B168" s="1">
        <v>0.96368399999999999</v>
      </c>
      <c r="C168" s="1">
        <v>0.70056600000000002</v>
      </c>
      <c r="D168" s="1">
        <f>C168/B168</f>
        <v>0.72696651599486972</v>
      </c>
      <c r="E168" s="1">
        <v>3</v>
      </c>
      <c r="F168" s="1">
        <v>0.932226</v>
      </c>
      <c r="G168" s="1">
        <v>0.239153</v>
      </c>
      <c r="H168" s="1">
        <v>0.313608</v>
      </c>
      <c r="I168" s="1" t="s">
        <v>2</v>
      </c>
      <c r="J168" s="1"/>
    </row>
    <row r="169" spans="1:10">
      <c r="A169" s="1" t="s">
        <v>4</v>
      </c>
      <c r="B169" s="1">
        <v>0.96509100000000003</v>
      </c>
      <c r="C169" s="1">
        <v>0.55496599999999996</v>
      </c>
      <c r="D169" s="1">
        <f>C169/B169</f>
        <v>0.57504007394121381</v>
      </c>
      <c r="E169" s="1">
        <v>4</v>
      </c>
      <c r="F169" s="1">
        <v>0.51300299999999999</v>
      </c>
      <c r="G169" s="1">
        <v>0.79473800000000006</v>
      </c>
      <c r="H169" s="1">
        <v>0.76220600000000005</v>
      </c>
      <c r="I169" s="1">
        <v>0.31645699999999999</v>
      </c>
      <c r="J169" s="1" t="s">
        <v>1</v>
      </c>
    </row>
    <row r="170" spans="1:10">
      <c r="A170" s="1" t="s">
        <v>4</v>
      </c>
      <c r="B170" s="1">
        <v>0.96509100000000003</v>
      </c>
      <c r="C170" s="1">
        <v>0.54134400000000005</v>
      </c>
      <c r="D170" s="1">
        <f>C170/B170</f>
        <v>0.56092534279150885</v>
      </c>
      <c r="E170" s="1">
        <v>4</v>
      </c>
      <c r="F170" s="1">
        <v>0.54762500000000003</v>
      </c>
      <c r="G170" s="1">
        <v>0.95571899999999999</v>
      </c>
      <c r="H170" s="1">
        <v>0.96487000000000001</v>
      </c>
      <c r="I170" s="1">
        <v>7.3861700000000002E-2</v>
      </c>
      <c r="J170" s="1" t="s">
        <v>1</v>
      </c>
    </row>
    <row r="171" spans="1:10">
      <c r="A171" s="1" t="s">
        <v>4</v>
      </c>
      <c r="B171" s="1">
        <v>0.965221</v>
      </c>
      <c r="C171" s="1">
        <v>0.58348500000000003</v>
      </c>
      <c r="D171" s="1">
        <f>C171/B171</f>
        <v>0.60450922638442395</v>
      </c>
      <c r="E171" s="1">
        <v>4</v>
      </c>
      <c r="F171" s="1">
        <v>0.76865499999999998</v>
      </c>
      <c r="G171" s="1">
        <v>0.89920299999999997</v>
      </c>
      <c r="H171" s="1">
        <v>0.58911800000000003</v>
      </c>
      <c r="I171" s="1">
        <v>0.99489399999999995</v>
      </c>
      <c r="J171" s="1" t="s">
        <v>1</v>
      </c>
    </row>
    <row r="172" spans="1:10">
      <c r="A172" s="1" t="s">
        <v>4</v>
      </c>
      <c r="B172" s="1">
        <v>0.96660400000000002</v>
      </c>
      <c r="C172" s="1">
        <v>0.83997999999999995</v>
      </c>
      <c r="D172" s="1">
        <f>C172/B172</f>
        <v>0.8690011628340043</v>
      </c>
      <c r="E172" s="1">
        <v>3</v>
      </c>
      <c r="F172" s="1">
        <v>0.74673500000000004</v>
      </c>
      <c r="G172" s="1">
        <v>0.358464</v>
      </c>
      <c r="H172" s="1">
        <v>0.50199000000000005</v>
      </c>
      <c r="I172" s="1" t="s">
        <v>2</v>
      </c>
      <c r="J172" s="1"/>
    </row>
    <row r="173" spans="1:10">
      <c r="A173" s="1" t="s">
        <v>4</v>
      </c>
      <c r="B173" s="1">
        <v>0.96660400000000002</v>
      </c>
      <c r="C173" s="1">
        <v>0.54306399999999999</v>
      </c>
      <c r="D173" s="1">
        <f>C173/B173</f>
        <v>0.56182676670073783</v>
      </c>
      <c r="E173" s="1">
        <v>4</v>
      </c>
      <c r="F173" s="1">
        <v>0.595692</v>
      </c>
      <c r="G173" s="1">
        <v>0.42720399999999997</v>
      </c>
      <c r="H173" s="1">
        <v>0.65805400000000003</v>
      </c>
      <c r="I173" s="1">
        <v>0.138151</v>
      </c>
      <c r="J173" s="1" t="s">
        <v>1</v>
      </c>
    </row>
    <row r="174" spans="1:10">
      <c r="A174" s="1" t="s">
        <v>4</v>
      </c>
      <c r="B174" s="1">
        <v>0.96660400000000002</v>
      </c>
      <c r="C174" s="1">
        <v>0.53677399999999997</v>
      </c>
      <c r="D174" s="1">
        <f>C174/B174</f>
        <v>0.5553194482952688</v>
      </c>
      <c r="E174" s="1">
        <v>4</v>
      </c>
      <c r="F174" s="1">
        <v>0.50292300000000001</v>
      </c>
      <c r="G174" s="1">
        <v>0.343416</v>
      </c>
      <c r="H174" s="1">
        <v>0.73330499999999998</v>
      </c>
      <c r="I174" s="1">
        <v>0.74328899999999998</v>
      </c>
      <c r="J174" s="1" t="s">
        <v>1</v>
      </c>
    </row>
    <row r="175" spans="1:10">
      <c r="A175" s="1" t="s">
        <v>4</v>
      </c>
      <c r="B175" s="1">
        <v>0.96743599999999996</v>
      </c>
      <c r="C175" s="1">
        <v>0.51855300000000004</v>
      </c>
      <c r="D175" s="1">
        <f>C175/B175</f>
        <v>0.53600754985342702</v>
      </c>
      <c r="E175" s="1">
        <v>4</v>
      </c>
      <c r="F175" s="1">
        <v>0.19175800000000001</v>
      </c>
      <c r="G175" s="1">
        <v>0.57924600000000004</v>
      </c>
      <c r="H175" s="1">
        <v>0.72316000000000003</v>
      </c>
      <c r="I175" s="1">
        <v>0.72034100000000001</v>
      </c>
      <c r="J175" s="1" t="s">
        <v>1</v>
      </c>
    </row>
    <row r="176" spans="1:10">
      <c r="A176" s="1" t="s">
        <v>4</v>
      </c>
      <c r="B176" s="1">
        <v>0.96762400000000004</v>
      </c>
      <c r="C176" s="1">
        <v>0.50357600000000002</v>
      </c>
      <c r="D176" s="1">
        <f>C176/B176</f>
        <v>0.52042528916190589</v>
      </c>
      <c r="E176" s="1">
        <v>4</v>
      </c>
      <c r="F176" s="1">
        <v>0.94747000000000003</v>
      </c>
      <c r="G176" s="1">
        <v>4.2657E-2</v>
      </c>
      <c r="H176" s="1">
        <v>0.38061200000000001</v>
      </c>
      <c r="I176" s="1">
        <v>0.76197199999999998</v>
      </c>
      <c r="J176" s="1" t="s">
        <v>1</v>
      </c>
    </row>
    <row r="177" spans="1:10">
      <c r="A177" s="1" t="s">
        <v>4</v>
      </c>
      <c r="B177" s="1">
        <v>0.96797699999999998</v>
      </c>
      <c r="C177" s="1">
        <v>0.607541</v>
      </c>
      <c r="D177" s="1">
        <f>C177/B177</f>
        <v>0.62763991293181554</v>
      </c>
      <c r="E177" s="1">
        <v>3</v>
      </c>
      <c r="F177" s="1">
        <v>0.80538399999999999</v>
      </c>
      <c r="G177" s="1">
        <v>0.89373199999999997</v>
      </c>
      <c r="H177" s="1">
        <v>0.525644</v>
      </c>
      <c r="I177" s="1" t="s">
        <v>2</v>
      </c>
      <c r="J177" s="1"/>
    </row>
    <row r="178" spans="1:10">
      <c r="A178" s="1" t="s">
        <v>4</v>
      </c>
      <c r="B178" s="1">
        <v>0.97063299999999997</v>
      </c>
      <c r="C178" s="1">
        <v>0.54644899999999996</v>
      </c>
      <c r="D178" s="1">
        <f>C178/B178</f>
        <v>0.56298209518942788</v>
      </c>
      <c r="E178" s="1">
        <v>4</v>
      </c>
      <c r="F178" s="1">
        <v>0.85417699999999996</v>
      </c>
      <c r="G178" s="1">
        <v>0.22653200000000001</v>
      </c>
      <c r="H178" s="1">
        <v>0.21079500000000001</v>
      </c>
      <c r="I178" s="1">
        <v>0.74056100000000002</v>
      </c>
      <c r="J178" s="1" t="s">
        <v>1</v>
      </c>
    </row>
    <row r="179" spans="1:10">
      <c r="A179" s="1" t="s">
        <v>4</v>
      </c>
      <c r="B179" s="1">
        <v>0.97063299999999997</v>
      </c>
      <c r="C179" s="1">
        <v>0.496255</v>
      </c>
      <c r="D179" s="1">
        <f>C179/B179</f>
        <v>0.51126944993627876</v>
      </c>
      <c r="E179" s="1">
        <v>4</v>
      </c>
      <c r="F179" s="1">
        <v>0.99276200000000003</v>
      </c>
      <c r="G179" s="1">
        <v>6.1921299999999999E-2</v>
      </c>
      <c r="H179" s="1">
        <v>0.135791</v>
      </c>
      <c r="I179" s="1">
        <v>0.36313699999999999</v>
      </c>
      <c r="J179" s="1" t="s">
        <v>1</v>
      </c>
    </row>
    <row r="180" spans="1:10">
      <c r="A180" s="1" t="s">
        <v>4</v>
      </c>
      <c r="B180" s="1">
        <v>0.97198099999999998</v>
      </c>
      <c r="C180" s="1">
        <v>0.51739900000000005</v>
      </c>
      <c r="D180" s="1">
        <f>C180/B180</f>
        <v>0.53231390325531058</v>
      </c>
      <c r="E180" s="1">
        <v>4</v>
      </c>
      <c r="F180" s="1">
        <v>0.89401200000000003</v>
      </c>
      <c r="G180" s="1">
        <v>0.37837300000000001</v>
      </c>
      <c r="H180" s="1">
        <v>0.81524099999999999</v>
      </c>
      <c r="I180" s="1">
        <v>0.184277</v>
      </c>
      <c r="J180" s="1" t="s">
        <v>1</v>
      </c>
    </row>
    <row r="181" spans="1:10">
      <c r="A181" s="1" t="s">
        <v>4</v>
      </c>
      <c r="B181" s="1">
        <v>0.97400299999999995</v>
      </c>
      <c r="C181" s="1">
        <v>0.67381100000000005</v>
      </c>
      <c r="D181" s="1">
        <f>C181/B181</f>
        <v>0.69179561048579941</v>
      </c>
      <c r="E181" s="1">
        <v>3</v>
      </c>
      <c r="F181" s="1">
        <v>0.807724</v>
      </c>
      <c r="G181" s="1">
        <v>0.34483799999999998</v>
      </c>
      <c r="H181" s="1">
        <v>0.99585199999999996</v>
      </c>
      <c r="I181" s="1" t="s">
        <v>2</v>
      </c>
      <c r="J181" s="1"/>
    </row>
    <row r="182" spans="1:10">
      <c r="A182" s="1" t="s">
        <v>4</v>
      </c>
      <c r="B182" s="1">
        <v>0.97460500000000005</v>
      </c>
      <c r="C182" s="1">
        <v>0.59242300000000003</v>
      </c>
      <c r="D182" s="1">
        <f>C182/B182</f>
        <v>0.60785959439978243</v>
      </c>
      <c r="E182" s="1">
        <v>4</v>
      </c>
      <c r="F182" s="1">
        <v>0.235431</v>
      </c>
      <c r="G182" s="1">
        <v>0.64923900000000001</v>
      </c>
      <c r="H182" s="1">
        <v>0.58170100000000002</v>
      </c>
      <c r="I182" s="1">
        <v>1.8562499999999999E-2</v>
      </c>
      <c r="J182" s="1" t="s">
        <v>1</v>
      </c>
    </row>
    <row r="183" spans="1:10">
      <c r="A183" s="1" t="s">
        <v>4</v>
      </c>
      <c r="B183" s="1">
        <v>0.976881</v>
      </c>
      <c r="C183" s="1">
        <v>0.55929300000000004</v>
      </c>
      <c r="D183" s="1">
        <f>C183/B183</f>
        <v>0.57252930500234933</v>
      </c>
      <c r="E183" s="1">
        <v>4</v>
      </c>
      <c r="F183" s="1">
        <v>0.79910700000000001</v>
      </c>
      <c r="G183" s="1">
        <v>0.53747100000000003</v>
      </c>
      <c r="H183" s="1">
        <v>0.95157999999999998</v>
      </c>
      <c r="I183" s="1">
        <v>0.92400599999999999</v>
      </c>
      <c r="J183" s="1" t="s">
        <v>1</v>
      </c>
    </row>
    <row r="184" spans="1:10">
      <c r="A184" s="1" t="s">
        <v>4</v>
      </c>
      <c r="B184" s="1">
        <v>0.976881</v>
      </c>
      <c r="C184" s="1">
        <v>0.55157500000000004</v>
      </c>
      <c r="D184" s="1">
        <f>C184/B184</f>
        <v>0.56462864975365479</v>
      </c>
      <c r="E184" s="1">
        <v>4</v>
      </c>
      <c r="F184" s="1">
        <v>0.94025700000000001</v>
      </c>
      <c r="G184" s="1">
        <v>0.61221999999999999</v>
      </c>
      <c r="H184" s="1">
        <v>0.83138000000000001</v>
      </c>
      <c r="I184" s="1">
        <v>0.60464899999999999</v>
      </c>
      <c r="J184" s="1" t="s">
        <v>1</v>
      </c>
    </row>
    <row r="185" spans="1:10">
      <c r="A185" s="1" t="s">
        <v>4</v>
      </c>
      <c r="B185" s="1">
        <v>0.97901800000000005</v>
      </c>
      <c r="C185" s="1">
        <v>0.50696600000000003</v>
      </c>
      <c r="D185" s="1">
        <f>C185/B185</f>
        <v>0.51783113282901849</v>
      </c>
      <c r="E185" s="1">
        <v>4</v>
      </c>
      <c r="F185" s="1">
        <v>0.29633100000000001</v>
      </c>
      <c r="G185" s="1">
        <v>0.78555600000000003</v>
      </c>
      <c r="H185" s="1">
        <v>0.80823800000000001</v>
      </c>
      <c r="I185" s="1">
        <v>0.36359200000000003</v>
      </c>
      <c r="J185" s="1" t="s">
        <v>1</v>
      </c>
    </row>
    <row r="186" spans="1:10">
      <c r="A186" s="1" t="s">
        <v>4</v>
      </c>
      <c r="B186" s="1">
        <v>0.98221400000000003</v>
      </c>
      <c r="C186" s="1">
        <v>0.87378699999999998</v>
      </c>
      <c r="D186" s="1">
        <f>C186/B186</f>
        <v>0.88960959627942582</v>
      </c>
      <c r="E186" s="1">
        <v>3</v>
      </c>
      <c r="F186" s="1">
        <v>0.22302900000000001</v>
      </c>
      <c r="G186" s="1">
        <v>0.69406299999999999</v>
      </c>
      <c r="H186" s="1">
        <v>0.51200100000000004</v>
      </c>
      <c r="I186" s="1" t="s">
        <v>2</v>
      </c>
      <c r="J186" s="1"/>
    </row>
    <row r="187" spans="1:10">
      <c r="A187" s="1" t="s">
        <v>4</v>
      </c>
      <c r="B187" s="1">
        <v>0.98221400000000003</v>
      </c>
      <c r="C187" s="1">
        <v>0.50577300000000003</v>
      </c>
      <c r="D187" s="1">
        <f>C187/B187</f>
        <v>0.51493157295660619</v>
      </c>
      <c r="E187" s="1">
        <v>4</v>
      </c>
      <c r="F187" s="1">
        <v>0.10599500000000001</v>
      </c>
      <c r="G187" s="1">
        <v>0.65549800000000003</v>
      </c>
      <c r="H187" s="1">
        <v>0.69774700000000001</v>
      </c>
      <c r="I187" s="1">
        <v>0.87982199999999999</v>
      </c>
      <c r="J187" s="1" t="s">
        <v>1</v>
      </c>
    </row>
    <row r="188" spans="1:10">
      <c r="A188" s="1" t="s">
        <v>4</v>
      </c>
      <c r="B188" s="1">
        <v>0.98264600000000002</v>
      </c>
      <c r="C188" s="1">
        <v>0.56271800000000005</v>
      </c>
      <c r="D188" s="1">
        <f>C188/B188</f>
        <v>0.57265586996741458</v>
      </c>
      <c r="E188" s="1">
        <v>4</v>
      </c>
      <c r="F188" s="1">
        <v>0.35199000000000003</v>
      </c>
      <c r="G188" s="1">
        <v>0.65945500000000001</v>
      </c>
      <c r="H188" s="1">
        <v>0.63451900000000006</v>
      </c>
      <c r="I188" s="1">
        <v>0.51419400000000004</v>
      </c>
      <c r="J188" s="1" t="s">
        <v>1</v>
      </c>
    </row>
    <row r="189" spans="1:10">
      <c r="A189" s="1" t="s">
        <v>4</v>
      </c>
      <c r="B189" s="1">
        <v>0.98264600000000002</v>
      </c>
      <c r="C189" s="1">
        <v>0.52300899999999995</v>
      </c>
      <c r="D189" s="1">
        <f>C189/B189</f>
        <v>0.53224558996830995</v>
      </c>
      <c r="E189" s="1">
        <v>4</v>
      </c>
      <c r="F189" s="1">
        <v>0.39733499999999999</v>
      </c>
      <c r="G189" s="1">
        <v>0.51366900000000004</v>
      </c>
      <c r="H189" s="1">
        <v>0.67129300000000003</v>
      </c>
      <c r="I189" s="1">
        <v>0.28945399999999999</v>
      </c>
      <c r="J189" s="1" t="s">
        <v>1</v>
      </c>
    </row>
    <row r="190" spans="1:10">
      <c r="A190" s="1" t="s">
        <v>4</v>
      </c>
      <c r="B190" s="1">
        <v>0.98473299999999997</v>
      </c>
      <c r="C190" s="1">
        <v>0.51954400000000001</v>
      </c>
      <c r="D190" s="1">
        <f>C190/B190</f>
        <v>0.5275988516684218</v>
      </c>
      <c r="E190" s="1">
        <v>4</v>
      </c>
      <c r="F190" s="1">
        <v>0.81149199999999999</v>
      </c>
      <c r="G190" s="1">
        <v>0.55373799999999995</v>
      </c>
      <c r="H190" s="1">
        <v>0.76434299999999999</v>
      </c>
      <c r="I190" s="1">
        <v>0.35399900000000001</v>
      </c>
      <c r="J190" s="1" t="s">
        <v>1</v>
      </c>
    </row>
    <row r="191" spans="1:10">
      <c r="A191" s="1" t="s">
        <v>4</v>
      </c>
      <c r="B191" s="1">
        <v>0.98740700000000003</v>
      </c>
      <c r="C191" s="1">
        <v>0.66126600000000002</v>
      </c>
      <c r="D191" s="1">
        <f>C191/B191</f>
        <v>0.66969952613258765</v>
      </c>
      <c r="E191" s="1">
        <v>3</v>
      </c>
      <c r="F191" s="1">
        <v>0.33422000000000002</v>
      </c>
      <c r="G191" s="1">
        <v>0.81329200000000001</v>
      </c>
      <c r="H191" s="1">
        <v>0.961503</v>
      </c>
      <c r="I191" s="1" t="s">
        <v>2</v>
      </c>
      <c r="J191" s="1"/>
    </row>
    <row r="192" spans="1:10">
      <c r="A192" s="1" t="s">
        <v>4</v>
      </c>
      <c r="B192" s="1">
        <v>0.98740700000000003</v>
      </c>
      <c r="C192" s="1">
        <v>0.50276600000000005</v>
      </c>
      <c r="D192" s="1">
        <f>C192/B192</f>
        <v>0.50917807955584682</v>
      </c>
      <c r="E192" s="1">
        <v>4</v>
      </c>
      <c r="F192" s="1">
        <v>0.28614000000000001</v>
      </c>
      <c r="G192" s="1">
        <v>0.82130300000000001</v>
      </c>
      <c r="H192" s="1">
        <v>0.95177900000000004</v>
      </c>
      <c r="I192" s="1">
        <v>0.41049600000000003</v>
      </c>
      <c r="J192" s="1" t="s">
        <v>1</v>
      </c>
    </row>
    <row r="193" spans="1:10">
      <c r="A193" s="1" t="s">
        <v>4</v>
      </c>
      <c r="B193" s="1">
        <v>0.98801700000000003</v>
      </c>
      <c r="C193" s="1">
        <v>0.63027100000000003</v>
      </c>
      <c r="D193" s="1">
        <f>C193/B193</f>
        <v>0.63791513708772218</v>
      </c>
      <c r="E193" s="1">
        <v>3</v>
      </c>
      <c r="F193" s="1">
        <v>0.58049600000000001</v>
      </c>
      <c r="G193" s="1">
        <v>0.18378700000000001</v>
      </c>
      <c r="H193" s="1">
        <v>7.2526600000000002E-3</v>
      </c>
      <c r="I193" s="1" t="s">
        <v>2</v>
      </c>
      <c r="J193" s="1"/>
    </row>
    <row r="194" spans="1:10">
      <c r="A194" s="1" t="s">
        <v>4</v>
      </c>
      <c r="B194" s="1">
        <v>0.98801700000000003</v>
      </c>
      <c r="C194" s="1">
        <v>0.59336999999999995</v>
      </c>
      <c r="D194" s="1">
        <f>C194/B194</f>
        <v>0.60056658944127472</v>
      </c>
      <c r="E194" s="1">
        <v>4</v>
      </c>
      <c r="F194" s="1">
        <v>0.62990999999999997</v>
      </c>
      <c r="G194" s="1">
        <v>4.8183400000000001E-2</v>
      </c>
      <c r="H194" s="1">
        <v>0.12517700000000001</v>
      </c>
      <c r="I194" s="1">
        <v>3.2228300000000001E-2</v>
      </c>
      <c r="J194" s="1" t="s">
        <v>1</v>
      </c>
    </row>
    <row r="195" spans="1:10">
      <c r="A195" s="1" t="s">
        <v>4</v>
      </c>
      <c r="B195" s="1">
        <v>0.99241400000000002</v>
      </c>
      <c r="C195" s="1">
        <v>0.55821900000000002</v>
      </c>
      <c r="D195" s="1">
        <f>C195/B195</f>
        <v>0.56248601893967642</v>
      </c>
      <c r="E195" s="1">
        <v>4</v>
      </c>
      <c r="F195" s="1">
        <v>0.50460199999999999</v>
      </c>
      <c r="G195" s="1">
        <v>0.77551199999999998</v>
      </c>
      <c r="H195" s="1">
        <v>0.62619899999999995</v>
      </c>
      <c r="I195" s="1">
        <v>0.17410600000000001</v>
      </c>
      <c r="J195" s="1" t="s">
        <v>1</v>
      </c>
    </row>
    <row r="196" spans="1:10">
      <c r="A196" s="1" t="s">
        <v>4</v>
      </c>
      <c r="B196" s="1">
        <v>0.99352099999999999</v>
      </c>
      <c r="C196" s="1">
        <v>0.51207800000000003</v>
      </c>
      <c r="D196" s="1">
        <f>C196/B196</f>
        <v>0.51541738926504832</v>
      </c>
      <c r="E196" s="1">
        <v>4</v>
      </c>
      <c r="F196" s="1">
        <v>0.872645</v>
      </c>
      <c r="G196" s="1">
        <v>0.43553599999999998</v>
      </c>
      <c r="H196" s="1">
        <v>0.54787799999999998</v>
      </c>
      <c r="I196" s="1">
        <v>0.427867</v>
      </c>
      <c r="J196" s="1" t="s">
        <v>1</v>
      </c>
    </row>
    <row r="197" spans="1:10">
      <c r="A197" s="1" t="s">
        <v>4</v>
      </c>
      <c r="B197" s="1">
        <v>0.99489499999999997</v>
      </c>
      <c r="C197" s="1">
        <v>0.83735000000000004</v>
      </c>
      <c r="D197" s="1">
        <f>C197/B197</f>
        <v>0.84164660592323814</v>
      </c>
      <c r="E197" s="1">
        <v>3</v>
      </c>
      <c r="F197" s="1">
        <v>0.71097299999999997</v>
      </c>
      <c r="G197" s="1">
        <v>0.55670299999999995</v>
      </c>
      <c r="H197" s="1">
        <v>0.95382299999999998</v>
      </c>
      <c r="I197" s="1" t="s">
        <v>2</v>
      </c>
      <c r="J197" s="1"/>
    </row>
    <row r="198" spans="1:10">
      <c r="A198" s="1" t="s">
        <v>4</v>
      </c>
      <c r="B198" s="1">
        <v>0.99489499999999997</v>
      </c>
      <c r="C198" s="1">
        <v>0.79100800000000004</v>
      </c>
      <c r="D198" s="1">
        <f>C198/B198</f>
        <v>0.79506681609617103</v>
      </c>
      <c r="E198" s="1">
        <v>3</v>
      </c>
      <c r="F198" s="1">
        <v>0.55955600000000005</v>
      </c>
      <c r="G198" s="1">
        <v>0.61252899999999999</v>
      </c>
      <c r="H198" s="1">
        <v>0.95369899999999996</v>
      </c>
      <c r="I198" s="1" t="s">
        <v>2</v>
      </c>
      <c r="J198" s="1"/>
    </row>
    <row r="199" spans="1:10">
      <c r="A199" s="1" t="s">
        <v>4</v>
      </c>
      <c r="B199" s="1">
        <v>0.99668599999999996</v>
      </c>
      <c r="C199" s="1">
        <v>0.96532099999999998</v>
      </c>
      <c r="D199" s="1">
        <f>C199/B199</f>
        <v>0.96853071077551012</v>
      </c>
      <c r="E199" s="1">
        <v>3</v>
      </c>
      <c r="F199" s="1">
        <v>0.36537199999999997</v>
      </c>
      <c r="G199" s="1">
        <v>0.42047299999999999</v>
      </c>
      <c r="H199" s="1">
        <v>0.98214599999999996</v>
      </c>
      <c r="I199" s="1" t="s">
        <v>2</v>
      </c>
      <c r="J199" s="1"/>
    </row>
    <row r="200" spans="1:10">
      <c r="A200" s="1" t="s">
        <v>4</v>
      </c>
      <c r="B200" s="1">
        <v>0.99668599999999996</v>
      </c>
      <c r="C200" s="1">
        <v>0.57665599999999995</v>
      </c>
      <c r="D200" s="1">
        <f>C200/B200</f>
        <v>0.57857339222182314</v>
      </c>
      <c r="E200" s="1">
        <v>4</v>
      </c>
      <c r="F200" s="1">
        <v>0.25444699999999998</v>
      </c>
      <c r="G200" s="1">
        <v>0.40536800000000001</v>
      </c>
      <c r="H200" s="1">
        <v>0.94985299999999995</v>
      </c>
      <c r="I200" s="1">
        <v>0.85709100000000005</v>
      </c>
      <c r="J200" s="1" t="s">
        <v>1</v>
      </c>
    </row>
    <row r="201" spans="1:10">
      <c r="A201" s="1" t="s">
        <v>4</v>
      </c>
      <c r="B201" s="1">
        <v>0.99668599999999996</v>
      </c>
      <c r="C201" s="1">
        <v>0.56315899999999997</v>
      </c>
      <c r="D201" s="1">
        <f>C201/B201</f>
        <v>0.56503151443885036</v>
      </c>
      <c r="E201" s="1">
        <v>4</v>
      </c>
      <c r="F201" s="1">
        <v>0.25887100000000002</v>
      </c>
      <c r="G201" s="1">
        <v>0.28929700000000003</v>
      </c>
      <c r="H201" s="1">
        <v>0.76264699999999996</v>
      </c>
      <c r="I201" s="1">
        <v>0.76555899999999999</v>
      </c>
      <c r="J201" s="1" t="s">
        <v>1</v>
      </c>
    </row>
    <row r="202" spans="1:10">
      <c r="A202" s="1" t="s">
        <v>4</v>
      </c>
      <c r="B202" s="1">
        <v>0.99668599999999996</v>
      </c>
      <c r="C202" s="1">
        <v>0.53622499999999995</v>
      </c>
      <c r="D202" s="1">
        <f>C202/B202</f>
        <v>0.53800795837405158</v>
      </c>
      <c r="E202" s="1">
        <v>4</v>
      </c>
      <c r="F202" s="1">
        <v>0.30433300000000002</v>
      </c>
      <c r="G202" s="1">
        <v>0.25744800000000001</v>
      </c>
      <c r="H202" s="1">
        <v>0.783752</v>
      </c>
      <c r="I202" s="1">
        <v>0.65053700000000003</v>
      </c>
      <c r="J202" s="1" t="s">
        <v>1</v>
      </c>
    </row>
    <row r="203" spans="1:10">
      <c r="A203" s="1" t="s">
        <v>4</v>
      </c>
      <c r="B203" s="1">
        <v>0.99739800000000001</v>
      </c>
      <c r="C203" s="1">
        <v>0.50741800000000004</v>
      </c>
      <c r="D203" s="1">
        <f>C203/B203</f>
        <v>0.50874174602315225</v>
      </c>
      <c r="E203" s="1">
        <v>4</v>
      </c>
      <c r="F203" s="1">
        <v>0.55456399999999995</v>
      </c>
      <c r="G203" s="1">
        <v>0.12823300000000001</v>
      </c>
      <c r="H203" s="1">
        <v>0.45977800000000002</v>
      </c>
      <c r="I203" s="1">
        <v>0.37811400000000001</v>
      </c>
      <c r="J203" s="1" t="s">
        <v>1</v>
      </c>
    </row>
    <row r="204" spans="1:10">
      <c r="A204" s="1" t="s">
        <v>4</v>
      </c>
      <c r="B204" s="1">
        <v>0.99885900000000005</v>
      </c>
      <c r="C204" s="1">
        <v>0.68284299999999998</v>
      </c>
      <c r="D204" s="1">
        <f>C204/B204</f>
        <v>0.68362301385881286</v>
      </c>
      <c r="E204" s="1">
        <v>3</v>
      </c>
      <c r="F204" s="1">
        <v>0.18237500000000001</v>
      </c>
      <c r="G204" s="1">
        <v>0.254639</v>
      </c>
      <c r="H204" s="1">
        <v>0.50438000000000005</v>
      </c>
      <c r="I204" s="1" t="s">
        <v>2</v>
      </c>
      <c r="J204" s="1"/>
    </row>
    <row r="205" spans="1:10">
      <c r="A205" s="1" t="s">
        <v>0</v>
      </c>
      <c r="B205" s="1">
        <v>1</v>
      </c>
      <c r="C205" s="1">
        <v>2.1522999999999999</v>
      </c>
      <c r="D205" s="1">
        <f>C205/B205</f>
        <v>2.1522999999999999</v>
      </c>
      <c r="E205" s="1">
        <v>3</v>
      </c>
      <c r="F205" s="1">
        <v>0.40895700000000001</v>
      </c>
      <c r="G205" s="1">
        <v>0.36566900000000002</v>
      </c>
      <c r="H205" s="1">
        <v>0.25182300000000002</v>
      </c>
      <c r="I205" s="1" t="s">
        <v>2</v>
      </c>
      <c r="J205" s="1"/>
    </row>
    <row r="206" spans="1:10">
      <c r="A206" s="1" t="s">
        <v>0</v>
      </c>
      <c r="B206" s="1">
        <v>1</v>
      </c>
      <c r="C206" s="1">
        <v>1.89584</v>
      </c>
      <c r="D206" s="1">
        <f>C206/B206</f>
        <v>1.89584</v>
      </c>
      <c r="E206" s="1">
        <v>3</v>
      </c>
      <c r="F206" s="1">
        <v>0.57541799999999999</v>
      </c>
      <c r="G206" s="1">
        <v>0.84519500000000003</v>
      </c>
      <c r="H206" s="1">
        <v>0.30282100000000001</v>
      </c>
      <c r="I206" s="1" t="s">
        <v>2</v>
      </c>
      <c r="J206" s="1"/>
    </row>
    <row r="207" spans="1:10">
      <c r="A207" s="1" t="s">
        <v>0</v>
      </c>
      <c r="B207" s="1">
        <v>1</v>
      </c>
      <c r="C207" s="1">
        <v>1.6167100000000001</v>
      </c>
      <c r="D207" s="1">
        <f>C207/B207</f>
        <v>1.6167100000000001</v>
      </c>
      <c r="E207" s="1">
        <v>3</v>
      </c>
      <c r="F207" s="1">
        <v>0.77347500000000002</v>
      </c>
      <c r="G207" s="1">
        <v>0.42776700000000001</v>
      </c>
      <c r="H207" s="1">
        <v>0.228293</v>
      </c>
      <c r="I207" s="1" t="s">
        <v>2</v>
      </c>
      <c r="J207" s="1"/>
    </row>
    <row r="208" spans="1:10">
      <c r="A208" s="1" t="s">
        <v>0</v>
      </c>
      <c r="B208" s="1">
        <v>1</v>
      </c>
      <c r="C208" s="1">
        <v>1.56731</v>
      </c>
      <c r="D208" s="1">
        <f>C208/B208</f>
        <v>1.56731</v>
      </c>
      <c r="E208" s="1">
        <v>3</v>
      </c>
      <c r="F208" s="1">
        <v>0.21149899999999999</v>
      </c>
      <c r="G208" s="1">
        <v>0.82165100000000002</v>
      </c>
      <c r="H208" s="1">
        <v>0.276198</v>
      </c>
      <c r="I208" s="1" t="s">
        <v>2</v>
      </c>
      <c r="J208" s="1"/>
    </row>
    <row r="209" spans="1:10">
      <c r="A209" s="1" t="s">
        <v>0</v>
      </c>
      <c r="B209" s="1">
        <v>1</v>
      </c>
      <c r="C209" s="1">
        <v>1.53796</v>
      </c>
      <c r="D209" s="1">
        <f>C209/B209</f>
        <v>1.53796</v>
      </c>
      <c r="E209" s="1">
        <v>3</v>
      </c>
      <c r="F209" s="1">
        <v>0.64773800000000004</v>
      </c>
      <c r="G209" s="1">
        <v>0.84288799999999997</v>
      </c>
      <c r="H209" s="1">
        <v>0.28153699999999998</v>
      </c>
      <c r="I209" s="1" t="s">
        <v>2</v>
      </c>
      <c r="J209" s="1"/>
    </row>
    <row r="210" spans="1:10">
      <c r="A210" s="1" t="s">
        <v>0</v>
      </c>
      <c r="B210" s="1">
        <v>1</v>
      </c>
      <c r="C210" s="1">
        <v>1.5359499999999999</v>
      </c>
      <c r="D210" s="1">
        <f>C210/B210</f>
        <v>1.5359499999999999</v>
      </c>
      <c r="E210" s="1">
        <v>3</v>
      </c>
      <c r="F210" s="1">
        <v>8.3166400000000001E-2</v>
      </c>
      <c r="G210" s="1">
        <v>0.402281</v>
      </c>
      <c r="H210" s="1">
        <v>0.322604</v>
      </c>
      <c r="I210" s="1" t="s">
        <v>2</v>
      </c>
      <c r="J210" s="1"/>
    </row>
    <row r="211" spans="1:10">
      <c r="A211" s="1" t="s">
        <v>0</v>
      </c>
      <c r="B211" s="1">
        <v>1</v>
      </c>
      <c r="C211" s="1">
        <v>1.5350200000000001</v>
      </c>
      <c r="D211" s="1">
        <f>C211/B211</f>
        <v>1.5350200000000001</v>
      </c>
      <c r="E211" s="1">
        <v>3</v>
      </c>
      <c r="F211" s="1">
        <v>0.99217</v>
      </c>
      <c r="G211" s="1">
        <v>0.53541499999999997</v>
      </c>
      <c r="H211" s="1">
        <v>0.223991</v>
      </c>
      <c r="I211" s="1" t="s">
        <v>2</v>
      </c>
      <c r="J211" s="1"/>
    </row>
    <row r="212" spans="1:10">
      <c r="A212" s="1" t="s">
        <v>0</v>
      </c>
      <c r="B212" s="1">
        <v>1</v>
      </c>
      <c r="C212" s="1">
        <v>1.4888600000000001</v>
      </c>
      <c r="D212" s="1">
        <f>C212/B212</f>
        <v>1.4888600000000001</v>
      </c>
      <c r="E212" s="1">
        <v>3</v>
      </c>
      <c r="F212" s="1">
        <v>0.15865899999999999</v>
      </c>
      <c r="G212" s="1">
        <v>0.39938400000000002</v>
      </c>
      <c r="H212" s="1">
        <v>0.239844</v>
      </c>
      <c r="I212" s="1" t="s">
        <v>2</v>
      </c>
      <c r="J212" s="1"/>
    </row>
    <row r="213" spans="1:10">
      <c r="A213" s="1" t="s">
        <v>0</v>
      </c>
      <c r="B213" s="1">
        <v>1</v>
      </c>
      <c r="C213" s="1">
        <v>1.4454199999999999</v>
      </c>
      <c r="D213" s="1">
        <f>C213/B213</f>
        <v>1.4454199999999999</v>
      </c>
      <c r="E213" s="1">
        <v>3</v>
      </c>
      <c r="F213" s="1">
        <v>0.86810100000000001</v>
      </c>
      <c r="G213" s="1">
        <v>0.69465500000000002</v>
      </c>
      <c r="H213" s="1">
        <v>0.27796100000000001</v>
      </c>
      <c r="I213" s="1" t="s">
        <v>2</v>
      </c>
      <c r="J213" s="1"/>
    </row>
    <row r="214" spans="1:10">
      <c r="A214" s="1" t="s">
        <v>0</v>
      </c>
      <c r="B214" s="1">
        <v>1</v>
      </c>
      <c r="C214" s="1">
        <v>1.40865</v>
      </c>
      <c r="D214" s="1">
        <f>C214/B214</f>
        <v>1.40865</v>
      </c>
      <c r="E214" s="1">
        <v>3</v>
      </c>
      <c r="F214" s="1">
        <v>0.62588500000000002</v>
      </c>
      <c r="G214" s="1">
        <v>0.90278400000000003</v>
      </c>
      <c r="H214" s="1">
        <v>0.31251400000000001</v>
      </c>
      <c r="I214" s="1" t="s">
        <v>2</v>
      </c>
      <c r="J214" s="1"/>
    </row>
    <row r="215" spans="1:10">
      <c r="A215" s="1" t="s">
        <v>0</v>
      </c>
      <c r="B215" s="1">
        <v>1</v>
      </c>
      <c r="C215" s="1">
        <v>1.32663</v>
      </c>
      <c r="D215" s="1">
        <f>C215/B215</f>
        <v>1.32663</v>
      </c>
      <c r="E215" s="1">
        <v>3</v>
      </c>
      <c r="F215" s="1">
        <v>0.40038299999999999</v>
      </c>
      <c r="G215" s="1">
        <v>0.724047</v>
      </c>
      <c r="H215" s="1">
        <v>0.26044600000000001</v>
      </c>
      <c r="I215" s="1" t="s">
        <v>2</v>
      </c>
      <c r="J215" s="1"/>
    </row>
    <row r="216" spans="1:10">
      <c r="A216" s="1" t="s">
        <v>0</v>
      </c>
      <c r="B216" s="1">
        <v>1</v>
      </c>
      <c r="C216" s="1">
        <v>1.31637</v>
      </c>
      <c r="D216" s="1">
        <f>C216/B216</f>
        <v>1.31637</v>
      </c>
      <c r="E216" s="1">
        <v>3</v>
      </c>
      <c r="F216" s="1">
        <v>0.50979200000000002</v>
      </c>
      <c r="G216" s="1">
        <v>0.81936200000000003</v>
      </c>
      <c r="H216" s="1">
        <v>0.31454300000000002</v>
      </c>
      <c r="I216" s="1" t="s">
        <v>2</v>
      </c>
      <c r="J216" s="1"/>
    </row>
    <row r="217" spans="1:10">
      <c r="A217" s="1" t="s">
        <v>0</v>
      </c>
      <c r="B217" s="1">
        <v>1</v>
      </c>
      <c r="C217" s="1">
        <v>1.302</v>
      </c>
      <c r="D217" s="1">
        <f>C217/B217</f>
        <v>1.302</v>
      </c>
      <c r="E217" s="1">
        <v>3</v>
      </c>
      <c r="F217" s="1">
        <v>0.64049800000000001</v>
      </c>
      <c r="G217" s="1">
        <v>0.37295299999999998</v>
      </c>
      <c r="H217" s="1">
        <v>0.23300499999999999</v>
      </c>
      <c r="I217" s="1" t="s">
        <v>2</v>
      </c>
      <c r="J217" s="1"/>
    </row>
    <row r="218" spans="1:10">
      <c r="A218" s="1" t="s">
        <v>0</v>
      </c>
      <c r="B218" s="1">
        <v>1</v>
      </c>
      <c r="C218" s="1">
        <v>1.28345</v>
      </c>
      <c r="D218" s="1">
        <f>C218/B218</f>
        <v>1.28345</v>
      </c>
      <c r="E218" s="1">
        <v>3</v>
      </c>
      <c r="F218" s="1">
        <v>0.71728999999999998</v>
      </c>
      <c r="G218" s="1">
        <v>0.46881299999999998</v>
      </c>
      <c r="H218" s="1">
        <v>0.23519000000000001</v>
      </c>
      <c r="I218" s="1" t="s">
        <v>2</v>
      </c>
      <c r="J218" s="1"/>
    </row>
    <row r="219" spans="1:10">
      <c r="A219" s="1" t="s">
        <v>0</v>
      </c>
      <c r="B219" s="1">
        <v>1</v>
      </c>
      <c r="C219" s="1">
        <v>1.27894</v>
      </c>
      <c r="D219" s="1">
        <f>C219/B219</f>
        <v>1.27894</v>
      </c>
      <c r="E219" s="1">
        <v>3</v>
      </c>
      <c r="F219" s="1">
        <v>0.55205700000000002</v>
      </c>
      <c r="G219" s="1">
        <v>0.31807200000000002</v>
      </c>
      <c r="H219" s="1">
        <v>0.18427099999999999</v>
      </c>
      <c r="I219" s="1" t="s">
        <v>2</v>
      </c>
      <c r="J219" s="1"/>
    </row>
    <row r="220" spans="1:10">
      <c r="A220" s="1" t="s">
        <v>0</v>
      </c>
      <c r="B220" s="1">
        <v>1</v>
      </c>
      <c r="C220" s="1">
        <v>1.2693099999999999</v>
      </c>
      <c r="D220" s="1">
        <f>C220/B220</f>
        <v>1.2693099999999999</v>
      </c>
      <c r="E220" s="1">
        <v>3</v>
      </c>
      <c r="F220" s="1">
        <v>0.46154000000000001</v>
      </c>
      <c r="G220" s="1">
        <v>0.40243699999999999</v>
      </c>
      <c r="H220" s="1">
        <v>0.53405199999999997</v>
      </c>
      <c r="I220" s="1" t="s">
        <v>2</v>
      </c>
      <c r="J220" s="1"/>
    </row>
    <row r="221" spans="1:10">
      <c r="A221" s="1" t="s">
        <v>0</v>
      </c>
      <c r="B221" s="1">
        <v>1</v>
      </c>
      <c r="C221" s="1">
        <v>1.26854</v>
      </c>
      <c r="D221" s="1">
        <f>C221/B221</f>
        <v>1.26854</v>
      </c>
      <c r="E221" s="1">
        <v>3</v>
      </c>
      <c r="F221" s="1">
        <v>0.27615299999999998</v>
      </c>
      <c r="G221" s="1">
        <v>0.44856000000000001</v>
      </c>
      <c r="H221" s="1">
        <v>0.25251000000000001</v>
      </c>
      <c r="I221" s="1" t="s">
        <v>2</v>
      </c>
      <c r="J221" s="1"/>
    </row>
    <row r="222" spans="1:10">
      <c r="A222" s="1" t="s">
        <v>0</v>
      </c>
      <c r="B222" s="1">
        <v>1</v>
      </c>
      <c r="C222" s="1">
        <v>1.2590399999999999</v>
      </c>
      <c r="D222" s="1">
        <f>C222/B222</f>
        <v>1.2590399999999999</v>
      </c>
      <c r="E222" s="1">
        <v>3</v>
      </c>
      <c r="F222" s="1">
        <v>0.67827400000000004</v>
      </c>
      <c r="G222" s="1">
        <v>0.95110499999999998</v>
      </c>
      <c r="H222" s="1">
        <v>0.299099</v>
      </c>
      <c r="I222" s="1" t="s">
        <v>2</v>
      </c>
      <c r="J222" s="1"/>
    </row>
    <row r="223" spans="1:10">
      <c r="A223" s="1" t="s">
        <v>0</v>
      </c>
      <c r="B223" s="1">
        <v>1</v>
      </c>
      <c r="C223" s="1">
        <v>1.24013</v>
      </c>
      <c r="D223" s="1">
        <f>C223/B223</f>
        <v>1.24013</v>
      </c>
      <c r="E223" s="1">
        <v>3</v>
      </c>
      <c r="F223" s="1">
        <v>0.51806399999999997</v>
      </c>
      <c r="G223" s="1">
        <v>0.43571700000000002</v>
      </c>
      <c r="H223" s="1">
        <v>0.257129</v>
      </c>
      <c r="I223" s="1" t="s">
        <v>2</v>
      </c>
      <c r="J223" s="1"/>
    </row>
    <row r="224" spans="1:10">
      <c r="A224" s="1" t="s">
        <v>0</v>
      </c>
      <c r="B224" s="1">
        <v>1</v>
      </c>
      <c r="C224" s="1">
        <v>1.2183600000000001</v>
      </c>
      <c r="D224" s="1">
        <f>C224/B224</f>
        <v>1.2183600000000001</v>
      </c>
      <c r="E224" s="1">
        <v>3</v>
      </c>
      <c r="F224" s="1">
        <v>0.40349299999999999</v>
      </c>
      <c r="G224" s="1">
        <v>0.981429</v>
      </c>
      <c r="H224" s="1">
        <v>0.28770200000000001</v>
      </c>
      <c r="I224" s="1" t="s">
        <v>2</v>
      </c>
      <c r="J224" s="1"/>
    </row>
    <row r="225" spans="1:10">
      <c r="A225" s="1" t="s">
        <v>0</v>
      </c>
      <c r="B225" s="1">
        <v>1</v>
      </c>
      <c r="C225" s="1">
        <v>1.21278</v>
      </c>
      <c r="D225" s="1">
        <f>C225/B225</f>
        <v>1.21278</v>
      </c>
      <c r="E225" s="1">
        <v>3</v>
      </c>
      <c r="F225" s="1">
        <v>0.492369</v>
      </c>
      <c r="G225" s="1">
        <v>0.38684000000000002</v>
      </c>
      <c r="H225" s="1">
        <v>0.19276699999999999</v>
      </c>
      <c r="I225" s="1" t="s">
        <v>2</v>
      </c>
      <c r="J225" s="1"/>
    </row>
    <row r="226" spans="1:10">
      <c r="A226" s="1" t="s">
        <v>0</v>
      </c>
      <c r="B226" s="1">
        <v>1</v>
      </c>
      <c r="C226" s="1">
        <v>1.2064900000000001</v>
      </c>
      <c r="D226" s="1">
        <f>C226/B226</f>
        <v>1.2064900000000001</v>
      </c>
      <c r="E226" s="1">
        <v>3</v>
      </c>
      <c r="F226" s="1">
        <v>0.81753799999999999</v>
      </c>
      <c r="G226" s="1">
        <v>0.81731399999999998</v>
      </c>
      <c r="H226" s="1">
        <v>0.24945100000000001</v>
      </c>
      <c r="I226" s="1" t="s">
        <v>2</v>
      </c>
      <c r="J226" s="1"/>
    </row>
    <row r="227" spans="1:10">
      <c r="A227" s="1" t="s">
        <v>0</v>
      </c>
      <c r="B227" s="1">
        <v>1</v>
      </c>
      <c r="C227" s="1">
        <v>1.20486</v>
      </c>
      <c r="D227" s="1">
        <f>C227/B227</f>
        <v>1.20486</v>
      </c>
      <c r="E227" s="1">
        <v>3</v>
      </c>
      <c r="F227" s="1">
        <v>0.89595000000000002</v>
      </c>
      <c r="G227" s="1">
        <v>0.299848</v>
      </c>
      <c r="H227" s="1">
        <v>0.22967899999999999</v>
      </c>
      <c r="I227" s="1" t="s">
        <v>2</v>
      </c>
      <c r="J227" s="1"/>
    </row>
    <row r="228" spans="1:10">
      <c r="A228" s="1" t="s">
        <v>0</v>
      </c>
      <c r="B228" s="1">
        <v>1</v>
      </c>
      <c r="C228" s="1">
        <v>1.20079</v>
      </c>
      <c r="D228" s="1">
        <f>C228/B228</f>
        <v>1.20079</v>
      </c>
      <c r="E228" s="1">
        <v>3</v>
      </c>
      <c r="F228" s="1">
        <v>0.98731100000000005</v>
      </c>
      <c r="G228" s="1">
        <v>0.34756700000000001</v>
      </c>
      <c r="H228" s="1">
        <v>0.21181700000000001</v>
      </c>
      <c r="I228" s="1" t="s">
        <v>2</v>
      </c>
      <c r="J228" s="1"/>
    </row>
    <row r="229" spans="1:10">
      <c r="A229" s="1" t="s">
        <v>0</v>
      </c>
      <c r="B229" s="1">
        <v>1</v>
      </c>
      <c r="C229" s="1">
        <v>1.1545399999999999</v>
      </c>
      <c r="D229" s="1">
        <f>C229/B229</f>
        <v>1.1545399999999999</v>
      </c>
      <c r="E229" s="1">
        <v>3</v>
      </c>
      <c r="F229" s="1">
        <v>0.61907100000000004</v>
      </c>
      <c r="G229" s="1">
        <v>0.56053900000000001</v>
      </c>
      <c r="H229" s="1">
        <v>0.20544799999999999</v>
      </c>
      <c r="I229" s="1" t="s">
        <v>2</v>
      </c>
      <c r="J229" s="1"/>
    </row>
    <row r="230" spans="1:10">
      <c r="A230" s="1" t="s">
        <v>0</v>
      </c>
      <c r="B230" s="1">
        <v>1</v>
      </c>
      <c r="C230" s="1">
        <v>1.1487799999999999</v>
      </c>
      <c r="D230" s="1">
        <f>C230/B230</f>
        <v>1.1487799999999999</v>
      </c>
      <c r="E230" s="1">
        <v>3</v>
      </c>
      <c r="F230" s="1">
        <v>0.53712499999999996</v>
      </c>
      <c r="G230" s="1">
        <v>0.87273599999999996</v>
      </c>
      <c r="H230" s="1">
        <v>0.26438099999999998</v>
      </c>
      <c r="I230" s="1" t="s">
        <v>2</v>
      </c>
      <c r="J230" s="1"/>
    </row>
    <row r="231" spans="1:10">
      <c r="A231" s="1" t="s">
        <v>0</v>
      </c>
      <c r="B231" s="1">
        <v>1</v>
      </c>
      <c r="C231" s="1">
        <v>1.1462000000000001</v>
      </c>
      <c r="D231" s="1">
        <f>C231/B231</f>
        <v>1.1462000000000001</v>
      </c>
      <c r="E231" s="1">
        <v>3</v>
      </c>
      <c r="F231" s="1">
        <v>0.16925899999999999</v>
      </c>
      <c r="G231" s="1">
        <v>0.56312499999999999</v>
      </c>
      <c r="H231" s="1">
        <v>0.247833</v>
      </c>
      <c r="I231" s="1" t="s">
        <v>2</v>
      </c>
      <c r="J231" s="1"/>
    </row>
    <row r="232" spans="1:10">
      <c r="A232" s="1" t="s">
        <v>0</v>
      </c>
      <c r="B232" s="1">
        <v>1</v>
      </c>
      <c r="C232" s="1">
        <v>1.13182</v>
      </c>
      <c r="D232" s="1">
        <f>C232/B232</f>
        <v>1.13182</v>
      </c>
      <c r="E232" s="1">
        <v>3</v>
      </c>
      <c r="F232" s="1">
        <v>0.42142299999999999</v>
      </c>
      <c r="G232" s="1">
        <v>0.94348600000000005</v>
      </c>
      <c r="H232" s="1">
        <v>0.364925</v>
      </c>
      <c r="I232" s="1" t="s">
        <v>2</v>
      </c>
      <c r="J232" s="1"/>
    </row>
    <row r="233" spans="1:10">
      <c r="A233" s="1" t="s">
        <v>0</v>
      </c>
      <c r="B233" s="1">
        <v>1</v>
      </c>
      <c r="C233" s="1">
        <v>1.1218699999999999</v>
      </c>
      <c r="D233" s="1">
        <f>C233/B233</f>
        <v>1.1218699999999999</v>
      </c>
      <c r="E233" s="1">
        <v>3</v>
      </c>
      <c r="F233" s="1">
        <v>0.50043899999999997</v>
      </c>
      <c r="G233" s="1">
        <v>0.37581700000000001</v>
      </c>
      <c r="H233" s="1">
        <v>0.155748</v>
      </c>
      <c r="I233" s="1" t="s">
        <v>2</v>
      </c>
      <c r="J233" s="1"/>
    </row>
    <row r="234" spans="1:10">
      <c r="A234" s="1" t="s">
        <v>0</v>
      </c>
      <c r="B234" s="1">
        <v>1</v>
      </c>
      <c r="C234" s="1">
        <v>1.1052500000000001</v>
      </c>
      <c r="D234" s="1">
        <f>C234/B234</f>
        <v>1.1052500000000001</v>
      </c>
      <c r="E234" s="1">
        <v>3</v>
      </c>
      <c r="F234" s="1">
        <v>0.29189500000000002</v>
      </c>
      <c r="G234" s="1">
        <v>0.28537400000000002</v>
      </c>
      <c r="H234" s="1">
        <v>0.21842600000000001</v>
      </c>
      <c r="I234" s="1" t="s">
        <v>2</v>
      </c>
      <c r="J234" s="1"/>
    </row>
    <row r="235" spans="1:10">
      <c r="A235" s="1" t="s">
        <v>0</v>
      </c>
      <c r="B235" s="1">
        <v>1</v>
      </c>
      <c r="C235" s="1">
        <v>1.08795</v>
      </c>
      <c r="D235" s="1">
        <f>C235/B235</f>
        <v>1.08795</v>
      </c>
      <c r="E235" s="1">
        <v>3</v>
      </c>
      <c r="F235" s="1">
        <v>0.82876099999999997</v>
      </c>
      <c r="G235" s="1">
        <v>0.79585700000000004</v>
      </c>
      <c r="H235" s="1">
        <v>0.27926899999999999</v>
      </c>
      <c r="I235" s="1" t="s">
        <v>2</v>
      </c>
      <c r="J235" s="1"/>
    </row>
    <row r="236" spans="1:10">
      <c r="A236" s="1" t="s">
        <v>0</v>
      </c>
      <c r="B236" s="1">
        <v>1</v>
      </c>
      <c r="C236" s="1">
        <v>1.0703100000000001</v>
      </c>
      <c r="D236" s="1">
        <f>C236/B236</f>
        <v>1.0703100000000001</v>
      </c>
      <c r="E236" s="1">
        <v>3</v>
      </c>
      <c r="F236" s="1">
        <v>0.451156</v>
      </c>
      <c r="G236" s="1">
        <v>0.49624600000000002</v>
      </c>
      <c r="H236" s="1">
        <v>0.18965199999999999</v>
      </c>
      <c r="I236" s="1" t="s">
        <v>2</v>
      </c>
      <c r="J236" s="1"/>
    </row>
    <row r="237" spans="1:10">
      <c r="A237" s="1" t="s">
        <v>0</v>
      </c>
      <c r="B237" s="1">
        <v>1</v>
      </c>
      <c r="C237" s="1">
        <v>1.05966</v>
      </c>
      <c r="D237" s="1">
        <f>C237/B237</f>
        <v>1.05966</v>
      </c>
      <c r="E237" s="1">
        <v>3</v>
      </c>
      <c r="F237" s="1">
        <v>0.57828999999999997</v>
      </c>
      <c r="G237" s="1">
        <v>0.65796500000000002</v>
      </c>
      <c r="H237" s="1">
        <v>0.966333</v>
      </c>
      <c r="I237" s="1" t="s">
        <v>2</v>
      </c>
      <c r="J237" s="1"/>
    </row>
    <row r="238" spans="1:10">
      <c r="A238" s="1" t="s">
        <v>0</v>
      </c>
      <c r="B238" s="1">
        <v>1</v>
      </c>
      <c r="C238" s="1">
        <v>1.0569599999999999</v>
      </c>
      <c r="D238" s="1">
        <f>C238/B238</f>
        <v>1.0569599999999999</v>
      </c>
      <c r="E238" s="1">
        <v>3</v>
      </c>
      <c r="F238" s="1">
        <v>0.80127099999999996</v>
      </c>
      <c r="G238" s="1">
        <v>0.39743299999999998</v>
      </c>
      <c r="H238" s="1">
        <v>0.181362</v>
      </c>
      <c r="I238" s="1" t="s">
        <v>2</v>
      </c>
      <c r="J238" s="1"/>
    </row>
    <row r="239" spans="1:10">
      <c r="A239" s="1" t="s">
        <v>0</v>
      </c>
      <c r="B239" s="1">
        <v>1</v>
      </c>
      <c r="C239" s="1">
        <v>1.0409299999999999</v>
      </c>
      <c r="D239" s="1">
        <f>C239/B239</f>
        <v>1.0409299999999999</v>
      </c>
      <c r="E239" s="1">
        <v>3</v>
      </c>
      <c r="F239" s="1">
        <v>0.30047800000000002</v>
      </c>
      <c r="G239" s="1">
        <v>0.52700999999999998</v>
      </c>
      <c r="H239" s="1">
        <v>0.24260699999999999</v>
      </c>
      <c r="I239" s="1" t="s">
        <v>2</v>
      </c>
      <c r="J239" s="1"/>
    </row>
    <row r="240" spans="1:10">
      <c r="A240" s="1" t="s">
        <v>0</v>
      </c>
      <c r="B240" s="1">
        <v>1</v>
      </c>
      <c r="C240" s="1">
        <v>1.0327500000000001</v>
      </c>
      <c r="D240" s="1">
        <f>C240/B240</f>
        <v>1.0327500000000001</v>
      </c>
      <c r="E240" s="1">
        <v>3</v>
      </c>
      <c r="F240" s="1">
        <v>0.565164</v>
      </c>
      <c r="G240" s="1">
        <v>0.4803</v>
      </c>
      <c r="H240" s="1">
        <v>0.18679200000000001</v>
      </c>
      <c r="I240" s="1" t="s">
        <v>2</v>
      </c>
      <c r="J240" s="1"/>
    </row>
    <row r="241" spans="1:10">
      <c r="A241" s="1" t="s">
        <v>0</v>
      </c>
      <c r="B241" s="1">
        <v>1</v>
      </c>
      <c r="C241" s="1">
        <v>1.0256000000000001</v>
      </c>
      <c r="D241" s="1">
        <f>C241/B241</f>
        <v>1.0256000000000001</v>
      </c>
      <c r="E241" s="1">
        <v>3</v>
      </c>
      <c r="F241" s="1">
        <v>0.74578199999999994</v>
      </c>
      <c r="G241" s="1">
        <v>0.43462699999999999</v>
      </c>
      <c r="H241" s="1">
        <v>0.15656200000000001</v>
      </c>
      <c r="I241" s="1" t="s">
        <v>2</v>
      </c>
      <c r="J241" s="1"/>
    </row>
    <row r="242" spans="1:10">
      <c r="A242" s="1" t="s">
        <v>0</v>
      </c>
      <c r="B242" s="1">
        <v>1</v>
      </c>
      <c r="C242" s="1">
        <v>1.01545</v>
      </c>
      <c r="D242" s="1">
        <f>C242/B242</f>
        <v>1.01545</v>
      </c>
      <c r="E242" s="1">
        <v>3</v>
      </c>
      <c r="F242" s="1">
        <v>0.66960600000000003</v>
      </c>
      <c r="G242" s="1">
        <v>0.81476899999999997</v>
      </c>
      <c r="H242" s="1">
        <v>1.6511499999999998E-2</v>
      </c>
      <c r="I242" s="1" t="s">
        <v>2</v>
      </c>
      <c r="J242" s="1"/>
    </row>
    <row r="243" spans="1:10">
      <c r="A243" s="1" t="s">
        <v>0</v>
      </c>
      <c r="B243" s="1">
        <v>1</v>
      </c>
      <c r="C243" s="1">
        <v>1.0138199999999999</v>
      </c>
      <c r="D243" s="1">
        <f>C243/B243</f>
        <v>1.0138199999999999</v>
      </c>
      <c r="E243" s="1">
        <v>3</v>
      </c>
      <c r="F243" s="1">
        <v>0.18506400000000001</v>
      </c>
      <c r="G243" s="1">
        <v>0.55097300000000005</v>
      </c>
      <c r="H243" s="1">
        <v>0.98879300000000003</v>
      </c>
      <c r="I243" s="1" t="s">
        <v>2</v>
      </c>
      <c r="J243" s="1"/>
    </row>
    <row r="244" spans="1:10">
      <c r="A244" s="1" t="s">
        <v>0</v>
      </c>
      <c r="B244" s="1">
        <v>1</v>
      </c>
      <c r="C244" s="1">
        <v>1.01349</v>
      </c>
      <c r="D244" s="1">
        <f>C244/B244</f>
        <v>1.01349</v>
      </c>
      <c r="E244" s="1">
        <v>3</v>
      </c>
      <c r="F244" s="1">
        <v>0.62843499999999997</v>
      </c>
      <c r="G244" s="1">
        <v>0.31861499999999998</v>
      </c>
      <c r="H244" s="1">
        <v>0.26809300000000003</v>
      </c>
      <c r="I244" s="1" t="s">
        <v>2</v>
      </c>
      <c r="J244" s="1"/>
    </row>
    <row r="245" spans="1:10">
      <c r="A245" s="1" t="s">
        <v>0</v>
      </c>
      <c r="B245" s="1">
        <v>1</v>
      </c>
      <c r="C245" s="1">
        <v>1.0045200000000001</v>
      </c>
      <c r="D245" s="1">
        <f>C245/B245</f>
        <v>1.0045200000000001</v>
      </c>
      <c r="E245" s="1">
        <v>3</v>
      </c>
      <c r="F245" s="1">
        <v>0.74167300000000003</v>
      </c>
      <c r="G245" s="1">
        <v>0.30570399999999998</v>
      </c>
      <c r="H245" s="1">
        <v>0.25516299999999997</v>
      </c>
      <c r="I245" s="1" t="s">
        <v>2</v>
      </c>
      <c r="J245" s="1"/>
    </row>
    <row r="246" spans="1:10">
      <c r="A246" s="1" t="s">
        <v>0</v>
      </c>
      <c r="B246" s="1">
        <v>1</v>
      </c>
      <c r="C246" s="1">
        <v>0.99614999999999998</v>
      </c>
      <c r="D246" s="1">
        <f>C246/B246</f>
        <v>0.99614999999999998</v>
      </c>
      <c r="E246" s="1">
        <v>3</v>
      </c>
      <c r="F246" s="1">
        <v>0.90132199999999996</v>
      </c>
      <c r="G246" s="1">
        <v>0.59405300000000005</v>
      </c>
      <c r="H246" s="1">
        <v>0.21931899999999999</v>
      </c>
      <c r="I246" s="1" t="s">
        <v>2</v>
      </c>
      <c r="J246" s="1"/>
    </row>
    <row r="247" spans="1:10">
      <c r="A247" s="1" t="s">
        <v>0</v>
      </c>
      <c r="B247" s="1">
        <v>1</v>
      </c>
      <c r="C247" s="1">
        <v>0.98834699999999998</v>
      </c>
      <c r="D247" s="1">
        <f>C247/B247</f>
        <v>0.98834699999999998</v>
      </c>
      <c r="E247" s="1">
        <v>3</v>
      </c>
      <c r="F247" s="1">
        <v>0.346696</v>
      </c>
      <c r="G247" s="1">
        <v>0.44533200000000001</v>
      </c>
      <c r="H247" s="1">
        <v>0.16317300000000001</v>
      </c>
      <c r="I247" s="1" t="s">
        <v>2</v>
      </c>
      <c r="J247" s="1"/>
    </row>
    <row r="248" spans="1:10">
      <c r="A248" s="1" t="s">
        <v>0</v>
      </c>
      <c r="B248" s="1">
        <v>1</v>
      </c>
      <c r="C248" s="1">
        <v>0.97746599999999995</v>
      </c>
      <c r="D248" s="1">
        <f>C248/B248</f>
        <v>0.97746599999999995</v>
      </c>
      <c r="E248" s="1">
        <v>3</v>
      </c>
      <c r="F248" s="1">
        <v>9.1062900000000002E-2</v>
      </c>
      <c r="G248" s="1">
        <v>0.53719799999999995</v>
      </c>
      <c r="H248" s="1">
        <v>0.34235700000000002</v>
      </c>
      <c r="I248" s="1" t="s">
        <v>2</v>
      </c>
      <c r="J248" s="1"/>
    </row>
    <row r="249" spans="1:10">
      <c r="A249" s="1" t="s">
        <v>0</v>
      </c>
      <c r="B249" s="1">
        <v>1</v>
      </c>
      <c r="C249" s="1">
        <v>0.976796</v>
      </c>
      <c r="D249" s="1">
        <f>C249/B249</f>
        <v>0.976796</v>
      </c>
      <c r="E249" s="1">
        <v>3</v>
      </c>
      <c r="F249" s="1">
        <v>0.40576299999999998</v>
      </c>
      <c r="G249" s="1">
        <v>0.26473799999999997</v>
      </c>
      <c r="H249" s="1">
        <v>0.35929899999999998</v>
      </c>
      <c r="I249" s="1" t="s">
        <v>2</v>
      </c>
      <c r="J249" s="1"/>
    </row>
    <row r="250" spans="1:10">
      <c r="A250" s="1" t="s">
        <v>0</v>
      </c>
      <c r="B250" s="1">
        <v>1</v>
      </c>
      <c r="C250" s="1">
        <v>0.95943500000000004</v>
      </c>
      <c r="D250" s="1">
        <f>C250/B250</f>
        <v>0.95943500000000004</v>
      </c>
      <c r="E250" s="1">
        <v>3</v>
      </c>
      <c r="F250" s="1">
        <v>8.8012699999999999E-2</v>
      </c>
      <c r="G250" s="1">
        <v>0.72851999999999995</v>
      </c>
      <c r="H250" s="1">
        <v>1.75088E-3</v>
      </c>
      <c r="I250" s="1" t="s">
        <v>2</v>
      </c>
      <c r="J250" s="1"/>
    </row>
    <row r="251" spans="1:10">
      <c r="A251" s="1" t="s">
        <v>0</v>
      </c>
      <c r="B251" s="1">
        <v>1</v>
      </c>
      <c r="C251" s="1">
        <v>0.95867899999999995</v>
      </c>
      <c r="D251" s="1">
        <f>C251/B251</f>
        <v>0.95867899999999995</v>
      </c>
      <c r="E251" s="1">
        <v>3</v>
      </c>
      <c r="F251" s="1">
        <v>0.705345</v>
      </c>
      <c r="G251" s="1">
        <v>0.620502</v>
      </c>
      <c r="H251" s="1">
        <v>0.49628899999999998</v>
      </c>
      <c r="I251" s="1" t="s">
        <v>2</v>
      </c>
      <c r="J251" s="1"/>
    </row>
    <row r="252" spans="1:10">
      <c r="A252" s="1" t="s">
        <v>0</v>
      </c>
      <c r="B252" s="1">
        <v>1</v>
      </c>
      <c r="C252" s="1">
        <v>0.95609500000000003</v>
      </c>
      <c r="D252" s="1">
        <f>C252/B252</f>
        <v>0.95609500000000003</v>
      </c>
      <c r="E252" s="1">
        <v>3</v>
      </c>
      <c r="F252" s="1">
        <v>0.91158700000000004</v>
      </c>
      <c r="G252" s="1">
        <v>0.91612400000000005</v>
      </c>
      <c r="H252" s="1">
        <v>0.30139300000000002</v>
      </c>
      <c r="I252" s="1" t="s">
        <v>2</v>
      </c>
      <c r="J252" s="1"/>
    </row>
    <row r="253" spans="1:10">
      <c r="A253" s="1" t="s">
        <v>0</v>
      </c>
      <c r="B253" s="1">
        <v>1</v>
      </c>
      <c r="C253" s="1">
        <v>0.94796400000000003</v>
      </c>
      <c r="D253" s="1">
        <f>C253/B253</f>
        <v>0.94796400000000003</v>
      </c>
      <c r="E253" s="1">
        <v>3</v>
      </c>
      <c r="F253" s="1">
        <v>0.20230600000000001</v>
      </c>
      <c r="G253" s="1">
        <v>0.63168500000000005</v>
      </c>
      <c r="H253" s="1">
        <v>0.28272900000000001</v>
      </c>
      <c r="I253" s="1" t="s">
        <v>2</v>
      </c>
      <c r="J253" s="1"/>
    </row>
    <row r="254" spans="1:10">
      <c r="A254" s="1" t="s">
        <v>0</v>
      </c>
      <c r="B254" s="1">
        <v>1</v>
      </c>
      <c r="C254" s="1">
        <v>0.93518900000000005</v>
      </c>
      <c r="D254" s="1">
        <f>C254/B254</f>
        <v>0.93518900000000005</v>
      </c>
      <c r="E254" s="1">
        <v>3</v>
      </c>
      <c r="F254" s="1">
        <v>0.38166899999999998</v>
      </c>
      <c r="G254" s="1">
        <v>0.20002400000000001</v>
      </c>
      <c r="H254" s="1">
        <v>0.32417299999999999</v>
      </c>
      <c r="I254" s="1" t="s">
        <v>2</v>
      </c>
      <c r="J254" s="1"/>
    </row>
    <row r="255" spans="1:10">
      <c r="A255" s="1" t="s">
        <v>0</v>
      </c>
      <c r="B255" s="1">
        <v>1</v>
      </c>
      <c r="C255" s="1">
        <v>0.932338</v>
      </c>
      <c r="D255" s="1">
        <f>C255/B255</f>
        <v>0.932338</v>
      </c>
      <c r="E255" s="1">
        <v>3</v>
      </c>
      <c r="F255" s="1">
        <v>0.31030999999999997</v>
      </c>
      <c r="G255" s="1">
        <v>0.80335299999999998</v>
      </c>
      <c r="H255" s="1">
        <v>0.28664200000000001</v>
      </c>
      <c r="I255" s="1" t="s">
        <v>2</v>
      </c>
      <c r="J255" s="1"/>
    </row>
    <row r="256" spans="1:10">
      <c r="A256" s="1" t="s">
        <v>0</v>
      </c>
      <c r="B256" s="1">
        <v>1</v>
      </c>
      <c r="C256" s="1">
        <v>0.930728</v>
      </c>
      <c r="D256" s="1">
        <f>C256/B256</f>
        <v>0.930728</v>
      </c>
      <c r="E256" s="1">
        <v>3</v>
      </c>
      <c r="F256" s="1">
        <v>0.74251699999999998</v>
      </c>
      <c r="G256" s="1">
        <v>0.861958</v>
      </c>
      <c r="H256" s="1">
        <v>0.22076399999999999</v>
      </c>
      <c r="I256" s="1" t="s">
        <v>2</v>
      </c>
      <c r="J256" s="1"/>
    </row>
    <row r="257" spans="1:10">
      <c r="A257" s="1" t="s">
        <v>0</v>
      </c>
      <c r="B257" s="1">
        <v>1</v>
      </c>
      <c r="C257" s="1">
        <v>0.93032599999999999</v>
      </c>
      <c r="D257" s="1">
        <f>C257/B257</f>
        <v>0.93032599999999999</v>
      </c>
      <c r="E257" s="1">
        <v>3</v>
      </c>
      <c r="F257" s="1">
        <v>0.519343</v>
      </c>
      <c r="G257" s="1">
        <v>0.58213999999999999</v>
      </c>
      <c r="H257" s="1">
        <v>0.20145399999999999</v>
      </c>
      <c r="I257" s="1" t="s">
        <v>2</v>
      </c>
      <c r="J257" s="1"/>
    </row>
    <row r="258" spans="1:10">
      <c r="A258" s="1" t="s">
        <v>0</v>
      </c>
      <c r="B258" s="1">
        <v>1</v>
      </c>
      <c r="C258" s="1">
        <v>0.92703400000000002</v>
      </c>
      <c r="D258" s="1">
        <f>C258/B258</f>
        <v>0.92703400000000002</v>
      </c>
      <c r="E258" s="1">
        <v>3</v>
      </c>
      <c r="F258" s="1">
        <v>0.43259900000000001</v>
      </c>
      <c r="G258" s="1">
        <v>0.90470700000000004</v>
      </c>
      <c r="H258" s="1">
        <v>0.24643399999999999</v>
      </c>
      <c r="I258" s="1" t="s">
        <v>2</v>
      </c>
      <c r="J258" s="1"/>
    </row>
    <row r="259" spans="1:10">
      <c r="A259" s="1" t="s">
        <v>0</v>
      </c>
      <c r="B259" s="1">
        <v>1</v>
      </c>
      <c r="C259" s="1">
        <v>0.925543</v>
      </c>
      <c r="D259" s="1">
        <f>C259/B259</f>
        <v>0.925543</v>
      </c>
      <c r="E259" s="1">
        <v>3</v>
      </c>
      <c r="F259" s="1">
        <v>0.39030500000000001</v>
      </c>
      <c r="G259" s="1">
        <v>0.28797299999999998</v>
      </c>
      <c r="H259" s="1">
        <v>0.36914799999999998</v>
      </c>
      <c r="I259" s="1" t="s">
        <v>2</v>
      </c>
      <c r="J259" s="1"/>
    </row>
    <row r="260" spans="1:10">
      <c r="A260" s="1" t="s">
        <v>0</v>
      </c>
      <c r="B260" s="1">
        <v>1</v>
      </c>
      <c r="C260" s="1">
        <v>0.89750799999999997</v>
      </c>
      <c r="D260" s="1">
        <f>C260/B260</f>
        <v>0.89750799999999997</v>
      </c>
      <c r="E260" s="1">
        <v>3</v>
      </c>
      <c r="F260" s="1">
        <v>0.76106099999999999</v>
      </c>
      <c r="G260" s="1">
        <v>0.93217700000000003</v>
      </c>
      <c r="H260" s="1">
        <v>0.22004199999999999</v>
      </c>
      <c r="I260" s="1" t="s">
        <v>2</v>
      </c>
      <c r="J260" s="1"/>
    </row>
    <row r="261" spans="1:10">
      <c r="A261" s="1" t="s">
        <v>0</v>
      </c>
      <c r="B261" s="1">
        <v>1</v>
      </c>
      <c r="C261" s="1">
        <v>0.89712899999999995</v>
      </c>
      <c r="D261" s="1">
        <f>C261/B261</f>
        <v>0.89712899999999995</v>
      </c>
      <c r="E261" s="1">
        <v>3</v>
      </c>
      <c r="F261" s="1">
        <v>0.732437</v>
      </c>
      <c r="G261" s="1">
        <v>0.540605</v>
      </c>
      <c r="H261" s="1">
        <v>0.96149700000000005</v>
      </c>
      <c r="I261" s="1" t="s">
        <v>2</v>
      </c>
      <c r="J261" s="1"/>
    </row>
    <row r="262" spans="1:10">
      <c r="A262" s="1" t="s">
        <v>0</v>
      </c>
      <c r="B262" s="1">
        <v>1</v>
      </c>
      <c r="C262" s="1">
        <v>0.89184799999999997</v>
      </c>
      <c r="D262" s="1">
        <f>C262/B262</f>
        <v>0.89184799999999997</v>
      </c>
      <c r="E262" s="1">
        <v>3</v>
      </c>
      <c r="F262" s="1">
        <v>0.44266299999999997</v>
      </c>
      <c r="G262" s="1">
        <v>0.33132800000000001</v>
      </c>
      <c r="H262" s="1">
        <v>0.122553</v>
      </c>
      <c r="I262" s="1" t="s">
        <v>2</v>
      </c>
      <c r="J262" s="1"/>
    </row>
    <row r="263" spans="1:10">
      <c r="A263" s="1" t="s">
        <v>0</v>
      </c>
      <c r="B263" s="1">
        <v>1</v>
      </c>
      <c r="C263" s="1">
        <v>0.88558800000000004</v>
      </c>
      <c r="D263" s="1">
        <f>C263/B263</f>
        <v>0.88558800000000004</v>
      </c>
      <c r="E263" s="1">
        <v>3</v>
      </c>
      <c r="F263" s="1">
        <v>0.511378</v>
      </c>
      <c r="G263" s="1">
        <v>0.76660700000000004</v>
      </c>
      <c r="H263" s="1">
        <v>0.96448699999999998</v>
      </c>
      <c r="I263" s="1" t="s">
        <v>2</v>
      </c>
      <c r="J263" s="1"/>
    </row>
    <row r="264" spans="1:10">
      <c r="A264" s="1" t="s">
        <v>0</v>
      </c>
      <c r="B264" s="1">
        <v>1</v>
      </c>
      <c r="C264" s="1">
        <v>0.88258599999999998</v>
      </c>
      <c r="D264" s="1">
        <f>C264/B264</f>
        <v>0.88258599999999998</v>
      </c>
      <c r="E264" s="1">
        <v>3</v>
      </c>
      <c r="F264" s="1">
        <v>8.4926100000000004E-2</v>
      </c>
      <c r="G264" s="1">
        <v>0.629139</v>
      </c>
      <c r="H264" s="1">
        <v>0.14424999999999999</v>
      </c>
      <c r="I264" s="1" t="s">
        <v>2</v>
      </c>
      <c r="J264" s="1"/>
    </row>
    <row r="265" spans="1:10">
      <c r="A265" s="1" t="s">
        <v>0</v>
      </c>
      <c r="B265" s="1">
        <v>1</v>
      </c>
      <c r="C265" s="1">
        <v>0.88095500000000004</v>
      </c>
      <c r="D265" s="1">
        <f>C265/B265</f>
        <v>0.88095500000000004</v>
      </c>
      <c r="E265" s="1">
        <v>3</v>
      </c>
      <c r="F265" s="1">
        <v>0.88772600000000002</v>
      </c>
      <c r="G265" s="1">
        <v>0.35741800000000001</v>
      </c>
      <c r="H265" s="1">
        <v>0.13864899999999999</v>
      </c>
      <c r="I265" s="1" t="s">
        <v>2</v>
      </c>
      <c r="J265" s="1"/>
    </row>
    <row r="266" spans="1:10">
      <c r="A266" s="1" t="s">
        <v>0</v>
      </c>
      <c r="B266" s="1">
        <v>1</v>
      </c>
      <c r="C266" s="1">
        <v>0.88081500000000001</v>
      </c>
      <c r="D266" s="1">
        <f>C266/B266</f>
        <v>0.88081500000000001</v>
      </c>
      <c r="E266" s="1">
        <v>3</v>
      </c>
      <c r="F266" s="1">
        <v>0.21661900000000001</v>
      </c>
      <c r="G266" s="1">
        <v>0.95686700000000002</v>
      </c>
      <c r="H266" s="1">
        <v>0.22326799999999999</v>
      </c>
      <c r="I266" s="1" t="s">
        <v>2</v>
      </c>
      <c r="J266" s="1"/>
    </row>
    <row r="267" spans="1:10">
      <c r="A267" s="1" t="s">
        <v>0</v>
      </c>
      <c r="B267" s="1">
        <v>1</v>
      </c>
      <c r="C267" s="1">
        <v>0.87749100000000002</v>
      </c>
      <c r="D267" s="1">
        <f>C267/B267</f>
        <v>0.87749100000000002</v>
      </c>
      <c r="E267" s="1">
        <v>3</v>
      </c>
      <c r="F267" s="1">
        <v>0.96191499999999996</v>
      </c>
      <c r="G267" s="1">
        <v>0.99864799999999998</v>
      </c>
      <c r="H267" s="1">
        <v>0.279837</v>
      </c>
      <c r="I267" s="1" t="s">
        <v>2</v>
      </c>
      <c r="J267" s="1"/>
    </row>
    <row r="268" spans="1:10">
      <c r="A268" s="1" t="s">
        <v>0</v>
      </c>
      <c r="B268" s="1">
        <v>1</v>
      </c>
      <c r="C268" s="1">
        <v>0.87696799999999997</v>
      </c>
      <c r="D268" s="1">
        <f>C268/B268</f>
        <v>0.87696799999999997</v>
      </c>
      <c r="E268" s="1">
        <v>3</v>
      </c>
      <c r="F268" s="1">
        <v>0.53459800000000002</v>
      </c>
      <c r="G268" s="1">
        <v>0.584735</v>
      </c>
      <c r="H268" s="1">
        <v>0.34391100000000002</v>
      </c>
      <c r="I268" s="1" t="s">
        <v>2</v>
      </c>
      <c r="J268" s="1"/>
    </row>
    <row r="269" spans="1:10">
      <c r="A269" s="1" t="s">
        <v>0</v>
      </c>
      <c r="B269" s="1">
        <v>1</v>
      </c>
      <c r="C269" s="1">
        <v>0.873838</v>
      </c>
      <c r="D269" s="1">
        <f>C269/B269</f>
        <v>0.873838</v>
      </c>
      <c r="E269" s="1">
        <v>3</v>
      </c>
      <c r="F269" s="1">
        <v>0.653582</v>
      </c>
      <c r="G269" s="1">
        <v>0.93046899999999999</v>
      </c>
      <c r="H269" s="1">
        <v>0.33980300000000002</v>
      </c>
      <c r="I269" s="1" t="s">
        <v>2</v>
      </c>
      <c r="J269" s="1"/>
    </row>
    <row r="270" spans="1:10">
      <c r="A270" s="1" t="s">
        <v>0</v>
      </c>
      <c r="B270" s="1">
        <v>1</v>
      </c>
      <c r="C270" s="1">
        <v>0.86894300000000002</v>
      </c>
      <c r="D270" s="1">
        <f>C270/B270</f>
        <v>0.86894300000000002</v>
      </c>
      <c r="E270" s="1">
        <v>3</v>
      </c>
      <c r="F270" s="1">
        <v>0.103675</v>
      </c>
      <c r="G270" s="1">
        <v>0.77954299999999999</v>
      </c>
      <c r="H270" s="1">
        <v>0.224881</v>
      </c>
      <c r="I270" s="1" t="s">
        <v>2</v>
      </c>
      <c r="J270" s="1"/>
    </row>
    <row r="271" spans="1:10">
      <c r="A271" s="1" t="s">
        <v>0</v>
      </c>
      <c r="B271" s="1">
        <v>1</v>
      </c>
      <c r="C271" s="1">
        <v>0.85769099999999998</v>
      </c>
      <c r="D271" s="1">
        <f>C271/B271</f>
        <v>0.85769099999999998</v>
      </c>
      <c r="E271" s="1">
        <v>3</v>
      </c>
      <c r="F271" s="1">
        <v>0.90329599999999999</v>
      </c>
      <c r="G271" s="1">
        <v>0.97111000000000003</v>
      </c>
      <c r="H271" s="1">
        <v>0.35070000000000001</v>
      </c>
      <c r="I271" s="1" t="s">
        <v>2</v>
      </c>
      <c r="J271" s="1"/>
    </row>
    <row r="272" spans="1:10">
      <c r="A272" s="1" t="s">
        <v>0</v>
      </c>
      <c r="B272" s="1">
        <v>1</v>
      </c>
      <c r="C272" s="1">
        <v>0.85713600000000001</v>
      </c>
      <c r="D272" s="1">
        <f>C272/B272</f>
        <v>0.85713600000000001</v>
      </c>
      <c r="E272" s="1">
        <v>3</v>
      </c>
      <c r="F272" s="1">
        <v>0.20058000000000001</v>
      </c>
      <c r="G272" s="1">
        <v>0.34960000000000002</v>
      </c>
      <c r="H272" s="1">
        <v>0.52786</v>
      </c>
      <c r="I272" s="1" t="s">
        <v>2</v>
      </c>
      <c r="J272" s="1"/>
    </row>
    <row r="273" spans="1:10">
      <c r="A273" s="1" t="s">
        <v>0</v>
      </c>
      <c r="B273" s="1">
        <v>1</v>
      </c>
      <c r="C273" s="1">
        <v>0.85562700000000003</v>
      </c>
      <c r="D273" s="1">
        <f>C273/B273</f>
        <v>0.85562700000000003</v>
      </c>
      <c r="E273" s="1">
        <v>3</v>
      </c>
      <c r="F273" s="1">
        <v>0.32319799999999999</v>
      </c>
      <c r="G273" s="1">
        <v>0.96224299999999996</v>
      </c>
      <c r="H273" s="1">
        <v>0.25964100000000001</v>
      </c>
      <c r="I273" s="1" t="s">
        <v>2</v>
      </c>
      <c r="J273" s="1"/>
    </row>
    <row r="274" spans="1:10">
      <c r="A274" s="1" t="s">
        <v>0</v>
      </c>
      <c r="B274" s="1">
        <v>1</v>
      </c>
      <c r="C274" s="1">
        <v>0.85531800000000002</v>
      </c>
      <c r="D274" s="1">
        <f>C274/B274</f>
        <v>0.85531800000000002</v>
      </c>
      <c r="E274" s="1">
        <v>3</v>
      </c>
      <c r="F274" s="1">
        <v>0.54604900000000001</v>
      </c>
      <c r="G274" s="1">
        <v>0.27909899999999999</v>
      </c>
      <c r="H274" s="1">
        <v>2.58135E-2</v>
      </c>
      <c r="I274" s="1" t="s">
        <v>2</v>
      </c>
      <c r="J274" s="1"/>
    </row>
    <row r="275" spans="1:10">
      <c r="A275" s="1" t="s">
        <v>0</v>
      </c>
      <c r="B275" s="1">
        <v>1</v>
      </c>
      <c r="C275" s="1">
        <v>0.85462400000000005</v>
      </c>
      <c r="D275" s="1">
        <f>C275/B275</f>
        <v>0.85462400000000005</v>
      </c>
      <c r="E275" s="1">
        <v>3</v>
      </c>
      <c r="F275" s="1">
        <v>0.17763599999999999</v>
      </c>
      <c r="G275" s="1">
        <v>0.403835</v>
      </c>
      <c r="H275" s="1">
        <v>2.4116499999999999E-2</v>
      </c>
      <c r="I275" s="1" t="s">
        <v>2</v>
      </c>
      <c r="J275" s="1"/>
    </row>
    <row r="276" spans="1:10">
      <c r="A276" s="1" t="s">
        <v>0</v>
      </c>
      <c r="B276" s="1">
        <v>1</v>
      </c>
      <c r="C276" s="1">
        <v>0.85225700000000004</v>
      </c>
      <c r="D276" s="1">
        <f>C276/B276</f>
        <v>0.85225700000000004</v>
      </c>
      <c r="E276" s="1">
        <v>3</v>
      </c>
      <c r="F276" s="1">
        <v>0.39234400000000003</v>
      </c>
      <c r="G276" s="1">
        <v>0.54201500000000002</v>
      </c>
      <c r="H276" s="1">
        <v>0.16470399999999999</v>
      </c>
      <c r="I276" s="1" t="s">
        <v>2</v>
      </c>
      <c r="J276" s="1"/>
    </row>
    <row r="277" spans="1:10">
      <c r="A277" s="1" t="s">
        <v>0</v>
      </c>
      <c r="B277" s="1">
        <v>1</v>
      </c>
      <c r="C277" s="1">
        <v>0.85217500000000002</v>
      </c>
      <c r="D277" s="1">
        <f>C277/B277</f>
        <v>0.85217500000000002</v>
      </c>
      <c r="E277" s="1">
        <v>3</v>
      </c>
      <c r="F277" s="1">
        <v>0.97316000000000003</v>
      </c>
      <c r="G277" s="1">
        <v>0.369867</v>
      </c>
      <c r="H277" s="1">
        <v>1.3992900000000001E-2</v>
      </c>
      <c r="I277" s="1" t="s">
        <v>2</v>
      </c>
      <c r="J277" s="1"/>
    </row>
    <row r="278" spans="1:10">
      <c r="A278" s="1" t="s">
        <v>0</v>
      </c>
      <c r="B278" s="1">
        <v>1</v>
      </c>
      <c r="C278" s="1">
        <v>0.85083900000000001</v>
      </c>
      <c r="D278" s="1">
        <f>C278/B278</f>
        <v>0.85083900000000001</v>
      </c>
      <c r="E278" s="1">
        <v>3</v>
      </c>
      <c r="F278" s="1">
        <v>0.11930499999999999</v>
      </c>
      <c r="G278" s="1">
        <v>0.60904999999999998</v>
      </c>
      <c r="H278" s="1">
        <v>0.26214700000000002</v>
      </c>
      <c r="I278" s="1" t="s">
        <v>2</v>
      </c>
      <c r="J278" s="1"/>
    </row>
    <row r="279" spans="1:10">
      <c r="A279" s="1" t="s">
        <v>0</v>
      </c>
      <c r="B279" s="1">
        <v>1</v>
      </c>
      <c r="C279" s="1">
        <v>0.85058199999999995</v>
      </c>
      <c r="D279" s="1">
        <f>C279/B279</f>
        <v>0.85058199999999995</v>
      </c>
      <c r="E279" s="1">
        <v>3</v>
      </c>
      <c r="F279" s="1">
        <v>0.380442</v>
      </c>
      <c r="G279" s="1">
        <v>0.51627800000000001</v>
      </c>
      <c r="H279" s="1">
        <v>0.95202100000000001</v>
      </c>
      <c r="I279" s="1" t="s">
        <v>2</v>
      </c>
      <c r="J279" s="1"/>
    </row>
    <row r="280" spans="1:10">
      <c r="A280" s="1" t="s">
        <v>0</v>
      </c>
      <c r="B280" s="1">
        <v>1</v>
      </c>
      <c r="C280" s="1">
        <v>0.84921999999999997</v>
      </c>
      <c r="D280" s="1">
        <f>C280/B280</f>
        <v>0.84921999999999997</v>
      </c>
      <c r="E280" s="1">
        <v>3</v>
      </c>
      <c r="F280" s="1">
        <v>0.58508000000000004</v>
      </c>
      <c r="G280" s="1">
        <v>0.44752599999999998</v>
      </c>
      <c r="H280" s="1">
        <v>0.96046500000000001</v>
      </c>
      <c r="I280" s="1" t="s">
        <v>2</v>
      </c>
      <c r="J280" s="1"/>
    </row>
    <row r="281" spans="1:10">
      <c r="A281" s="1" t="s">
        <v>0</v>
      </c>
      <c r="B281" s="1">
        <v>1</v>
      </c>
      <c r="C281" s="1">
        <v>0.84193899999999999</v>
      </c>
      <c r="D281" s="1">
        <f>C281/B281</f>
        <v>0.84193899999999999</v>
      </c>
      <c r="E281" s="1">
        <v>3</v>
      </c>
      <c r="F281" s="1">
        <v>0.47413</v>
      </c>
      <c r="G281" s="1">
        <v>0.50129999999999997</v>
      </c>
      <c r="H281" s="1">
        <v>0.110635</v>
      </c>
      <c r="I281" s="1" t="s">
        <v>2</v>
      </c>
      <c r="J281" s="1"/>
    </row>
    <row r="282" spans="1:10">
      <c r="A282" s="1" t="s">
        <v>0</v>
      </c>
      <c r="B282" s="1">
        <v>1</v>
      </c>
      <c r="C282" s="1">
        <v>0.83755900000000005</v>
      </c>
      <c r="D282" s="1">
        <f>C282/B282</f>
        <v>0.83755900000000005</v>
      </c>
      <c r="E282" s="1">
        <v>3</v>
      </c>
      <c r="F282" s="1">
        <v>0.70950000000000002</v>
      </c>
      <c r="G282" s="1">
        <v>0.30128500000000003</v>
      </c>
      <c r="H282" s="1">
        <v>0.38307600000000003</v>
      </c>
      <c r="I282" s="1" t="s">
        <v>2</v>
      </c>
      <c r="J282" s="1"/>
    </row>
    <row r="283" spans="1:10">
      <c r="A283" s="1" t="s">
        <v>0</v>
      </c>
      <c r="B283" s="1">
        <v>1</v>
      </c>
      <c r="C283" s="1">
        <v>0.83583399999999997</v>
      </c>
      <c r="D283" s="1">
        <f>C283/B283</f>
        <v>0.83583399999999997</v>
      </c>
      <c r="E283" s="1">
        <v>3</v>
      </c>
      <c r="F283" s="1">
        <v>0.53396500000000002</v>
      </c>
      <c r="G283" s="1">
        <v>0.746336</v>
      </c>
      <c r="H283" s="1">
        <v>0.29825400000000002</v>
      </c>
      <c r="I283" s="1" t="s">
        <v>2</v>
      </c>
      <c r="J283" s="1"/>
    </row>
    <row r="284" spans="1:10">
      <c r="A284" s="1" t="s">
        <v>0</v>
      </c>
      <c r="B284" s="1">
        <v>1</v>
      </c>
      <c r="C284" s="1">
        <v>0.83125599999999999</v>
      </c>
      <c r="D284" s="1">
        <f>C284/B284</f>
        <v>0.83125599999999999</v>
      </c>
      <c r="E284" s="1">
        <v>3</v>
      </c>
      <c r="F284" s="1">
        <v>0.92513199999999995</v>
      </c>
      <c r="G284" s="1">
        <v>0.50931400000000004</v>
      </c>
      <c r="H284" s="1">
        <v>0.42640699999999998</v>
      </c>
      <c r="I284" s="1" t="s">
        <v>2</v>
      </c>
      <c r="J284" s="1"/>
    </row>
    <row r="285" spans="1:10">
      <c r="A285" s="1" t="s">
        <v>0</v>
      </c>
      <c r="B285" s="1">
        <v>1</v>
      </c>
      <c r="C285" s="1">
        <v>0.82266700000000004</v>
      </c>
      <c r="D285" s="1">
        <f>C285/B285</f>
        <v>0.82266700000000004</v>
      </c>
      <c r="E285" s="1">
        <v>3</v>
      </c>
      <c r="F285" s="1">
        <v>0.966727</v>
      </c>
      <c r="G285" s="1">
        <v>0.698353</v>
      </c>
      <c r="H285" s="1">
        <v>0.40018399999999998</v>
      </c>
      <c r="I285" s="1" t="s">
        <v>2</v>
      </c>
      <c r="J285" s="1"/>
    </row>
    <row r="286" spans="1:10">
      <c r="A286" s="1" t="s">
        <v>0</v>
      </c>
      <c r="B286" s="1">
        <v>1</v>
      </c>
      <c r="C286" s="1">
        <v>0.81965699999999997</v>
      </c>
      <c r="D286" s="1">
        <f>C286/B286</f>
        <v>0.81965699999999997</v>
      </c>
      <c r="E286" s="1">
        <v>3</v>
      </c>
      <c r="F286" s="1">
        <v>0.29200199999999998</v>
      </c>
      <c r="G286" s="1">
        <v>0.61457399999999995</v>
      </c>
      <c r="H286" s="1">
        <v>5.3483900000000001E-2</v>
      </c>
      <c r="I286" s="1" t="s">
        <v>2</v>
      </c>
      <c r="J286" s="1"/>
    </row>
    <row r="287" spans="1:10">
      <c r="A287" s="1" t="s">
        <v>0</v>
      </c>
      <c r="B287" s="1">
        <v>1</v>
      </c>
      <c r="C287" s="1">
        <v>0.81740900000000005</v>
      </c>
      <c r="D287" s="1">
        <f>C287/B287</f>
        <v>0.81740900000000005</v>
      </c>
      <c r="E287" s="1">
        <v>3</v>
      </c>
      <c r="F287" s="1">
        <v>0.45968300000000001</v>
      </c>
      <c r="G287" s="1">
        <v>0.69424300000000005</v>
      </c>
      <c r="H287" s="1">
        <v>0.95098499999999997</v>
      </c>
      <c r="I287" s="1" t="s">
        <v>2</v>
      </c>
      <c r="J287" s="1"/>
    </row>
    <row r="288" spans="1:10">
      <c r="A288" s="1" t="s">
        <v>0</v>
      </c>
      <c r="B288" s="1">
        <v>1</v>
      </c>
      <c r="C288" s="1">
        <v>0.81637899999999997</v>
      </c>
      <c r="D288" s="1">
        <f>C288/B288</f>
        <v>0.81637899999999997</v>
      </c>
      <c r="E288" s="1">
        <v>3</v>
      </c>
      <c r="F288" s="1">
        <v>0.93503199999999997</v>
      </c>
      <c r="G288" s="1">
        <v>0.76303799999999999</v>
      </c>
      <c r="H288" s="1">
        <v>0.365371</v>
      </c>
      <c r="I288" s="1" t="s">
        <v>2</v>
      </c>
      <c r="J288" s="1"/>
    </row>
    <row r="289" spans="1:10">
      <c r="A289" s="1" t="s">
        <v>0</v>
      </c>
      <c r="B289" s="1">
        <v>1</v>
      </c>
      <c r="C289" s="1">
        <v>0.81221500000000002</v>
      </c>
      <c r="D289" s="1">
        <f>C289/B289</f>
        <v>0.81221500000000002</v>
      </c>
      <c r="E289" s="1">
        <v>3</v>
      </c>
      <c r="F289" s="1">
        <v>0.25667800000000002</v>
      </c>
      <c r="G289" s="1">
        <v>0.35863699999999998</v>
      </c>
      <c r="H289" s="1">
        <v>0.99745399999999995</v>
      </c>
      <c r="I289" s="1" t="s">
        <v>2</v>
      </c>
      <c r="J289" s="1"/>
    </row>
    <row r="290" spans="1:10">
      <c r="A290" s="1" t="s">
        <v>0</v>
      </c>
      <c r="B290" s="1">
        <v>1</v>
      </c>
      <c r="C290" s="1">
        <v>0.81165600000000004</v>
      </c>
      <c r="D290" s="1">
        <f>C290/B290</f>
        <v>0.81165600000000004</v>
      </c>
      <c r="E290" s="1">
        <v>3</v>
      </c>
      <c r="F290" s="1">
        <v>0.72852899999999998</v>
      </c>
      <c r="G290" s="1">
        <v>0.40734999999999999</v>
      </c>
      <c r="H290" s="1">
        <v>0.36855300000000002</v>
      </c>
      <c r="I290" s="1" t="s">
        <v>2</v>
      </c>
      <c r="J290" s="1"/>
    </row>
    <row r="291" spans="1:10">
      <c r="A291" s="1" t="s">
        <v>0</v>
      </c>
      <c r="B291" s="1">
        <v>1</v>
      </c>
      <c r="C291" s="1">
        <v>0.80977200000000005</v>
      </c>
      <c r="D291" s="1">
        <f>C291/B291</f>
        <v>0.80977200000000005</v>
      </c>
      <c r="E291" s="1">
        <v>3</v>
      </c>
      <c r="F291" s="1">
        <v>0.35911399999999999</v>
      </c>
      <c r="G291" s="1">
        <v>0.86573500000000003</v>
      </c>
      <c r="H291" s="1">
        <v>4.03389E-3</v>
      </c>
      <c r="I291" s="1" t="s">
        <v>2</v>
      </c>
      <c r="J291" s="1"/>
    </row>
    <row r="292" spans="1:10">
      <c r="A292" s="1" t="s">
        <v>0</v>
      </c>
      <c r="B292" s="1">
        <v>1</v>
      </c>
      <c r="C292" s="1">
        <v>0.80579699999999999</v>
      </c>
      <c r="D292" s="1">
        <f>C292/B292</f>
        <v>0.80579699999999999</v>
      </c>
      <c r="E292" s="1">
        <v>3</v>
      </c>
      <c r="F292" s="1">
        <v>0.103154</v>
      </c>
      <c r="G292" s="1">
        <v>0.223326</v>
      </c>
      <c r="H292" s="1">
        <v>7.4141100000000001E-2</v>
      </c>
      <c r="I292" s="1" t="s">
        <v>2</v>
      </c>
      <c r="J292" s="1"/>
    </row>
    <row r="293" spans="1:10">
      <c r="A293" s="1" t="s">
        <v>0</v>
      </c>
      <c r="B293" s="1">
        <v>1</v>
      </c>
      <c r="C293" s="1">
        <v>0.80517300000000003</v>
      </c>
      <c r="D293" s="1">
        <f>C293/B293</f>
        <v>0.80517300000000003</v>
      </c>
      <c r="E293" s="1">
        <v>3</v>
      </c>
      <c r="F293" s="1">
        <v>0.222272</v>
      </c>
      <c r="G293" s="1">
        <v>0.96801800000000005</v>
      </c>
      <c r="H293" s="1">
        <v>6.2681700000000007E-2</v>
      </c>
      <c r="I293" s="1" t="s">
        <v>2</v>
      </c>
      <c r="J293" s="1"/>
    </row>
    <row r="294" spans="1:10">
      <c r="A294" s="1" t="s">
        <v>0</v>
      </c>
      <c r="B294" s="1">
        <v>1</v>
      </c>
      <c r="C294" s="1">
        <v>0.80452999999999997</v>
      </c>
      <c r="D294" s="1">
        <f>C294/B294</f>
        <v>0.80452999999999997</v>
      </c>
      <c r="E294" s="1">
        <v>3</v>
      </c>
      <c r="F294" s="1">
        <v>0.73556699999999997</v>
      </c>
      <c r="G294" s="1">
        <v>0.51430900000000002</v>
      </c>
      <c r="H294" s="1">
        <v>0.19638800000000001</v>
      </c>
      <c r="I294" s="1" t="s">
        <v>2</v>
      </c>
      <c r="J294" s="1"/>
    </row>
    <row r="295" spans="1:10">
      <c r="A295" s="1" t="s">
        <v>0</v>
      </c>
      <c r="B295" s="1">
        <v>1</v>
      </c>
      <c r="C295" s="1">
        <v>0.80230999999999997</v>
      </c>
      <c r="D295" s="1">
        <f>C295/B295</f>
        <v>0.80230999999999997</v>
      </c>
      <c r="E295" s="1">
        <v>3</v>
      </c>
      <c r="F295" s="1">
        <v>0.41561300000000001</v>
      </c>
      <c r="G295" s="1">
        <v>0.72342899999999999</v>
      </c>
      <c r="H295" s="1">
        <v>0.96315600000000001</v>
      </c>
      <c r="I295" s="1" t="s">
        <v>2</v>
      </c>
      <c r="J295" s="1"/>
    </row>
    <row r="296" spans="1:10">
      <c r="A296" s="1" t="s">
        <v>0</v>
      </c>
      <c r="B296" s="1">
        <v>1</v>
      </c>
      <c r="C296" s="1">
        <v>0.80062800000000001</v>
      </c>
      <c r="D296" s="1">
        <f>C296/B296</f>
        <v>0.80062800000000001</v>
      </c>
      <c r="E296" s="1">
        <v>3</v>
      </c>
      <c r="F296" s="1">
        <v>0.30103799999999997</v>
      </c>
      <c r="G296" s="1">
        <v>0.84870500000000004</v>
      </c>
      <c r="H296" s="1">
        <v>0.49976300000000001</v>
      </c>
      <c r="I296" s="1" t="s">
        <v>2</v>
      </c>
      <c r="J296" s="1"/>
    </row>
    <row r="297" spans="1:10">
      <c r="A297" s="1" t="s">
        <v>0</v>
      </c>
      <c r="B297" s="1">
        <v>1</v>
      </c>
      <c r="C297" s="1">
        <v>0.79582600000000003</v>
      </c>
      <c r="D297" s="1">
        <f>C297/B297</f>
        <v>0.79582600000000003</v>
      </c>
      <c r="E297" s="1">
        <v>3</v>
      </c>
      <c r="F297" s="1">
        <v>0.74118300000000004</v>
      </c>
      <c r="G297" s="1">
        <v>0.354657</v>
      </c>
      <c r="H297" s="1">
        <v>0.10891099999999999</v>
      </c>
      <c r="I297" s="1" t="s">
        <v>2</v>
      </c>
      <c r="J297" s="1"/>
    </row>
    <row r="298" spans="1:10">
      <c r="A298" s="1" t="s">
        <v>0</v>
      </c>
      <c r="B298" s="1">
        <v>1</v>
      </c>
      <c r="C298" s="1">
        <v>0.79305199999999998</v>
      </c>
      <c r="D298" s="1">
        <f>C298/B298</f>
        <v>0.79305199999999998</v>
      </c>
      <c r="E298" s="1">
        <v>3</v>
      </c>
      <c r="F298" s="1">
        <v>0.72750899999999996</v>
      </c>
      <c r="G298" s="1">
        <v>0.94992799999999999</v>
      </c>
      <c r="H298" s="1">
        <v>0.99013799999999996</v>
      </c>
      <c r="I298" s="1" t="s">
        <v>2</v>
      </c>
      <c r="J298" s="1"/>
    </row>
    <row r="299" spans="1:10">
      <c r="A299" s="1" t="s">
        <v>0</v>
      </c>
      <c r="B299" s="1">
        <v>1</v>
      </c>
      <c r="C299" s="1">
        <v>0.79193199999999997</v>
      </c>
      <c r="D299" s="1">
        <f>C299/B299</f>
        <v>0.79193199999999997</v>
      </c>
      <c r="E299" s="1">
        <v>3</v>
      </c>
      <c r="F299" s="1">
        <v>0.70058299999999996</v>
      </c>
      <c r="G299" s="1">
        <v>0.93526900000000002</v>
      </c>
      <c r="H299" s="1">
        <v>7.3416899999999997E-3</v>
      </c>
      <c r="I299" s="1" t="s">
        <v>2</v>
      </c>
      <c r="J299" s="1"/>
    </row>
    <row r="300" spans="1:10">
      <c r="A300" s="1" t="s">
        <v>0</v>
      </c>
      <c r="B300" s="1">
        <v>1</v>
      </c>
      <c r="C300" s="1">
        <v>0.78832199999999997</v>
      </c>
      <c r="D300" s="1">
        <f>C300/B300</f>
        <v>0.78832199999999997</v>
      </c>
      <c r="E300" s="1">
        <v>3</v>
      </c>
      <c r="F300" s="1">
        <v>0.27410899999999999</v>
      </c>
      <c r="G300" s="1">
        <v>0.67614099999999999</v>
      </c>
      <c r="H300" s="1">
        <v>0.98746</v>
      </c>
      <c r="I300" s="1" t="s">
        <v>2</v>
      </c>
      <c r="J300" s="1"/>
    </row>
    <row r="301" spans="1:10">
      <c r="A301" s="1" t="s">
        <v>0</v>
      </c>
      <c r="B301" s="1">
        <v>1</v>
      </c>
      <c r="C301" s="1">
        <v>0.78762100000000002</v>
      </c>
      <c r="D301" s="1">
        <f>C301/B301</f>
        <v>0.78762100000000002</v>
      </c>
      <c r="E301" s="1">
        <v>3</v>
      </c>
      <c r="F301" s="1">
        <v>0.51388199999999995</v>
      </c>
      <c r="G301" s="1">
        <v>0.41879300000000003</v>
      </c>
      <c r="H301" s="1">
        <v>0.104253</v>
      </c>
      <c r="I301" s="1" t="s">
        <v>2</v>
      </c>
      <c r="J301" s="1"/>
    </row>
    <row r="302" spans="1:10">
      <c r="A302" s="1" t="s">
        <v>0</v>
      </c>
      <c r="B302" s="1">
        <v>1</v>
      </c>
      <c r="C302" s="1">
        <v>0.783725</v>
      </c>
      <c r="D302" s="1">
        <f>C302/B302</f>
        <v>0.783725</v>
      </c>
      <c r="E302" s="1">
        <v>3</v>
      </c>
      <c r="F302" s="1">
        <v>0.81849400000000005</v>
      </c>
      <c r="G302" s="1">
        <v>0.75021099999999996</v>
      </c>
      <c r="H302" s="1">
        <v>0.29688199999999998</v>
      </c>
      <c r="I302" s="1" t="s">
        <v>2</v>
      </c>
      <c r="J302" s="1"/>
    </row>
    <row r="303" spans="1:10">
      <c r="A303" s="1" t="s">
        <v>0</v>
      </c>
      <c r="B303" s="1">
        <v>1</v>
      </c>
      <c r="C303" s="1">
        <v>0.77957500000000002</v>
      </c>
      <c r="D303" s="1">
        <f>C303/B303</f>
        <v>0.77957500000000002</v>
      </c>
      <c r="E303" s="1">
        <v>3</v>
      </c>
      <c r="F303" s="1">
        <v>0.76247600000000004</v>
      </c>
      <c r="G303" s="1">
        <v>0.28304000000000001</v>
      </c>
      <c r="H303" s="1">
        <v>5.5851499999999998E-2</v>
      </c>
      <c r="I303" s="1" t="s">
        <v>2</v>
      </c>
      <c r="J303" s="1"/>
    </row>
    <row r="304" spans="1:10">
      <c r="A304" s="1" t="s">
        <v>0</v>
      </c>
      <c r="B304" s="1">
        <v>1</v>
      </c>
      <c r="C304" s="1">
        <v>0.77740699999999996</v>
      </c>
      <c r="D304" s="1">
        <f>C304/B304</f>
        <v>0.77740699999999996</v>
      </c>
      <c r="E304" s="1">
        <v>3</v>
      </c>
      <c r="F304" s="1">
        <v>0.93029700000000004</v>
      </c>
      <c r="G304" s="1">
        <v>0.41529899999999997</v>
      </c>
      <c r="H304" s="1">
        <v>0.99487899999999996</v>
      </c>
      <c r="I304" s="1" t="s">
        <v>2</v>
      </c>
      <c r="J304" s="1"/>
    </row>
    <row r="305" spans="1:10">
      <c r="A305" s="1" t="s">
        <v>0</v>
      </c>
      <c r="B305" s="1">
        <v>1</v>
      </c>
      <c r="C305" s="1">
        <v>0.77315</v>
      </c>
      <c r="D305" s="1">
        <f>C305/B305</f>
        <v>0.77315</v>
      </c>
      <c r="E305" s="1">
        <v>3</v>
      </c>
      <c r="F305" s="1">
        <v>0.98536100000000004</v>
      </c>
      <c r="G305" s="1">
        <v>0.25326300000000002</v>
      </c>
      <c r="H305" s="1">
        <v>0.295987</v>
      </c>
      <c r="I305" s="1" t="s">
        <v>2</v>
      </c>
      <c r="J305" s="1"/>
    </row>
    <row r="306" spans="1:10">
      <c r="A306" s="1" t="s">
        <v>0</v>
      </c>
      <c r="B306" s="1">
        <v>1</v>
      </c>
      <c r="C306" s="1">
        <v>0.77291900000000002</v>
      </c>
      <c r="D306" s="1">
        <f>C306/B306</f>
        <v>0.77291900000000002</v>
      </c>
      <c r="E306" s="1">
        <v>3</v>
      </c>
      <c r="F306" s="1">
        <v>0.47164699999999998</v>
      </c>
      <c r="G306" s="1">
        <v>0.68133100000000002</v>
      </c>
      <c r="H306" s="1">
        <v>0.52274699999999996</v>
      </c>
      <c r="I306" s="1" t="s">
        <v>2</v>
      </c>
      <c r="J306" s="1"/>
    </row>
    <row r="307" spans="1:10">
      <c r="A307" s="1" t="s">
        <v>0</v>
      </c>
      <c r="B307" s="1">
        <v>1</v>
      </c>
      <c r="C307" s="1">
        <v>0.77118399999999998</v>
      </c>
      <c r="D307" s="1">
        <f>C307/B307</f>
        <v>0.77118399999999998</v>
      </c>
      <c r="E307" s="1">
        <v>3</v>
      </c>
      <c r="F307" s="1">
        <v>0.679956</v>
      </c>
      <c r="G307" s="1">
        <v>0.50405199999999994</v>
      </c>
      <c r="H307" s="1">
        <v>0.98295900000000003</v>
      </c>
      <c r="I307" s="1" t="s">
        <v>2</v>
      </c>
      <c r="J307" s="1"/>
    </row>
    <row r="308" spans="1:10">
      <c r="A308" s="1" t="s">
        <v>0</v>
      </c>
      <c r="B308" s="1">
        <v>1</v>
      </c>
      <c r="C308" s="1">
        <v>0.76949400000000001</v>
      </c>
      <c r="D308" s="1">
        <f>C308/B308</f>
        <v>0.76949400000000001</v>
      </c>
      <c r="E308" s="1">
        <v>3</v>
      </c>
      <c r="F308" s="1">
        <v>0.36425299999999999</v>
      </c>
      <c r="G308" s="1">
        <v>0.60820200000000002</v>
      </c>
      <c r="H308" s="1">
        <v>0.96868600000000005</v>
      </c>
      <c r="I308" s="1" t="s">
        <v>2</v>
      </c>
      <c r="J308" s="1"/>
    </row>
    <row r="309" spans="1:10">
      <c r="A309" s="1" t="s">
        <v>0</v>
      </c>
      <c r="B309" s="1">
        <v>1</v>
      </c>
      <c r="C309" s="1">
        <v>0.76675099999999996</v>
      </c>
      <c r="D309" s="1">
        <f>C309/B309</f>
        <v>0.76675099999999996</v>
      </c>
      <c r="E309" s="1">
        <v>3</v>
      </c>
      <c r="F309" s="1">
        <v>0.15548500000000001</v>
      </c>
      <c r="G309" s="1">
        <v>0.315054</v>
      </c>
      <c r="H309" s="1">
        <v>8.1416299999999997E-2</v>
      </c>
      <c r="I309" s="1" t="s">
        <v>2</v>
      </c>
      <c r="J309" s="1"/>
    </row>
    <row r="310" spans="1:10">
      <c r="A310" s="1" t="s">
        <v>0</v>
      </c>
      <c r="B310" s="1">
        <v>1</v>
      </c>
      <c r="C310" s="1">
        <v>0.76634800000000003</v>
      </c>
      <c r="D310" s="1">
        <f>C310/B310</f>
        <v>0.76634800000000003</v>
      </c>
      <c r="E310" s="1">
        <v>3</v>
      </c>
      <c r="F310" s="1">
        <v>0.80206299999999997</v>
      </c>
      <c r="G310" s="1">
        <v>0.851213</v>
      </c>
      <c r="H310" s="1">
        <v>9.74357E-2</v>
      </c>
      <c r="I310" s="1" t="s">
        <v>2</v>
      </c>
      <c r="J310" s="1"/>
    </row>
    <row r="311" spans="1:10">
      <c r="A311" s="1" t="s">
        <v>0</v>
      </c>
      <c r="B311" s="1">
        <v>1</v>
      </c>
      <c r="C311" s="1">
        <v>0.76290999999999998</v>
      </c>
      <c r="D311" s="1">
        <f>C311/B311</f>
        <v>0.76290999999999998</v>
      </c>
      <c r="E311" s="1">
        <v>3</v>
      </c>
      <c r="F311" s="1">
        <v>0.86084899999999998</v>
      </c>
      <c r="G311" s="1">
        <v>0.60192000000000001</v>
      </c>
      <c r="H311" s="1">
        <v>6.8926299999999996E-2</v>
      </c>
      <c r="I311" s="1" t="s">
        <v>2</v>
      </c>
      <c r="J311" s="1"/>
    </row>
    <row r="312" spans="1:10">
      <c r="A312" s="1" t="s">
        <v>0</v>
      </c>
      <c r="B312" s="1">
        <v>1</v>
      </c>
      <c r="C312" s="1">
        <v>0.76089300000000004</v>
      </c>
      <c r="D312" s="1">
        <f>C312/B312</f>
        <v>0.76089300000000004</v>
      </c>
      <c r="E312" s="1">
        <v>3</v>
      </c>
      <c r="F312" s="1">
        <v>0.93075300000000005</v>
      </c>
      <c r="G312" s="1">
        <v>0.46026</v>
      </c>
      <c r="H312" s="1">
        <v>0.99943000000000004</v>
      </c>
      <c r="I312" s="1" t="s">
        <v>2</v>
      </c>
      <c r="J312" s="1"/>
    </row>
    <row r="313" spans="1:10">
      <c r="A313" s="1" t="s">
        <v>0</v>
      </c>
      <c r="B313" s="1">
        <v>1</v>
      </c>
      <c r="C313" s="1">
        <v>0.76048700000000002</v>
      </c>
      <c r="D313" s="1">
        <f>C313/B313</f>
        <v>0.76048700000000002</v>
      </c>
      <c r="E313" s="1">
        <v>3</v>
      </c>
      <c r="F313" s="1">
        <v>0.63088999999999995</v>
      </c>
      <c r="G313" s="1">
        <v>0.61289000000000005</v>
      </c>
      <c r="H313" s="1">
        <v>0.20780899999999999</v>
      </c>
      <c r="I313" s="1" t="s">
        <v>2</v>
      </c>
      <c r="J313" s="1"/>
    </row>
    <row r="314" spans="1:10">
      <c r="A314" s="1" t="s">
        <v>0</v>
      </c>
      <c r="B314" s="1">
        <v>1</v>
      </c>
      <c r="C314" s="1">
        <v>0.75945399999999996</v>
      </c>
      <c r="D314" s="1">
        <f>C314/B314</f>
        <v>0.75945399999999996</v>
      </c>
      <c r="E314" s="1">
        <v>3</v>
      </c>
      <c r="F314" s="1">
        <v>0.53320000000000001</v>
      </c>
      <c r="G314" s="1">
        <v>0.65164</v>
      </c>
      <c r="H314" s="1">
        <v>0.948183</v>
      </c>
      <c r="I314" s="1" t="s">
        <v>2</v>
      </c>
      <c r="J314" s="1"/>
    </row>
    <row r="315" spans="1:10">
      <c r="A315" s="1" t="s">
        <v>0</v>
      </c>
      <c r="B315" s="1">
        <v>1</v>
      </c>
      <c r="C315" s="1">
        <v>0.75803900000000002</v>
      </c>
      <c r="D315" s="1">
        <f>C315/B315</f>
        <v>0.75803900000000002</v>
      </c>
      <c r="E315" s="1">
        <v>3</v>
      </c>
      <c r="F315" s="1">
        <v>0.42343599999999998</v>
      </c>
      <c r="G315" s="1">
        <v>0.45619300000000002</v>
      </c>
      <c r="H315" s="1">
        <v>0.49011399999999999</v>
      </c>
      <c r="I315" s="1" t="s">
        <v>2</v>
      </c>
      <c r="J315" s="1"/>
    </row>
    <row r="316" spans="1:10">
      <c r="A316" s="1" t="s">
        <v>0</v>
      </c>
      <c r="B316" s="1">
        <v>1</v>
      </c>
      <c r="C316" s="1">
        <v>0.75675800000000004</v>
      </c>
      <c r="D316" s="1">
        <f>C316/B316</f>
        <v>0.75675800000000004</v>
      </c>
      <c r="E316" s="1">
        <v>3</v>
      </c>
      <c r="F316" s="1">
        <v>0.87272400000000006</v>
      </c>
      <c r="G316" s="1">
        <v>0.71851500000000001</v>
      </c>
      <c r="H316" s="1">
        <v>0.98238499999999995</v>
      </c>
      <c r="I316" s="1" t="s">
        <v>2</v>
      </c>
      <c r="J316" s="1"/>
    </row>
    <row r="317" spans="1:10">
      <c r="A317" s="1" t="s">
        <v>0</v>
      </c>
      <c r="B317" s="1">
        <v>1</v>
      </c>
      <c r="C317" s="1">
        <v>0.75289700000000004</v>
      </c>
      <c r="D317" s="1">
        <f>C317/B317</f>
        <v>0.75289700000000004</v>
      </c>
      <c r="E317" s="1">
        <v>3</v>
      </c>
      <c r="F317" s="1">
        <v>9.5967399999999994E-2</v>
      </c>
      <c r="G317" s="1">
        <v>0.23070399999999999</v>
      </c>
      <c r="H317" s="1">
        <v>1.06756E-2</v>
      </c>
      <c r="I317" s="1" t="s">
        <v>2</v>
      </c>
      <c r="J317" s="1"/>
    </row>
    <row r="318" spans="1:10">
      <c r="A318" s="1" t="s">
        <v>0</v>
      </c>
      <c r="B318" s="1">
        <v>1</v>
      </c>
      <c r="C318" s="1">
        <v>0.75161599999999995</v>
      </c>
      <c r="D318" s="1">
        <f>C318/B318</f>
        <v>0.75161599999999995</v>
      </c>
      <c r="E318" s="1">
        <v>3</v>
      </c>
      <c r="F318" s="1">
        <v>0.98833099999999996</v>
      </c>
      <c r="G318" s="1">
        <v>0.24049300000000001</v>
      </c>
      <c r="H318" s="1">
        <v>5.7996600000000002E-2</v>
      </c>
      <c r="I318" s="1" t="s">
        <v>2</v>
      </c>
      <c r="J318" s="1"/>
    </row>
    <row r="319" spans="1:10">
      <c r="A319" s="1" t="s">
        <v>0</v>
      </c>
      <c r="B319" s="1">
        <v>1</v>
      </c>
      <c r="C319" s="1">
        <v>0.75044299999999997</v>
      </c>
      <c r="D319" s="1">
        <f>C319/B319</f>
        <v>0.75044299999999997</v>
      </c>
      <c r="E319" s="1">
        <v>3</v>
      </c>
      <c r="F319" s="1">
        <v>0.94913599999999998</v>
      </c>
      <c r="G319" s="1">
        <v>0.386187</v>
      </c>
      <c r="H319" s="1">
        <v>0.50758099999999995</v>
      </c>
      <c r="I319" s="1" t="s">
        <v>2</v>
      </c>
      <c r="J319" s="1"/>
    </row>
    <row r="320" spans="1:10">
      <c r="A320" s="1" t="s">
        <v>0</v>
      </c>
      <c r="B320" s="1">
        <v>1</v>
      </c>
      <c r="C320" s="1">
        <v>0.74880000000000002</v>
      </c>
      <c r="D320" s="1">
        <f>C320/B320</f>
        <v>0.74880000000000002</v>
      </c>
      <c r="E320" s="1">
        <v>3</v>
      </c>
      <c r="F320" s="1">
        <v>0.23681099999999999</v>
      </c>
      <c r="G320" s="1">
        <v>0.55363600000000002</v>
      </c>
      <c r="H320" s="1">
        <v>0.13206399999999999</v>
      </c>
      <c r="I320" s="1" t="s">
        <v>2</v>
      </c>
      <c r="J320" s="1"/>
    </row>
    <row r="321" spans="1:10">
      <c r="A321" s="1" t="s">
        <v>0</v>
      </c>
      <c r="B321" s="1">
        <v>1</v>
      </c>
      <c r="C321" s="1">
        <v>0.74663999999999997</v>
      </c>
      <c r="D321" s="1">
        <f>C321/B321</f>
        <v>0.74663999999999997</v>
      </c>
      <c r="E321" s="1">
        <v>3</v>
      </c>
      <c r="F321" s="1">
        <v>0.21740699999999999</v>
      </c>
      <c r="G321" s="1">
        <v>0.46785399999999999</v>
      </c>
      <c r="H321" s="1">
        <v>6.2288099999999999E-2</v>
      </c>
      <c r="I321" s="1" t="s">
        <v>2</v>
      </c>
      <c r="J321" s="1"/>
    </row>
    <row r="322" spans="1:10">
      <c r="A322" s="1" t="s">
        <v>0</v>
      </c>
      <c r="B322" s="1">
        <v>1</v>
      </c>
      <c r="C322" s="1">
        <v>0.74577400000000005</v>
      </c>
      <c r="D322" s="1">
        <f>C322/B322</f>
        <v>0.74577400000000005</v>
      </c>
      <c r="E322" s="1">
        <v>3</v>
      </c>
      <c r="F322" s="1">
        <v>0.24207100000000001</v>
      </c>
      <c r="G322" s="1">
        <v>0.75796799999999998</v>
      </c>
      <c r="H322" s="1">
        <v>4.97458E-2</v>
      </c>
      <c r="I322" s="1" t="s">
        <v>2</v>
      </c>
      <c r="J322" s="1"/>
    </row>
    <row r="323" spans="1:10">
      <c r="A323" s="1" t="s">
        <v>0</v>
      </c>
      <c r="B323" s="1">
        <v>1</v>
      </c>
      <c r="C323" s="1">
        <v>0.74091099999999999</v>
      </c>
      <c r="D323" s="1">
        <f>C323/B323</f>
        <v>0.74091099999999999</v>
      </c>
      <c r="E323" s="1">
        <v>3</v>
      </c>
      <c r="F323" s="1">
        <v>0.85619400000000001</v>
      </c>
      <c r="G323" s="1">
        <v>0.71207399999999998</v>
      </c>
      <c r="H323" s="1">
        <v>0.11286499999999999</v>
      </c>
      <c r="I323" s="1" t="s">
        <v>2</v>
      </c>
      <c r="J323" s="1"/>
    </row>
    <row r="324" spans="1:10">
      <c r="A324" s="1" t="s">
        <v>0</v>
      </c>
      <c r="B324" s="1">
        <v>1</v>
      </c>
      <c r="C324" s="1">
        <v>0.73929900000000004</v>
      </c>
      <c r="D324" s="1">
        <f>C324/B324</f>
        <v>0.73929900000000004</v>
      </c>
      <c r="E324" s="1">
        <v>3</v>
      </c>
      <c r="F324" s="1">
        <v>0.70361700000000005</v>
      </c>
      <c r="G324" s="1">
        <v>0.48158000000000001</v>
      </c>
      <c r="H324" s="1">
        <v>7.8340000000000007E-2</v>
      </c>
      <c r="I324" s="1" t="s">
        <v>2</v>
      </c>
      <c r="J324" s="1"/>
    </row>
    <row r="325" spans="1:10">
      <c r="A325" s="1" t="s">
        <v>0</v>
      </c>
      <c r="B325" s="1">
        <v>1</v>
      </c>
      <c r="C325" s="1">
        <v>0.73786200000000002</v>
      </c>
      <c r="D325" s="1">
        <f>C325/B325</f>
        <v>0.73786200000000002</v>
      </c>
      <c r="E325" s="1">
        <v>3</v>
      </c>
      <c r="F325" s="1">
        <v>0.83607399999999998</v>
      </c>
      <c r="G325" s="1">
        <v>0.76046999999999998</v>
      </c>
      <c r="H325" s="1">
        <v>0.40859299999999998</v>
      </c>
      <c r="I325" s="1" t="s">
        <v>2</v>
      </c>
      <c r="J325" s="1"/>
    </row>
    <row r="326" spans="1:10">
      <c r="A326" s="1" t="s">
        <v>0</v>
      </c>
      <c r="B326" s="1">
        <v>1</v>
      </c>
      <c r="C326" s="1">
        <v>0.73643999999999998</v>
      </c>
      <c r="D326" s="1">
        <f>C326/B326</f>
        <v>0.73643999999999998</v>
      </c>
      <c r="E326" s="1">
        <v>3</v>
      </c>
      <c r="F326" s="1">
        <v>0.11238099999999999</v>
      </c>
      <c r="G326" s="1">
        <v>0.42157499999999998</v>
      </c>
      <c r="H326" s="1">
        <v>0.48525299999999999</v>
      </c>
      <c r="I326" s="1" t="s">
        <v>2</v>
      </c>
      <c r="J326" s="1"/>
    </row>
    <row r="327" spans="1:10">
      <c r="A327" s="1" t="s">
        <v>0</v>
      </c>
      <c r="B327" s="1">
        <v>1</v>
      </c>
      <c r="C327" s="1">
        <v>0.73517100000000002</v>
      </c>
      <c r="D327" s="1">
        <f>C327/B327</f>
        <v>0.73517100000000002</v>
      </c>
      <c r="E327" s="1">
        <v>3</v>
      </c>
      <c r="F327" s="1">
        <v>0.76962600000000003</v>
      </c>
      <c r="G327" s="1">
        <v>0.573882</v>
      </c>
      <c r="H327" s="1">
        <v>0.17845</v>
      </c>
      <c r="I327" s="1" t="s">
        <v>2</v>
      </c>
      <c r="J327" s="1"/>
    </row>
    <row r="328" spans="1:10">
      <c r="A328" s="1" t="s">
        <v>0</v>
      </c>
      <c r="B328" s="1">
        <v>1</v>
      </c>
      <c r="C328" s="1">
        <v>0.73307900000000004</v>
      </c>
      <c r="D328" s="1">
        <f>C328/B328</f>
        <v>0.73307900000000004</v>
      </c>
      <c r="E328" s="1">
        <v>3</v>
      </c>
      <c r="F328" s="1">
        <v>0.23161499999999999</v>
      </c>
      <c r="G328" s="1">
        <v>0.29369600000000001</v>
      </c>
      <c r="H328" s="1">
        <v>0.99404899999999996</v>
      </c>
      <c r="I328" s="1" t="s">
        <v>2</v>
      </c>
      <c r="J328" s="1"/>
    </row>
    <row r="329" spans="1:10">
      <c r="A329" s="1" t="s">
        <v>0</v>
      </c>
      <c r="B329" s="1">
        <v>1</v>
      </c>
      <c r="C329" s="1">
        <v>0.73249299999999995</v>
      </c>
      <c r="D329" s="1">
        <f>C329/B329</f>
        <v>0.73249299999999995</v>
      </c>
      <c r="E329" s="1">
        <v>3</v>
      </c>
      <c r="F329" s="1">
        <v>0.246415</v>
      </c>
      <c r="G329" s="1">
        <v>0.61413399999999996</v>
      </c>
      <c r="H329" s="1">
        <v>0.51982200000000001</v>
      </c>
      <c r="I329" s="1" t="s">
        <v>2</v>
      </c>
      <c r="J329" s="1"/>
    </row>
    <row r="330" spans="1:10">
      <c r="A330" s="1" t="s">
        <v>0</v>
      </c>
      <c r="B330" s="1">
        <v>1</v>
      </c>
      <c r="C330" s="1">
        <v>0.72968999999999995</v>
      </c>
      <c r="D330" s="1">
        <f>C330/B330</f>
        <v>0.72968999999999995</v>
      </c>
      <c r="E330" s="1">
        <v>3</v>
      </c>
      <c r="F330" s="1">
        <v>0.18726999999999999</v>
      </c>
      <c r="G330" s="1">
        <v>0.47134700000000002</v>
      </c>
      <c r="H330" s="1">
        <v>0.32667499999999999</v>
      </c>
      <c r="I330" s="1" t="s">
        <v>2</v>
      </c>
      <c r="J330" s="1"/>
    </row>
    <row r="331" spans="1:10">
      <c r="A331" s="1" t="s">
        <v>0</v>
      </c>
      <c r="B331" s="1">
        <v>1</v>
      </c>
      <c r="C331" s="1">
        <v>0.72779400000000005</v>
      </c>
      <c r="D331" s="1">
        <f>C331/B331</f>
        <v>0.72779400000000005</v>
      </c>
      <c r="E331" s="1">
        <v>3</v>
      </c>
      <c r="F331" s="1">
        <v>0.117386</v>
      </c>
      <c r="G331" s="1">
        <v>0.47272900000000001</v>
      </c>
      <c r="H331" s="1">
        <v>0.53528299999999995</v>
      </c>
      <c r="I331" s="1" t="s">
        <v>2</v>
      </c>
      <c r="J331" s="1"/>
    </row>
    <row r="332" spans="1:10">
      <c r="A332" s="1" t="s">
        <v>0</v>
      </c>
      <c r="B332" s="1">
        <v>1</v>
      </c>
      <c r="C332" s="1">
        <v>0.72711700000000001</v>
      </c>
      <c r="D332" s="1">
        <f>C332/B332</f>
        <v>0.72711700000000001</v>
      </c>
      <c r="E332" s="1">
        <v>3</v>
      </c>
      <c r="F332" s="1">
        <v>0.28643099999999999</v>
      </c>
      <c r="G332" s="1">
        <v>0.99556699999999998</v>
      </c>
      <c r="H332" s="1">
        <v>9.1694700000000004E-2</v>
      </c>
      <c r="I332" s="1" t="s">
        <v>2</v>
      </c>
      <c r="J332" s="1"/>
    </row>
    <row r="333" spans="1:10">
      <c r="A333" s="1" t="s">
        <v>0</v>
      </c>
      <c r="B333" s="1">
        <v>1</v>
      </c>
      <c r="C333" s="1">
        <v>0.72504100000000005</v>
      </c>
      <c r="D333" s="1">
        <f>C333/B333</f>
        <v>0.72504100000000005</v>
      </c>
      <c r="E333" s="1">
        <v>3</v>
      </c>
      <c r="F333" s="1">
        <v>0.92884999999999995</v>
      </c>
      <c r="G333" s="1">
        <v>0.410221</v>
      </c>
      <c r="H333" s="1">
        <v>0.41678399999999999</v>
      </c>
      <c r="I333" s="1" t="s">
        <v>2</v>
      </c>
      <c r="J333" s="1"/>
    </row>
    <row r="334" spans="1:10">
      <c r="A334" s="1" t="s">
        <v>0</v>
      </c>
      <c r="B334" s="1">
        <v>1</v>
      </c>
      <c r="C334" s="1">
        <v>0.72499100000000005</v>
      </c>
      <c r="D334" s="1">
        <f>C334/B334</f>
        <v>0.72499100000000005</v>
      </c>
      <c r="E334" s="1">
        <v>3</v>
      </c>
      <c r="F334" s="1">
        <v>0.219192</v>
      </c>
      <c r="G334" s="1">
        <v>0.376994</v>
      </c>
      <c r="H334" s="1">
        <v>0.29333399999999998</v>
      </c>
      <c r="I334" s="1" t="s">
        <v>2</v>
      </c>
      <c r="J334" s="1"/>
    </row>
    <row r="335" spans="1:10">
      <c r="A335" s="1" t="s">
        <v>0</v>
      </c>
      <c r="B335" s="1">
        <v>1</v>
      </c>
      <c r="C335" s="1">
        <v>0.72475999999999996</v>
      </c>
      <c r="D335" s="1">
        <f>C335/B335</f>
        <v>0.72475999999999996</v>
      </c>
      <c r="E335" s="1">
        <v>3</v>
      </c>
      <c r="F335" s="1">
        <v>0.93749700000000002</v>
      </c>
      <c r="G335" s="1">
        <v>0.67280799999999996</v>
      </c>
      <c r="H335" s="1">
        <v>0.49826799999999999</v>
      </c>
      <c r="I335" s="1" t="s">
        <v>2</v>
      </c>
      <c r="J335" s="1"/>
    </row>
    <row r="336" spans="1:10">
      <c r="A336" s="1" t="s">
        <v>0</v>
      </c>
      <c r="B336" s="1">
        <v>1</v>
      </c>
      <c r="C336" s="1">
        <v>0.72043800000000002</v>
      </c>
      <c r="D336" s="1">
        <f>C336/B336</f>
        <v>0.72043800000000002</v>
      </c>
      <c r="E336" s="1">
        <v>3</v>
      </c>
      <c r="F336" s="1">
        <v>0.61083500000000002</v>
      </c>
      <c r="G336" s="1">
        <v>0.36242400000000002</v>
      </c>
      <c r="H336" s="1">
        <v>0.44940799999999997</v>
      </c>
      <c r="I336" s="1" t="s">
        <v>2</v>
      </c>
      <c r="J336" s="1"/>
    </row>
    <row r="337" spans="1:10">
      <c r="A337" s="1" t="s">
        <v>0</v>
      </c>
      <c r="B337" s="1">
        <v>1</v>
      </c>
      <c r="C337" s="1">
        <v>0.71647300000000003</v>
      </c>
      <c r="D337" s="1">
        <f>C337/B337</f>
        <v>0.71647300000000003</v>
      </c>
      <c r="E337" s="1">
        <v>3</v>
      </c>
      <c r="F337" s="1">
        <v>0.77101500000000001</v>
      </c>
      <c r="G337" s="1">
        <v>0.54348200000000002</v>
      </c>
      <c r="H337" s="1">
        <v>6.42794E-2</v>
      </c>
      <c r="I337" s="1" t="s">
        <v>2</v>
      </c>
      <c r="J337" s="1"/>
    </row>
    <row r="338" spans="1:10">
      <c r="A338" s="1" t="s">
        <v>0</v>
      </c>
      <c r="B338" s="1">
        <v>1</v>
      </c>
      <c r="C338" s="1">
        <v>0.71627099999999999</v>
      </c>
      <c r="D338" s="1">
        <f>C338/B338</f>
        <v>0.71627099999999999</v>
      </c>
      <c r="E338" s="1">
        <v>3</v>
      </c>
      <c r="F338" s="1">
        <v>0.23394599999999999</v>
      </c>
      <c r="G338" s="1">
        <v>0.70941699999999996</v>
      </c>
      <c r="H338" s="1">
        <v>3.1795299999999999E-2</v>
      </c>
      <c r="I338" s="1" t="s">
        <v>2</v>
      </c>
      <c r="J338" s="1"/>
    </row>
    <row r="339" spans="1:10">
      <c r="A339" s="1" t="s">
        <v>0</v>
      </c>
      <c r="B339" s="1">
        <v>1</v>
      </c>
      <c r="C339" s="1">
        <v>0.71539900000000001</v>
      </c>
      <c r="D339" s="1">
        <f>C339/B339</f>
        <v>0.71539900000000001</v>
      </c>
      <c r="E339" s="1">
        <v>3</v>
      </c>
      <c r="F339" s="1">
        <v>0.68980200000000003</v>
      </c>
      <c r="G339" s="1">
        <v>0.46152500000000002</v>
      </c>
      <c r="H339" s="1">
        <v>0.37436199999999997</v>
      </c>
      <c r="I339" s="1" t="s">
        <v>2</v>
      </c>
      <c r="J339" s="1"/>
    </row>
    <row r="340" spans="1:10">
      <c r="A340" s="1" t="s">
        <v>0</v>
      </c>
      <c r="B340" s="1">
        <v>1</v>
      </c>
      <c r="C340" s="1">
        <v>0.71511199999999997</v>
      </c>
      <c r="D340" s="1">
        <f>C340/B340</f>
        <v>0.71511199999999997</v>
      </c>
      <c r="E340" s="1">
        <v>3</v>
      </c>
      <c r="F340" s="1">
        <v>0.13077</v>
      </c>
      <c r="G340" s="1">
        <v>0.93746099999999999</v>
      </c>
      <c r="H340" s="1">
        <v>0.37563400000000002</v>
      </c>
      <c r="I340" s="1" t="s">
        <v>2</v>
      </c>
      <c r="J340" s="1"/>
    </row>
    <row r="341" spans="1:10">
      <c r="A341" s="1" t="s">
        <v>0</v>
      </c>
      <c r="B341" s="1">
        <v>1</v>
      </c>
      <c r="C341" s="1">
        <v>0.71370800000000001</v>
      </c>
      <c r="D341" s="1">
        <f>C341/B341</f>
        <v>0.71370800000000001</v>
      </c>
      <c r="E341" s="1">
        <v>3</v>
      </c>
      <c r="F341" s="1">
        <v>0.65646300000000002</v>
      </c>
      <c r="G341" s="1">
        <v>0.63809899999999997</v>
      </c>
      <c r="H341" s="1">
        <v>0.50906300000000004</v>
      </c>
      <c r="I341" s="1" t="s">
        <v>2</v>
      </c>
      <c r="J341" s="1"/>
    </row>
    <row r="342" spans="1:10">
      <c r="A342" s="1" t="s">
        <v>0</v>
      </c>
      <c r="B342" s="1">
        <v>1</v>
      </c>
      <c r="C342" s="1">
        <v>0.71328400000000003</v>
      </c>
      <c r="D342" s="1">
        <f>C342/B342</f>
        <v>0.71328400000000003</v>
      </c>
      <c r="E342" s="1">
        <v>3</v>
      </c>
      <c r="F342" s="1">
        <v>0.52660700000000005</v>
      </c>
      <c r="G342" s="1">
        <v>0.90032500000000004</v>
      </c>
      <c r="H342" s="1">
        <v>1.8221600000000001E-2</v>
      </c>
      <c r="I342" s="1" t="s">
        <v>2</v>
      </c>
      <c r="J342" s="1"/>
    </row>
    <row r="343" spans="1:10">
      <c r="A343" s="1" t="s">
        <v>0</v>
      </c>
      <c r="B343" s="1">
        <v>1</v>
      </c>
      <c r="C343" s="1">
        <v>0.70959000000000005</v>
      </c>
      <c r="D343" s="1">
        <f>C343/B343</f>
        <v>0.70959000000000005</v>
      </c>
      <c r="E343" s="1">
        <v>3</v>
      </c>
      <c r="F343" s="1">
        <v>0.84050499999999995</v>
      </c>
      <c r="G343" s="1">
        <v>0.80823800000000001</v>
      </c>
      <c r="H343" s="1">
        <v>0.51252600000000004</v>
      </c>
      <c r="I343" s="1" t="s">
        <v>2</v>
      </c>
      <c r="J343" s="1"/>
    </row>
    <row r="344" spans="1:10">
      <c r="A344" s="1" t="s">
        <v>0</v>
      </c>
      <c r="B344" s="1">
        <v>1</v>
      </c>
      <c r="C344" s="1">
        <v>0.70571399999999995</v>
      </c>
      <c r="D344" s="1">
        <f>C344/B344</f>
        <v>0.70571399999999995</v>
      </c>
      <c r="E344" s="1">
        <v>3</v>
      </c>
      <c r="F344" s="1">
        <v>0.91895700000000002</v>
      </c>
      <c r="G344" s="1">
        <v>0.67963200000000001</v>
      </c>
      <c r="H344" s="1">
        <v>0.128109</v>
      </c>
      <c r="I344" s="1" t="s">
        <v>2</v>
      </c>
      <c r="J344" s="1"/>
    </row>
    <row r="345" spans="1:10">
      <c r="A345" s="1" t="s">
        <v>0</v>
      </c>
      <c r="B345" s="1">
        <v>1</v>
      </c>
      <c r="C345" s="1">
        <v>0.70493499999999998</v>
      </c>
      <c r="D345" s="1">
        <f>C345/B345</f>
        <v>0.70493499999999998</v>
      </c>
      <c r="E345" s="1">
        <v>3</v>
      </c>
      <c r="F345" s="1">
        <v>0.93230400000000002</v>
      </c>
      <c r="G345" s="1">
        <v>0.86736599999999997</v>
      </c>
      <c r="H345" s="1">
        <v>0.44237300000000002</v>
      </c>
      <c r="I345" s="1" t="s">
        <v>2</v>
      </c>
      <c r="J345" s="1"/>
    </row>
    <row r="346" spans="1:10">
      <c r="A346" s="1" t="s">
        <v>0</v>
      </c>
      <c r="B346" s="1">
        <v>1</v>
      </c>
      <c r="C346" s="1">
        <v>0.70428100000000005</v>
      </c>
      <c r="D346" s="1">
        <f>C346/B346</f>
        <v>0.70428100000000005</v>
      </c>
      <c r="E346" s="1">
        <v>3</v>
      </c>
      <c r="F346" s="1">
        <v>0.77639599999999998</v>
      </c>
      <c r="G346" s="1">
        <v>0.32705899999999999</v>
      </c>
      <c r="H346" s="1">
        <v>0.39359100000000002</v>
      </c>
      <c r="I346" s="1" t="s">
        <v>2</v>
      </c>
      <c r="J346" s="1"/>
    </row>
    <row r="347" spans="1:10">
      <c r="A347" s="1" t="s">
        <v>0</v>
      </c>
      <c r="B347" s="1">
        <v>1</v>
      </c>
      <c r="C347" s="1">
        <v>0.70421100000000003</v>
      </c>
      <c r="D347" s="1">
        <f>C347/B347</f>
        <v>0.70421100000000003</v>
      </c>
      <c r="E347" s="1">
        <v>3</v>
      </c>
      <c r="F347" s="1">
        <v>0.82105099999999998</v>
      </c>
      <c r="G347" s="1">
        <v>0.57995799999999997</v>
      </c>
      <c r="H347" s="1">
        <v>0.51127699999999998</v>
      </c>
      <c r="I347" s="1" t="s">
        <v>2</v>
      </c>
      <c r="J347" s="1"/>
    </row>
    <row r="348" spans="1:10">
      <c r="A348" s="1" t="s">
        <v>0</v>
      </c>
      <c r="B348" s="1">
        <v>1</v>
      </c>
      <c r="C348" s="1">
        <v>0.70406800000000003</v>
      </c>
      <c r="D348" s="1">
        <f>C348/B348</f>
        <v>0.70406800000000003</v>
      </c>
      <c r="E348" s="1">
        <v>3</v>
      </c>
      <c r="F348" s="1">
        <v>0.94717899999999999</v>
      </c>
      <c r="G348" s="1">
        <v>0.20713899999999999</v>
      </c>
      <c r="H348" s="1">
        <v>4.3860499999999997E-2</v>
      </c>
      <c r="I348" s="1" t="s">
        <v>2</v>
      </c>
      <c r="J348" s="1"/>
    </row>
    <row r="349" spans="1:10">
      <c r="A349" s="1" t="s">
        <v>0</v>
      </c>
      <c r="B349" s="1">
        <v>1</v>
      </c>
      <c r="C349" s="1">
        <v>0.70263799999999998</v>
      </c>
      <c r="D349" s="1">
        <f>C349/B349</f>
        <v>0.70263799999999998</v>
      </c>
      <c r="E349" s="1">
        <v>3</v>
      </c>
      <c r="F349" s="1">
        <v>0.19841</v>
      </c>
      <c r="G349" s="1">
        <v>0.48524299999999998</v>
      </c>
      <c r="H349" s="1">
        <v>0.292933</v>
      </c>
      <c r="I349" s="1" t="s">
        <v>2</v>
      </c>
      <c r="J349" s="1"/>
    </row>
    <row r="350" spans="1:10">
      <c r="A350" s="1" t="s">
        <v>0</v>
      </c>
      <c r="B350" s="1">
        <v>1</v>
      </c>
      <c r="C350" s="1">
        <v>0.70236600000000005</v>
      </c>
      <c r="D350" s="1">
        <f>C350/B350</f>
        <v>0.70236600000000005</v>
      </c>
      <c r="E350" s="1">
        <v>3</v>
      </c>
      <c r="F350" s="1">
        <v>0.168021</v>
      </c>
      <c r="G350" s="1">
        <v>0.839507</v>
      </c>
      <c r="H350" s="1">
        <v>0.47292600000000001</v>
      </c>
      <c r="I350" s="1" t="s">
        <v>2</v>
      </c>
      <c r="J350" s="1"/>
    </row>
    <row r="351" spans="1:10">
      <c r="A351" s="1" t="s">
        <v>0</v>
      </c>
      <c r="B351" s="1">
        <v>1</v>
      </c>
      <c r="C351" s="1">
        <v>0.70138699999999998</v>
      </c>
      <c r="D351" s="1">
        <f>C351/B351</f>
        <v>0.70138699999999998</v>
      </c>
      <c r="E351" s="1">
        <v>3</v>
      </c>
      <c r="F351" s="1">
        <v>0.45142500000000002</v>
      </c>
      <c r="G351" s="1">
        <v>0.21749299999999999</v>
      </c>
      <c r="H351" s="1">
        <v>0.29450900000000002</v>
      </c>
      <c r="I351" s="1" t="s">
        <v>2</v>
      </c>
      <c r="J351" s="1"/>
    </row>
    <row r="352" spans="1:10">
      <c r="A352" s="1" t="s">
        <v>0</v>
      </c>
      <c r="B352" s="1">
        <v>1</v>
      </c>
      <c r="C352" s="1">
        <v>0.69943699999999998</v>
      </c>
      <c r="D352" s="1">
        <f>C352/B352</f>
        <v>0.69943699999999998</v>
      </c>
      <c r="E352" s="1">
        <v>3</v>
      </c>
      <c r="F352" s="1">
        <v>0.196852</v>
      </c>
      <c r="G352" s="1">
        <v>0.51718500000000001</v>
      </c>
      <c r="H352" s="1">
        <v>0.28117399999999998</v>
      </c>
      <c r="I352" s="1" t="s">
        <v>2</v>
      </c>
      <c r="J352" s="1"/>
    </row>
    <row r="353" spans="1:10">
      <c r="A353" s="1" t="s">
        <v>0</v>
      </c>
      <c r="B353" s="1">
        <v>1</v>
      </c>
      <c r="C353" s="1">
        <v>0.69899999999999995</v>
      </c>
      <c r="D353" s="1">
        <f>C353/B353</f>
        <v>0.69899999999999995</v>
      </c>
      <c r="E353" s="1">
        <v>3</v>
      </c>
      <c r="F353" s="1">
        <v>0.64317299999999999</v>
      </c>
      <c r="G353" s="1">
        <v>0.912798</v>
      </c>
      <c r="H353" s="1">
        <v>0.20879900000000001</v>
      </c>
      <c r="I353" s="1" t="s">
        <v>2</v>
      </c>
      <c r="J353" s="1"/>
    </row>
    <row r="354" spans="1:10">
      <c r="A354" s="1" t="s">
        <v>0</v>
      </c>
      <c r="B354" s="1">
        <v>1</v>
      </c>
      <c r="C354" s="1">
        <v>0.69862400000000002</v>
      </c>
      <c r="D354" s="1">
        <f>C354/B354</f>
        <v>0.69862400000000002</v>
      </c>
      <c r="E354" s="1">
        <v>3</v>
      </c>
      <c r="F354" s="1">
        <v>0.76925600000000005</v>
      </c>
      <c r="G354" s="1">
        <v>0.948326</v>
      </c>
      <c r="H354" s="1">
        <v>0.10023600000000001</v>
      </c>
      <c r="I354" s="1" t="s">
        <v>2</v>
      </c>
      <c r="J354" s="1"/>
    </row>
    <row r="355" spans="1:10">
      <c r="A355" s="1" t="s">
        <v>0</v>
      </c>
      <c r="B355" s="1">
        <v>1</v>
      </c>
      <c r="C355" s="1">
        <v>0.696967</v>
      </c>
      <c r="D355" s="1">
        <f>C355/B355</f>
        <v>0.696967</v>
      </c>
      <c r="E355" s="1">
        <v>3</v>
      </c>
      <c r="F355" s="1">
        <v>0.64446700000000001</v>
      </c>
      <c r="G355" s="1">
        <v>0.68872</v>
      </c>
      <c r="H355" s="1">
        <v>9.2222999999999999E-2</v>
      </c>
      <c r="I355" s="1" t="s">
        <v>2</v>
      </c>
      <c r="J355" s="1"/>
    </row>
    <row r="356" spans="1:10">
      <c r="A356" s="1" t="s">
        <v>0</v>
      </c>
      <c r="B356" s="1">
        <v>1</v>
      </c>
      <c r="C356" s="1">
        <v>0.69525400000000004</v>
      </c>
      <c r="D356" s="1">
        <f>C356/B356</f>
        <v>0.69525400000000004</v>
      </c>
      <c r="E356" s="1">
        <v>3</v>
      </c>
      <c r="F356" s="1">
        <v>0.68660600000000005</v>
      </c>
      <c r="G356" s="1">
        <v>0.64837199999999995</v>
      </c>
      <c r="H356" s="1">
        <v>0.40529500000000002</v>
      </c>
      <c r="I356" s="1" t="s">
        <v>2</v>
      </c>
      <c r="J356" s="1"/>
    </row>
    <row r="357" spans="1:10">
      <c r="A357" s="1" t="s">
        <v>0</v>
      </c>
      <c r="B357" s="1">
        <v>1</v>
      </c>
      <c r="C357" s="1">
        <v>0.69379100000000005</v>
      </c>
      <c r="D357" s="1">
        <f>C357/B357</f>
        <v>0.69379100000000005</v>
      </c>
      <c r="E357" s="1">
        <v>3</v>
      </c>
      <c r="F357" s="1">
        <v>0.56112099999999998</v>
      </c>
      <c r="G357" s="1">
        <v>0.88521899999999998</v>
      </c>
      <c r="H357" s="1">
        <v>0.47642400000000001</v>
      </c>
      <c r="I357" s="1" t="s">
        <v>2</v>
      </c>
      <c r="J357" s="1"/>
    </row>
    <row r="358" spans="1:10">
      <c r="A358" s="1" t="s">
        <v>0</v>
      </c>
      <c r="B358" s="1">
        <v>1</v>
      </c>
      <c r="C358" s="1">
        <v>0.69235999999999998</v>
      </c>
      <c r="D358" s="1">
        <f>C358/B358</f>
        <v>0.69235999999999998</v>
      </c>
      <c r="E358" s="1">
        <v>3</v>
      </c>
      <c r="F358" s="1">
        <v>9.2100500000000002E-2</v>
      </c>
      <c r="G358" s="1">
        <v>0.92737700000000001</v>
      </c>
      <c r="H358" s="1">
        <v>0.444274</v>
      </c>
      <c r="I358" s="1" t="s">
        <v>2</v>
      </c>
      <c r="J358" s="1"/>
    </row>
    <row r="359" spans="1:10">
      <c r="A359" s="1" t="s">
        <v>0</v>
      </c>
      <c r="B359" s="1">
        <v>1</v>
      </c>
      <c r="C359" s="1">
        <v>0.69231299999999996</v>
      </c>
      <c r="D359" s="1">
        <f>C359/B359</f>
        <v>0.69231299999999996</v>
      </c>
      <c r="E359" s="1">
        <v>3</v>
      </c>
      <c r="F359" s="1">
        <v>9.8328600000000002E-2</v>
      </c>
      <c r="G359" s="1">
        <v>0.96630799999999994</v>
      </c>
      <c r="H359" s="1">
        <v>0.43765199999999999</v>
      </c>
      <c r="I359" s="1" t="s">
        <v>2</v>
      </c>
      <c r="J359" s="1"/>
    </row>
    <row r="360" spans="1:10">
      <c r="A360" s="1" t="s">
        <v>0</v>
      </c>
      <c r="B360" s="1">
        <v>1</v>
      </c>
      <c r="C360" s="1">
        <v>0.69129099999999999</v>
      </c>
      <c r="D360" s="1">
        <f>C360/B360</f>
        <v>0.69129099999999999</v>
      </c>
      <c r="E360" s="1">
        <v>3</v>
      </c>
      <c r="F360" s="1">
        <v>0.73008300000000004</v>
      </c>
      <c r="G360" s="1">
        <v>0.41253400000000001</v>
      </c>
      <c r="H360" s="1">
        <v>5.74881E-2</v>
      </c>
      <c r="I360" s="1" t="s">
        <v>2</v>
      </c>
      <c r="J360" s="1"/>
    </row>
    <row r="361" spans="1:10">
      <c r="A361" s="1" t="s">
        <v>0</v>
      </c>
      <c r="B361" s="1">
        <v>1</v>
      </c>
      <c r="C361" s="1">
        <v>0.69077900000000003</v>
      </c>
      <c r="D361" s="1">
        <f>C361/B361</f>
        <v>0.69077900000000003</v>
      </c>
      <c r="E361" s="1">
        <v>3</v>
      </c>
      <c r="F361" s="1">
        <v>0.44614300000000001</v>
      </c>
      <c r="G361" s="1">
        <v>0.59007900000000002</v>
      </c>
      <c r="H361" s="1">
        <v>0.284306</v>
      </c>
      <c r="I361" s="1" t="s">
        <v>2</v>
      </c>
      <c r="J361" s="1"/>
    </row>
    <row r="362" spans="1:10">
      <c r="A362" s="1" t="s">
        <v>0</v>
      </c>
      <c r="B362" s="1">
        <v>1</v>
      </c>
      <c r="C362" s="1">
        <v>0.69070600000000004</v>
      </c>
      <c r="D362" s="1">
        <f>C362/B362</f>
        <v>0.69070600000000004</v>
      </c>
      <c r="E362" s="1">
        <v>3</v>
      </c>
      <c r="F362" s="1">
        <v>0.69817399999999996</v>
      </c>
      <c r="G362" s="1">
        <v>0.589055</v>
      </c>
      <c r="H362" s="1">
        <v>0.47534399999999999</v>
      </c>
      <c r="I362" s="1" t="s">
        <v>2</v>
      </c>
      <c r="J362" s="1"/>
    </row>
    <row r="363" spans="1:10">
      <c r="A363" s="1" t="s">
        <v>0</v>
      </c>
      <c r="B363" s="1">
        <v>1</v>
      </c>
      <c r="C363" s="1">
        <v>0.68996299999999999</v>
      </c>
      <c r="D363" s="1">
        <f>C363/B363</f>
        <v>0.68996299999999999</v>
      </c>
      <c r="E363" s="1">
        <v>3</v>
      </c>
      <c r="F363" s="1">
        <v>0.58634399999999998</v>
      </c>
      <c r="G363" s="1">
        <v>0.491898</v>
      </c>
      <c r="H363" s="1">
        <v>0.48056599999999999</v>
      </c>
      <c r="I363" s="1" t="s">
        <v>2</v>
      </c>
      <c r="J363" s="1"/>
    </row>
    <row r="364" spans="1:10">
      <c r="A364" s="1" t="s">
        <v>0</v>
      </c>
      <c r="B364" s="1">
        <v>1</v>
      </c>
      <c r="C364" s="1">
        <v>0.68992299999999995</v>
      </c>
      <c r="D364" s="1">
        <f>C364/B364</f>
        <v>0.68992299999999995</v>
      </c>
      <c r="E364" s="1">
        <v>3</v>
      </c>
      <c r="F364" s="1">
        <v>0.15310499999999999</v>
      </c>
      <c r="G364" s="1">
        <v>0.37939800000000001</v>
      </c>
      <c r="H364" s="1">
        <v>0.47694599999999998</v>
      </c>
      <c r="I364" s="1" t="s">
        <v>2</v>
      </c>
      <c r="J364" s="1"/>
    </row>
    <row r="365" spans="1:10">
      <c r="A365" s="1" t="s">
        <v>0</v>
      </c>
      <c r="B365" s="1">
        <v>1</v>
      </c>
      <c r="C365" s="1">
        <v>0.68839499999999998</v>
      </c>
      <c r="D365" s="1">
        <f>C365/B365</f>
        <v>0.68839499999999998</v>
      </c>
      <c r="E365" s="1">
        <v>3</v>
      </c>
      <c r="F365" s="1">
        <v>0.64946899999999996</v>
      </c>
      <c r="G365" s="1">
        <v>0.748726</v>
      </c>
      <c r="H365" s="1">
        <v>0.130575</v>
      </c>
      <c r="I365" s="1" t="s">
        <v>2</v>
      </c>
      <c r="J365" s="1"/>
    </row>
    <row r="366" spans="1:10">
      <c r="A366" s="1" t="s">
        <v>0</v>
      </c>
      <c r="B366" s="1">
        <v>1</v>
      </c>
      <c r="C366" s="1">
        <v>0.68801100000000004</v>
      </c>
      <c r="D366" s="1">
        <f>C366/B366</f>
        <v>0.68801100000000004</v>
      </c>
      <c r="E366" s="1">
        <v>3</v>
      </c>
      <c r="F366" s="1">
        <v>0.51214400000000004</v>
      </c>
      <c r="G366" s="1">
        <v>0.474748</v>
      </c>
      <c r="H366" s="1">
        <v>0.39224300000000001</v>
      </c>
      <c r="I366" s="1" t="s">
        <v>2</v>
      </c>
      <c r="J366" s="1"/>
    </row>
    <row r="367" spans="1:10">
      <c r="A367" s="1" t="s">
        <v>0</v>
      </c>
      <c r="B367" s="1">
        <v>1</v>
      </c>
      <c r="C367" s="1">
        <v>0.68767599999999995</v>
      </c>
      <c r="D367" s="1">
        <f>C367/B367</f>
        <v>0.68767599999999995</v>
      </c>
      <c r="E367" s="1">
        <v>3</v>
      </c>
      <c r="F367" s="1">
        <v>0.22394900000000001</v>
      </c>
      <c r="G367" s="1">
        <v>0.59699599999999997</v>
      </c>
      <c r="H367" s="1">
        <v>0.33870800000000001</v>
      </c>
      <c r="I367" s="1" t="s">
        <v>2</v>
      </c>
      <c r="J367" s="1"/>
    </row>
    <row r="368" spans="1:10">
      <c r="A368" s="1" t="s">
        <v>0</v>
      </c>
      <c r="B368" s="1">
        <v>1</v>
      </c>
      <c r="C368" s="1">
        <v>0.685944</v>
      </c>
      <c r="D368" s="1">
        <f>C368/B368</f>
        <v>0.685944</v>
      </c>
      <c r="E368" s="1">
        <v>3</v>
      </c>
      <c r="F368" s="1">
        <v>0.78424400000000005</v>
      </c>
      <c r="G368" s="1">
        <v>0.69586300000000001</v>
      </c>
      <c r="H368" s="1">
        <v>2.1580499999999999E-2</v>
      </c>
      <c r="I368" s="1" t="s">
        <v>2</v>
      </c>
      <c r="J368" s="1"/>
    </row>
    <row r="369" spans="1:10">
      <c r="A369" s="1" t="s">
        <v>0</v>
      </c>
      <c r="B369" s="1">
        <v>1</v>
      </c>
      <c r="C369" s="1">
        <v>0.68301800000000001</v>
      </c>
      <c r="D369" s="1">
        <f>C369/B369</f>
        <v>0.68301800000000001</v>
      </c>
      <c r="E369" s="1">
        <v>3</v>
      </c>
      <c r="F369" s="1">
        <v>0.37147200000000002</v>
      </c>
      <c r="G369" s="1">
        <v>0.79775399999999996</v>
      </c>
      <c r="H369" s="1">
        <v>0.111359</v>
      </c>
      <c r="I369" s="1" t="s">
        <v>2</v>
      </c>
      <c r="J369" s="1"/>
    </row>
    <row r="370" spans="1:10">
      <c r="A370" s="1" t="s">
        <v>0</v>
      </c>
      <c r="B370" s="1">
        <v>1</v>
      </c>
      <c r="C370" s="1">
        <v>0.68284800000000001</v>
      </c>
      <c r="D370" s="1">
        <f>C370/B370</f>
        <v>0.68284800000000001</v>
      </c>
      <c r="E370" s="1">
        <v>3</v>
      </c>
      <c r="F370" s="1">
        <v>0.30917899999999998</v>
      </c>
      <c r="G370" s="1">
        <v>0.25991199999999998</v>
      </c>
      <c r="H370" s="1">
        <v>0.43272500000000003</v>
      </c>
      <c r="I370" s="1" t="s">
        <v>2</v>
      </c>
      <c r="J370" s="1"/>
    </row>
    <row r="371" spans="1:10">
      <c r="A371" s="1" t="s">
        <v>0</v>
      </c>
      <c r="B371" s="1">
        <v>1</v>
      </c>
      <c r="C371" s="1">
        <v>0.68255399999999999</v>
      </c>
      <c r="D371" s="1">
        <f>C371/B371</f>
        <v>0.68255399999999999</v>
      </c>
      <c r="E371" s="1">
        <v>3</v>
      </c>
      <c r="F371" s="1">
        <v>0.21029200000000001</v>
      </c>
      <c r="G371" s="1">
        <v>0.35833799999999999</v>
      </c>
      <c r="H371" s="1">
        <v>0.308253</v>
      </c>
      <c r="I371" s="1" t="s">
        <v>2</v>
      </c>
      <c r="J371" s="1"/>
    </row>
    <row r="372" spans="1:10">
      <c r="A372" s="1" t="s">
        <v>0</v>
      </c>
      <c r="B372" s="1">
        <v>1</v>
      </c>
      <c r="C372" s="1">
        <v>0.68232599999999999</v>
      </c>
      <c r="D372" s="1">
        <f>C372/B372</f>
        <v>0.68232599999999999</v>
      </c>
      <c r="E372" s="1">
        <v>3</v>
      </c>
      <c r="F372" s="1">
        <v>0.69219399999999998</v>
      </c>
      <c r="G372" s="1">
        <v>0.83720899999999998</v>
      </c>
      <c r="H372" s="1">
        <v>0.113621</v>
      </c>
      <c r="I372" s="1" t="s">
        <v>2</v>
      </c>
      <c r="J372" s="1"/>
    </row>
    <row r="373" spans="1:10">
      <c r="A373" s="1" t="s">
        <v>0</v>
      </c>
      <c r="B373" s="1">
        <v>1</v>
      </c>
      <c r="C373" s="1">
        <v>0.68199200000000004</v>
      </c>
      <c r="D373" s="1">
        <f>C373/B373</f>
        <v>0.68199200000000004</v>
      </c>
      <c r="E373" s="1">
        <v>3</v>
      </c>
      <c r="F373" s="1">
        <v>0.32512600000000003</v>
      </c>
      <c r="G373" s="1">
        <v>0.258577</v>
      </c>
      <c r="H373" s="1">
        <v>4.5817900000000002E-2</v>
      </c>
      <c r="I373" s="1" t="s">
        <v>2</v>
      </c>
      <c r="J373" s="1"/>
    </row>
    <row r="374" spans="1:10">
      <c r="A374" s="1" t="s">
        <v>0</v>
      </c>
      <c r="B374" s="1">
        <v>1</v>
      </c>
      <c r="C374" s="1">
        <v>0.68147400000000002</v>
      </c>
      <c r="D374" s="1">
        <f>C374/B374</f>
        <v>0.68147400000000002</v>
      </c>
      <c r="E374" s="1">
        <v>3</v>
      </c>
      <c r="F374" s="1">
        <v>0.95658100000000001</v>
      </c>
      <c r="G374" s="1">
        <v>0.93806699999999998</v>
      </c>
      <c r="H374" s="1">
        <v>0.40678900000000001</v>
      </c>
      <c r="I374" s="1" t="s">
        <v>2</v>
      </c>
      <c r="J374" s="1"/>
    </row>
    <row r="375" spans="1:10">
      <c r="A375" s="1" t="s">
        <v>0</v>
      </c>
      <c r="B375" s="1">
        <v>1</v>
      </c>
      <c r="C375" s="1">
        <v>0.68099100000000001</v>
      </c>
      <c r="D375" s="1">
        <f>C375/B375</f>
        <v>0.68099100000000001</v>
      </c>
      <c r="E375" s="1">
        <v>3</v>
      </c>
      <c r="F375" s="1">
        <v>0.92859899999999995</v>
      </c>
      <c r="G375" s="1">
        <v>0.32855800000000002</v>
      </c>
      <c r="H375" s="1">
        <v>0.48416300000000001</v>
      </c>
      <c r="I375" s="1" t="s">
        <v>2</v>
      </c>
      <c r="J375" s="1"/>
    </row>
    <row r="376" spans="1:10">
      <c r="A376" s="1" t="s">
        <v>0</v>
      </c>
      <c r="B376" s="1">
        <v>1</v>
      </c>
      <c r="C376" s="1">
        <v>0.67905099999999996</v>
      </c>
      <c r="D376" s="1">
        <f>C376/B376</f>
        <v>0.67905099999999996</v>
      </c>
      <c r="E376" s="1">
        <v>3</v>
      </c>
      <c r="F376" s="1">
        <v>0.24358099999999999</v>
      </c>
      <c r="G376" s="1">
        <v>0.88022699999999998</v>
      </c>
      <c r="H376" s="1">
        <v>3.7222600000000002E-2</v>
      </c>
      <c r="I376" s="1" t="s">
        <v>2</v>
      </c>
      <c r="J376" s="1"/>
    </row>
    <row r="377" spans="1:10">
      <c r="A377" s="1" t="s">
        <v>0</v>
      </c>
      <c r="B377" s="1">
        <v>1</v>
      </c>
      <c r="C377" s="1">
        <v>0.67646799999999996</v>
      </c>
      <c r="D377" s="1">
        <f>C377/B377</f>
        <v>0.67646799999999996</v>
      </c>
      <c r="E377" s="1">
        <v>3</v>
      </c>
      <c r="F377" s="1">
        <v>0.54823500000000003</v>
      </c>
      <c r="G377" s="1">
        <v>0.60989099999999996</v>
      </c>
      <c r="H377" s="1">
        <v>0.36219299999999999</v>
      </c>
      <c r="I377" s="1" t="s">
        <v>2</v>
      </c>
      <c r="J377" s="1"/>
    </row>
    <row r="378" spans="1:10">
      <c r="A378" s="1" t="s">
        <v>0</v>
      </c>
      <c r="B378" s="1">
        <v>1</v>
      </c>
      <c r="C378" s="1">
        <v>0.67604600000000004</v>
      </c>
      <c r="D378" s="1">
        <f>C378/B378</f>
        <v>0.67604600000000004</v>
      </c>
      <c r="E378" s="1">
        <v>3</v>
      </c>
      <c r="F378" s="1">
        <v>0.184416</v>
      </c>
      <c r="G378" s="1">
        <v>0.56799500000000003</v>
      </c>
      <c r="H378" s="1">
        <v>1.8609299999999999E-2</v>
      </c>
      <c r="I378" s="1" t="s">
        <v>2</v>
      </c>
      <c r="J378" s="1"/>
    </row>
    <row r="379" spans="1:10">
      <c r="A379" s="1" t="s">
        <v>0</v>
      </c>
      <c r="B379" s="1">
        <v>1</v>
      </c>
      <c r="C379" s="1">
        <v>0.67452400000000001</v>
      </c>
      <c r="D379" s="1">
        <f>C379/B379</f>
        <v>0.67452400000000001</v>
      </c>
      <c r="E379" s="1">
        <v>3</v>
      </c>
      <c r="F379" s="1">
        <v>0.88500900000000005</v>
      </c>
      <c r="G379" s="1">
        <v>0.56560600000000005</v>
      </c>
      <c r="H379" s="1">
        <v>0.31408799999999998</v>
      </c>
      <c r="I379" s="1" t="s">
        <v>2</v>
      </c>
      <c r="J379" s="1"/>
    </row>
    <row r="380" spans="1:10">
      <c r="A380" s="1" t="s">
        <v>0</v>
      </c>
      <c r="B380" s="1">
        <v>1</v>
      </c>
      <c r="C380" s="1">
        <v>0.67449499999999996</v>
      </c>
      <c r="D380" s="1">
        <f>C380/B380</f>
        <v>0.67449499999999996</v>
      </c>
      <c r="E380" s="1">
        <v>3</v>
      </c>
      <c r="F380" s="1">
        <v>0.472082</v>
      </c>
      <c r="G380" s="1">
        <v>0.59170400000000001</v>
      </c>
      <c r="H380" s="1">
        <v>0.98026000000000002</v>
      </c>
      <c r="I380" s="1" t="s">
        <v>2</v>
      </c>
      <c r="J380" s="1"/>
    </row>
    <row r="381" spans="1:10">
      <c r="A381" s="1" t="s">
        <v>0</v>
      </c>
      <c r="B381" s="1">
        <v>1</v>
      </c>
      <c r="C381" s="1">
        <v>0.67410300000000001</v>
      </c>
      <c r="D381" s="1">
        <f>C381/B381</f>
        <v>0.67410300000000001</v>
      </c>
      <c r="E381" s="1">
        <v>3</v>
      </c>
      <c r="F381" s="1">
        <v>0.17505599999999999</v>
      </c>
      <c r="G381" s="1">
        <v>0.58186499999999997</v>
      </c>
      <c r="H381" s="1">
        <v>0.42236499999999999</v>
      </c>
      <c r="I381" s="1" t="s">
        <v>2</v>
      </c>
      <c r="J381" s="1"/>
    </row>
    <row r="382" spans="1:10">
      <c r="A382" s="1" t="s">
        <v>0</v>
      </c>
      <c r="B382" s="1">
        <v>1</v>
      </c>
      <c r="C382" s="1">
        <v>0.67345699999999997</v>
      </c>
      <c r="D382" s="1">
        <f>C382/B382</f>
        <v>0.67345699999999997</v>
      </c>
      <c r="E382" s="1">
        <v>3</v>
      </c>
      <c r="F382" s="1">
        <v>0.24260300000000001</v>
      </c>
      <c r="G382" s="1">
        <v>0.49535600000000002</v>
      </c>
      <c r="H382" s="1">
        <v>0.50025500000000001</v>
      </c>
      <c r="I382" s="1" t="s">
        <v>2</v>
      </c>
      <c r="J382" s="1"/>
    </row>
    <row r="383" spans="1:10">
      <c r="A383" s="1" t="s">
        <v>0</v>
      </c>
      <c r="B383" s="1">
        <v>1</v>
      </c>
      <c r="C383" s="1">
        <v>0.67311399999999999</v>
      </c>
      <c r="D383" s="1">
        <f>C383/B383</f>
        <v>0.67311399999999999</v>
      </c>
      <c r="E383" s="1">
        <v>3</v>
      </c>
      <c r="F383" s="1">
        <v>0.58089199999999996</v>
      </c>
      <c r="G383" s="1">
        <v>0.78931600000000002</v>
      </c>
      <c r="H383" s="1">
        <v>0.46235500000000002</v>
      </c>
      <c r="I383" s="1" t="s">
        <v>2</v>
      </c>
      <c r="J383" s="1"/>
    </row>
    <row r="384" spans="1:10">
      <c r="A384" s="1" t="s">
        <v>0</v>
      </c>
      <c r="B384" s="1">
        <v>1</v>
      </c>
      <c r="C384" s="1">
        <v>0.67185899999999998</v>
      </c>
      <c r="D384" s="1">
        <f>C384/B384</f>
        <v>0.67185899999999998</v>
      </c>
      <c r="E384" s="1">
        <v>3</v>
      </c>
      <c r="F384" s="1">
        <v>0.84364799999999995</v>
      </c>
      <c r="G384" s="1">
        <v>0.66999799999999998</v>
      </c>
      <c r="H384" s="1">
        <v>0.37789499999999998</v>
      </c>
      <c r="I384" s="1" t="s">
        <v>2</v>
      </c>
      <c r="J384" s="1"/>
    </row>
    <row r="385" spans="1:10">
      <c r="A385" s="1" t="s">
        <v>0</v>
      </c>
      <c r="B385" s="1">
        <v>1</v>
      </c>
      <c r="C385" s="1">
        <v>0.67095499999999997</v>
      </c>
      <c r="D385" s="1">
        <f>C385/B385</f>
        <v>0.67095499999999997</v>
      </c>
      <c r="E385" s="1">
        <v>3</v>
      </c>
      <c r="F385" s="1">
        <v>0.66722300000000001</v>
      </c>
      <c r="G385" s="1">
        <v>0.92278199999999999</v>
      </c>
      <c r="H385" s="1">
        <v>0.96764899999999998</v>
      </c>
      <c r="I385" s="1" t="s">
        <v>2</v>
      </c>
      <c r="J385" s="1"/>
    </row>
    <row r="386" spans="1:10">
      <c r="A386" s="1" t="s">
        <v>0</v>
      </c>
      <c r="B386" s="1">
        <v>1</v>
      </c>
      <c r="C386" s="1">
        <v>0.66988599999999998</v>
      </c>
      <c r="D386" s="1">
        <f>C386/B386</f>
        <v>0.66988599999999998</v>
      </c>
      <c r="E386" s="1">
        <v>3</v>
      </c>
      <c r="F386" s="1">
        <v>0.47800399999999998</v>
      </c>
      <c r="G386" s="1">
        <v>0.43207800000000002</v>
      </c>
      <c r="H386" s="1">
        <v>7.3003700000000005E-2</v>
      </c>
      <c r="I386" s="1" t="s">
        <v>2</v>
      </c>
      <c r="J386" s="1"/>
    </row>
    <row r="387" spans="1:10">
      <c r="A387" s="1" t="s">
        <v>0</v>
      </c>
      <c r="B387" s="1">
        <v>1</v>
      </c>
      <c r="C387" s="1">
        <v>0.66825199999999996</v>
      </c>
      <c r="D387" s="1">
        <f>C387/B387</f>
        <v>0.66825199999999996</v>
      </c>
      <c r="E387" s="1">
        <v>3</v>
      </c>
      <c r="F387" s="1">
        <v>0.55787900000000001</v>
      </c>
      <c r="G387" s="1">
        <v>0.56952199999999997</v>
      </c>
      <c r="H387" s="1">
        <v>0.40339700000000001</v>
      </c>
      <c r="I387" s="1" t="s">
        <v>2</v>
      </c>
      <c r="J387" s="1"/>
    </row>
    <row r="388" spans="1:10">
      <c r="A388" s="1" t="s">
        <v>0</v>
      </c>
      <c r="B388" s="1">
        <v>1</v>
      </c>
      <c r="C388" s="1">
        <v>0.66770300000000005</v>
      </c>
      <c r="D388" s="1">
        <f>C388/B388</f>
        <v>0.66770300000000005</v>
      </c>
      <c r="E388" s="1">
        <v>3</v>
      </c>
      <c r="F388" s="1">
        <v>0.43402299999999999</v>
      </c>
      <c r="G388" s="1">
        <v>0.64122900000000005</v>
      </c>
      <c r="H388" s="1">
        <v>0.31543300000000002</v>
      </c>
      <c r="I388" s="1" t="s">
        <v>2</v>
      </c>
      <c r="J388" s="1"/>
    </row>
    <row r="389" spans="1:10">
      <c r="A389" s="1" t="s">
        <v>0</v>
      </c>
      <c r="B389" s="1">
        <v>1</v>
      </c>
      <c r="C389" s="1">
        <v>0.66739400000000004</v>
      </c>
      <c r="D389" s="1">
        <f>C389/B389</f>
        <v>0.66739400000000004</v>
      </c>
      <c r="E389" s="1">
        <v>3</v>
      </c>
      <c r="F389" s="1">
        <v>0.65983599999999998</v>
      </c>
      <c r="G389" s="1">
        <v>0.87201300000000004</v>
      </c>
      <c r="H389" s="1">
        <v>0.96496599999999999</v>
      </c>
      <c r="I389" s="1" t="s">
        <v>2</v>
      </c>
      <c r="J389" s="1"/>
    </row>
    <row r="390" spans="1:10">
      <c r="A390" s="1" t="s">
        <v>0</v>
      </c>
      <c r="B390" s="1">
        <v>1</v>
      </c>
      <c r="C390" s="1">
        <v>0.66687700000000005</v>
      </c>
      <c r="D390" s="1">
        <f>C390/B390</f>
        <v>0.66687700000000005</v>
      </c>
      <c r="E390" s="1">
        <v>3</v>
      </c>
      <c r="F390" s="1">
        <v>0.45707500000000001</v>
      </c>
      <c r="G390" s="1">
        <v>0.30387599999999998</v>
      </c>
      <c r="H390" s="1">
        <v>8.4946699999999993E-3</v>
      </c>
      <c r="I390" s="1" t="s">
        <v>2</v>
      </c>
      <c r="J390" s="1"/>
    </row>
    <row r="391" spans="1:10">
      <c r="A391" s="1" t="s">
        <v>0</v>
      </c>
      <c r="B391" s="1">
        <v>1</v>
      </c>
      <c r="C391" s="1">
        <v>0.66546799999999995</v>
      </c>
      <c r="D391" s="1">
        <f>C391/B391</f>
        <v>0.66546799999999995</v>
      </c>
      <c r="E391" s="1">
        <v>3</v>
      </c>
      <c r="F391" s="1">
        <v>0.69485799999999998</v>
      </c>
      <c r="G391" s="1">
        <v>0.66572399999999998</v>
      </c>
      <c r="H391" s="1">
        <v>0.33744299999999999</v>
      </c>
      <c r="I391" s="1" t="s">
        <v>2</v>
      </c>
      <c r="J391" s="1"/>
    </row>
    <row r="392" spans="1:10">
      <c r="A392" s="1" t="s">
        <v>0</v>
      </c>
      <c r="B392" s="1">
        <v>1</v>
      </c>
      <c r="C392" s="1">
        <v>0.66325500000000004</v>
      </c>
      <c r="D392" s="1">
        <f>C392/B392</f>
        <v>0.66325500000000004</v>
      </c>
      <c r="E392" s="1">
        <v>3</v>
      </c>
      <c r="F392" s="1">
        <v>0.78794699999999995</v>
      </c>
      <c r="G392" s="1">
        <v>0.24851500000000001</v>
      </c>
      <c r="H392" s="1">
        <v>0.31122899999999998</v>
      </c>
      <c r="I392" s="1" t="s">
        <v>2</v>
      </c>
      <c r="J392" s="1"/>
    </row>
    <row r="393" spans="1:10">
      <c r="A393" s="1" t="s">
        <v>0</v>
      </c>
      <c r="B393" s="1">
        <v>1</v>
      </c>
      <c r="C393" s="1">
        <v>0.66306699999999996</v>
      </c>
      <c r="D393" s="1">
        <f>C393/B393</f>
        <v>0.66306699999999996</v>
      </c>
      <c r="E393" s="1">
        <v>3</v>
      </c>
      <c r="F393" s="1">
        <v>0.223576</v>
      </c>
      <c r="G393" s="1">
        <v>0.83313999999999999</v>
      </c>
      <c r="H393" s="1">
        <v>0.508023</v>
      </c>
      <c r="I393" s="1" t="s">
        <v>2</v>
      </c>
      <c r="J393" s="1"/>
    </row>
    <row r="394" spans="1:10">
      <c r="A394" s="1" t="s">
        <v>0</v>
      </c>
      <c r="B394" s="1">
        <v>1</v>
      </c>
      <c r="C394" s="1">
        <v>0.66277299999999995</v>
      </c>
      <c r="D394" s="1">
        <f>C394/B394</f>
        <v>0.66277299999999995</v>
      </c>
      <c r="E394" s="1">
        <v>3</v>
      </c>
      <c r="F394" s="1">
        <v>0.84103899999999998</v>
      </c>
      <c r="G394" s="1">
        <v>0.77266500000000005</v>
      </c>
      <c r="H394" s="1">
        <v>6.6209299999999999E-2</v>
      </c>
      <c r="I394" s="1" t="s">
        <v>2</v>
      </c>
      <c r="J394" s="1"/>
    </row>
    <row r="395" spans="1:10">
      <c r="A395" s="1" t="s">
        <v>0</v>
      </c>
      <c r="B395" s="1">
        <v>1</v>
      </c>
      <c r="C395" s="1">
        <v>0.66245900000000002</v>
      </c>
      <c r="D395" s="1">
        <f>C395/B395</f>
        <v>0.66245900000000002</v>
      </c>
      <c r="E395" s="1">
        <v>3</v>
      </c>
      <c r="F395" s="1">
        <v>0.120181</v>
      </c>
      <c r="G395" s="1">
        <v>0.31092500000000001</v>
      </c>
      <c r="H395" s="1">
        <v>0.44592500000000002</v>
      </c>
      <c r="I395" s="1" t="s">
        <v>2</v>
      </c>
      <c r="J395" s="1"/>
    </row>
    <row r="396" spans="1:10">
      <c r="A396" s="1" t="s">
        <v>0</v>
      </c>
      <c r="B396" s="1">
        <v>1</v>
      </c>
      <c r="C396" s="1">
        <v>0.66242000000000001</v>
      </c>
      <c r="D396" s="1">
        <f>C396/B396</f>
        <v>0.66242000000000001</v>
      </c>
      <c r="E396" s="1">
        <v>3</v>
      </c>
      <c r="F396" s="1">
        <v>0.26526100000000002</v>
      </c>
      <c r="G396" s="1">
        <v>0.80728800000000001</v>
      </c>
      <c r="H396" s="1">
        <v>3.2850400000000002E-2</v>
      </c>
      <c r="I396" s="1" t="s">
        <v>2</v>
      </c>
      <c r="J396" s="1"/>
    </row>
    <row r="397" spans="1:10">
      <c r="A397" s="1" t="s">
        <v>0</v>
      </c>
      <c r="B397" s="1">
        <v>1</v>
      </c>
      <c r="C397" s="1">
        <v>0.66220699999999999</v>
      </c>
      <c r="D397" s="1">
        <f>C397/B397</f>
        <v>0.66220699999999999</v>
      </c>
      <c r="E397" s="1">
        <v>3</v>
      </c>
      <c r="F397" s="1">
        <v>0.86967000000000005</v>
      </c>
      <c r="G397" s="1">
        <v>0.68179900000000004</v>
      </c>
      <c r="H397" s="1">
        <v>0.41244500000000001</v>
      </c>
      <c r="I397" s="1" t="s">
        <v>2</v>
      </c>
      <c r="J397" s="1"/>
    </row>
    <row r="398" spans="1:10">
      <c r="A398" s="1" t="s">
        <v>0</v>
      </c>
      <c r="B398" s="1">
        <v>1</v>
      </c>
      <c r="C398" s="1">
        <v>0.66131399999999996</v>
      </c>
      <c r="D398" s="1">
        <f>C398/B398</f>
        <v>0.66131399999999996</v>
      </c>
      <c r="E398" s="1">
        <v>3</v>
      </c>
      <c r="F398" s="1">
        <v>0.90842100000000003</v>
      </c>
      <c r="G398" s="1">
        <v>0.84241699999999997</v>
      </c>
      <c r="H398" s="1">
        <v>0.97740499999999997</v>
      </c>
      <c r="I398" s="1" t="s">
        <v>2</v>
      </c>
      <c r="J398" s="1"/>
    </row>
    <row r="399" spans="1:10">
      <c r="A399" s="1" t="s">
        <v>0</v>
      </c>
      <c r="B399" s="1">
        <v>1</v>
      </c>
      <c r="C399" s="1">
        <v>0.65847800000000001</v>
      </c>
      <c r="D399" s="1">
        <f>C399/B399</f>
        <v>0.65847800000000001</v>
      </c>
      <c r="E399" s="1">
        <v>3</v>
      </c>
      <c r="F399" s="1">
        <v>0.71830499999999997</v>
      </c>
      <c r="G399" s="1">
        <v>0.92097099999999998</v>
      </c>
      <c r="H399" s="1">
        <v>0.49732599999999999</v>
      </c>
      <c r="I399" s="1" t="s">
        <v>2</v>
      </c>
      <c r="J399" s="1"/>
    </row>
    <row r="400" spans="1:10">
      <c r="A400" s="1" t="s">
        <v>0</v>
      </c>
      <c r="B400" s="1">
        <v>1</v>
      </c>
      <c r="C400" s="1">
        <v>0.657918</v>
      </c>
      <c r="D400" s="1">
        <f>C400/B400</f>
        <v>0.657918</v>
      </c>
      <c r="E400" s="1">
        <v>3</v>
      </c>
      <c r="F400" s="1">
        <v>0.71885900000000003</v>
      </c>
      <c r="G400" s="1">
        <v>0.52961499999999995</v>
      </c>
      <c r="H400" s="1">
        <v>1.97681E-2</v>
      </c>
      <c r="I400" s="1" t="s">
        <v>2</v>
      </c>
      <c r="J400" s="1"/>
    </row>
    <row r="401" spans="1:10">
      <c r="A401" s="1" t="s">
        <v>0</v>
      </c>
      <c r="B401" s="1">
        <v>1</v>
      </c>
      <c r="C401" s="1">
        <v>0.65747900000000004</v>
      </c>
      <c r="D401" s="1">
        <f>C401/B401</f>
        <v>0.65747900000000004</v>
      </c>
      <c r="E401" s="1">
        <v>3</v>
      </c>
      <c r="F401" s="1">
        <v>0.74972399999999995</v>
      </c>
      <c r="G401" s="1">
        <v>0.94011500000000003</v>
      </c>
      <c r="H401" s="1">
        <v>0.51636899999999997</v>
      </c>
      <c r="I401" s="1" t="s">
        <v>2</v>
      </c>
      <c r="J401" s="1"/>
    </row>
    <row r="402" spans="1:10">
      <c r="A402" s="1" t="s">
        <v>0</v>
      </c>
      <c r="B402" s="1">
        <v>1</v>
      </c>
      <c r="C402" s="1">
        <v>0.65407700000000002</v>
      </c>
      <c r="D402" s="1">
        <f>C402/B402</f>
        <v>0.65407700000000002</v>
      </c>
      <c r="E402" s="1">
        <v>3</v>
      </c>
      <c r="F402" s="1">
        <v>0.50883</v>
      </c>
      <c r="G402" s="1">
        <v>0.51040099999999999</v>
      </c>
      <c r="H402" s="1">
        <v>3.4514400000000001E-2</v>
      </c>
      <c r="I402" s="1" t="s">
        <v>2</v>
      </c>
      <c r="J402" s="1"/>
    </row>
    <row r="403" spans="1:10">
      <c r="A403" s="1" t="s">
        <v>0</v>
      </c>
      <c r="B403" s="1">
        <v>1</v>
      </c>
      <c r="C403" s="1">
        <v>0.65381199999999995</v>
      </c>
      <c r="D403" s="1">
        <f>C403/B403</f>
        <v>0.65381199999999995</v>
      </c>
      <c r="E403" s="1">
        <v>3</v>
      </c>
      <c r="F403" s="1">
        <v>0.239263</v>
      </c>
      <c r="G403" s="1">
        <v>0.41450900000000002</v>
      </c>
      <c r="H403" s="1">
        <v>0.31242999999999999</v>
      </c>
      <c r="I403" s="1" t="s">
        <v>2</v>
      </c>
      <c r="J403" s="1"/>
    </row>
    <row r="404" spans="1:10">
      <c r="A404" s="1" t="s">
        <v>0</v>
      </c>
      <c r="B404" s="1">
        <v>1</v>
      </c>
      <c r="C404" s="1">
        <v>0.65376800000000002</v>
      </c>
      <c r="D404" s="1">
        <f>C404/B404</f>
        <v>0.65376800000000002</v>
      </c>
      <c r="E404" s="1">
        <v>3</v>
      </c>
      <c r="F404" s="1">
        <v>0.80480799999999997</v>
      </c>
      <c r="G404" s="1">
        <v>0.886764</v>
      </c>
      <c r="H404" s="1">
        <v>0.97935499999999998</v>
      </c>
      <c r="I404" s="1" t="s">
        <v>2</v>
      </c>
      <c r="J404" s="1"/>
    </row>
    <row r="405" spans="1:10">
      <c r="A405" s="1" t="s">
        <v>0</v>
      </c>
      <c r="B405" s="1">
        <v>1</v>
      </c>
      <c r="C405" s="1">
        <v>0.65151000000000003</v>
      </c>
      <c r="D405" s="1">
        <f>C405/B405</f>
        <v>0.65151000000000003</v>
      </c>
      <c r="E405" s="1">
        <v>3</v>
      </c>
      <c r="F405" s="1">
        <v>0.44958999999999999</v>
      </c>
      <c r="G405" s="1">
        <v>0.82953100000000002</v>
      </c>
      <c r="H405" s="1">
        <v>0.200183</v>
      </c>
      <c r="I405" s="1" t="s">
        <v>2</v>
      </c>
      <c r="J405" s="1"/>
    </row>
    <row r="406" spans="1:10">
      <c r="A406" s="1" t="s">
        <v>0</v>
      </c>
      <c r="B406" s="1">
        <v>1</v>
      </c>
      <c r="C406" s="1">
        <v>0.65146000000000004</v>
      </c>
      <c r="D406" s="1">
        <f>C406/B406</f>
        <v>0.65146000000000004</v>
      </c>
      <c r="E406" s="1">
        <v>3</v>
      </c>
      <c r="F406" s="1">
        <v>0.416545</v>
      </c>
      <c r="G406" s="1">
        <v>0.369116</v>
      </c>
      <c r="H406" s="1">
        <v>0.389237</v>
      </c>
      <c r="I406" s="1" t="s">
        <v>2</v>
      </c>
      <c r="J406" s="1"/>
    </row>
    <row r="407" spans="1:10">
      <c r="A407" s="1" t="s">
        <v>0</v>
      </c>
      <c r="B407" s="1">
        <v>1</v>
      </c>
      <c r="C407" s="1">
        <v>0.65135299999999996</v>
      </c>
      <c r="D407" s="1">
        <f>C407/B407</f>
        <v>0.65135299999999996</v>
      </c>
      <c r="E407" s="1">
        <v>3</v>
      </c>
      <c r="F407" s="1">
        <v>0.23125000000000001</v>
      </c>
      <c r="G407" s="1">
        <v>0.65842599999999996</v>
      </c>
      <c r="H407" s="1">
        <v>0.170486</v>
      </c>
      <c r="I407" s="1" t="s">
        <v>2</v>
      </c>
      <c r="J407" s="1"/>
    </row>
    <row r="408" spans="1:10">
      <c r="A408" s="1" t="s">
        <v>0</v>
      </c>
      <c r="B408" s="1">
        <v>1</v>
      </c>
      <c r="C408" s="1">
        <v>0.64996100000000001</v>
      </c>
      <c r="D408" s="1">
        <f>C408/B408</f>
        <v>0.64996100000000001</v>
      </c>
      <c r="E408" s="1">
        <v>3</v>
      </c>
      <c r="F408" s="1">
        <v>0.77839700000000001</v>
      </c>
      <c r="G408" s="1">
        <v>0.74310299999999996</v>
      </c>
      <c r="H408" s="1">
        <v>0.49411699999999997</v>
      </c>
      <c r="I408" s="1" t="s">
        <v>2</v>
      </c>
      <c r="J408" s="1"/>
    </row>
    <row r="409" spans="1:10">
      <c r="A409" s="1" t="s">
        <v>0</v>
      </c>
      <c r="B409" s="1">
        <v>1</v>
      </c>
      <c r="C409" s="1">
        <v>0.64991900000000002</v>
      </c>
      <c r="D409" s="1">
        <f>C409/B409</f>
        <v>0.64991900000000002</v>
      </c>
      <c r="E409" s="1">
        <v>3</v>
      </c>
      <c r="F409" s="1">
        <v>0.94107200000000002</v>
      </c>
      <c r="G409" s="1">
        <v>0.72081200000000001</v>
      </c>
      <c r="H409" s="1">
        <v>0.44061699999999998</v>
      </c>
      <c r="I409" s="1" t="s">
        <v>2</v>
      </c>
      <c r="J409" s="1"/>
    </row>
    <row r="410" spans="1:10">
      <c r="A410" s="1" t="s">
        <v>0</v>
      </c>
      <c r="B410" s="1">
        <v>1</v>
      </c>
      <c r="C410" s="1">
        <v>0.64988100000000004</v>
      </c>
      <c r="D410" s="1">
        <f>C410/B410</f>
        <v>0.64988100000000004</v>
      </c>
      <c r="E410" s="1">
        <v>3</v>
      </c>
      <c r="F410" s="1">
        <v>0.96899900000000005</v>
      </c>
      <c r="G410" s="1">
        <v>0.24523200000000001</v>
      </c>
      <c r="H410" s="1">
        <v>0.48565599999999998</v>
      </c>
      <c r="I410" s="1" t="s">
        <v>2</v>
      </c>
      <c r="J410" s="1"/>
    </row>
    <row r="411" spans="1:10">
      <c r="A411" s="1" t="s">
        <v>0</v>
      </c>
      <c r="B411" s="1">
        <v>1</v>
      </c>
      <c r="C411" s="1">
        <v>0.64899300000000004</v>
      </c>
      <c r="D411" s="1">
        <f>C411/B411</f>
        <v>0.64899300000000004</v>
      </c>
      <c r="E411" s="1">
        <v>3</v>
      </c>
      <c r="F411" s="1">
        <v>0.72608899999999998</v>
      </c>
      <c r="G411" s="1">
        <v>0.62235300000000005</v>
      </c>
      <c r="H411" s="1">
        <v>0.30183199999999999</v>
      </c>
      <c r="I411" s="1" t="s">
        <v>2</v>
      </c>
      <c r="J411" s="1"/>
    </row>
    <row r="412" spans="1:10">
      <c r="A412" s="1" t="s">
        <v>0</v>
      </c>
      <c r="B412" s="1">
        <v>1</v>
      </c>
      <c r="C412" s="1">
        <v>0.64883900000000005</v>
      </c>
      <c r="D412" s="1">
        <f>C412/B412</f>
        <v>0.64883900000000005</v>
      </c>
      <c r="E412" s="1">
        <v>3</v>
      </c>
      <c r="F412" s="1">
        <v>0.79345299999999996</v>
      </c>
      <c r="G412" s="1">
        <v>0.52750399999999997</v>
      </c>
      <c r="H412" s="1">
        <v>0.40212599999999998</v>
      </c>
      <c r="I412" s="1" t="s">
        <v>2</v>
      </c>
      <c r="J412" s="1"/>
    </row>
    <row r="413" spans="1:10">
      <c r="A413" s="1" t="s">
        <v>0</v>
      </c>
      <c r="B413" s="1">
        <v>1</v>
      </c>
      <c r="C413" s="1">
        <v>0.64749500000000004</v>
      </c>
      <c r="D413" s="1">
        <f>C413/B413</f>
        <v>0.64749500000000004</v>
      </c>
      <c r="E413" s="1">
        <v>3</v>
      </c>
      <c r="F413" s="1">
        <v>0.36716199999999999</v>
      </c>
      <c r="G413" s="1">
        <v>0.70508300000000002</v>
      </c>
      <c r="H413" s="1">
        <v>0.197521</v>
      </c>
      <c r="I413" s="1" t="s">
        <v>2</v>
      </c>
      <c r="J413" s="1"/>
    </row>
    <row r="414" spans="1:10">
      <c r="A414" s="1" t="s">
        <v>0</v>
      </c>
      <c r="B414" s="1">
        <v>1</v>
      </c>
      <c r="C414" s="1">
        <v>0.64716099999999999</v>
      </c>
      <c r="D414" s="1">
        <f>C414/B414</f>
        <v>0.64716099999999999</v>
      </c>
      <c r="E414" s="1">
        <v>3</v>
      </c>
      <c r="F414" s="1">
        <v>0.43647799999999998</v>
      </c>
      <c r="G414" s="1">
        <v>0.91737400000000002</v>
      </c>
      <c r="H414" s="1">
        <v>0.98501000000000005</v>
      </c>
      <c r="I414" s="1" t="s">
        <v>2</v>
      </c>
      <c r="J414" s="1"/>
    </row>
    <row r="415" spans="1:10">
      <c r="A415" s="1" t="s">
        <v>0</v>
      </c>
      <c r="B415" s="1">
        <v>1</v>
      </c>
      <c r="C415" s="1">
        <v>0.64593</v>
      </c>
      <c r="D415" s="1">
        <f>C415/B415</f>
        <v>0.64593</v>
      </c>
      <c r="E415" s="1">
        <v>3</v>
      </c>
      <c r="F415" s="1">
        <v>0.87671399999999999</v>
      </c>
      <c r="G415" s="1">
        <v>0.751664</v>
      </c>
      <c r="H415" s="1">
        <v>0.99043800000000004</v>
      </c>
      <c r="I415" s="1" t="s">
        <v>2</v>
      </c>
      <c r="J415" s="1"/>
    </row>
    <row r="416" spans="1:10">
      <c r="A416" s="1" t="s">
        <v>0</v>
      </c>
      <c r="B416" s="1">
        <v>1</v>
      </c>
      <c r="C416" s="1">
        <v>0.64403100000000002</v>
      </c>
      <c r="D416" s="1">
        <f>C416/B416</f>
        <v>0.64403100000000002</v>
      </c>
      <c r="E416" s="1">
        <v>3</v>
      </c>
      <c r="F416" s="1">
        <v>0.13422400000000001</v>
      </c>
      <c r="G416" s="1">
        <v>0.324519</v>
      </c>
      <c r="H416" s="1">
        <v>2.8803800000000001E-2</v>
      </c>
      <c r="I416" s="1" t="s">
        <v>2</v>
      </c>
      <c r="J416" s="1"/>
    </row>
    <row r="417" spans="1:10">
      <c r="A417" s="1" t="s">
        <v>0</v>
      </c>
      <c r="B417" s="1">
        <v>1</v>
      </c>
      <c r="C417" s="1">
        <v>0.64355300000000004</v>
      </c>
      <c r="D417" s="1">
        <f>C417/B417</f>
        <v>0.64355300000000004</v>
      </c>
      <c r="E417" s="1">
        <v>3</v>
      </c>
      <c r="F417" s="1">
        <v>0.425427</v>
      </c>
      <c r="G417" s="1">
        <v>0.29426400000000003</v>
      </c>
      <c r="H417" s="1">
        <v>0.30994699999999997</v>
      </c>
      <c r="I417" s="1" t="s">
        <v>2</v>
      </c>
      <c r="J417" s="1"/>
    </row>
    <row r="418" spans="1:10">
      <c r="A418" s="1" t="s">
        <v>0</v>
      </c>
      <c r="B418" s="1">
        <v>1</v>
      </c>
      <c r="C418" s="1">
        <v>0.64331300000000002</v>
      </c>
      <c r="D418" s="1">
        <f>C418/B418</f>
        <v>0.64331300000000002</v>
      </c>
      <c r="E418" s="1">
        <v>3</v>
      </c>
      <c r="F418" s="1">
        <v>0.88961999999999997</v>
      </c>
      <c r="G418" s="1">
        <v>0.27493099999999998</v>
      </c>
      <c r="H418" s="1">
        <v>0.32165700000000003</v>
      </c>
      <c r="I418" s="1" t="s">
        <v>2</v>
      </c>
      <c r="J418" s="1"/>
    </row>
    <row r="419" spans="1:10">
      <c r="A419" s="1" t="s">
        <v>0</v>
      </c>
      <c r="B419" s="1">
        <v>1</v>
      </c>
      <c r="C419" s="1">
        <v>0.64328700000000005</v>
      </c>
      <c r="D419" s="1">
        <f>C419/B419</f>
        <v>0.64328700000000005</v>
      </c>
      <c r="E419" s="1">
        <v>3</v>
      </c>
      <c r="F419" s="1">
        <v>0.78305899999999995</v>
      </c>
      <c r="G419" s="1">
        <v>0.82698300000000002</v>
      </c>
      <c r="H419" s="1">
        <v>0.46746399999999999</v>
      </c>
      <c r="I419" s="1" t="s">
        <v>2</v>
      </c>
      <c r="J419" s="1"/>
    </row>
    <row r="420" spans="1:10">
      <c r="A420" s="1" t="s">
        <v>0</v>
      </c>
      <c r="B420" s="1">
        <v>1</v>
      </c>
      <c r="C420" s="1">
        <v>0.6431</v>
      </c>
      <c r="D420" s="1">
        <f>C420/B420</f>
        <v>0.6431</v>
      </c>
      <c r="E420" s="1">
        <v>3</v>
      </c>
      <c r="F420" s="1">
        <v>0.62453000000000003</v>
      </c>
      <c r="G420" s="1">
        <v>0.39158999999999999</v>
      </c>
      <c r="H420" s="1">
        <v>0.45499600000000001</v>
      </c>
      <c r="I420" s="1" t="s">
        <v>2</v>
      </c>
      <c r="J420" s="1"/>
    </row>
    <row r="421" spans="1:10">
      <c r="A421" s="1" t="s">
        <v>0</v>
      </c>
      <c r="B421" s="1">
        <v>1</v>
      </c>
      <c r="C421" s="1">
        <v>0.64266100000000004</v>
      </c>
      <c r="D421" s="1">
        <f>C421/B421</f>
        <v>0.64266100000000004</v>
      </c>
      <c r="E421" s="1">
        <v>3</v>
      </c>
      <c r="F421" s="1">
        <v>0.23249700000000001</v>
      </c>
      <c r="G421" s="1">
        <v>0.68597200000000003</v>
      </c>
      <c r="H421" s="1">
        <v>0.20899599999999999</v>
      </c>
      <c r="I421" s="1" t="s">
        <v>2</v>
      </c>
      <c r="J421" s="1"/>
    </row>
    <row r="422" spans="1:10">
      <c r="A422" s="1" t="s">
        <v>0</v>
      </c>
      <c r="B422" s="1">
        <v>1</v>
      </c>
      <c r="C422" s="1">
        <v>0.64192099999999996</v>
      </c>
      <c r="D422" s="1">
        <f>C422/B422</f>
        <v>0.64192099999999996</v>
      </c>
      <c r="E422" s="1">
        <v>3</v>
      </c>
      <c r="F422" s="1">
        <v>0.99318399999999996</v>
      </c>
      <c r="G422" s="1">
        <v>0.94532899999999997</v>
      </c>
      <c r="H422" s="1">
        <v>0.49435800000000002</v>
      </c>
      <c r="I422" s="1" t="s">
        <v>2</v>
      </c>
      <c r="J422" s="1"/>
    </row>
    <row r="423" spans="1:10">
      <c r="A423" s="1" t="s">
        <v>0</v>
      </c>
      <c r="B423" s="1">
        <v>1</v>
      </c>
      <c r="C423" s="1">
        <v>0.64045399999999997</v>
      </c>
      <c r="D423" s="1">
        <f>C423/B423</f>
        <v>0.64045399999999997</v>
      </c>
      <c r="E423" s="1">
        <v>3</v>
      </c>
      <c r="F423" s="1">
        <v>0.89028700000000005</v>
      </c>
      <c r="G423" s="1">
        <v>0.48352600000000001</v>
      </c>
      <c r="H423" s="1">
        <v>0.45759300000000003</v>
      </c>
      <c r="I423" s="1" t="s">
        <v>2</v>
      </c>
      <c r="J423" s="1"/>
    </row>
    <row r="424" spans="1:10">
      <c r="A424" s="1" t="s">
        <v>0</v>
      </c>
      <c r="B424" s="1">
        <v>1</v>
      </c>
      <c r="C424" s="1">
        <v>0.640069</v>
      </c>
      <c r="D424" s="1">
        <f>C424/B424</f>
        <v>0.640069</v>
      </c>
      <c r="E424" s="1">
        <v>3</v>
      </c>
      <c r="F424" s="1">
        <v>0.857599</v>
      </c>
      <c r="G424" s="1">
        <v>0.83581799999999995</v>
      </c>
      <c r="H424" s="1">
        <v>0.425201</v>
      </c>
      <c r="I424" s="1" t="s">
        <v>2</v>
      </c>
      <c r="J424" s="1"/>
    </row>
    <row r="425" spans="1:10">
      <c r="A425" s="1" t="s">
        <v>0</v>
      </c>
      <c r="B425" s="1">
        <v>1</v>
      </c>
      <c r="C425" s="1">
        <v>0.63780400000000004</v>
      </c>
      <c r="D425" s="1">
        <f>C425/B425</f>
        <v>0.63780400000000004</v>
      </c>
      <c r="E425" s="1">
        <v>3</v>
      </c>
      <c r="F425" s="1">
        <v>0.55088599999999999</v>
      </c>
      <c r="G425" s="1">
        <v>0.25778299999999998</v>
      </c>
      <c r="H425" s="1">
        <v>0.47860599999999998</v>
      </c>
      <c r="I425" s="1" t="s">
        <v>2</v>
      </c>
      <c r="J425" s="1"/>
    </row>
    <row r="426" spans="1:10">
      <c r="A426" s="1" t="s">
        <v>0</v>
      </c>
      <c r="B426" s="1">
        <v>1</v>
      </c>
      <c r="C426" s="1">
        <v>0.63768599999999998</v>
      </c>
      <c r="D426" s="1">
        <f>C426/B426</f>
        <v>0.63768599999999998</v>
      </c>
      <c r="E426" s="1">
        <v>3</v>
      </c>
      <c r="F426" s="1">
        <v>0.56814699999999996</v>
      </c>
      <c r="G426" s="1">
        <v>0.74601899999999999</v>
      </c>
      <c r="H426" s="1">
        <v>9.8327800000000007E-2</v>
      </c>
      <c r="I426" s="1" t="s">
        <v>2</v>
      </c>
      <c r="J426" s="1"/>
    </row>
    <row r="427" spans="1:10">
      <c r="A427" s="1" t="s">
        <v>0</v>
      </c>
      <c r="B427" s="1">
        <v>1</v>
      </c>
      <c r="C427" s="1">
        <v>0.63475300000000001</v>
      </c>
      <c r="D427" s="1">
        <f>C427/B427</f>
        <v>0.63475300000000001</v>
      </c>
      <c r="E427" s="1">
        <v>3</v>
      </c>
      <c r="F427" s="1">
        <v>0.80794999999999995</v>
      </c>
      <c r="G427" s="1">
        <v>0.972889</v>
      </c>
      <c r="H427" s="1">
        <v>0.51511499999999999</v>
      </c>
      <c r="I427" s="1" t="s">
        <v>2</v>
      </c>
      <c r="J427" s="1"/>
    </row>
    <row r="428" spans="1:10">
      <c r="A428" s="1" t="s">
        <v>0</v>
      </c>
      <c r="B428" s="1">
        <v>1</v>
      </c>
      <c r="C428" s="1">
        <v>0.63459100000000002</v>
      </c>
      <c r="D428" s="1">
        <f>C428/B428</f>
        <v>0.63459100000000002</v>
      </c>
      <c r="E428" s="1">
        <v>3</v>
      </c>
      <c r="F428" s="1">
        <v>0.60527900000000001</v>
      </c>
      <c r="G428" s="1">
        <v>0.77487200000000001</v>
      </c>
      <c r="H428" s="1">
        <v>0.38076500000000002</v>
      </c>
      <c r="I428" s="1" t="s">
        <v>2</v>
      </c>
      <c r="J428" s="1"/>
    </row>
    <row r="429" spans="1:10">
      <c r="A429" s="1" t="s">
        <v>0</v>
      </c>
      <c r="B429" s="1">
        <v>1</v>
      </c>
      <c r="C429" s="1">
        <v>0.63444999999999996</v>
      </c>
      <c r="D429" s="1">
        <f>C429/B429</f>
        <v>0.63444999999999996</v>
      </c>
      <c r="E429" s="1">
        <v>3</v>
      </c>
      <c r="F429" s="1">
        <v>0.86654500000000001</v>
      </c>
      <c r="G429" s="1">
        <v>0.89148300000000003</v>
      </c>
      <c r="H429" s="1">
        <v>0.46612100000000001</v>
      </c>
      <c r="I429" s="1" t="s">
        <v>2</v>
      </c>
      <c r="J429" s="1"/>
    </row>
    <row r="430" spans="1:10">
      <c r="A430" s="1" t="s">
        <v>0</v>
      </c>
      <c r="B430" s="1">
        <v>1</v>
      </c>
      <c r="C430" s="1">
        <v>0.63274300000000006</v>
      </c>
      <c r="D430" s="1">
        <f>C430/B430</f>
        <v>0.63274300000000006</v>
      </c>
      <c r="E430" s="1">
        <v>3</v>
      </c>
      <c r="F430" s="1">
        <v>0.50291399999999997</v>
      </c>
      <c r="G430" s="1">
        <v>0.44173899999999999</v>
      </c>
      <c r="H430" s="1">
        <v>1.3041199999999999E-2</v>
      </c>
      <c r="I430" s="1" t="s">
        <v>2</v>
      </c>
      <c r="J430" s="1"/>
    </row>
    <row r="431" spans="1:10">
      <c r="A431" s="1" t="s">
        <v>0</v>
      </c>
      <c r="B431" s="1">
        <v>1</v>
      </c>
      <c r="C431" s="1">
        <v>0.63195400000000002</v>
      </c>
      <c r="D431" s="1">
        <f>C431/B431</f>
        <v>0.63195400000000002</v>
      </c>
      <c r="E431" s="1">
        <v>3</v>
      </c>
      <c r="F431" s="1">
        <v>0.83405399999999996</v>
      </c>
      <c r="G431" s="1">
        <v>0.32056299999999999</v>
      </c>
      <c r="H431" s="1">
        <v>0.32429000000000002</v>
      </c>
      <c r="I431" s="1" t="s">
        <v>2</v>
      </c>
      <c r="J431" s="1"/>
    </row>
    <row r="432" spans="1:10">
      <c r="A432" s="1" t="s">
        <v>0</v>
      </c>
      <c r="B432" s="1">
        <v>1</v>
      </c>
      <c r="C432" s="1">
        <v>0.629274</v>
      </c>
      <c r="D432" s="1">
        <f>C432/B432</f>
        <v>0.629274</v>
      </c>
      <c r="E432" s="1">
        <v>3</v>
      </c>
      <c r="F432" s="1">
        <v>0.99063100000000004</v>
      </c>
      <c r="G432" s="1">
        <v>0.64866000000000001</v>
      </c>
      <c r="H432" s="1">
        <v>0.17585799999999999</v>
      </c>
      <c r="I432" s="1" t="s">
        <v>2</v>
      </c>
      <c r="J432" s="1"/>
    </row>
    <row r="433" spans="1:10">
      <c r="A433" s="1" t="s">
        <v>0</v>
      </c>
      <c r="B433" s="1">
        <v>1</v>
      </c>
      <c r="C433" s="1">
        <v>0.62735399999999997</v>
      </c>
      <c r="D433" s="1">
        <f>C433/B433</f>
        <v>0.62735399999999997</v>
      </c>
      <c r="E433" s="1">
        <v>3</v>
      </c>
      <c r="F433" s="1">
        <v>0.71127600000000002</v>
      </c>
      <c r="G433" s="1">
        <v>0.91864100000000004</v>
      </c>
      <c r="H433" s="1">
        <v>9.3940800000000005E-2</v>
      </c>
      <c r="I433" s="1" t="s">
        <v>2</v>
      </c>
      <c r="J433" s="1"/>
    </row>
    <row r="434" spans="1:10">
      <c r="A434" s="1" t="s">
        <v>0</v>
      </c>
      <c r="B434" s="1">
        <v>1</v>
      </c>
      <c r="C434" s="1">
        <v>0.62722900000000004</v>
      </c>
      <c r="D434" s="1">
        <f>C434/B434</f>
        <v>0.62722900000000004</v>
      </c>
      <c r="E434" s="1">
        <v>3</v>
      </c>
      <c r="F434" s="1">
        <v>0.72186600000000001</v>
      </c>
      <c r="G434" s="1">
        <v>0.21798600000000001</v>
      </c>
      <c r="H434" s="1">
        <v>0.97180100000000003</v>
      </c>
      <c r="I434" s="1" t="s">
        <v>2</v>
      </c>
      <c r="J434" s="1"/>
    </row>
    <row r="435" spans="1:10">
      <c r="A435" s="1" t="s">
        <v>0</v>
      </c>
      <c r="B435" s="1">
        <v>1</v>
      </c>
      <c r="C435" s="1">
        <v>0.62687000000000004</v>
      </c>
      <c r="D435" s="1">
        <f>C435/B435</f>
        <v>0.62687000000000004</v>
      </c>
      <c r="E435" s="1">
        <v>3</v>
      </c>
      <c r="F435" s="1">
        <v>0.208374</v>
      </c>
      <c r="G435" s="1">
        <v>0.61573299999999997</v>
      </c>
      <c r="H435" s="1">
        <v>0.41148699999999999</v>
      </c>
      <c r="I435" s="1" t="s">
        <v>2</v>
      </c>
      <c r="J435" s="1"/>
    </row>
    <row r="436" spans="1:10">
      <c r="A436" s="1" t="s">
        <v>0</v>
      </c>
      <c r="B436" s="1">
        <v>1</v>
      </c>
      <c r="C436" s="1">
        <v>0.62554100000000001</v>
      </c>
      <c r="D436" s="1">
        <f>C436/B436</f>
        <v>0.62554100000000001</v>
      </c>
      <c r="E436" s="1">
        <v>3</v>
      </c>
      <c r="F436" s="1">
        <v>0.84653699999999998</v>
      </c>
      <c r="G436" s="1">
        <v>0.99257499999999999</v>
      </c>
      <c r="H436" s="1">
        <v>0.463758</v>
      </c>
      <c r="I436" s="1" t="s">
        <v>2</v>
      </c>
      <c r="J436" s="1"/>
    </row>
    <row r="437" spans="1:10">
      <c r="A437" s="1" t="s">
        <v>0</v>
      </c>
      <c r="B437" s="1">
        <v>1</v>
      </c>
      <c r="C437" s="1">
        <v>0.62453400000000003</v>
      </c>
      <c r="D437" s="1">
        <f>C437/B437</f>
        <v>0.62453400000000003</v>
      </c>
      <c r="E437" s="1">
        <v>3</v>
      </c>
      <c r="F437" s="1">
        <v>0.97377400000000003</v>
      </c>
      <c r="G437" s="1">
        <v>0.88131099999999996</v>
      </c>
      <c r="H437" s="1">
        <v>0.42300300000000002</v>
      </c>
      <c r="I437" s="1" t="s">
        <v>2</v>
      </c>
      <c r="J437" s="1"/>
    </row>
    <row r="438" spans="1:10">
      <c r="A438" s="1" t="s">
        <v>0</v>
      </c>
      <c r="B438" s="1">
        <v>1</v>
      </c>
      <c r="C438" s="1">
        <v>0.62418399999999996</v>
      </c>
      <c r="D438" s="1">
        <f>C438/B438</f>
        <v>0.62418399999999996</v>
      </c>
      <c r="E438" s="1">
        <v>3</v>
      </c>
      <c r="F438" s="1">
        <v>0.62271299999999996</v>
      </c>
      <c r="G438" s="1">
        <v>0.952766</v>
      </c>
      <c r="H438" s="1">
        <v>0.131052</v>
      </c>
      <c r="I438" s="1" t="s">
        <v>2</v>
      </c>
      <c r="J438" s="1"/>
    </row>
    <row r="439" spans="1:10">
      <c r="A439" s="1" t="s">
        <v>0</v>
      </c>
      <c r="B439" s="1">
        <v>1</v>
      </c>
      <c r="C439" s="1">
        <v>0.62373999999999996</v>
      </c>
      <c r="D439" s="1">
        <f>C439/B439</f>
        <v>0.62373999999999996</v>
      </c>
      <c r="E439" s="1">
        <v>3</v>
      </c>
      <c r="F439" s="1">
        <v>0.98401000000000005</v>
      </c>
      <c r="G439" s="1">
        <v>0.34992000000000001</v>
      </c>
      <c r="H439" s="1">
        <v>0.42035800000000001</v>
      </c>
      <c r="I439" s="1" t="s">
        <v>2</v>
      </c>
      <c r="J439" s="1"/>
    </row>
    <row r="440" spans="1:10">
      <c r="A440" s="1" t="s">
        <v>0</v>
      </c>
      <c r="B440" s="1">
        <v>1</v>
      </c>
      <c r="C440" s="1">
        <v>0.62223899999999999</v>
      </c>
      <c r="D440" s="1">
        <f>C440/B440</f>
        <v>0.62223899999999999</v>
      </c>
      <c r="E440" s="1">
        <v>3</v>
      </c>
      <c r="F440" s="1">
        <v>0.11386</v>
      </c>
      <c r="G440" s="1">
        <v>0.19639400000000001</v>
      </c>
      <c r="H440" s="1">
        <v>2.4568699999999999E-2</v>
      </c>
      <c r="I440" s="1" t="s">
        <v>2</v>
      </c>
      <c r="J440" s="1"/>
    </row>
    <row r="441" spans="1:10">
      <c r="A441" s="1" t="s">
        <v>0</v>
      </c>
      <c r="B441" s="1">
        <v>1</v>
      </c>
      <c r="C441" s="1">
        <v>0.621031</v>
      </c>
      <c r="D441" s="1">
        <f>C441/B441</f>
        <v>0.621031</v>
      </c>
      <c r="E441" s="1">
        <v>3</v>
      </c>
      <c r="F441" s="1">
        <v>0.35404000000000002</v>
      </c>
      <c r="G441" s="1">
        <v>0.89025299999999996</v>
      </c>
      <c r="H441" s="1">
        <v>0.14063000000000001</v>
      </c>
      <c r="I441" s="1" t="s">
        <v>2</v>
      </c>
      <c r="J441" s="1"/>
    </row>
    <row r="442" spans="1:10">
      <c r="A442" s="1" t="s">
        <v>0</v>
      </c>
      <c r="B442" s="1">
        <v>1</v>
      </c>
      <c r="C442" s="1">
        <v>0.62097500000000005</v>
      </c>
      <c r="D442" s="1">
        <f>C442/B442</f>
        <v>0.62097500000000005</v>
      </c>
      <c r="E442" s="1">
        <v>3</v>
      </c>
      <c r="F442" s="1">
        <v>0.63783000000000001</v>
      </c>
      <c r="G442" s="1">
        <v>0.97859499999999999</v>
      </c>
      <c r="H442" s="1">
        <v>0.109668</v>
      </c>
      <c r="I442" s="1" t="s">
        <v>2</v>
      </c>
      <c r="J442" s="1"/>
    </row>
    <row r="443" spans="1:10">
      <c r="A443" s="1" t="s">
        <v>0</v>
      </c>
      <c r="B443" s="1">
        <v>1</v>
      </c>
      <c r="C443" s="1">
        <v>0.62073500000000004</v>
      </c>
      <c r="D443" s="1">
        <f>C443/B443</f>
        <v>0.62073500000000004</v>
      </c>
      <c r="E443" s="1">
        <v>3</v>
      </c>
      <c r="F443" s="1">
        <v>0.47500100000000001</v>
      </c>
      <c r="G443" s="1">
        <v>0.76897599999999999</v>
      </c>
      <c r="H443" s="1">
        <v>0.16778799999999999</v>
      </c>
      <c r="I443" s="1" t="s">
        <v>2</v>
      </c>
      <c r="J443" s="1"/>
    </row>
    <row r="444" spans="1:10">
      <c r="A444" s="1" t="s">
        <v>0</v>
      </c>
      <c r="B444" s="1">
        <v>1</v>
      </c>
      <c r="C444" s="1">
        <v>0.61993699999999996</v>
      </c>
      <c r="D444" s="1">
        <f>C444/B444</f>
        <v>0.61993699999999996</v>
      </c>
      <c r="E444" s="1">
        <v>3</v>
      </c>
      <c r="F444" s="1">
        <v>0.14408299999999999</v>
      </c>
      <c r="G444" s="1">
        <v>0.73951800000000001</v>
      </c>
      <c r="H444" s="1">
        <v>0.51896799999999998</v>
      </c>
      <c r="I444" s="1" t="s">
        <v>2</v>
      </c>
      <c r="J444" s="1"/>
    </row>
    <row r="445" spans="1:10">
      <c r="A445" s="1" t="s">
        <v>0</v>
      </c>
      <c r="B445" s="1">
        <v>1</v>
      </c>
      <c r="C445" s="1">
        <v>0.61715100000000001</v>
      </c>
      <c r="D445" s="1">
        <f>C445/B445</f>
        <v>0.61715100000000001</v>
      </c>
      <c r="E445" s="1">
        <v>3</v>
      </c>
      <c r="F445" s="1">
        <v>0.559083</v>
      </c>
      <c r="G445" s="1">
        <v>0.82430800000000004</v>
      </c>
      <c r="H445" s="1">
        <v>8.7351100000000001E-2</v>
      </c>
      <c r="I445" s="1" t="s">
        <v>2</v>
      </c>
      <c r="J445" s="1"/>
    </row>
    <row r="446" spans="1:10">
      <c r="A446" s="1" t="s">
        <v>0</v>
      </c>
      <c r="B446" s="1">
        <v>1</v>
      </c>
      <c r="C446" s="1">
        <v>0.61572400000000005</v>
      </c>
      <c r="D446" s="1">
        <f>C446/B446</f>
        <v>0.61572400000000005</v>
      </c>
      <c r="E446" s="1">
        <v>3</v>
      </c>
      <c r="F446" s="1">
        <v>0.121251</v>
      </c>
      <c r="G446" s="1">
        <v>0.63954800000000001</v>
      </c>
      <c r="H446" s="1">
        <v>0.42401800000000001</v>
      </c>
      <c r="I446" s="1" t="s">
        <v>2</v>
      </c>
      <c r="J446" s="1"/>
    </row>
    <row r="447" spans="1:10">
      <c r="A447" s="1" t="s">
        <v>0</v>
      </c>
      <c r="B447" s="1">
        <v>1</v>
      </c>
      <c r="C447" s="1">
        <v>0.61528700000000003</v>
      </c>
      <c r="D447" s="1">
        <f>C447/B447</f>
        <v>0.61528700000000003</v>
      </c>
      <c r="E447" s="1">
        <v>3</v>
      </c>
      <c r="F447" s="1">
        <v>0.87078</v>
      </c>
      <c r="G447" s="1">
        <v>0.576596</v>
      </c>
      <c r="H447" s="1">
        <v>0.465391</v>
      </c>
      <c r="I447" s="1" t="s">
        <v>2</v>
      </c>
      <c r="J447" s="1"/>
    </row>
    <row r="448" spans="1:10">
      <c r="A448" s="1" t="s">
        <v>0</v>
      </c>
      <c r="B448" s="1">
        <v>1</v>
      </c>
      <c r="C448" s="1">
        <v>0.61501600000000001</v>
      </c>
      <c r="D448" s="1">
        <f>C448/B448</f>
        <v>0.61501600000000001</v>
      </c>
      <c r="E448" s="1">
        <v>3</v>
      </c>
      <c r="F448" s="1">
        <v>0.67653799999999997</v>
      </c>
      <c r="G448" s="1">
        <v>0.60078600000000004</v>
      </c>
      <c r="H448" s="1">
        <v>0.37668600000000002</v>
      </c>
      <c r="I448" s="1" t="s">
        <v>2</v>
      </c>
      <c r="J448" s="1"/>
    </row>
    <row r="449" spans="1:10">
      <c r="A449" s="1" t="s">
        <v>0</v>
      </c>
      <c r="B449" s="1">
        <v>1</v>
      </c>
      <c r="C449" s="1">
        <v>0.61462099999999997</v>
      </c>
      <c r="D449" s="1">
        <f>C449/B449</f>
        <v>0.61462099999999997</v>
      </c>
      <c r="E449" s="1">
        <v>3</v>
      </c>
      <c r="F449" s="1">
        <v>0.58172500000000005</v>
      </c>
      <c r="G449" s="1">
        <v>0.45916400000000002</v>
      </c>
      <c r="H449" s="1">
        <v>0.30582300000000001</v>
      </c>
      <c r="I449" s="1" t="s">
        <v>2</v>
      </c>
      <c r="J449" s="1"/>
    </row>
    <row r="450" spans="1:10">
      <c r="A450" s="1" t="s">
        <v>0</v>
      </c>
      <c r="B450" s="1">
        <v>1</v>
      </c>
      <c r="C450" s="1">
        <v>0.61380299999999999</v>
      </c>
      <c r="D450" s="1">
        <f>C450/B450</f>
        <v>0.61380299999999999</v>
      </c>
      <c r="E450" s="1">
        <v>3</v>
      </c>
      <c r="F450" s="1">
        <v>0.91565399999999997</v>
      </c>
      <c r="G450" s="1">
        <v>0.95850999999999997</v>
      </c>
      <c r="H450" s="1">
        <v>2.3234599999999998E-3</v>
      </c>
      <c r="I450" s="1" t="s">
        <v>2</v>
      </c>
      <c r="J450" s="1"/>
    </row>
    <row r="451" spans="1:10">
      <c r="A451" s="1" t="s">
        <v>0</v>
      </c>
      <c r="B451" s="1">
        <v>1</v>
      </c>
      <c r="C451" s="1">
        <v>0.61080699999999999</v>
      </c>
      <c r="D451" s="1">
        <f>C451/B451</f>
        <v>0.61080699999999999</v>
      </c>
      <c r="E451" s="1">
        <v>3</v>
      </c>
      <c r="F451" s="1">
        <v>0.10860400000000001</v>
      </c>
      <c r="G451" s="1">
        <v>0.84013499999999997</v>
      </c>
      <c r="H451" s="1">
        <v>0.143479</v>
      </c>
      <c r="I451" s="1" t="s">
        <v>2</v>
      </c>
      <c r="J451" s="1"/>
    </row>
    <row r="452" spans="1:10">
      <c r="A452" s="1" t="s">
        <v>0</v>
      </c>
      <c r="B452" s="1">
        <v>1</v>
      </c>
      <c r="C452" s="1">
        <v>0.60918099999999997</v>
      </c>
      <c r="D452" s="1">
        <f>C452/B452</f>
        <v>0.60918099999999997</v>
      </c>
      <c r="E452" s="1">
        <v>3</v>
      </c>
      <c r="F452" s="1">
        <v>0.85913399999999995</v>
      </c>
      <c r="G452" s="1">
        <v>0.51128499999999999</v>
      </c>
      <c r="H452" s="1">
        <v>0.513845</v>
      </c>
      <c r="I452" s="1" t="s">
        <v>2</v>
      </c>
      <c r="J452" s="1"/>
    </row>
    <row r="453" spans="1:10">
      <c r="A453" s="1" t="s">
        <v>0</v>
      </c>
      <c r="B453" s="1">
        <v>1</v>
      </c>
      <c r="C453" s="1">
        <v>0.60806499999999997</v>
      </c>
      <c r="D453" s="1">
        <f>C453/B453</f>
        <v>0.60806499999999997</v>
      </c>
      <c r="E453" s="1">
        <v>3</v>
      </c>
      <c r="F453" s="1">
        <v>0.52140500000000001</v>
      </c>
      <c r="G453" s="1">
        <v>0.98209000000000002</v>
      </c>
      <c r="H453" s="1">
        <v>0.98423400000000005</v>
      </c>
      <c r="I453" s="1" t="s">
        <v>2</v>
      </c>
      <c r="J453" s="1"/>
    </row>
    <row r="454" spans="1:10">
      <c r="A454" s="1" t="s">
        <v>0</v>
      </c>
      <c r="B454" s="1">
        <v>1</v>
      </c>
      <c r="C454" s="1">
        <v>0.60508099999999998</v>
      </c>
      <c r="D454" s="1">
        <f>C454/B454</f>
        <v>0.60508099999999998</v>
      </c>
      <c r="E454" s="1">
        <v>3</v>
      </c>
      <c r="F454" s="1">
        <v>0.34234900000000001</v>
      </c>
      <c r="G454" s="1">
        <v>0.98932600000000004</v>
      </c>
      <c r="H454" s="1">
        <v>2.1167800000000001E-2</v>
      </c>
      <c r="I454" s="1" t="s">
        <v>2</v>
      </c>
      <c r="J454" s="1"/>
    </row>
    <row r="455" spans="1:10">
      <c r="A455" s="1" t="s">
        <v>0</v>
      </c>
      <c r="B455" s="1">
        <v>1</v>
      </c>
      <c r="C455" s="1">
        <v>0.60216800000000004</v>
      </c>
      <c r="D455" s="1">
        <f>C455/B455</f>
        <v>0.60216800000000004</v>
      </c>
      <c r="E455" s="1">
        <v>4</v>
      </c>
      <c r="F455" s="1">
        <v>0.29722700000000002</v>
      </c>
      <c r="G455" s="1">
        <v>0.42023300000000002</v>
      </c>
      <c r="H455" s="1">
        <v>0.80676400000000004</v>
      </c>
      <c r="I455" s="1">
        <v>0.966893</v>
      </c>
      <c r="J455" s="1" t="s">
        <v>1</v>
      </c>
    </row>
    <row r="456" spans="1:10">
      <c r="A456" s="1" t="s">
        <v>0</v>
      </c>
      <c r="B456" s="1">
        <v>1</v>
      </c>
      <c r="C456" s="1">
        <v>0.59816999999999998</v>
      </c>
      <c r="D456" s="1">
        <f>C456/B456</f>
        <v>0.59816999999999998</v>
      </c>
      <c r="E456" s="1">
        <v>3</v>
      </c>
      <c r="F456" s="1">
        <v>0.72162499999999996</v>
      </c>
      <c r="G456" s="1">
        <v>0.76483400000000001</v>
      </c>
      <c r="H456" s="1">
        <v>0.204122</v>
      </c>
      <c r="I456" s="1" t="s">
        <v>2</v>
      </c>
      <c r="J456" s="1"/>
    </row>
    <row r="457" spans="1:10">
      <c r="A457" s="1" t="s">
        <v>0</v>
      </c>
      <c r="B457" s="1">
        <v>1</v>
      </c>
      <c r="C457" s="1">
        <v>0.59698099999999998</v>
      </c>
      <c r="D457" s="1">
        <f>C457/B457</f>
        <v>0.59698099999999998</v>
      </c>
      <c r="E457" s="1">
        <v>3</v>
      </c>
      <c r="F457" s="1">
        <v>0.648783</v>
      </c>
      <c r="G457" s="1">
        <v>0.80250900000000003</v>
      </c>
      <c r="H457" s="1">
        <v>0.146948</v>
      </c>
      <c r="I457" s="1" t="s">
        <v>2</v>
      </c>
      <c r="J457" s="1"/>
    </row>
    <row r="458" spans="1:10">
      <c r="A458" s="1" t="s">
        <v>0</v>
      </c>
      <c r="B458" s="1">
        <v>1</v>
      </c>
      <c r="C458" s="1">
        <v>0.59235499999999996</v>
      </c>
      <c r="D458" s="1">
        <f>C458/B458</f>
        <v>0.59235499999999996</v>
      </c>
      <c r="E458" s="1">
        <v>4</v>
      </c>
      <c r="F458" s="1">
        <v>0.115567</v>
      </c>
      <c r="G458" s="1">
        <v>4.6989799999999998E-2</v>
      </c>
      <c r="H458" s="1">
        <v>0.59732399999999997</v>
      </c>
      <c r="I458" s="1">
        <v>0.25327499999999997</v>
      </c>
      <c r="J458" s="1" t="s">
        <v>1</v>
      </c>
    </row>
    <row r="459" spans="1:10">
      <c r="A459" s="1" t="s">
        <v>0</v>
      </c>
      <c r="B459" s="1">
        <v>1</v>
      </c>
      <c r="C459" s="1">
        <v>0.59109100000000003</v>
      </c>
      <c r="D459" s="1">
        <f>C459/B459</f>
        <v>0.59109100000000003</v>
      </c>
      <c r="E459" s="1">
        <v>3</v>
      </c>
      <c r="F459" s="1">
        <v>0.19744300000000001</v>
      </c>
      <c r="G459" s="1">
        <v>0.87384200000000001</v>
      </c>
      <c r="H459" s="1">
        <v>0.17130799999999999</v>
      </c>
      <c r="I459" s="1" t="s">
        <v>2</v>
      </c>
      <c r="J459" s="1"/>
    </row>
    <row r="460" spans="1:10">
      <c r="A460" s="1" t="s">
        <v>0</v>
      </c>
      <c r="B460" s="1">
        <v>1</v>
      </c>
      <c r="C460" s="1">
        <v>0.58862000000000003</v>
      </c>
      <c r="D460" s="1">
        <f>C460/B460</f>
        <v>0.58862000000000003</v>
      </c>
      <c r="E460" s="1">
        <v>4</v>
      </c>
      <c r="F460" s="1">
        <v>0.71635599999999999</v>
      </c>
      <c r="G460" s="1">
        <v>0.15490399999999999</v>
      </c>
      <c r="H460" s="1">
        <v>0.86469300000000004</v>
      </c>
      <c r="I460" s="1">
        <v>0.97765599999999997</v>
      </c>
      <c r="J460" s="1" t="s">
        <v>1</v>
      </c>
    </row>
    <row r="461" spans="1:10">
      <c r="A461" s="1" t="s">
        <v>0</v>
      </c>
      <c r="B461" s="1">
        <v>1</v>
      </c>
      <c r="C461" s="1">
        <v>0.58843500000000004</v>
      </c>
      <c r="D461" s="1">
        <f>C461/B461</f>
        <v>0.58843500000000004</v>
      </c>
      <c r="E461" s="1">
        <v>4</v>
      </c>
      <c r="F461" s="1">
        <v>0.34968500000000002</v>
      </c>
      <c r="G461" s="1">
        <v>0.17621400000000001</v>
      </c>
      <c r="H461" s="1">
        <v>0.13880700000000001</v>
      </c>
      <c r="I461" s="1">
        <v>7.1690599999999993E-2</v>
      </c>
      <c r="J461" s="1" t="s">
        <v>1</v>
      </c>
    </row>
    <row r="462" spans="1:10">
      <c r="A462" s="1" t="s">
        <v>0</v>
      </c>
      <c r="B462" s="1">
        <v>1</v>
      </c>
      <c r="C462" s="1">
        <v>0.587561</v>
      </c>
      <c r="D462" s="1">
        <f>C462/B462</f>
        <v>0.587561</v>
      </c>
      <c r="E462" s="1">
        <v>4</v>
      </c>
      <c r="F462" s="1">
        <v>0.45460800000000001</v>
      </c>
      <c r="G462" s="1">
        <v>0.76778599999999997</v>
      </c>
      <c r="H462" s="1">
        <v>0.71188600000000002</v>
      </c>
      <c r="I462" s="1">
        <v>0.79134099999999996</v>
      </c>
      <c r="J462" s="1" t="s">
        <v>1</v>
      </c>
    </row>
    <row r="463" spans="1:10">
      <c r="A463" s="1" t="s">
        <v>0</v>
      </c>
      <c r="B463" s="1">
        <v>1</v>
      </c>
      <c r="C463" s="1">
        <v>0.58502200000000004</v>
      </c>
      <c r="D463" s="1">
        <f>C463/B463</f>
        <v>0.58502200000000004</v>
      </c>
      <c r="E463" s="1">
        <v>4</v>
      </c>
      <c r="F463" s="1">
        <v>0.394621</v>
      </c>
      <c r="G463" s="1">
        <v>9.4167500000000001E-2</v>
      </c>
      <c r="H463" s="1">
        <v>0.60145000000000004</v>
      </c>
      <c r="I463" s="1">
        <v>0.70143999999999995</v>
      </c>
      <c r="J463" s="1" t="s">
        <v>1</v>
      </c>
    </row>
    <row r="464" spans="1:10">
      <c r="A464" s="1" t="s">
        <v>0</v>
      </c>
      <c r="B464" s="1">
        <v>1</v>
      </c>
      <c r="C464" s="1">
        <v>0.58198700000000003</v>
      </c>
      <c r="D464" s="1">
        <f>C464/B464</f>
        <v>0.58198700000000003</v>
      </c>
      <c r="E464" s="1">
        <v>4</v>
      </c>
      <c r="F464" s="1">
        <v>0.402613</v>
      </c>
      <c r="G464" s="1">
        <v>6.8347099999999994E-2</v>
      </c>
      <c r="H464" s="1">
        <v>0.66330299999999998</v>
      </c>
      <c r="I464" s="1">
        <v>0.82590399999999997</v>
      </c>
      <c r="J464" s="1" t="s">
        <v>1</v>
      </c>
    </row>
    <row r="465" spans="1:10">
      <c r="A465" s="1" t="s">
        <v>0</v>
      </c>
      <c r="B465" s="1">
        <v>1</v>
      </c>
      <c r="C465" s="1">
        <v>0.58181899999999998</v>
      </c>
      <c r="D465" s="1">
        <f>C465/B465</f>
        <v>0.58181899999999998</v>
      </c>
      <c r="E465" s="1">
        <v>4</v>
      </c>
      <c r="F465" s="1">
        <v>0.87463100000000005</v>
      </c>
      <c r="G465" s="1">
        <v>0.51926899999999998</v>
      </c>
      <c r="H465" s="1">
        <v>0.69152899999999995</v>
      </c>
      <c r="I465" s="1">
        <v>0.92599299999999996</v>
      </c>
      <c r="J465" s="1" t="s">
        <v>1</v>
      </c>
    </row>
    <row r="466" spans="1:10">
      <c r="A466" s="1" t="s">
        <v>0</v>
      </c>
      <c r="B466" s="1">
        <v>1</v>
      </c>
      <c r="C466" s="1">
        <v>0.58173799999999998</v>
      </c>
      <c r="D466" s="1">
        <f>C466/B466</f>
        <v>0.58173799999999998</v>
      </c>
      <c r="E466" s="1">
        <v>4</v>
      </c>
      <c r="F466" s="1">
        <v>0.52525500000000003</v>
      </c>
      <c r="G466" s="1">
        <v>0.58511899999999994</v>
      </c>
      <c r="H466" s="1">
        <v>0.90146599999999999</v>
      </c>
      <c r="I466" s="1">
        <v>0.98438800000000004</v>
      </c>
      <c r="J466" s="1" t="s">
        <v>1</v>
      </c>
    </row>
    <row r="467" spans="1:10">
      <c r="A467" s="1" t="s">
        <v>0</v>
      </c>
      <c r="B467" s="1">
        <v>1</v>
      </c>
      <c r="C467" s="1">
        <v>0.58128199999999997</v>
      </c>
      <c r="D467" s="1">
        <f>C467/B467</f>
        <v>0.58128199999999997</v>
      </c>
      <c r="E467" s="1">
        <v>4</v>
      </c>
      <c r="F467" s="1">
        <v>0.97558999999999996</v>
      </c>
      <c r="G467" s="1">
        <v>7.0771100000000003E-2</v>
      </c>
      <c r="H467" s="1">
        <v>0.45089400000000002</v>
      </c>
      <c r="I467" s="1">
        <v>0.87543199999999999</v>
      </c>
      <c r="J467" s="1" t="s">
        <v>1</v>
      </c>
    </row>
    <row r="468" spans="1:10">
      <c r="A468" s="1" t="s">
        <v>0</v>
      </c>
      <c r="B468" s="1">
        <v>1</v>
      </c>
      <c r="C468" s="1">
        <v>0.57981499999999997</v>
      </c>
      <c r="D468" s="1">
        <f>C468/B468</f>
        <v>0.57981499999999997</v>
      </c>
      <c r="E468" s="1">
        <v>4</v>
      </c>
      <c r="F468" s="1">
        <v>0.53849000000000002</v>
      </c>
      <c r="G468" s="1">
        <v>0.22582099999999999</v>
      </c>
      <c r="H468" s="1">
        <v>0.44874700000000001</v>
      </c>
      <c r="I468" s="1">
        <v>0.47966199999999998</v>
      </c>
      <c r="J468" s="1" t="s">
        <v>1</v>
      </c>
    </row>
    <row r="469" spans="1:10">
      <c r="A469" s="1" t="s">
        <v>0</v>
      </c>
      <c r="B469" s="1">
        <v>1</v>
      </c>
      <c r="C469" s="1">
        <v>0.57980399999999999</v>
      </c>
      <c r="D469" s="1">
        <f>C469/B469</f>
        <v>0.57980399999999999</v>
      </c>
      <c r="E469" s="1">
        <v>4</v>
      </c>
      <c r="F469" s="1">
        <v>0.57443100000000002</v>
      </c>
      <c r="G469" s="1">
        <v>0.81900499999999998</v>
      </c>
      <c r="H469" s="1">
        <v>0.93741099999999999</v>
      </c>
      <c r="I469" s="1">
        <v>2.2792699999999999E-2</v>
      </c>
      <c r="J469" s="1" t="s">
        <v>1</v>
      </c>
    </row>
    <row r="470" spans="1:10">
      <c r="A470" s="1" t="s">
        <v>0</v>
      </c>
      <c r="B470" s="1">
        <v>1</v>
      </c>
      <c r="C470" s="1">
        <v>0.57960100000000003</v>
      </c>
      <c r="D470" s="1">
        <f>C470/B470</f>
        <v>0.57960100000000003</v>
      </c>
      <c r="E470" s="1">
        <v>3</v>
      </c>
      <c r="F470" s="1">
        <v>0.75620900000000002</v>
      </c>
      <c r="G470" s="1">
        <v>0.79453799999999997</v>
      </c>
      <c r="H470" s="1">
        <v>0.17317399999999999</v>
      </c>
      <c r="I470" s="1" t="s">
        <v>2</v>
      </c>
      <c r="J470" s="1"/>
    </row>
    <row r="471" spans="1:10">
      <c r="A471" s="1" t="s">
        <v>0</v>
      </c>
      <c r="B471" s="1">
        <v>1</v>
      </c>
      <c r="C471" s="1">
        <v>0.57941299999999996</v>
      </c>
      <c r="D471" s="1">
        <f>C471/B471</f>
        <v>0.57941299999999996</v>
      </c>
      <c r="E471" s="1">
        <v>4</v>
      </c>
      <c r="F471" s="1">
        <v>0.61744299999999996</v>
      </c>
      <c r="G471" s="1">
        <v>0.97967599999999999</v>
      </c>
      <c r="H471" s="1">
        <v>0.58598700000000004</v>
      </c>
      <c r="I471" s="1">
        <v>0.68173899999999998</v>
      </c>
      <c r="J471" s="1" t="s">
        <v>1</v>
      </c>
    </row>
    <row r="472" spans="1:10">
      <c r="A472" s="1" t="s">
        <v>0</v>
      </c>
      <c r="B472" s="1">
        <v>1</v>
      </c>
      <c r="C472" s="1">
        <v>0.57889599999999997</v>
      </c>
      <c r="D472" s="1">
        <f>C472/B472</f>
        <v>0.57889599999999997</v>
      </c>
      <c r="E472" s="1">
        <v>4</v>
      </c>
      <c r="F472" s="1">
        <v>0.71253100000000003</v>
      </c>
      <c r="G472" s="1">
        <v>0.82230300000000001</v>
      </c>
      <c r="H472" s="1">
        <v>0.68950100000000003</v>
      </c>
      <c r="I472" s="1">
        <v>0.17354900000000001</v>
      </c>
      <c r="J472" s="1" t="s">
        <v>1</v>
      </c>
    </row>
    <row r="473" spans="1:10">
      <c r="A473" s="1" t="s">
        <v>0</v>
      </c>
      <c r="B473" s="1">
        <v>1</v>
      </c>
      <c r="C473" s="1">
        <v>0.57850199999999996</v>
      </c>
      <c r="D473" s="1">
        <f>C473/B473</f>
        <v>0.57850199999999996</v>
      </c>
      <c r="E473" s="1">
        <v>4</v>
      </c>
      <c r="F473" s="1">
        <v>0.220744</v>
      </c>
      <c r="G473" s="1">
        <v>0.24713199999999999</v>
      </c>
      <c r="H473" s="1">
        <v>0.72055599999999997</v>
      </c>
      <c r="I473" s="1">
        <v>0.73209999999999997</v>
      </c>
      <c r="J473" s="1" t="s">
        <v>1</v>
      </c>
    </row>
    <row r="474" spans="1:10">
      <c r="A474" s="1" t="s">
        <v>0</v>
      </c>
      <c r="B474" s="1">
        <v>1</v>
      </c>
      <c r="C474" s="1">
        <v>0.57825599999999999</v>
      </c>
      <c r="D474" s="1">
        <f>C474/B474</f>
        <v>0.57825599999999999</v>
      </c>
      <c r="E474" s="1">
        <v>4</v>
      </c>
      <c r="F474" s="1">
        <v>0.63506899999999999</v>
      </c>
      <c r="G474" s="1">
        <v>6.9892499999999998E-3</v>
      </c>
      <c r="H474" s="1">
        <v>0.38464900000000002</v>
      </c>
      <c r="I474" s="1">
        <v>0.22489799999999999</v>
      </c>
      <c r="J474" s="1" t="s">
        <v>1</v>
      </c>
    </row>
    <row r="475" spans="1:10">
      <c r="A475" s="1" t="s">
        <v>0</v>
      </c>
      <c r="B475" s="1">
        <v>1</v>
      </c>
      <c r="C475" s="1">
        <v>0.57710700000000004</v>
      </c>
      <c r="D475" s="1">
        <f>C475/B475</f>
        <v>0.57710700000000004</v>
      </c>
      <c r="E475" s="1">
        <v>4</v>
      </c>
      <c r="F475" s="1">
        <v>0.78374100000000002</v>
      </c>
      <c r="G475" s="1">
        <v>0.90103</v>
      </c>
      <c r="H475" s="1">
        <v>0.87260199999999999</v>
      </c>
      <c r="I475" s="1">
        <v>0.61859200000000003</v>
      </c>
      <c r="J475" s="1" t="s">
        <v>1</v>
      </c>
    </row>
    <row r="476" spans="1:10">
      <c r="A476" s="1" t="s">
        <v>0</v>
      </c>
      <c r="B476" s="1">
        <v>1</v>
      </c>
      <c r="C476" s="1">
        <v>0.57555199999999995</v>
      </c>
      <c r="D476" s="1">
        <f>C476/B476</f>
        <v>0.57555199999999995</v>
      </c>
      <c r="E476" s="1">
        <v>4</v>
      </c>
      <c r="F476" s="1">
        <v>0.15496799999999999</v>
      </c>
      <c r="G476" s="1">
        <v>0.96954399999999996</v>
      </c>
      <c r="H476" s="1">
        <v>0.63930699999999996</v>
      </c>
      <c r="I476" s="1">
        <v>0.429587</v>
      </c>
      <c r="J476" s="1" t="s">
        <v>1</v>
      </c>
    </row>
    <row r="477" spans="1:10">
      <c r="A477" s="1" t="s">
        <v>0</v>
      </c>
      <c r="B477" s="1">
        <v>1</v>
      </c>
      <c r="C477" s="1">
        <v>0.57520300000000002</v>
      </c>
      <c r="D477" s="1">
        <f>C477/B477</f>
        <v>0.57520300000000002</v>
      </c>
      <c r="E477" s="1">
        <v>4</v>
      </c>
      <c r="F477" s="1">
        <v>0.90694799999999998</v>
      </c>
      <c r="G477" s="1">
        <v>0.42938999999999999</v>
      </c>
      <c r="H477" s="1">
        <v>0.65701799999999999</v>
      </c>
      <c r="I477" s="1">
        <v>0.99920299999999995</v>
      </c>
      <c r="J477" s="1" t="s">
        <v>1</v>
      </c>
    </row>
    <row r="478" spans="1:10">
      <c r="A478" s="1" t="s">
        <v>0</v>
      </c>
      <c r="B478" s="1">
        <v>1</v>
      </c>
      <c r="C478" s="1">
        <v>0.57448299999999997</v>
      </c>
      <c r="D478" s="1">
        <f>C478/B478</f>
        <v>0.57448299999999997</v>
      </c>
      <c r="E478" s="1">
        <v>4</v>
      </c>
      <c r="F478" s="1">
        <v>0.52608299999999997</v>
      </c>
      <c r="G478" s="1">
        <v>0.78093500000000005</v>
      </c>
      <c r="H478" s="1">
        <v>0.66631300000000004</v>
      </c>
      <c r="I478" s="1">
        <v>0.29491499999999998</v>
      </c>
      <c r="J478" s="1" t="s">
        <v>1</v>
      </c>
    </row>
    <row r="479" spans="1:10">
      <c r="A479" s="1" t="s">
        <v>0</v>
      </c>
      <c r="B479" s="1">
        <v>1</v>
      </c>
      <c r="C479" s="1">
        <v>0.57428999999999997</v>
      </c>
      <c r="D479" s="1">
        <f>C479/B479</f>
        <v>0.57428999999999997</v>
      </c>
      <c r="E479" s="1">
        <v>4</v>
      </c>
      <c r="F479" s="1">
        <v>9.0782500000000002E-2</v>
      </c>
      <c r="G479" s="1">
        <v>0.22667699999999999</v>
      </c>
      <c r="H479" s="1">
        <v>0.91152</v>
      </c>
      <c r="I479" s="1">
        <v>0.108377</v>
      </c>
      <c r="J479" s="1" t="s">
        <v>1</v>
      </c>
    </row>
    <row r="480" spans="1:10">
      <c r="A480" s="1" t="s">
        <v>0</v>
      </c>
      <c r="B480" s="1">
        <v>1</v>
      </c>
      <c r="C480" s="1">
        <v>0.57378499999999999</v>
      </c>
      <c r="D480" s="1">
        <f>C480/B480</f>
        <v>0.57378499999999999</v>
      </c>
      <c r="E480" s="1">
        <v>4</v>
      </c>
      <c r="F480" s="1">
        <v>0.527671</v>
      </c>
      <c r="G480" s="1">
        <v>8.7188500000000002E-2</v>
      </c>
      <c r="H480" s="1">
        <v>0.56775900000000001</v>
      </c>
      <c r="I480" s="1">
        <v>0.214393</v>
      </c>
      <c r="J480" s="1" t="s">
        <v>1</v>
      </c>
    </row>
    <row r="481" spans="1:10">
      <c r="A481" s="1" t="s">
        <v>0</v>
      </c>
      <c r="B481" s="1">
        <v>1</v>
      </c>
      <c r="C481" s="1">
        <v>0.57375799999999999</v>
      </c>
      <c r="D481" s="1">
        <f>C481/B481</f>
        <v>0.57375799999999999</v>
      </c>
      <c r="E481" s="1">
        <v>4</v>
      </c>
      <c r="F481" s="1">
        <v>0.89132299999999998</v>
      </c>
      <c r="G481" s="1">
        <v>0.168293</v>
      </c>
      <c r="H481" s="1">
        <v>1.24315E-2</v>
      </c>
      <c r="I481" s="1">
        <v>0.232519</v>
      </c>
      <c r="J481" s="1" t="s">
        <v>1</v>
      </c>
    </row>
    <row r="482" spans="1:10">
      <c r="A482" s="1" t="s">
        <v>0</v>
      </c>
      <c r="B482" s="1">
        <v>1</v>
      </c>
      <c r="C482" s="1">
        <v>0.57360900000000004</v>
      </c>
      <c r="D482" s="1">
        <f>C482/B482</f>
        <v>0.57360900000000004</v>
      </c>
      <c r="E482" s="1">
        <v>4</v>
      </c>
      <c r="F482" s="1">
        <v>0.30848999999999999</v>
      </c>
      <c r="G482" s="1">
        <v>0.81225999999999998</v>
      </c>
      <c r="H482" s="1">
        <v>0.90586100000000003</v>
      </c>
      <c r="I482" s="1">
        <v>0.42409799999999997</v>
      </c>
      <c r="J482" s="1" t="s">
        <v>1</v>
      </c>
    </row>
    <row r="483" spans="1:10">
      <c r="A483" s="1" t="s">
        <v>0</v>
      </c>
      <c r="B483" s="1">
        <v>1</v>
      </c>
      <c r="C483" s="1">
        <v>0.57335499999999995</v>
      </c>
      <c r="D483" s="1">
        <f>C483/B483</f>
        <v>0.57335499999999995</v>
      </c>
      <c r="E483" s="1">
        <v>4</v>
      </c>
      <c r="F483" s="1">
        <v>0.72284800000000005</v>
      </c>
      <c r="G483" s="1">
        <v>0.339812</v>
      </c>
      <c r="H483" s="1">
        <v>0.35484399999999999</v>
      </c>
      <c r="I483" s="1">
        <v>0.26511400000000002</v>
      </c>
      <c r="J483" s="1" t="s">
        <v>1</v>
      </c>
    </row>
    <row r="484" spans="1:10">
      <c r="A484" s="1" t="s">
        <v>0</v>
      </c>
      <c r="B484" s="1">
        <v>1</v>
      </c>
      <c r="C484" s="1">
        <v>0.57317899999999999</v>
      </c>
      <c r="D484" s="1">
        <f>C484/B484</f>
        <v>0.57317899999999999</v>
      </c>
      <c r="E484" s="1">
        <v>4</v>
      </c>
      <c r="F484" s="1">
        <v>0.82654899999999998</v>
      </c>
      <c r="G484" s="1">
        <v>0.60313499999999998</v>
      </c>
      <c r="H484" s="1">
        <v>0.62186300000000005</v>
      </c>
      <c r="I484" s="1">
        <v>0.30735099999999999</v>
      </c>
      <c r="J484" s="1" t="s">
        <v>1</v>
      </c>
    </row>
    <row r="485" spans="1:10">
      <c r="A485" s="1" t="s">
        <v>0</v>
      </c>
      <c r="B485" s="1">
        <v>1</v>
      </c>
      <c r="C485" s="1">
        <v>0.57300399999999996</v>
      </c>
      <c r="D485" s="1">
        <f>C485/B485</f>
        <v>0.57300399999999996</v>
      </c>
      <c r="E485" s="1">
        <v>4</v>
      </c>
      <c r="F485" s="1">
        <v>0.90170899999999998</v>
      </c>
      <c r="G485" s="1">
        <v>0.73433099999999996</v>
      </c>
      <c r="H485" s="1">
        <v>0.66768799999999995</v>
      </c>
      <c r="I485" s="1">
        <v>0.78889799999999999</v>
      </c>
      <c r="J485" s="1" t="s">
        <v>1</v>
      </c>
    </row>
    <row r="486" spans="1:10">
      <c r="A486" s="1" t="s">
        <v>0</v>
      </c>
      <c r="B486" s="1">
        <v>1</v>
      </c>
      <c r="C486" s="1">
        <v>0.57298899999999997</v>
      </c>
      <c r="D486" s="1">
        <f>C486/B486</f>
        <v>0.57298899999999997</v>
      </c>
      <c r="E486" s="1">
        <v>4</v>
      </c>
      <c r="F486" s="1">
        <v>0.59442499999999998</v>
      </c>
      <c r="G486" s="1">
        <v>0.87467399999999995</v>
      </c>
      <c r="H486" s="1">
        <v>0.71532200000000001</v>
      </c>
      <c r="I486" s="1">
        <v>0.76291699999999996</v>
      </c>
      <c r="J486" s="1" t="s">
        <v>1</v>
      </c>
    </row>
    <row r="487" spans="1:10">
      <c r="A487" s="1" t="s">
        <v>0</v>
      </c>
      <c r="B487" s="1">
        <v>1</v>
      </c>
      <c r="C487" s="1">
        <v>0.57281499999999996</v>
      </c>
      <c r="D487" s="1">
        <f>C487/B487</f>
        <v>0.57281499999999996</v>
      </c>
      <c r="E487" s="1">
        <v>4</v>
      </c>
      <c r="F487" s="1">
        <v>0.66125699999999998</v>
      </c>
      <c r="G487" s="1">
        <v>1.53794E-2</v>
      </c>
      <c r="H487" s="1">
        <v>7.1588899999999997E-2</v>
      </c>
      <c r="I487" s="1">
        <v>0.52887099999999998</v>
      </c>
      <c r="J487" s="1" t="s">
        <v>1</v>
      </c>
    </row>
    <row r="488" spans="1:10">
      <c r="A488" s="1" t="s">
        <v>0</v>
      </c>
      <c r="B488" s="1">
        <v>1</v>
      </c>
      <c r="C488" s="1">
        <v>0.57261300000000004</v>
      </c>
      <c r="D488" s="1">
        <f>C488/B488</f>
        <v>0.57261300000000004</v>
      </c>
      <c r="E488" s="1">
        <v>4</v>
      </c>
      <c r="F488" s="1">
        <v>0.157611</v>
      </c>
      <c r="G488" s="1">
        <v>0.18140500000000001</v>
      </c>
      <c r="H488" s="1">
        <v>0.52930299999999997</v>
      </c>
      <c r="I488" s="1">
        <v>0.66133299999999995</v>
      </c>
      <c r="J488" s="1" t="s">
        <v>1</v>
      </c>
    </row>
    <row r="489" spans="1:10">
      <c r="A489" s="1" t="s">
        <v>0</v>
      </c>
      <c r="B489" s="1">
        <v>1</v>
      </c>
      <c r="C489" s="1">
        <v>0.57216999999999996</v>
      </c>
      <c r="D489" s="1">
        <f>C489/B489</f>
        <v>0.57216999999999996</v>
      </c>
      <c r="E489" s="1">
        <v>4</v>
      </c>
      <c r="F489" s="1">
        <v>0.465611</v>
      </c>
      <c r="G489" s="1">
        <v>0.93886599999999998</v>
      </c>
      <c r="H489" s="1">
        <v>0.813473</v>
      </c>
      <c r="I489" s="1">
        <v>0.55444800000000005</v>
      </c>
      <c r="J489" s="1" t="s">
        <v>1</v>
      </c>
    </row>
    <row r="490" spans="1:10">
      <c r="A490" s="1" t="s">
        <v>0</v>
      </c>
      <c r="B490" s="1">
        <v>1</v>
      </c>
      <c r="C490" s="1">
        <v>0.57205300000000003</v>
      </c>
      <c r="D490" s="1">
        <f>C490/B490</f>
        <v>0.57205300000000003</v>
      </c>
      <c r="E490" s="1">
        <v>4</v>
      </c>
      <c r="F490" s="1">
        <v>0.55499900000000002</v>
      </c>
      <c r="G490" s="1">
        <v>0.94460699999999997</v>
      </c>
      <c r="H490" s="1">
        <v>0.87796799999999997</v>
      </c>
      <c r="I490" s="1">
        <v>0.178539</v>
      </c>
      <c r="J490" s="1" t="s">
        <v>1</v>
      </c>
    </row>
    <row r="491" spans="1:10">
      <c r="A491" s="1" t="s">
        <v>0</v>
      </c>
      <c r="B491" s="1">
        <v>1</v>
      </c>
      <c r="C491" s="1">
        <v>0.57192799999999999</v>
      </c>
      <c r="D491" s="1">
        <f>C491/B491</f>
        <v>0.57192799999999999</v>
      </c>
      <c r="E491" s="1">
        <v>4</v>
      </c>
      <c r="F491" s="1">
        <v>0.73363999999999996</v>
      </c>
      <c r="G491" s="1">
        <v>0.30666700000000002</v>
      </c>
      <c r="H491" s="1">
        <v>0.71006400000000003</v>
      </c>
      <c r="I491" s="1">
        <v>8.6432899999999997E-3</v>
      </c>
      <c r="J491" s="1" t="s">
        <v>1</v>
      </c>
    </row>
    <row r="492" spans="1:10">
      <c r="A492" s="1" t="s">
        <v>0</v>
      </c>
      <c r="B492" s="1">
        <v>1</v>
      </c>
      <c r="C492" s="1">
        <v>0.57133299999999998</v>
      </c>
      <c r="D492" s="1">
        <f>C492/B492</f>
        <v>0.57133299999999998</v>
      </c>
      <c r="E492" s="1">
        <v>4</v>
      </c>
      <c r="F492" s="1">
        <v>0.18034600000000001</v>
      </c>
      <c r="G492" s="1">
        <v>0.36000599999999999</v>
      </c>
      <c r="H492" s="1">
        <v>0.61374899999999999</v>
      </c>
      <c r="I492" s="1">
        <v>0.84026900000000004</v>
      </c>
      <c r="J492" s="1" t="s">
        <v>1</v>
      </c>
    </row>
    <row r="493" spans="1:10">
      <c r="A493" s="1" t="s">
        <v>0</v>
      </c>
      <c r="B493" s="1">
        <v>1</v>
      </c>
      <c r="C493" s="1">
        <v>0.57129600000000003</v>
      </c>
      <c r="D493" s="1">
        <f>C493/B493</f>
        <v>0.57129600000000003</v>
      </c>
      <c r="E493" s="1">
        <v>4</v>
      </c>
      <c r="F493" s="1">
        <v>0.34382400000000002</v>
      </c>
      <c r="G493" s="1">
        <v>3.0460899999999999E-2</v>
      </c>
      <c r="H493" s="1">
        <v>0.486373</v>
      </c>
      <c r="I493" s="1">
        <v>0.23596900000000001</v>
      </c>
      <c r="J493" s="1" t="s">
        <v>1</v>
      </c>
    </row>
    <row r="494" spans="1:10">
      <c r="A494" s="1" t="s">
        <v>0</v>
      </c>
      <c r="B494" s="1">
        <v>1</v>
      </c>
      <c r="C494" s="1">
        <v>0.57101599999999997</v>
      </c>
      <c r="D494" s="1">
        <f>C494/B494</f>
        <v>0.57101599999999997</v>
      </c>
      <c r="E494" s="1">
        <v>4</v>
      </c>
      <c r="F494" s="1">
        <v>0.37975300000000001</v>
      </c>
      <c r="G494" s="1">
        <v>0.85845499999999997</v>
      </c>
      <c r="H494" s="1">
        <v>0.81847899999999996</v>
      </c>
      <c r="I494" s="1">
        <v>0.42121900000000001</v>
      </c>
      <c r="J494" s="1" t="s">
        <v>1</v>
      </c>
    </row>
    <row r="495" spans="1:10">
      <c r="A495" s="1" t="s">
        <v>0</v>
      </c>
      <c r="B495" s="1">
        <v>1</v>
      </c>
      <c r="C495" s="1">
        <v>0.57071700000000003</v>
      </c>
      <c r="D495" s="1">
        <f>C495/B495</f>
        <v>0.57071700000000003</v>
      </c>
      <c r="E495" s="1">
        <v>4</v>
      </c>
      <c r="F495" s="1">
        <v>0.225578</v>
      </c>
      <c r="G495" s="1">
        <v>4.5109299999999998E-2</v>
      </c>
      <c r="H495" s="1">
        <v>0.15396899999999999</v>
      </c>
      <c r="I495" s="1">
        <v>0.347831</v>
      </c>
      <c r="J495" s="1" t="s">
        <v>1</v>
      </c>
    </row>
    <row r="496" spans="1:10">
      <c r="A496" s="1" t="s">
        <v>0</v>
      </c>
      <c r="B496" s="1">
        <v>1</v>
      </c>
      <c r="C496" s="1">
        <v>0.57006999999999997</v>
      </c>
      <c r="D496" s="1">
        <f>C496/B496</f>
        <v>0.57006999999999997</v>
      </c>
      <c r="E496" s="1">
        <v>3</v>
      </c>
      <c r="F496" s="1">
        <v>0.85318300000000002</v>
      </c>
      <c r="G496" s="1">
        <v>0.877494</v>
      </c>
      <c r="H496" s="1">
        <v>0.20282600000000001</v>
      </c>
      <c r="I496" s="1" t="s">
        <v>2</v>
      </c>
      <c r="J496" s="1"/>
    </row>
    <row r="497" spans="1:10">
      <c r="A497" s="1" t="s">
        <v>0</v>
      </c>
      <c r="B497" s="1">
        <v>1</v>
      </c>
      <c r="C497" s="1">
        <v>0.56992299999999996</v>
      </c>
      <c r="D497" s="1">
        <f>C497/B497</f>
        <v>0.56992299999999996</v>
      </c>
      <c r="E497" s="1">
        <v>4</v>
      </c>
      <c r="F497" s="1">
        <v>0.79425000000000001</v>
      </c>
      <c r="G497" s="1">
        <v>0.54825800000000002</v>
      </c>
      <c r="H497" s="1">
        <v>0.803956</v>
      </c>
      <c r="I497" s="1">
        <v>0.634131</v>
      </c>
      <c r="J497" s="1" t="s">
        <v>1</v>
      </c>
    </row>
    <row r="498" spans="1:10">
      <c r="A498" s="1" t="s">
        <v>0</v>
      </c>
      <c r="B498" s="1">
        <v>1</v>
      </c>
      <c r="C498" s="1">
        <v>0.569693</v>
      </c>
      <c r="D498" s="1">
        <f>C498/B498</f>
        <v>0.569693</v>
      </c>
      <c r="E498" s="1">
        <v>4</v>
      </c>
      <c r="F498" s="1">
        <v>0.58434399999999997</v>
      </c>
      <c r="G498" s="1">
        <v>0.37126700000000001</v>
      </c>
      <c r="H498" s="1">
        <v>0.66231799999999996</v>
      </c>
      <c r="I498" s="1">
        <v>7.9616300000000001E-2</v>
      </c>
      <c r="J498" s="1" t="s">
        <v>1</v>
      </c>
    </row>
    <row r="499" spans="1:10">
      <c r="A499" s="1" t="s">
        <v>0</v>
      </c>
      <c r="B499" s="1">
        <v>1</v>
      </c>
      <c r="C499" s="1">
        <v>0.569631</v>
      </c>
      <c r="D499" s="1">
        <f>C499/B499</f>
        <v>0.569631</v>
      </c>
      <c r="E499" s="1">
        <v>4</v>
      </c>
      <c r="F499" s="1">
        <v>0.94949600000000001</v>
      </c>
      <c r="G499" s="1">
        <v>0.58799699999999999</v>
      </c>
      <c r="H499" s="1">
        <v>0.788628</v>
      </c>
      <c r="I499" s="1">
        <v>0.20890800000000001</v>
      </c>
      <c r="J499" s="1" t="s">
        <v>1</v>
      </c>
    </row>
    <row r="500" spans="1:10">
      <c r="A500" s="1" t="s">
        <v>0</v>
      </c>
      <c r="B500" s="1">
        <v>1</v>
      </c>
      <c r="C500" s="1">
        <v>0.56945000000000001</v>
      </c>
      <c r="D500" s="1">
        <f>C500/B500</f>
        <v>0.56945000000000001</v>
      </c>
      <c r="E500" s="1">
        <v>4</v>
      </c>
      <c r="F500" s="1">
        <v>0.212532</v>
      </c>
      <c r="G500" s="1">
        <v>0.49708599999999997</v>
      </c>
      <c r="H500" s="1">
        <v>0.62755700000000003</v>
      </c>
      <c r="I500" s="1">
        <v>0.43956200000000001</v>
      </c>
      <c r="J500" s="1" t="s">
        <v>1</v>
      </c>
    </row>
    <row r="501" spans="1:10">
      <c r="A501" s="1" t="s">
        <v>0</v>
      </c>
      <c r="B501" s="1">
        <v>1</v>
      </c>
      <c r="C501" s="1">
        <v>0.56697600000000004</v>
      </c>
      <c r="D501" s="1">
        <f>C501/B501</f>
        <v>0.56697600000000004</v>
      </c>
      <c r="E501" s="1">
        <v>4</v>
      </c>
      <c r="F501" s="1">
        <v>0.833179</v>
      </c>
      <c r="G501" s="1">
        <v>0.122568</v>
      </c>
      <c r="H501" s="1">
        <v>0.50345200000000001</v>
      </c>
      <c r="I501" s="1">
        <v>0.54874699999999998</v>
      </c>
      <c r="J501" s="1" t="s">
        <v>1</v>
      </c>
    </row>
    <row r="502" spans="1:10">
      <c r="A502" s="1" t="s">
        <v>0</v>
      </c>
      <c r="B502" s="1">
        <v>1</v>
      </c>
      <c r="C502" s="1">
        <v>0.56576199999999999</v>
      </c>
      <c r="D502" s="1">
        <f>C502/B502</f>
        <v>0.56576199999999999</v>
      </c>
      <c r="E502" s="1">
        <v>4</v>
      </c>
      <c r="F502" s="1">
        <v>0.47709800000000002</v>
      </c>
      <c r="G502" s="1">
        <v>0.61934400000000001</v>
      </c>
      <c r="H502" s="1">
        <v>0.80068600000000001</v>
      </c>
      <c r="I502" s="1">
        <v>0.395372</v>
      </c>
      <c r="J502" s="1" t="s">
        <v>1</v>
      </c>
    </row>
    <row r="503" spans="1:10">
      <c r="A503" s="1" t="s">
        <v>0</v>
      </c>
      <c r="B503" s="1">
        <v>1</v>
      </c>
      <c r="C503" s="1">
        <v>0.56562400000000002</v>
      </c>
      <c r="D503" s="1">
        <f>C503/B503</f>
        <v>0.56562400000000002</v>
      </c>
      <c r="E503" s="1">
        <v>4</v>
      </c>
      <c r="F503" s="1">
        <v>0.62614700000000001</v>
      </c>
      <c r="G503" s="1">
        <v>0.54195099999999996</v>
      </c>
      <c r="H503" s="1">
        <v>0.71471300000000004</v>
      </c>
      <c r="I503" s="1">
        <v>0.62088299999999996</v>
      </c>
      <c r="J503" s="1" t="s">
        <v>1</v>
      </c>
    </row>
    <row r="504" spans="1:10">
      <c r="A504" s="1" t="s">
        <v>0</v>
      </c>
      <c r="B504" s="1">
        <v>1</v>
      </c>
      <c r="C504" s="1">
        <v>0.56559800000000005</v>
      </c>
      <c r="D504" s="1">
        <f>C504/B504</f>
        <v>0.56559800000000005</v>
      </c>
      <c r="E504" s="1">
        <v>4</v>
      </c>
      <c r="F504" s="1">
        <v>0.60821099999999995</v>
      </c>
      <c r="G504" s="1">
        <v>0.99622599999999994</v>
      </c>
      <c r="H504" s="1">
        <v>0.69306999999999996</v>
      </c>
      <c r="I504" s="1">
        <v>0.40268999999999999</v>
      </c>
      <c r="J504" s="1" t="s">
        <v>1</v>
      </c>
    </row>
    <row r="505" spans="1:10">
      <c r="A505" s="1" t="s">
        <v>0</v>
      </c>
      <c r="B505" s="1">
        <v>1</v>
      </c>
      <c r="C505" s="1">
        <v>0.56429099999999999</v>
      </c>
      <c r="D505" s="1">
        <f>C505/B505</f>
        <v>0.56429099999999999</v>
      </c>
      <c r="E505" s="1">
        <v>4</v>
      </c>
      <c r="F505" s="1">
        <v>9.3284099999999995E-2</v>
      </c>
      <c r="G505" s="1">
        <v>0.22092000000000001</v>
      </c>
      <c r="H505" s="1">
        <v>0.95634600000000003</v>
      </c>
      <c r="I505" s="1">
        <v>0.33093699999999998</v>
      </c>
      <c r="J505" s="1" t="s">
        <v>1</v>
      </c>
    </row>
    <row r="506" spans="1:10">
      <c r="A506" s="1" t="s">
        <v>0</v>
      </c>
      <c r="B506" s="1">
        <v>1</v>
      </c>
      <c r="C506" s="1">
        <v>0.56393700000000002</v>
      </c>
      <c r="D506" s="1">
        <f>C506/B506</f>
        <v>0.56393700000000002</v>
      </c>
      <c r="E506" s="1">
        <v>4</v>
      </c>
      <c r="F506" s="1">
        <v>0.14341699999999999</v>
      </c>
      <c r="G506" s="1">
        <v>0.89732400000000001</v>
      </c>
      <c r="H506" s="1">
        <v>0.68884299999999998</v>
      </c>
      <c r="I506" s="1">
        <v>0.85123099999999996</v>
      </c>
      <c r="J506" s="1" t="s">
        <v>1</v>
      </c>
    </row>
    <row r="507" spans="1:10">
      <c r="A507" s="1" t="s">
        <v>0</v>
      </c>
      <c r="B507" s="1">
        <v>1</v>
      </c>
      <c r="C507" s="1">
        <v>0.56340699999999999</v>
      </c>
      <c r="D507" s="1">
        <f>C507/B507</f>
        <v>0.56340699999999999</v>
      </c>
      <c r="E507" s="1">
        <v>4</v>
      </c>
      <c r="F507" s="1">
        <v>0.92706900000000003</v>
      </c>
      <c r="G507" s="1">
        <v>5.7005300000000002E-2</v>
      </c>
      <c r="H507" s="1">
        <v>0.32106600000000002</v>
      </c>
      <c r="I507" s="1">
        <v>3.6371000000000001E-2</v>
      </c>
      <c r="J507" s="1" t="s">
        <v>1</v>
      </c>
    </row>
    <row r="508" spans="1:10">
      <c r="A508" s="1" t="s">
        <v>0</v>
      </c>
      <c r="B508" s="1">
        <v>1</v>
      </c>
      <c r="C508" s="1">
        <v>0.56281400000000004</v>
      </c>
      <c r="D508" s="1">
        <f>C508/B508</f>
        <v>0.56281400000000004</v>
      </c>
      <c r="E508" s="1">
        <v>4</v>
      </c>
      <c r="F508" s="1">
        <v>0.98670400000000003</v>
      </c>
      <c r="G508" s="1">
        <v>0.23228399999999999</v>
      </c>
      <c r="H508" s="1">
        <v>0.54712499999999997</v>
      </c>
      <c r="I508" s="1">
        <v>4.1340099999999998E-2</v>
      </c>
      <c r="J508" s="1" t="s">
        <v>1</v>
      </c>
    </row>
    <row r="509" spans="1:10">
      <c r="A509" s="1" t="s">
        <v>0</v>
      </c>
      <c r="B509" s="1">
        <v>1</v>
      </c>
      <c r="C509" s="1">
        <v>0.56271499999999997</v>
      </c>
      <c r="D509" s="1">
        <f>C509/B509</f>
        <v>0.56271499999999997</v>
      </c>
      <c r="E509" s="1">
        <v>4</v>
      </c>
      <c r="F509" s="1">
        <v>0.66249499999999995</v>
      </c>
      <c r="G509" s="1">
        <v>0.211476</v>
      </c>
      <c r="H509" s="1">
        <v>0.121042</v>
      </c>
      <c r="I509" s="1">
        <v>0.70957300000000001</v>
      </c>
      <c r="J509" s="1" t="s">
        <v>1</v>
      </c>
    </row>
    <row r="510" spans="1:10">
      <c r="A510" s="1" t="s">
        <v>0</v>
      </c>
      <c r="B510" s="1">
        <v>1</v>
      </c>
      <c r="C510" s="1">
        <v>0.56268899999999999</v>
      </c>
      <c r="D510" s="1">
        <f>C510/B510</f>
        <v>0.56268899999999999</v>
      </c>
      <c r="E510" s="1">
        <v>4</v>
      </c>
      <c r="F510" s="1">
        <v>0.68066899999999997</v>
      </c>
      <c r="G510" s="1">
        <v>0.78532299999999999</v>
      </c>
      <c r="H510" s="1">
        <v>0.54072200000000004</v>
      </c>
      <c r="I510" s="1">
        <v>0.21091799999999999</v>
      </c>
      <c r="J510" s="1" t="s">
        <v>1</v>
      </c>
    </row>
    <row r="511" spans="1:10">
      <c r="A511" s="1" t="s">
        <v>0</v>
      </c>
      <c r="B511" s="1">
        <v>1</v>
      </c>
      <c r="C511" s="1">
        <v>0.56211299999999997</v>
      </c>
      <c r="D511" s="1">
        <f>C511/B511</f>
        <v>0.56211299999999997</v>
      </c>
      <c r="E511" s="1">
        <v>4</v>
      </c>
      <c r="F511" s="1">
        <v>0.18098900000000001</v>
      </c>
      <c r="G511" s="1">
        <v>5.86379E-2</v>
      </c>
      <c r="H511" s="1">
        <v>0.39522200000000002</v>
      </c>
      <c r="I511" s="1">
        <v>6.2232799999999998E-2</v>
      </c>
      <c r="J511" s="1" t="s">
        <v>1</v>
      </c>
    </row>
    <row r="512" spans="1:10">
      <c r="A512" s="1" t="s">
        <v>0</v>
      </c>
      <c r="B512" s="1">
        <v>1</v>
      </c>
      <c r="C512" s="1">
        <v>0.56208199999999997</v>
      </c>
      <c r="D512" s="1">
        <f>C512/B512</f>
        <v>0.56208199999999997</v>
      </c>
      <c r="E512" s="1">
        <v>4</v>
      </c>
      <c r="F512" s="1">
        <v>0.97132200000000002</v>
      </c>
      <c r="G512" s="1">
        <v>0.68968399999999996</v>
      </c>
      <c r="H512" s="1">
        <v>0.75019499999999995</v>
      </c>
      <c r="I512" s="1">
        <v>0.73921999999999999</v>
      </c>
      <c r="J512" s="1" t="s">
        <v>1</v>
      </c>
    </row>
    <row r="513" spans="1:10">
      <c r="A513" s="1" t="s">
        <v>0</v>
      </c>
      <c r="B513" s="1">
        <v>1</v>
      </c>
      <c r="C513" s="1">
        <v>0.56197299999999994</v>
      </c>
      <c r="D513" s="1">
        <f>C513/B513</f>
        <v>0.56197299999999994</v>
      </c>
      <c r="E513" s="1">
        <v>4</v>
      </c>
      <c r="F513" s="1">
        <v>0.66839300000000001</v>
      </c>
      <c r="G513" s="1">
        <v>0.120544</v>
      </c>
      <c r="H513" s="1">
        <v>0.62652099999999999</v>
      </c>
      <c r="I513" s="1">
        <v>0.78681500000000004</v>
      </c>
      <c r="J513" s="1" t="s">
        <v>1</v>
      </c>
    </row>
    <row r="514" spans="1:10">
      <c r="A514" s="1" t="s">
        <v>0</v>
      </c>
      <c r="B514" s="1">
        <v>1</v>
      </c>
      <c r="C514" s="1">
        <v>0.56196900000000005</v>
      </c>
      <c r="D514" s="1">
        <f>C514/B514</f>
        <v>0.56196900000000005</v>
      </c>
      <c r="E514" s="1">
        <v>4</v>
      </c>
      <c r="F514" s="1">
        <v>0.69855100000000003</v>
      </c>
      <c r="G514" s="1">
        <v>0.109779</v>
      </c>
      <c r="H514" s="1">
        <v>0.48257</v>
      </c>
      <c r="I514" s="1">
        <v>0.199963</v>
      </c>
      <c r="J514" s="1" t="s">
        <v>1</v>
      </c>
    </row>
    <row r="515" spans="1:10">
      <c r="A515" s="1" t="s">
        <v>0</v>
      </c>
      <c r="B515" s="1">
        <v>1</v>
      </c>
      <c r="C515" s="1">
        <v>0.55972299999999997</v>
      </c>
      <c r="D515" s="1">
        <f>C515/B515</f>
        <v>0.55972299999999997</v>
      </c>
      <c r="E515" s="1">
        <v>4</v>
      </c>
      <c r="F515" s="1">
        <v>0.53530800000000001</v>
      </c>
      <c r="G515" s="1">
        <v>0.83614699999999997</v>
      </c>
      <c r="H515" s="1">
        <v>0.59136100000000003</v>
      </c>
      <c r="I515" s="1">
        <v>0.508988</v>
      </c>
      <c r="J515" s="1" t="s">
        <v>1</v>
      </c>
    </row>
    <row r="516" spans="1:10">
      <c r="A516" s="1" t="s">
        <v>0</v>
      </c>
      <c r="B516" s="1">
        <v>1</v>
      </c>
      <c r="C516" s="1">
        <v>0.55958600000000003</v>
      </c>
      <c r="D516" s="1">
        <f>C516/B516</f>
        <v>0.55958600000000003</v>
      </c>
      <c r="E516" s="1">
        <v>4</v>
      </c>
      <c r="F516" s="1">
        <v>0.56689299999999998</v>
      </c>
      <c r="G516" s="1">
        <v>9.0317300000000003E-2</v>
      </c>
      <c r="H516" s="1">
        <v>0.99646500000000005</v>
      </c>
      <c r="I516" s="1">
        <v>0.57314799999999999</v>
      </c>
      <c r="J516" s="1" t="s">
        <v>1</v>
      </c>
    </row>
    <row r="517" spans="1:10">
      <c r="A517" s="1" t="s">
        <v>0</v>
      </c>
      <c r="B517" s="1">
        <v>1</v>
      </c>
      <c r="C517" s="1">
        <v>0.55932199999999999</v>
      </c>
      <c r="D517" s="1">
        <f>C517/B517</f>
        <v>0.55932199999999999</v>
      </c>
      <c r="E517" s="1">
        <v>4</v>
      </c>
      <c r="F517" s="1">
        <v>0.599526</v>
      </c>
      <c r="G517" s="1">
        <v>0.67787799999999998</v>
      </c>
      <c r="H517" s="1">
        <v>0.730379</v>
      </c>
      <c r="I517" s="1">
        <v>0.57338</v>
      </c>
      <c r="J517" s="1" t="s">
        <v>1</v>
      </c>
    </row>
    <row r="518" spans="1:10">
      <c r="A518" s="1" t="s">
        <v>0</v>
      </c>
      <c r="B518" s="1">
        <v>1</v>
      </c>
      <c r="C518" s="1">
        <v>0.55930899999999995</v>
      </c>
      <c r="D518" s="1">
        <f>C518/B518</f>
        <v>0.55930899999999995</v>
      </c>
      <c r="E518" s="1">
        <v>4</v>
      </c>
      <c r="F518" s="1">
        <v>0.12915699999999999</v>
      </c>
      <c r="G518" s="1">
        <v>0.73695100000000002</v>
      </c>
      <c r="H518" s="1">
        <v>0.87645600000000001</v>
      </c>
      <c r="I518" s="1">
        <v>0.97285600000000005</v>
      </c>
      <c r="J518" s="1" t="s">
        <v>1</v>
      </c>
    </row>
    <row r="519" spans="1:10">
      <c r="A519" s="1" t="s">
        <v>0</v>
      </c>
      <c r="B519" s="1">
        <v>1</v>
      </c>
      <c r="C519" s="1">
        <v>0.55928199999999995</v>
      </c>
      <c r="D519" s="1">
        <f>C519/B519</f>
        <v>0.55928199999999995</v>
      </c>
      <c r="E519" s="1">
        <v>4</v>
      </c>
      <c r="F519" s="1">
        <v>0.99609099999999995</v>
      </c>
      <c r="G519" s="1">
        <v>0.69772999999999996</v>
      </c>
      <c r="H519" s="1">
        <v>0.87061599999999995</v>
      </c>
      <c r="I519" s="1">
        <v>0.62832900000000003</v>
      </c>
      <c r="J519" s="1" t="s">
        <v>1</v>
      </c>
    </row>
    <row r="520" spans="1:10">
      <c r="A520" s="1" t="s">
        <v>0</v>
      </c>
      <c r="B520" s="1">
        <v>1</v>
      </c>
      <c r="C520" s="1">
        <v>0.55839499999999997</v>
      </c>
      <c r="D520" s="1">
        <f>C520/B520</f>
        <v>0.55839499999999997</v>
      </c>
      <c r="E520" s="1">
        <v>4</v>
      </c>
      <c r="F520" s="1">
        <v>0.25867800000000002</v>
      </c>
      <c r="G520" s="1">
        <v>0.31287500000000001</v>
      </c>
      <c r="H520" s="1">
        <v>0.76103600000000005</v>
      </c>
      <c r="I520" s="1">
        <v>0.44402900000000001</v>
      </c>
      <c r="J520" s="1" t="s">
        <v>1</v>
      </c>
    </row>
    <row r="521" spans="1:10">
      <c r="A521" s="1" t="s">
        <v>0</v>
      </c>
      <c r="B521" s="1">
        <v>1</v>
      </c>
      <c r="C521" s="1">
        <v>0.55835699999999999</v>
      </c>
      <c r="D521" s="1">
        <f>C521/B521</f>
        <v>0.55835699999999999</v>
      </c>
      <c r="E521" s="1">
        <v>4</v>
      </c>
      <c r="F521" s="1">
        <v>0.68850699999999998</v>
      </c>
      <c r="G521" s="1">
        <v>0.97698200000000002</v>
      </c>
      <c r="H521" s="1">
        <v>0.78410299999999999</v>
      </c>
      <c r="I521" s="1">
        <v>0.64791299999999996</v>
      </c>
      <c r="J521" s="1" t="s">
        <v>1</v>
      </c>
    </row>
    <row r="522" spans="1:10">
      <c r="A522" s="1" t="s">
        <v>0</v>
      </c>
      <c r="B522" s="1">
        <v>1</v>
      </c>
      <c r="C522" s="1">
        <v>0.55811900000000003</v>
      </c>
      <c r="D522" s="1">
        <f>C522/B522</f>
        <v>0.55811900000000003</v>
      </c>
      <c r="E522" s="1">
        <v>4</v>
      </c>
      <c r="F522" s="1">
        <v>0.78690199999999999</v>
      </c>
      <c r="G522" s="1">
        <v>3.1318400000000003E-2</v>
      </c>
      <c r="H522" s="1">
        <v>0.84262499999999996</v>
      </c>
      <c r="I522" s="1">
        <v>0.86216800000000005</v>
      </c>
      <c r="J522" s="1" t="s">
        <v>1</v>
      </c>
    </row>
    <row r="523" spans="1:10">
      <c r="A523" s="1" t="s">
        <v>0</v>
      </c>
      <c r="B523" s="1">
        <v>1</v>
      </c>
      <c r="C523" s="1">
        <v>0.55762699999999998</v>
      </c>
      <c r="D523" s="1">
        <f>C523/B523</f>
        <v>0.55762699999999998</v>
      </c>
      <c r="E523" s="1">
        <v>4</v>
      </c>
      <c r="F523" s="1">
        <v>0.44342500000000001</v>
      </c>
      <c r="G523" s="1">
        <v>9.7406200000000002E-3</v>
      </c>
      <c r="H523" s="1">
        <v>0.70927099999999998</v>
      </c>
      <c r="I523" s="1">
        <v>0.88928399999999996</v>
      </c>
      <c r="J523" s="1" t="s">
        <v>1</v>
      </c>
    </row>
    <row r="524" spans="1:10">
      <c r="A524" s="1" t="s">
        <v>0</v>
      </c>
      <c r="B524" s="1">
        <v>1</v>
      </c>
      <c r="C524" s="1">
        <v>0.55708999999999997</v>
      </c>
      <c r="D524" s="1">
        <f>C524/B524</f>
        <v>0.55708999999999997</v>
      </c>
      <c r="E524" s="1">
        <v>4</v>
      </c>
      <c r="F524" s="1">
        <v>0.905999</v>
      </c>
      <c r="G524" s="1">
        <v>0.114299</v>
      </c>
      <c r="H524" s="1">
        <v>0.15116099999999999</v>
      </c>
      <c r="I524" s="1">
        <v>0.408974</v>
      </c>
      <c r="J524" s="1" t="s">
        <v>1</v>
      </c>
    </row>
    <row r="525" spans="1:10">
      <c r="A525" s="1" t="s">
        <v>0</v>
      </c>
      <c r="B525" s="1">
        <v>1</v>
      </c>
      <c r="C525" s="1">
        <v>0.55689</v>
      </c>
      <c r="D525" s="1">
        <f>C525/B525</f>
        <v>0.55689</v>
      </c>
      <c r="E525" s="1">
        <v>4</v>
      </c>
      <c r="F525" s="1">
        <v>0.48082399999999997</v>
      </c>
      <c r="G525" s="1">
        <v>0.95133800000000002</v>
      </c>
      <c r="H525" s="1">
        <v>0.73293200000000003</v>
      </c>
      <c r="I525" s="1">
        <v>0.31368800000000002</v>
      </c>
      <c r="J525" s="1" t="s">
        <v>1</v>
      </c>
    </row>
    <row r="526" spans="1:10">
      <c r="A526" s="1" t="s">
        <v>0</v>
      </c>
      <c r="B526" s="1">
        <v>1</v>
      </c>
      <c r="C526" s="1">
        <v>0.55650299999999997</v>
      </c>
      <c r="D526" s="1">
        <f>C526/B526</f>
        <v>0.55650299999999997</v>
      </c>
      <c r="E526" s="1">
        <v>4</v>
      </c>
      <c r="F526" s="1">
        <v>0.55751200000000001</v>
      </c>
      <c r="G526" s="1">
        <v>0.18879299999999999</v>
      </c>
      <c r="H526" s="1">
        <v>8.3458900000000003E-2</v>
      </c>
      <c r="I526" s="1">
        <v>1.2629100000000001E-2</v>
      </c>
      <c r="J526" s="1" t="s">
        <v>1</v>
      </c>
    </row>
    <row r="527" spans="1:10">
      <c r="A527" s="1" t="s">
        <v>0</v>
      </c>
      <c r="B527" s="1">
        <v>1</v>
      </c>
      <c r="C527" s="1">
        <v>0.55632300000000001</v>
      </c>
      <c r="D527" s="1">
        <f>C527/B527</f>
        <v>0.55632300000000001</v>
      </c>
      <c r="E527" s="1">
        <v>4</v>
      </c>
      <c r="F527" s="1">
        <v>0.56971899999999998</v>
      </c>
      <c r="G527" s="1">
        <v>0.51562300000000005</v>
      </c>
      <c r="H527" s="1">
        <v>0.64041400000000004</v>
      </c>
      <c r="I527" s="1">
        <v>0.46213399999999999</v>
      </c>
      <c r="J527" s="1" t="s">
        <v>1</v>
      </c>
    </row>
    <row r="528" spans="1:10">
      <c r="A528" s="1" t="s">
        <v>0</v>
      </c>
      <c r="B528" s="1">
        <v>1</v>
      </c>
      <c r="C528" s="1">
        <v>0.55619799999999997</v>
      </c>
      <c r="D528" s="1">
        <f>C528/B528</f>
        <v>0.55619799999999997</v>
      </c>
      <c r="E528" s="1">
        <v>4</v>
      </c>
      <c r="F528" s="1">
        <v>0.98528499999999997</v>
      </c>
      <c r="G528" s="1">
        <v>0.74434699999999998</v>
      </c>
      <c r="H528" s="1">
        <v>0.57195300000000004</v>
      </c>
      <c r="I528" s="1">
        <v>0.11834799999999999</v>
      </c>
      <c r="J528" s="1" t="s">
        <v>1</v>
      </c>
    </row>
    <row r="529" spans="1:10">
      <c r="A529" s="1" t="s">
        <v>0</v>
      </c>
      <c r="B529" s="1">
        <v>1</v>
      </c>
      <c r="C529" s="1">
        <v>0.55603599999999997</v>
      </c>
      <c r="D529" s="1">
        <f>C529/B529</f>
        <v>0.55603599999999997</v>
      </c>
      <c r="E529" s="1">
        <v>4</v>
      </c>
      <c r="F529" s="1">
        <v>0.89525600000000005</v>
      </c>
      <c r="G529" s="1">
        <v>0.25078499999999998</v>
      </c>
      <c r="H529" s="1">
        <v>0.74302000000000001</v>
      </c>
      <c r="I529" s="1">
        <v>0.212784</v>
      </c>
      <c r="J529" s="1" t="s">
        <v>1</v>
      </c>
    </row>
    <row r="530" spans="1:10">
      <c r="A530" s="1" t="s">
        <v>0</v>
      </c>
      <c r="B530" s="1">
        <v>1</v>
      </c>
      <c r="C530" s="1">
        <v>0.55521900000000002</v>
      </c>
      <c r="D530" s="1">
        <f>C530/B530</f>
        <v>0.55521900000000002</v>
      </c>
      <c r="E530" s="1">
        <v>4</v>
      </c>
      <c r="F530" s="1">
        <v>0.59358299999999997</v>
      </c>
      <c r="G530" s="1">
        <v>0.36383300000000002</v>
      </c>
      <c r="H530" s="1">
        <v>0.70552300000000001</v>
      </c>
      <c r="I530" s="1">
        <v>0.49745200000000001</v>
      </c>
      <c r="J530" s="1" t="s">
        <v>1</v>
      </c>
    </row>
    <row r="531" spans="1:10">
      <c r="A531" s="1" t="s">
        <v>0</v>
      </c>
      <c r="B531" s="1">
        <v>1</v>
      </c>
      <c r="C531" s="1">
        <v>0.555122</v>
      </c>
      <c r="D531" s="1">
        <f>C531/B531</f>
        <v>0.555122</v>
      </c>
      <c r="E531" s="1">
        <v>4</v>
      </c>
      <c r="F531" s="1">
        <v>0.43512800000000001</v>
      </c>
      <c r="G531" s="1">
        <v>0.480659</v>
      </c>
      <c r="H531" s="1">
        <v>0.59770599999999996</v>
      </c>
      <c r="I531" s="1">
        <v>0.53664100000000003</v>
      </c>
      <c r="J531" s="1" t="s">
        <v>1</v>
      </c>
    </row>
    <row r="532" spans="1:10">
      <c r="A532" s="1" t="s">
        <v>0</v>
      </c>
      <c r="B532" s="1">
        <v>1</v>
      </c>
      <c r="C532" s="1">
        <v>0.55486500000000005</v>
      </c>
      <c r="D532" s="1">
        <f>C532/B532</f>
        <v>0.55486500000000005</v>
      </c>
      <c r="E532" s="1">
        <v>4</v>
      </c>
      <c r="F532" s="1">
        <v>0.48979600000000001</v>
      </c>
      <c r="G532" s="1">
        <v>0.60576799999999997</v>
      </c>
      <c r="H532" s="1">
        <v>0.71686799999999995</v>
      </c>
      <c r="I532" s="1">
        <v>0.66771100000000005</v>
      </c>
      <c r="J532" s="1" t="s">
        <v>1</v>
      </c>
    </row>
    <row r="533" spans="1:10">
      <c r="A533" s="1" t="s">
        <v>0</v>
      </c>
      <c r="B533" s="1">
        <v>1</v>
      </c>
      <c r="C533" s="1">
        <v>0.55482200000000004</v>
      </c>
      <c r="D533" s="1">
        <f>C533/B533</f>
        <v>0.55482200000000004</v>
      </c>
      <c r="E533" s="1">
        <v>4</v>
      </c>
      <c r="F533" s="1">
        <v>0.630027</v>
      </c>
      <c r="G533" s="1">
        <v>0.27371400000000001</v>
      </c>
      <c r="H533" s="1">
        <v>0.92858399999999996</v>
      </c>
      <c r="I533" s="1">
        <v>0.37312699999999999</v>
      </c>
      <c r="J533" s="1" t="s">
        <v>1</v>
      </c>
    </row>
    <row r="534" spans="1:10">
      <c r="A534" s="1" t="s">
        <v>0</v>
      </c>
      <c r="B534" s="1">
        <v>1</v>
      </c>
      <c r="C534" s="1">
        <v>0.55472999999999995</v>
      </c>
      <c r="D534" s="1">
        <f>C534/B534</f>
        <v>0.55472999999999995</v>
      </c>
      <c r="E534" s="1">
        <v>4</v>
      </c>
      <c r="F534" s="1">
        <v>0.36094300000000001</v>
      </c>
      <c r="G534" s="1">
        <v>0.87860199999999999</v>
      </c>
      <c r="H534" s="1">
        <v>0.63299899999999998</v>
      </c>
      <c r="I534" s="1">
        <v>0.59692599999999996</v>
      </c>
      <c r="J534" s="1" t="s">
        <v>1</v>
      </c>
    </row>
    <row r="535" spans="1:10">
      <c r="A535" s="1" t="s">
        <v>0</v>
      </c>
      <c r="B535" s="1">
        <v>1</v>
      </c>
      <c r="C535" s="1">
        <v>0.55464100000000005</v>
      </c>
      <c r="D535" s="1">
        <f>C535/B535</f>
        <v>0.55464100000000005</v>
      </c>
      <c r="E535" s="1">
        <v>4</v>
      </c>
      <c r="F535" s="1">
        <v>0.86558400000000002</v>
      </c>
      <c r="G535" s="1">
        <v>0.138408</v>
      </c>
      <c r="H535" s="1">
        <v>0.97550800000000004</v>
      </c>
      <c r="I535" s="1">
        <v>0.68340400000000001</v>
      </c>
      <c r="J535" s="1" t="s">
        <v>1</v>
      </c>
    </row>
    <row r="536" spans="1:10">
      <c r="A536" s="1" t="s">
        <v>0</v>
      </c>
      <c r="B536" s="1">
        <v>1</v>
      </c>
      <c r="C536" s="1">
        <v>0.55412499999999998</v>
      </c>
      <c r="D536" s="1">
        <f>C536/B536</f>
        <v>0.55412499999999998</v>
      </c>
      <c r="E536" s="1">
        <v>4</v>
      </c>
      <c r="F536" s="1">
        <v>0.36940000000000001</v>
      </c>
      <c r="G536" s="1">
        <v>0.49974200000000002</v>
      </c>
      <c r="H536" s="1">
        <v>0.89071299999999998</v>
      </c>
      <c r="I536" s="1">
        <v>0.90132500000000004</v>
      </c>
      <c r="J536" s="1" t="s">
        <v>1</v>
      </c>
    </row>
    <row r="537" spans="1:10">
      <c r="A537" s="1" t="s">
        <v>0</v>
      </c>
      <c r="B537" s="1">
        <v>1</v>
      </c>
      <c r="C537" s="1">
        <v>0.55403800000000003</v>
      </c>
      <c r="D537" s="1">
        <f>C537/B537</f>
        <v>0.55403800000000003</v>
      </c>
      <c r="E537" s="1">
        <v>4</v>
      </c>
      <c r="F537" s="1">
        <v>0.52376800000000001</v>
      </c>
      <c r="G537" s="1">
        <v>0.82538800000000001</v>
      </c>
      <c r="H537" s="1">
        <v>0.60204899999999995</v>
      </c>
      <c r="I537" s="1">
        <v>0.91658399999999995</v>
      </c>
      <c r="J537" s="1" t="s">
        <v>1</v>
      </c>
    </row>
    <row r="538" spans="1:10">
      <c r="A538" s="1" t="s">
        <v>0</v>
      </c>
      <c r="B538" s="1">
        <v>1</v>
      </c>
      <c r="C538" s="1">
        <v>0.55295899999999998</v>
      </c>
      <c r="D538" s="1">
        <f>C538/B538</f>
        <v>0.55295899999999998</v>
      </c>
      <c r="E538" s="1">
        <v>4</v>
      </c>
      <c r="F538" s="1">
        <v>0.85435899999999998</v>
      </c>
      <c r="G538" s="1">
        <v>0.83794000000000002</v>
      </c>
      <c r="H538" s="1">
        <v>0.78548200000000001</v>
      </c>
      <c r="I538" s="1">
        <v>7.6442899999999994E-2</v>
      </c>
      <c r="J538" s="1" t="s">
        <v>1</v>
      </c>
    </row>
    <row r="539" spans="1:10">
      <c r="A539" s="1" t="s">
        <v>0</v>
      </c>
      <c r="B539" s="1">
        <v>1</v>
      </c>
      <c r="C539" s="1">
        <v>0.55211600000000005</v>
      </c>
      <c r="D539" s="1">
        <f>C539/B539</f>
        <v>0.55211600000000005</v>
      </c>
      <c r="E539" s="1">
        <v>4</v>
      </c>
      <c r="F539" s="1">
        <v>0.77205900000000005</v>
      </c>
      <c r="G539" s="1">
        <v>0.46496700000000002</v>
      </c>
      <c r="H539" s="1">
        <v>0.82633000000000001</v>
      </c>
      <c r="I539" s="1">
        <v>0.95224600000000004</v>
      </c>
      <c r="J539" s="1" t="s">
        <v>1</v>
      </c>
    </row>
    <row r="540" spans="1:10">
      <c r="A540" s="1" t="s">
        <v>0</v>
      </c>
      <c r="B540" s="1">
        <v>1</v>
      </c>
      <c r="C540" s="1">
        <v>0.55200400000000005</v>
      </c>
      <c r="D540" s="1">
        <f>C540/B540</f>
        <v>0.55200400000000005</v>
      </c>
      <c r="E540" s="1">
        <v>4</v>
      </c>
      <c r="F540" s="1">
        <v>0.59747499999999998</v>
      </c>
      <c r="G540" s="1">
        <v>1.79571E-2</v>
      </c>
      <c r="H540" s="1">
        <v>0.37095299999999998</v>
      </c>
      <c r="I540" s="1">
        <v>0.29988999999999999</v>
      </c>
      <c r="J540" s="1" t="s">
        <v>1</v>
      </c>
    </row>
    <row r="541" spans="1:10">
      <c r="A541" s="1" t="s">
        <v>0</v>
      </c>
      <c r="B541" s="1">
        <v>1</v>
      </c>
      <c r="C541" s="1">
        <v>0.55177600000000004</v>
      </c>
      <c r="D541" s="1">
        <f>C541/B541</f>
        <v>0.55177600000000004</v>
      </c>
      <c r="E541" s="1">
        <v>4</v>
      </c>
      <c r="F541" s="1">
        <v>0.49719000000000002</v>
      </c>
      <c r="G541" s="1">
        <v>0.38022299999999998</v>
      </c>
      <c r="H541" s="1">
        <v>0.79101999999999995</v>
      </c>
      <c r="I541" s="1">
        <v>0.98932799999999999</v>
      </c>
      <c r="J541" s="1" t="s">
        <v>1</v>
      </c>
    </row>
    <row r="542" spans="1:10">
      <c r="A542" s="1" t="s">
        <v>0</v>
      </c>
      <c r="B542" s="1">
        <v>1</v>
      </c>
      <c r="C542" s="1">
        <v>0.55160299999999995</v>
      </c>
      <c r="D542" s="1">
        <f>C542/B542</f>
        <v>0.55160299999999995</v>
      </c>
      <c r="E542" s="1">
        <v>4</v>
      </c>
      <c r="F542" s="1">
        <v>0.42715999999999998</v>
      </c>
      <c r="G542" s="1">
        <v>0.85416800000000004</v>
      </c>
      <c r="H542" s="1">
        <v>0.64164100000000002</v>
      </c>
      <c r="I542" s="1">
        <v>0.52821600000000002</v>
      </c>
      <c r="J542" s="1" t="s">
        <v>1</v>
      </c>
    </row>
    <row r="543" spans="1:10">
      <c r="A543" s="1" t="s">
        <v>0</v>
      </c>
      <c r="B543" s="1">
        <v>1</v>
      </c>
      <c r="C543" s="1">
        <v>0.55063600000000001</v>
      </c>
      <c r="D543" s="1">
        <f>C543/B543</f>
        <v>0.55063600000000001</v>
      </c>
      <c r="E543" s="1">
        <v>4</v>
      </c>
      <c r="F543" s="1">
        <v>0.796987</v>
      </c>
      <c r="G543" s="1">
        <v>0.63555600000000001</v>
      </c>
      <c r="H543" s="1">
        <v>0.90004700000000004</v>
      </c>
      <c r="I543" s="1">
        <v>0.90717899999999996</v>
      </c>
      <c r="J543" s="1" t="s">
        <v>1</v>
      </c>
    </row>
    <row r="544" spans="1:10">
      <c r="A544" s="1" t="s">
        <v>0</v>
      </c>
      <c r="B544" s="1">
        <v>1</v>
      </c>
      <c r="C544" s="1">
        <v>0.55054999999999998</v>
      </c>
      <c r="D544" s="1">
        <f>C544/B544</f>
        <v>0.55054999999999998</v>
      </c>
      <c r="E544" s="1">
        <v>4</v>
      </c>
      <c r="F544" s="1">
        <v>0.57628800000000002</v>
      </c>
      <c r="G544" s="1">
        <v>0.77019899999999997</v>
      </c>
      <c r="H544" s="1">
        <v>0.77972799999999998</v>
      </c>
      <c r="I544" s="1">
        <v>0.87400999999999995</v>
      </c>
      <c r="J544" s="1" t="s">
        <v>1</v>
      </c>
    </row>
    <row r="545" spans="1:10">
      <c r="A545" s="1" t="s">
        <v>0</v>
      </c>
      <c r="B545" s="1">
        <v>1</v>
      </c>
      <c r="C545" s="1">
        <v>0.55033900000000002</v>
      </c>
      <c r="D545" s="1">
        <f>C545/B545</f>
        <v>0.55033900000000002</v>
      </c>
      <c r="E545" s="1">
        <v>4</v>
      </c>
      <c r="F545" s="1">
        <v>0.79958600000000002</v>
      </c>
      <c r="G545" s="1">
        <v>1.1818199999999999E-2</v>
      </c>
      <c r="H545" s="1">
        <v>0.44679999999999997</v>
      </c>
      <c r="I545" s="1">
        <v>0.70526699999999998</v>
      </c>
      <c r="J545" s="1" t="s">
        <v>1</v>
      </c>
    </row>
    <row r="546" spans="1:10">
      <c r="A546" s="1" t="s">
        <v>0</v>
      </c>
      <c r="B546" s="1">
        <v>1</v>
      </c>
      <c r="C546" s="1">
        <v>0.549535</v>
      </c>
      <c r="D546" s="1">
        <f>C546/B546</f>
        <v>0.549535</v>
      </c>
      <c r="E546" s="1">
        <v>4</v>
      </c>
      <c r="F546" s="1">
        <v>0.55038699999999996</v>
      </c>
      <c r="G546" s="1">
        <v>0.93438699999999997</v>
      </c>
      <c r="H546" s="1">
        <v>0.55547100000000005</v>
      </c>
      <c r="I546" s="1">
        <v>0.16059200000000001</v>
      </c>
      <c r="J546" s="1" t="s">
        <v>1</v>
      </c>
    </row>
    <row r="547" spans="1:10">
      <c r="A547" s="1" t="s">
        <v>0</v>
      </c>
      <c r="B547" s="1">
        <v>1</v>
      </c>
      <c r="C547" s="1">
        <v>0.54930000000000001</v>
      </c>
      <c r="D547" s="1">
        <f>C547/B547</f>
        <v>0.54930000000000001</v>
      </c>
      <c r="E547" s="1">
        <v>4</v>
      </c>
      <c r="F547" s="1">
        <v>0.441834</v>
      </c>
      <c r="G547" s="1">
        <v>4.0310699999999998E-2</v>
      </c>
      <c r="H547" s="1">
        <v>0.48046499999999998</v>
      </c>
      <c r="I547" s="1">
        <v>0.29297499999999999</v>
      </c>
      <c r="J547" s="1" t="s">
        <v>1</v>
      </c>
    </row>
    <row r="548" spans="1:10">
      <c r="A548" s="1" t="s">
        <v>0</v>
      </c>
      <c r="B548" s="1">
        <v>1</v>
      </c>
      <c r="C548" s="1">
        <v>0.54917899999999997</v>
      </c>
      <c r="D548" s="1">
        <f>C548/B548</f>
        <v>0.54917899999999997</v>
      </c>
      <c r="E548" s="1">
        <v>4</v>
      </c>
      <c r="F548" s="1">
        <v>0.45533099999999999</v>
      </c>
      <c r="G548" s="1">
        <v>0.40965099999999999</v>
      </c>
      <c r="H548" s="1">
        <v>0.65508100000000002</v>
      </c>
      <c r="I548" s="1">
        <v>0.536053</v>
      </c>
      <c r="J548" s="1" t="s">
        <v>1</v>
      </c>
    </row>
    <row r="549" spans="1:10">
      <c r="A549" s="1" t="s">
        <v>0</v>
      </c>
      <c r="B549" s="1">
        <v>1</v>
      </c>
      <c r="C549" s="1">
        <v>0.54907700000000004</v>
      </c>
      <c r="D549" s="1">
        <f>C549/B549</f>
        <v>0.54907700000000004</v>
      </c>
      <c r="E549" s="1">
        <v>4</v>
      </c>
      <c r="F549" s="1">
        <v>0.33220699999999997</v>
      </c>
      <c r="G549" s="1">
        <v>0.41937600000000003</v>
      </c>
      <c r="H549" s="1">
        <v>0.56622099999999997</v>
      </c>
      <c r="I549" s="1">
        <v>0.45619500000000002</v>
      </c>
      <c r="J549" s="1" t="s">
        <v>1</v>
      </c>
    </row>
    <row r="550" spans="1:10">
      <c r="A550" s="1" t="s">
        <v>0</v>
      </c>
      <c r="B550" s="1">
        <v>1</v>
      </c>
      <c r="C550" s="1">
        <v>0.54879100000000003</v>
      </c>
      <c r="D550" s="1">
        <f>C550/B550</f>
        <v>0.54879100000000003</v>
      </c>
      <c r="E550" s="1">
        <v>4</v>
      </c>
      <c r="F550" s="1">
        <v>0.22830600000000001</v>
      </c>
      <c r="G550" s="1">
        <v>7.31073E-2</v>
      </c>
      <c r="H550" s="1">
        <v>0.61520799999999998</v>
      </c>
      <c r="I550" s="1">
        <v>0.28348899999999999</v>
      </c>
      <c r="J550" s="1" t="s">
        <v>1</v>
      </c>
    </row>
    <row r="551" spans="1:10">
      <c r="A551" s="1" t="s">
        <v>0</v>
      </c>
      <c r="B551" s="1">
        <v>1</v>
      </c>
      <c r="C551" s="1">
        <v>0.548655</v>
      </c>
      <c r="D551" s="1">
        <f>C551/B551</f>
        <v>0.548655</v>
      </c>
      <c r="E551" s="1">
        <v>4</v>
      </c>
      <c r="F551" s="1">
        <v>0.49157299999999998</v>
      </c>
      <c r="G551" s="1">
        <v>0.165879</v>
      </c>
      <c r="H551" s="1">
        <v>0.23100100000000001</v>
      </c>
      <c r="I551" s="1">
        <v>0.31166500000000003</v>
      </c>
      <c r="J551" s="1" t="s">
        <v>1</v>
      </c>
    </row>
    <row r="552" spans="1:10">
      <c r="A552" s="1" t="s">
        <v>0</v>
      </c>
      <c r="B552" s="1">
        <v>1</v>
      </c>
      <c r="C552" s="1">
        <v>0.54855600000000004</v>
      </c>
      <c r="D552" s="1">
        <f>C552/B552</f>
        <v>0.54855600000000004</v>
      </c>
      <c r="E552" s="1">
        <v>4</v>
      </c>
      <c r="F552" s="1">
        <v>0.96695900000000001</v>
      </c>
      <c r="G552" s="1">
        <v>9.7118099999999999E-2</v>
      </c>
      <c r="H552" s="1">
        <v>0.76056100000000004</v>
      </c>
      <c r="I552" s="1">
        <v>0.119396</v>
      </c>
      <c r="J552" s="1" t="s">
        <v>1</v>
      </c>
    </row>
    <row r="553" spans="1:10">
      <c r="A553" s="1" t="s">
        <v>0</v>
      </c>
      <c r="B553" s="1">
        <v>1</v>
      </c>
      <c r="C553" s="1">
        <v>0.54735</v>
      </c>
      <c r="D553" s="1">
        <f>C553/B553</f>
        <v>0.54735</v>
      </c>
      <c r="E553" s="1">
        <v>4</v>
      </c>
      <c r="F553" s="1">
        <v>0.319882</v>
      </c>
      <c r="G553" s="1">
        <v>4.8714100000000003E-2</v>
      </c>
      <c r="H553" s="1">
        <v>8.5360599999999995E-2</v>
      </c>
      <c r="I553" s="1">
        <v>0.99244399999999999</v>
      </c>
      <c r="J553" s="1" t="s">
        <v>1</v>
      </c>
    </row>
    <row r="554" spans="1:10">
      <c r="A554" s="1" t="s">
        <v>0</v>
      </c>
      <c r="B554" s="1">
        <v>1</v>
      </c>
      <c r="C554" s="1">
        <v>0.54718199999999995</v>
      </c>
      <c r="D554" s="1">
        <f>C554/B554</f>
        <v>0.54718199999999995</v>
      </c>
      <c r="E554" s="1">
        <v>4</v>
      </c>
      <c r="F554" s="1">
        <v>0.26116699999999998</v>
      </c>
      <c r="G554" s="1">
        <v>0.45534999999999998</v>
      </c>
      <c r="H554" s="1">
        <v>0.81203599999999998</v>
      </c>
      <c r="I554" s="1">
        <v>7.1095599999999995E-2</v>
      </c>
      <c r="J554" s="1" t="s">
        <v>1</v>
      </c>
    </row>
    <row r="555" spans="1:10">
      <c r="A555" s="1" t="s">
        <v>0</v>
      </c>
      <c r="B555" s="1">
        <v>1</v>
      </c>
      <c r="C555" s="1">
        <v>0.54674</v>
      </c>
      <c r="D555" s="1">
        <f>C555/B555</f>
        <v>0.54674</v>
      </c>
      <c r="E555" s="1">
        <v>4</v>
      </c>
      <c r="F555" s="1">
        <v>0.34540300000000002</v>
      </c>
      <c r="G555" s="1">
        <v>8.8556899999999994E-2</v>
      </c>
      <c r="H555" s="1">
        <v>0.491006</v>
      </c>
      <c r="I555" s="1">
        <v>0.41177000000000002</v>
      </c>
      <c r="J555" s="1" t="s">
        <v>1</v>
      </c>
    </row>
    <row r="556" spans="1:10">
      <c r="A556" s="1" t="s">
        <v>0</v>
      </c>
      <c r="B556" s="1">
        <v>1</v>
      </c>
      <c r="C556" s="1">
        <v>0.54671400000000003</v>
      </c>
      <c r="D556" s="1">
        <f>C556/B556</f>
        <v>0.54671400000000003</v>
      </c>
      <c r="E556" s="1">
        <v>4</v>
      </c>
      <c r="F556" s="1">
        <v>0.98175699999999999</v>
      </c>
      <c r="G556" s="1">
        <v>0.84798499999999999</v>
      </c>
      <c r="H556" s="1">
        <v>0.79875600000000002</v>
      </c>
      <c r="I556" s="1">
        <v>0.86322200000000004</v>
      </c>
      <c r="J556" s="1" t="s">
        <v>1</v>
      </c>
    </row>
    <row r="557" spans="1:10">
      <c r="A557" s="1" t="s">
        <v>0</v>
      </c>
      <c r="B557" s="1">
        <v>1</v>
      </c>
      <c r="C557" s="1">
        <v>0.54654499999999995</v>
      </c>
      <c r="D557" s="1">
        <f>C557/B557</f>
        <v>0.54654499999999995</v>
      </c>
      <c r="E557" s="1">
        <v>4</v>
      </c>
      <c r="F557" s="1">
        <v>0.14016999999999999</v>
      </c>
      <c r="G557" s="1">
        <v>0.15566099999999999</v>
      </c>
      <c r="H557" s="1">
        <v>0.39112799999999998</v>
      </c>
      <c r="I557" s="1">
        <v>0.91761499999999996</v>
      </c>
      <c r="J557" s="1" t="s">
        <v>1</v>
      </c>
    </row>
    <row r="558" spans="1:10">
      <c r="A558" s="1" t="s">
        <v>0</v>
      </c>
      <c r="B558" s="1">
        <v>1</v>
      </c>
      <c r="C558" s="1">
        <v>0.54640500000000003</v>
      </c>
      <c r="D558" s="1">
        <f>C558/B558</f>
        <v>0.54640500000000003</v>
      </c>
      <c r="E558" s="1">
        <v>4</v>
      </c>
      <c r="F558" s="1">
        <v>0.41768100000000002</v>
      </c>
      <c r="G558" s="1">
        <v>5.8252699999999996E-3</v>
      </c>
      <c r="H558" s="1">
        <v>8.8579499999999999E-3</v>
      </c>
      <c r="I558" s="1">
        <v>0.15878800000000001</v>
      </c>
      <c r="J558" s="1" t="s">
        <v>1</v>
      </c>
    </row>
    <row r="559" spans="1:10">
      <c r="A559" s="1" t="s">
        <v>0</v>
      </c>
      <c r="B559" s="1">
        <v>1</v>
      </c>
      <c r="C559" s="1">
        <v>0.54639599999999999</v>
      </c>
      <c r="D559" s="1">
        <f>C559/B559</f>
        <v>0.54639599999999999</v>
      </c>
      <c r="E559" s="1">
        <v>4</v>
      </c>
      <c r="F559" s="1">
        <v>0.10047300000000001</v>
      </c>
      <c r="G559" s="1">
        <v>0.57145100000000004</v>
      </c>
      <c r="H559" s="1">
        <v>0.94700499999999999</v>
      </c>
      <c r="I559" s="1">
        <v>0.15692500000000001</v>
      </c>
      <c r="J559" s="1" t="s">
        <v>1</v>
      </c>
    </row>
    <row r="560" spans="1:10">
      <c r="A560" s="1" t="s">
        <v>0</v>
      </c>
      <c r="B560" s="1">
        <v>1</v>
      </c>
      <c r="C560" s="1">
        <v>0.54632099999999995</v>
      </c>
      <c r="D560" s="1">
        <f>C560/B560</f>
        <v>0.54632099999999995</v>
      </c>
      <c r="E560" s="1">
        <v>4</v>
      </c>
      <c r="F560" s="1">
        <v>0.39359699999999997</v>
      </c>
      <c r="G560" s="1">
        <v>0.14765600000000001</v>
      </c>
      <c r="H560" s="1">
        <v>0.185997</v>
      </c>
      <c r="I560" s="1">
        <v>0.95837600000000001</v>
      </c>
      <c r="J560" s="1" t="s">
        <v>1</v>
      </c>
    </row>
    <row r="561" spans="1:10">
      <c r="A561" s="1" t="s">
        <v>0</v>
      </c>
      <c r="B561" s="1">
        <v>1</v>
      </c>
      <c r="C561" s="1">
        <v>0.54627800000000004</v>
      </c>
      <c r="D561" s="1">
        <f>C561/B561</f>
        <v>0.54627800000000004</v>
      </c>
      <c r="E561" s="1">
        <v>4</v>
      </c>
      <c r="F561" s="1">
        <v>0.43078300000000003</v>
      </c>
      <c r="G561" s="1">
        <v>6.3141000000000003E-2</v>
      </c>
      <c r="H561" s="1">
        <v>0.55236799999999997</v>
      </c>
      <c r="I561" s="1">
        <v>0.53314899999999998</v>
      </c>
      <c r="J561" s="1" t="s">
        <v>1</v>
      </c>
    </row>
    <row r="562" spans="1:10">
      <c r="A562" s="1" t="s">
        <v>0</v>
      </c>
      <c r="B562" s="1">
        <v>1</v>
      </c>
      <c r="C562" s="1">
        <v>0.54566499999999996</v>
      </c>
      <c r="D562" s="1">
        <f>C562/B562</f>
        <v>0.54566499999999996</v>
      </c>
      <c r="E562" s="1">
        <v>4</v>
      </c>
      <c r="F562" s="1">
        <v>0.46068700000000001</v>
      </c>
      <c r="G562" s="1">
        <v>0.62540399999999996</v>
      </c>
      <c r="H562" s="1">
        <v>0.58987400000000001</v>
      </c>
      <c r="I562" s="1">
        <v>0.237314</v>
      </c>
      <c r="J562" s="1" t="s">
        <v>1</v>
      </c>
    </row>
    <row r="563" spans="1:10">
      <c r="A563" s="1" t="s">
        <v>0</v>
      </c>
      <c r="B563" s="1">
        <v>1</v>
      </c>
      <c r="C563" s="1">
        <v>0.54474199999999995</v>
      </c>
      <c r="D563" s="1">
        <f>C563/B563</f>
        <v>0.54474199999999995</v>
      </c>
      <c r="E563" s="1">
        <v>4</v>
      </c>
      <c r="F563" s="1">
        <v>0.38397100000000001</v>
      </c>
      <c r="G563" s="1">
        <v>0.15634899999999999</v>
      </c>
      <c r="H563" s="1">
        <v>0.95953699999999997</v>
      </c>
      <c r="I563" s="1">
        <v>0.228912</v>
      </c>
      <c r="J563" s="1" t="s">
        <v>1</v>
      </c>
    </row>
    <row r="564" spans="1:10">
      <c r="A564" s="1" t="s">
        <v>0</v>
      </c>
      <c r="B564" s="1">
        <v>1</v>
      </c>
      <c r="C564" s="1">
        <v>0.54474</v>
      </c>
      <c r="D564" s="1">
        <f>C564/B564</f>
        <v>0.54474</v>
      </c>
      <c r="E564" s="1">
        <v>4</v>
      </c>
      <c r="F564" s="1">
        <v>0.24085500000000001</v>
      </c>
      <c r="G564" s="1">
        <v>8.3501699999999998E-2</v>
      </c>
      <c r="H564" s="1">
        <v>0.64953099999999997</v>
      </c>
      <c r="I564" s="1">
        <v>0.99700699999999998</v>
      </c>
      <c r="J564" s="1" t="s">
        <v>1</v>
      </c>
    </row>
    <row r="565" spans="1:10">
      <c r="A565" s="1" t="s">
        <v>0</v>
      </c>
      <c r="B565" s="1">
        <v>1</v>
      </c>
      <c r="C565" s="1">
        <v>0.54442699999999999</v>
      </c>
      <c r="D565" s="1">
        <f>C565/B565</f>
        <v>0.54442699999999999</v>
      </c>
      <c r="E565" s="1">
        <v>4</v>
      </c>
      <c r="F565" s="1">
        <v>0.83026100000000003</v>
      </c>
      <c r="G565" s="1">
        <v>0.116509</v>
      </c>
      <c r="H565" s="1">
        <v>0.29025699999999999</v>
      </c>
      <c r="I565" s="1">
        <v>0.55115000000000003</v>
      </c>
      <c r="J565" s="1" t="s">
        <v>1</v>
      </c>
    </row>
    <row r="566" spans="1:10">
      <c r="A566" s="1" t="s">
        <v>0</v>
      </c>
      <c r="B566" s="1">
        <v>1</v>
      </c>
      <c r="C566" s="1">
        <v>0.54387399999999997</v>
      </c>
      <c r="D566" s="1">
        <f>C566/B566</f>
        <v>0.54387399999999997</v>
      </c>
      <c r="E566" s="1">
        <v>4</v>
      </c>
      <c r="F566" s="1">
        <v>0.69647199999999998</v>
      </c>
      <c r="G566" s="1">
        <v>0.64043399999999995</v>
      </c>
      <c r="H566" s="1">
        <v>0.83546500000000001</v>
      </c>
      <c r="I566" s="1">
        <v>0.134855</v>
      </c>
      <c r="J566" s="1" t="s">
        <v>1</v>
      </c>
    </row>
    <row r="567" spans="1:10">
      <c r="A567" s="1" t="s">
        <v>0</v>
      </c>
      <c r="B567" s="1">
        <v>1</v>
      </c>
      <c r="C567" s="1">
        <v>0.54358300000000004</v>
      </c>
      <c r="D567" s="1">
        <f>C567/B567</f>
        <v>0.54358300000000004</v>
      </c>
      <c r="E567" s="1">
        <v>4</v>
      </c>
      <c r="F567" s="1">
        <v>0.60288799999999998</v>
      </c>
      <c r="G567" s="1">
        <v>0.200798</v>
      </c>
      <c r="H567" s="1">
        <v>0.92730400000000002</v>
      </c>
      <c r="I567" s="1">
        <v>0.65744999999999998</v>
      </c>
      <c r="J567" s="1" t="s">
        <v>1</v>
      </c>
    </row>
    <row r="568" spans="1:10">
      <c r="A568" s="1" t="s">
        <v>0</v>
      </c>
      <c r="B568" s="1">
        <v>1</v>
      </c>
      <c r="C568" s="1">
        <v>0.54298000000000002</v>
      </c>
      <c r="D568" s="1">
        <f>C568/B568</f>
        <v>0.54298000000000002</v>
      </c>
      <c r="E568" s="1">
        <v>4</v>
      </c>
      <c r="F568" s="1">
        <v>0.40196999999999999</v>
      </c>
      <c r="G568" s="1">
        <v>0.26458999999999999</v>
      </c>
      <c r="H568" s="1">
        <v>0.89692700000000003</v>
      </c>
      <c r="I568" s="1">
        <v>0.94665200000000005</v>
      </c>
      <c r="J568" s="1" t="s">
        <v>1</v>
      </c>
    </row>
    <row r="569" spans="1:10">
      <c r="A569" s="1" t="s">
        <v>0</v>
      </c>
      <c r="B569" s="1">
        <v>1</v>
      </c>
      <c r="C569" s="1">
        <v>0.54157999999999995</v>
      </c>
      <c r="D569" s="1">
        <f>C569/B569</f>
        <v>0.54157999999999995</v>
      </c>
      <c r="E569" s="1">
        <v>4</v>
      </c>
      <c r="F569" s="1">
        <v>0.77763599999999999</v>
      </c>
      <c r="G569" s="1">
        <v>0.26741300000000001</v>
      </c>
      <c r="H569" s="1">
        <v>0.76258099999999995</v>
      </c>
      <c r="I569" s="1">
        <v>0.79279599999999995</v>
      </c>
      <c r="J569" s="1" t="s">
        <v>1</v>
      </c>
    </row>
    <row r="570" spans="1:10">
      <c r="A570" s="1" t="s">
        <v>0</v>
      </c>
      <c r="B570" s="1">
        <v>1</v>
      </c>
      <c r="C570" s="1">
        <v>0.54151300000000002</v>
      </c>
      <c r="D570" s="1">
        <f>C570/B570</f>
        <v>0.54151300000000002</v>
      </c>
      <c r="E570" s="1">
        <v>4</v>
      </c>
      <c r="F570" s="1">
        <v>0.47559899999999999</v>
      </c>
      <c r="G570" s="1">
        <v>0.92575799999999997</v>
      </c>
      <c r="H570" s="1">
        <v>0.71816199999999997</v>
      </c>
      <c r="I570" s="1">
        <v>0.64172200000000001</v>
      </c>
      <c r="J570" s="1" t="s">
        <v>1</v>
      </c>
    </row>
    <row r="571" spans="1:10">
      <c r="A571" s="1" t="s">
        <v>0</v>
      </c>
      <c r="B571" s="1">
        <v>1</v>
      </c>
      <c r="C571" s="1">
        <v>0.54093199999999997</v>
      </c>
      <c r="D571" s="1">
        <f>C571/B571</f>
        <v>0.54093199999999997</v>
      </c>
      <c r="E571" s="1">
        <v>4</v>
      </c>
      <c r="F571" s="1">
        <v>0.18958</v>
      </c>
      <c r="G571" s="1">
        <v>0.96137499999999998</v>
      </c>
      <c r="H571" s="1">
        <v>0.96260500000000004</v>
      </c>
      <c r="I571" s="1">
        <v>0.93079999999999996</v>
      </c>
      <c r="J571" s="1" t="s">
        <v>1</v>
      </c>
    </row>
    <row r="572" spans="1:10">
      <c r="A572" s="1" t="s">
        <v>0</v>
      </c>
      <c r="B572" s="1">
        <v>1</v>
      </c>
      <c r="C572" s="1">
        <v>0.54042100000000004</v>
      </c>
      <c r="D572" s="1">
        <f>C572/B572</f>
        <v>0.54042100000000004</v>
      </c>
      <c r="E572" s="1">
        <v>4</v>
      </c>
      <c r="F572" s="1">
        <v>0.96796599999999999</v>
      </c>
      <c r="G572" s="1">
        <v>0.80942700000000001</v>
      </c>
      <c r="H572" s="1">
        <v>0.63797999999999999</v>
      </c>
      <c r="I572" s="1">
        <v>0.52388900000000005</v>
      </c>
      <c r="J572" s="1" t="s">
        <v>1</v>
      </c>
    </row>
    <row r="573" spans="1:10">
      <c r="A573" s="1" t="s">
        <v>0</v>
      </c>
      <c r="B573" s="1">
        <v>1</v>
      </c>
      <c r="C573" s="1">
        <v>0.54025100000000004</v>
      </c>
      <c r="D573" s="1">
        <f>C573/B573</f>
        <v>0.54025100000000004</v>
      </c>
      <c r="E573" s="1">
        <v>4</v>
      </c>
      <c r="F573" s="1">
        <v>0.23888799999999999</v>
      </c>
      <c r="G573" s="1">
        <v>0.28932200000000002</v>
      </c>
      <c r="H573" s="1">
        <v>0.56350599999999995</v>
      </c>
      <c r="I573" s="1">
        <v>0.28675800000000001</v>
      </c>
      <c r="J573" s="1" t="s">
        <v>1</v>
      </c>
    </row>
    <row r="574" spans="1:10">
      <c r="A574" s="1" t="s">
        <v>0</v>
      </c>
      <c r="B574" s="1">
        <v>1</v>
      </c>
      <c r="C574" s="1">
        <v>0.54018500000000003</v>
      </c>
      <c r="D574" s="1">
        <f>C574/B574</f>
        <v>0.54018500000000003</v>
      </c>
      <c r="E574" s="1">
        <v>4</v>
      </c>
      <c r="F574" s="1">
        <v>0.80341399999999996</v>
      </c>
      <c r="G574" s="1">
        <v>0.16039900000000001</v>
      </c>
      <c r="H574" s="1">
        <v>0.61590999999999996</v>
      </c>
      <c r="I574" s="1">
        <v>0.87635099999999999</v>
      </c>
      <c r="J574" s="1" t="s">
        <v>1</v>
      </c>
    </row>
    <row r="575" spans="1:10">
      <c r="A575" s="1" t="s">
        <v>0</v>
      </c>
      <c r="B575" s="1">
        <v>1</v>
      </c>
      <c r="C575" s="1">
        <v>0.54006200000000004</v>
      </c>
      <c r="D575" s="1">
        <f>C575/B575</f>
        <v>0.54006200000000004</v>
      </c>
      <c r="E575" s="1">
        <v>4</v>
      </c>
      <c r="F575" s="1">
        <v>0.13200899999999999</v>
      </c>
      <c r="G575" s="1">
        <v>0.63021799999999994</v>
      </c>
      <c r="H575" s="1">
        <v>0.73717999999999995</v>
      </c>
      <c r="I575" s="1">
        <v>0.88546800000000003</v>
      </c>
      <c r="J575" s="1" t="s">
        <v>1</v>
      </c>
    </row>
    <row r="576" spans="1:10">
      <c r="A576" s="1" t="s">
        <v>0</v>
      </c>
      <c r="B576" s="1">
        <v>1</v>
      </c>
      <c r="C576" s="1">
        <v>0.53977600000000003</v>
      </c>
      <c r="D576" s="1">
        <f>C576/B576</f>
        <v>0.53977600000000003</v>
      </c>
      <c r="E576" s="1">
        <v>4</v>
      </c>
      <c r="F576" s="1">
        <v>0.31709599999999999</v>
      </c>
      <c r="G576" s="1">
        <v>3.9860699999999999E-2</v>
      </c>
      <c r="H576" s="1">
        <v>0.78974500000000003</v>
      </c>
      <c r="I576" s="1">
        <v>0.95515799999999995</v>
      </c>
      <c r="J576" s="1" t="s">
        <v>1</v>
      </c>
    </row>
    <row r="577" spans="1:10">
      <c r="A577" s="1" t="s">
        <v>0</v>
      </c>
      <c r="B577" s="1">
        <v>1</v>
      </c>
      <c r="C577" s="1">
        <v>0.53914499999999999</v>
      </c>
      <c r="D577" s="1">
        <f>C577/B577</f>
        <v>0.53914499999999999</v>
      </c>
      <c r="E577" s="1">
        <v>4</v>
      </c>
      <c r="F577" s="1">
        <v>0.396368</v>
      </c>
      <c r="G577" s="1">
        <v>0.55376499999999995</v>
      </c>
      <c r="H577" s="1">
        <v>0.73380500000000004</v>
      </c>
      <c r="I577" s="1">
        <v>0.94145100000000004</v>
      </c>
      <c r="J577" s="1" t="s">
        <v>1</v>
      </c>
    </row>
    <row r="578" spans="1:10">
      <c r="A578" s="1" t="s">
        <v>0</v>
      </c>
      <c r="B578" s="1">
        <v>1</v>
      </c>
      <c r="C578" s="1">
        <v>0.53904099999999999</v>
      </c>
      <c r="D578" s="1">
        <f>C578/B578</f>
        <v>0.53904099999999999</v>
      </c>
      <c r="E578" s="1">
        <v>4</v>
      </c>
      <c r="F578" s="1">
        <v>0.561608</v>
      </c>
      <c r="G578" s="1">
        <v>0.1799</v>
      </c>
      <c r="H578" s="1">
        <v>6.0837200000000001E-2</v>
      </c>
      <c r="I578" s="1">
        <v>0.26150099999999998</v>
      </c>
      <c r="J578" s="1" t="s">
        <v>1</v>
      </c>
    </row>
    <row r="579" spans="1:10">
      <c r="A579" s="1" t="s">
        <v>0</v>
      </c>
      <c r="B579" s="1">
        <v>1</v>
      </c>
      <c r="C579" s="1">
        <v>0.53902600000000001</v>
      </c>
      <c r="D579" s="1">
        <f>C579/B579</f>
        <v>0.53902600000000001</v>
      </c>
      <c r="E579" s="1">
        <v>4</v>
      </c>
      <c r="F579" s="1">
        <v>0.74630700000000005</v>
      </c>
      <c r="G579" s="1">
        <v>0.17316799999999999</v>
      </c>
      <c r="H579" s="1">
        <v>0.48854900000000001</v>
      </c>
      <c r="I579" s="1">
        <v>0.43683</v>
      </c>
      <c r="J579" s="1" t="s">
        <v>1</v>
      </c>
    </row>
    <row r="580" spans="1:10">
      <c r="A580" s="1" t="s">
        <v>0</v>
      </c>
      <c r="B580" s="1">
        <v>1</v>
      </c>
      <c r="C580" s="1">
        <v>0.53883400000000004</v>
      </c>
      <c r="D580" s="1">
        <f>C580/B580</f>
        <v>0.53883400000000004</v>
      </c>
      <c r="E580" s="1">
        <v>4</v>
      </c>
      <c r="F580" s="1">
        <v>0.46422799999999997</v>
      </c>
      <c r="G580" s="1">
        <v>0.184387</v>
      </c>
      <c r="H580" s="1">
        <v>0.21463199999999999</v>
      </c>
      <c r="I580" s="1">
        <v>0.86991399999999997</v>
      </c>
      <c r="J580" s="1" t="s">
        <v>1</v>
      </c>
    </row>
    <row r="581" spans="1:10">
      <c r="A581" s="1" t="s">
        <v>0</v>
      </c>
      <c r="B581" s="1">
        <v>1</v>
      </c>
      <c r="C581" s="1">
        <v>0.53808299999999998</v>
      </c>
      <c r="D581" s="1">
        <f>C581/B581</f>
        <v>0.53808299999999998</v>
      </c>
      <c r="E581" s="1">
        <v>4</v>
      </c>
      <c r="F581" s="1">
        <v>0.287829</v>
      </c>
      <c r="G581" s="1">
        <v>0.105665</v>
      </c>
      <c r="H581" s="1">
        <v>0.39346700000000001</v>
      </c>
      <c r="I581" s="1">
        <v>0.75307800000000003</v>
      </c>
      <c r="J581" s="1" t="s">
        <v>1</v>
      </c>
    </row>
    <row r="582" spans="1:10">
      <c r="A582" s="1" t="s">
        <v>0</v>
      </c>
      <c r="B582" s="1">
        <v>1</v>
      </c>
      <c r="C582" s="1">
        <v>0.53626600000000002</v>
      </c>
      <c r="D582" s="1">
        <f>C582/B582</f>
        <v>0.53626600000000002</v>
      </c>
      <c r="E582" s="1">
        <v>4</v>
      </c>
      <c r="F582" s="1">
        <v>0.91386999999999996</v>
      </c>
      <c r="G582" s="1">
        <v>0.59367999999999999</v>
      </c>
      <c r="H582" s="1">
        <v>0.73470999999999997</v>
      </c>
      <c r="I582" s="1">
        <v>0.32658199999999998</v>
      </c>
      <c r="J582" s="1" t="s">
        <v>1</v>
      </c>
    </row>
    <row r="583" spans="1:10">
      <c r="A583" s="1" t="s">
        <v>0</v>
      </c>
      <c r="B583" s="1">
        <v>1</v>
      </c>
      <c r="C583" s="1">
        <v>0.53619300000000003</v>
      </c>
      <c r="D583" s="1">
        <f>C583/B583</f>
        <v>0.53619300000000003</v>
      </c>
      <c r="E583" s="1">
        <v>4</v>
      </c>
      <c r="F583" s="1">
        <v>0.713175</v>
      </c>
      <c r="G583" s="1">
        <v>0.10836999999999999</v>
      </c>
      <c r="H583" s="1">
        <v>2.74877E-2</v>
      </c>
      <c r="I583" s="1">
        <v>0.55556399999999995</v>
      </c>
      <c r="J583" s="1" t="s">
        <v>1</v>
      </c>
    </row>
    <row r="584" spans="1:10">
      <c r="A584" s="1" t="s">
        <v>0</v>
      </c>
      <c r="B584" s="1">
        <v>1</v>
      </c>
      <c r="C584" s="1">
        <v>0.53615000000000002</v>
      </c>
      <c r="D584" s="1">
        <f>C584/B584</f>
        <v>0.53615000000000002</v>
      </c>
      <c r="E584" s="1">
        <v>4</v>
      </c>
      <c r="F584" s="1">
        <v>0.30487599999999998</v>
      </c>
      <c r="G584" s="1">
        <v>0.33768199999999998</v>
      </c>
      <c r="H584" s="1">
        <v>0.62582599999999999</v>
      </c>
      <c r="I584" s="1">
        <v>0.437967</v>
      </c>
      <c r="J584" s="1" t="s">
        <v>1</v>
      </c>
    </row>
    <row r="585" spans="1:10">
      <c r="A585" s="1" t="s">
        <v>0</v>
      </c>
      <c r="B585" s="1">
        <v>1</v>
      </c>
      <c r="C585" s="1">
        <v>0.53600400000000004</v>
      </c>
      <c r="D585" s="1">
        <f>C585/B585</f>
        <v>0.53600400000000004</v>
      </c>
      <c r="E585" s="1">
        <v>4</v>
      </c>
      <c r="F585" s="1">
        <v>0.76047699999999996</v>
      </c>
      <c r="G585" s="1">
        <v>0.44031599999999999</v>
      </c>
      <c r="H585" s="1">
        <v>0.66062600000000005</v>
      </c>
      <c r="I585" s="1">
        <v>0.69941900000000001</v>
      </c>
      <c r="J585" s="1" t="s">
        <v>1</v>
      </c>
    </row>
    <row r="586" spans="1:10">
      <c r="A586" s="1" t="s">
        <v>0</v>
      </c>
      <c r="B586" s="1">
        <v>1</v>
      </c>
      <c r="C586" s="1">
        <v>0.53578700000000001</v>
      </c>
      <c r="D586" s="1">
        <f>C586/B586</f>
        <v>0.53578700000000001</v>
      </c>
      <c r="E586" s="1">
        <v>4</v>
      </c>
      <c r="F586" s="1">
        <v>0.193499</v>
      </c>
      <c r="G586" s="1">
        <v>0.66091100000000003</v>
      </c>
      <c r="H586" s="1">
        <v>0.77482200000000001</v>
      </c>
      <c r="I586" s="1">
        <v>0.57997699999999996</v>
      </c>
      <c r="J586" s="1" t="s">
        <v>1</v>
      </c>
    </row>
    <row r="587" spans="1:10">
      <c r="A587" s="1" t="s">
        <v>0</v>
      </c>
      <c r="B587" s="1">
        <v>1</v>
      </c>
      <c r="C587" s="1">
        <v>0.53549899999999995</v>
      </c>
      <c r="D587" s="1">
        <f>C587/B587</f>
        <v>0.53549899999999995</v>
      </c>
      <c r="E587" s="1">
        <v>4</v>
      </c>
      <c r="F587" s="1">
        <v>0.82752800000000004</v>
      </c>
      <c r="G587" s="1">
        <v>0.362126</v>
      </c>
      <c r="H587" s="1">
        <v>0.76999799999999996</v>
      </c>
      <c r="I587" s="1">
        <v>0.21485899999999999</v>
      </c>
      <c r="J587" s="1" t="s">
        <v>1</v>
      </c>
    </row>
    <row r="588" spans="1:10">
      <c r="A588" s="1" t="s">
        <v>0</v>
      </c>
      <c r="B588" s="1">
        <v>1</v>
      </c>
      <c r="C588" s="1">
        <v>0.53547</v>
      </c>
      <c r="D588" s="1">
        <f>C588/B588</f>
        <v>0.53547</v>
      </c>
      <c r="E588" s="1">
        <v>4</v>
      </c>
      <c r="F588" s="1">
        <v>0.35572399999999998</v>
      </c>
      <c r="G588" s="1">
        <v>0.70688600000000001</v>
      </c>
      <c r="H588" s="1">
        <v>0.63712199999999997</v>
      </c>
      <c r="I588" s="1">
        <v>0.54708599999999996</v>
      </c>
      <c r="J588" s="1" t="s">
        <v>1</v>
      </c>
    </row>
    <row r="589" spans="1:10">
      <c r="A589" s="1" t="s">
        <v>0</v>
      </c>
      <c r="B589" s="1">
        <v>1</v>
      </c>
      <c r="C589" s="1">
        <v>0.53538399999999997</v>
      </c>
      <c r="D589" s="1">
        <f>C589/B589</f>
        <v>0.53538399999999997</v>
      </c>
      <c r="E589" s="1">
        <v>4</v>
      </c>
      <c r="F589" s="1">
        <v>0.92056499999999997</v>
      </c>
      <c r="G589" s="1">
        <v>0.34282400000000002</v>
      </c>
      <c r="H589" s="1">
        <v>0.83595299999999995</v>
      </c>
      <c r="I589" s="1">
        <v>1.32871E-2</v>
      </c>
      <c r="J589" s="1" t="s">
        <v>1</v>
      </c>
    </row>
    <row r="590" spans="1:10">
      <c r="A590" s="1" t="s">
        <v>0</v>
      </c>
      <c r="B590" s="1">
        <v>1</v>
      </c>
      <c r="C590" s="1">
        <v>0.53519899999999998</v>
      </c>
      <c r="D590" s="1">
        <f>C590/B590</f>
        <v>0.53519899999999998</v>
      </c>
      <c r="E590" s="1">
        <v>4</v>
      </c>
      <c r="F590" s="1">
        <v>0.93834799999999996</v>
      </c>
      <c r="G590" s="1">
        <v>0.75214000000000003</v>
      </c>
      <c r="H590" s="1">
        <v>0.73237200000000002</v>
      </c>
      <c r="I590" s="1">
        <v>0.50736899999999996</v>
      </c>
      <c r="J590" s="1" t="s">
        <v>1</v>
      </c>
    </row>
    <row r="591" spans="1:10">
      <c r="A591" s="1" t="s">
        <v>0</v>
      </c>
      <c r="B591" s="1">
        <v>1</v>
      </c>
      <c r="C591" s="1">
        <v>0.53517199999999998</v>
      </c>
      <c r="D591" s="1">
        <f>C591/B591</f>
        <v>0.53517199999999998</v>
      </c>
      <c r="E591" s="1">
        <v>4</v>
      </c>
      <c r="F591" s="1">
        <v>0.70728599999999997</v>
      </c>
      <c r="G591" s="1">
        <v>0.213421</v>
      </c>
      <c r="H591" s="1">
        <v>0.79278000000000004</v>
      </c>
      <c r="I591" s="1">
        <v>1.48474E-4</v>
      </c>
      <c r="J591" s="1" t="s">
        <v>1</v>
      </c>
    </row>
    <row r="592" spans="1:10">
      <c r="A592" s="1" t="s">
        <v>0</v>
      </c>
      <c r="B592" s="1">
        <v>1</v>
      </c>
      <c r="C592" s="1">
        <v>0.53370899999999999</v>
      </c>
      <c r="D592" s="1">
        <f>C592/B592</f>
        <v>0.53370899999999999</v>
      </c>
      <c r="E592" s="1">
        <v>4</v>
      </c>
      <c r="F592" s="1">
        <v>0.40485700000000002</v>
      </c>
      <c r="G592" s="1">
        <v>0.500363</v>
      </c>
      <c r="H592" s="1">
        <v>0.58726400000000001</v>
      </c>
      <c r="I592" s="1">
        <v>0.14873600000000001</v>
      </c>
      <c r="J592" s="1" t="s">
        <v>1</v>
      </c>
    </row>
    <row r="593" spans="1:10">
      <c r="A593" s="1" t="s">
        <v>0</v>
      </c>
      <c r="B593" s="1">
        <v>1</v>
      </c>
      <c r="C593" s="1">
        <v>0.53308599999999995</v>
      </c>
      <c r="D593" s="1">
        <f>C593/B593</f>
        <v>0.53308599999999995</v>
      </c>
      <c r="E593" s="1">
        <v>4</v>
      </c>
      <c r="F593" s="1">
        <v>0.57247400000000004</v>
      </c>
      <c r="G593" s="1">
        <v>0.13192200000000001</v>
      </c>
      <c r="H593" s="1">
        <v>0.19048999999999999</v>
      </c>
      <c r="I593" s="1">
        <v>0.74536999999999998</v>
      </c>
      <c r="J593" s="1" t="s">
        <v>1</v>
      </c>
    </row>
    <row r="594" spans="1:10">
      <c r="A594" s="1" t="s">
        <v>0</v>
      </c>
      <c r="B594" s="1">
        <v>1</v>
      </c>
      <c r="C594" s="1">
        <v>0.53261899999999995</v>
      </c>
      <c r="D594" s="1">
        <f>C594/B594</f>
        <v>0.53261899999999995</v>
      </c>
      <c r="E594" s="1">
        <v>4</v>
      </c>
      <c r="F594" s="1">
        <v>0.81977199999999995</v>
      </c>
      <c r="G594" s="1">
        <v>7.5309200000000007E-2</v>
      </c>
      <c r="H594" s="1">
        <v>0.70701199999999997</v>
      </c>
      <c r="I594" s="1">
        <v>0.474777</v>
      </c>
      <c r="J594" s="1" t="s">
        <v>1</v>
      </c>
    </row>
    <row r="595" spans="1:10">
      <c r="A595" s="1" t="s">
        <v>0</v>
      </c>
      <c r="B595" s="1">
        <v>1</v>
      </c>
      <c r="C595" s="1">
        <v>0.53252999999999995</v>
      </c>
      <c r="D595" s="1">
        <f>C595/B595</f>
        <v>0.53252999999999995</v>
      </c>
      <c r="E595" s="1">
        <v>4</v>
      </c>
      <c r="F595" s="1">
        <v>0.42647600000000002</v>
      </c>
      <c r="G595" s="1">
        <v>3.79569E-3</v>
      </c>
      <c r="H595" s="1">
        <v>0.32996900000000001</v>
      </c>
      <c r="I595" s="1">
        <v>0.36200399999999999</v>
      </c>
      <c r="J595" s="1" t="s">
        <v>1</v>
      </c>
    </row>
    <row r="596" spans="1:10">
      <c r="A596" s="1" t="s">
        <v>0</v>
      </c>
      <c r="B596" s="1">
        <v>1</v>
      </c>
      <c r="C596" s="1">
        <v>0.53201100000000001</v>
      </c>
      <c r="D596" s="1">
        <f>C596/B596</f>
        <v>0.53201100000000001</v>
      </c>
      <c r="E596" s="1">
        <v>4</v>
      </c>
      <c r="F596" s="1">
        <v>0.70435700000000001</v>
      </c>
      <c r="G596" s="1">
        <v>3.3391900000000002E-2</v>
      </c>
      <c r="H596" s="1">
        <v>4.6263499999999999E-2</v>
      </c>
      <c r="I596" s="1">
        <v>0.16949</v>
      </c>
      <c r="J596" s="1" t="s">
        <v>1</v>
      </c>
    </row>
    <row r="597" spans="1:10">
      <c r="A597" s="1" t="s">
        <v>0</v>
      </c>
      <c r="B597" s="1">
        <v>1</v>
      </c>
      <c r="C597" s="1">
        <v>0.53171500000000005</v>
      </c>
      <c r="D597" s="1">
        <f>C597/B597</f>
        <v>0.53171500000000005</v>
      </c>
      <c r="E597" s="1">
        <v>4</v>
      </c>
      <c r="F597" s="1">
        <v>0.27320699999999998</v>
      </c>
      <c r="G597" s="1">
        <v>0.142017</v>
      </c>
      <c r="H597" s="1">
        <v>0.45876600000000001</v>
      </c>
      <c r="I597" s="1">
        <v>0.22006000000000001</v>
      </c>
      <c r="J597" s="1" t="s">
        <v>1</v>
      </c>
    </row>
    <row r="598" spans="1:10">
      <c r="A598" s="1" t="s">
        <v>0</v>
      </c>
      <c r="B598" s="1">
        <v>1</v>
      </c>
      <c r="C598" s="1">
        <v>0.53170099999999998</v>
      </c>
      <c r="D598" s="1">
        <f>C598/B598</f>
        <v>0.53170099999999998</v>
      </c>
      <c r="E598" s="1">
        <v>4</v>
      </c>
      <c r="F598" s="1">
        <v>0.29339799999999999</v>
      </c>
      <c r="G598" s="1">
        <v>0.17707100000000001</v>
      </c>
      <c r="H598" s="1">
        <v>0.72640899999999997</v>
      </c>
      <c r="I598" s="1">
        <v>0.69874999999999998</v>
      </c>
      <c r="J598" s="1" t="s">
        <v>1</v>
      </c>
    </row>
    <row r="599" spans="1:10">
      <c r="A599" s="1" t="s">
        <v>0</v>
      </c>
      <c r="B599" s="1">
        <v>1</v>
      </c>
      <c r="C599" s="1">
        <v>0.53082600000000002</v>
      </c>
      <c r="D599" s="1">
        <f>C599/B599</f>
        <v>0.53082600000000002</v>
      </c>
      <c r="E599" s="1">
        <v>4</v>
      </c>
      <c r="F599" s="1">
        <v>0.27151599999999998</v>
      </c>
      <c r="G599" s="1">
        <v>0.86685100000000004</v>
      </c>
      <c r="H599" s="1">
        <v>0.55787299999999995</v>
      </c>
      <c r="I599" s="1">
        <v>0.807562</v>
      </c>
      <c r="J599" s="1" t="s">
        <v>1</v>
      </c>
    </row>
    <row r="600" spans="1:10">
      <c r="A600" s="1" t="s">
        <v>0</v>
      </c>
      <c r="B600" s="1">
        <v>1</v>
      </c>
      <c r="C600" s="1">
        <v>0.53068800000000005</v>
      </c>
      <c r="D600" s="1">
        <f>C600/B600</f>
        <v>0.53068800000000005</v>
      </c>
      <c r="E600" s="1">
        <v>4</v>
      </c>
      <c r="F600" s="1">
        <v>0.65157799999999999</v>
      </c>
      <c r="G600" s="1">
        <v>0.26088699999999998</v>
      </c>
      <c r="H600" s="1">
        <v>0.84289000000000003</v>
      </c>
      <c r="I600" s="1">
        <v>0.19001100000000001</v>
      </c>
      <c r="J600" s="1" t="s">
        <v>1</v>
      </c>
    </row>
    <row r="601" spans="1:10">
      <c r="A601" s="1" t="s">
        <v>0</v>
      </c>
      <c r="B601" s="1">
        <v>1</v>
      </c>
      <c r="C601" s="1">
        <v>0.53054699999999999</v>
      </c>
      <c r="D601" s="1">
        <f>C601/B601</f>
        <v>0.53054699999999999</v>
      </c>
      <c r="E601" s="1">
        <v>4</v>
      </c>
      <c r="F601" s="1">
        <v>0.269426</v>
      </c>
      <c r="G601" s="1">
        <v>0.73088299999999995</v>
      </c>
      <c r="H601" s="1">
        <v>0.92149700000000001</v>
      </c>
      <c r="I601" s="1">
        <v>0.34014499999999998</v>
      </c>
      <c r="J601" s="1" t="s">
        <v>1</v>
      </c>
    </row>
    <row r="602" spans="1:10">
      <c r="A602" s="1" t="s">
        <v>0</v>
      </c>
      <c r="B602" s="1">
        <v>1</v>
      </c>
      <c r="C602" s="1">
        <v>0.53030200000000005</v>
      </c>
      <c r="D602" s="1">
        <f>C602/B602</f>
        <v>0.53030200000000005</v>
      </c>
      <c r="E602" s="1">
        <v>4</v>
      </c>
      <c r="F602" s="1">
        <v>0.165961</v>
      </c>
      <c r="G602" s="1">
        <v>0.14871999999999999</v>
      </c>
      <c r="H602" s="1">
        <v>0.23603399999999999</v>
      </c>
      <c r="I602" s="1">
        <v>0.163163</v>
      </c>
      <c r="J602" s="1" t="s">
        <v>1</v>
      </c>
    </row>
    <row r="603" spans="1:10">
      <c r="A603" s="1" t="s">
        <v>0</v>
      </c>
      <c r="B603" s="1">
        <v>1</v>
      </c>
      <c r="C603" s="1">
        <v>0.53014499999999998</v>
      </c>
      <c r="D603" s="1">
        <f>C603/B603</f>
        <v>0.53014499999999998</v>
      </c>
      <c r="E603" s="1">
        <v>4</v>
      </c>
      <c r="F603" s="1">
        <v>0.93886700000000001</v>
      </c>
      <c r="G603" s="1">
        <v>0.34446399999999999</v>
      </c>
      <c r="H603" s="1">
        <v>0.88951999999999998</v>
      </c>
      <c r="I603" s="1">
        <v>0.901891</v>
      </c>
      <c r="J603" s="1" t="s">
        <v>1</v>
      </c>
    </row>
    <row r="604" spans="1:10">
      <c r="A604" s="1" t="s">
        <v>0</v>
      </c>
      <c r="B604" s="1">
        <v>1</v>
      </c>
      <c r="C604" s="1">
        <v>0.53000800000000003</v>
      </c>
      <c r="D604" s="1">
        <f>C604/B604</f>
        <v>0.53000800000000003</v>
      </c>
      <c r="E604" s="1">
        <v>4</v>
      </c>
      <c r="F604" s="1">
        <v>8.5932400000000006E-2</v>
      </c>
      <c r="G604" s="1">
        <v>2.2973199999999999E-2</v>
      </c>
      <c r="H604" s="1">
        <v>0.41426099999999999</v>
      </c>
      <c r="I604" s="1">
        <v>0.66285700000000003</v>
      </c>
      <c r="J604" s="1" t="s">
        <v>1</v>
      </c>
    </row>
    <row r="605" spans="1:10">
      <c r="A605" s="1" t="s">
        <v>0</v>
      </c>
      <c r="B605" s="1">
        <v>1</v>
      </c>
      <c r="C605" s="1">
        <v>0.52913699999999997</v>
      </c>
      <c r="D605" s="1">
        <f>C605/B605</f>
        <v>0.52913699999999997</v>
      </c>
      <c r="E605" s="1">
        <v>4</v>
      </c>
      <c r="F605" s="1">
        <v>0.19103800000000001</v>
      </c>
      <c r="G605" s="1">
        <v>0.130999</v>
      </c>
      <c r="H605" s="1">
        <v>0.62804599999999999</v>
      </c>
      <c r="I605" s="1">
        <v>0.49855500000000003</v>
      </c>
      <c r="J605" s="1" t="s">
        <v>1</v>
      </c>
    </row>
    <row r="606" spans="1:10">
      <c r="A606" s="1" t="s">
        <v>0</v>
      </c>
      <c r="B606" s="1">
        <v>1</v>
      </c>
      <c r="C606" s="1">
        <v>0.52913200000000005</v>
      </c>
      <c r="D606" s="1">
        <f>C606/B606</f>
        <v>0.52913200000000005</v>
      </c>
      <c r="E606" s="1">
        <v>4</v>
      </c>
      <c r="F606" s="1">
        <v>0.68638999999999994</v>
      </c>
      <c r="G606" s="1">
        <v>0.90383800000000003</v>
      </c>
      <c r="H606" s="1">
        <v>0.934782</v>
      </c>
      <c r="I606" s="1">
        <v>0.47103699999999998</v>
      </c>
      <c r="J606" s="1" t="s">
        <v>1</v>
      </c>
    </row>
    <row r="607" spans="1:10">
      <c r="A607" s="1" t="s">
        <v>0</v>
      </c>
      <c r="B607" s="1">
        <v>1</v>
      </c>
      <c r="C607" s="1">
        <v>0.52910299999999999</v>
      </c>
      <c r="D607" s="1">
        <f>C607/B607</f>
        <v>0.52910299999999999</v>
      </c>
      <c r="E607" s="1">
        <v>4</v>
      </c>
      <c r="F607" s="1">
        <v>0.27709800000000001</v>
      </c>
      <c r="G607" s="1">
        <v>0.20200799999999999</v>
      </c>
      <c r="H607" s="1">
        <v>0.68039899999999998</v>
      </c>
      <c r="I607" s="1">
        <v>0.77548600000000001</v>
      </c>
      <c r="J607" s="1" t="s">
        <v>1</v>
      </c>
    </row>
    <row r="608" spans="1:10">
      <c r="A608" s="1" t="s">
        <v>0</v>
      </c>
      <c r="B608" s="1">
        <v>1</v>
      </c>
      <c r="C608" s="1">
        <v>0.52871900000000005</v>
      </c>
      <c r="D608" s="1">
        <f>C608/B608</f>
        <v>0.52871900000000005</v>
      </c>
      <c r="E608" s="1">
        <v>4</v>
      </c>
      <c r="F608" s="1">
        <v>0.72525099999999998</v>
      </c>
      <c r="G608" s="1">
        <v>6.7687199999999998E-3</v>
      </c>
      <c r="H608" s="1">
        <v>0.85443000000000002</v>
      </c>
      <c r="I608" s="1">
        <v>0.78596500000000002</v>
      </c>
      <c r="J608" s="1" t="s">
        <v>1</v>
      </c>
    </row>
    <row r="609" spans="1:10">
      <c r="A609" s="1" t="s">
        <v>0</v>
      </c>
      <c r="B609" s="1">
        <v>1</v>
      </c>
      <c r="C609" s="1">
        <v>0.52841099999999996</v>
      </c>
      <c r="D609" s="1">
        <f>C609/B609</f>
        <v>0.52841099999999996</v>
      </c>
      <c r="E609" s="1">
        <v>4</v>
      </c>
      <c r="F609" s="1">
        <v>0.55309399999999997</v>
      </c>
      <c r="G609" s="1">
        <v>0.21451500000000001</v>
      </c>
      <c r="H609" s="1">
        <v>0.47800100000000001</v>
      </c>
      <c r="I609" s="1">
        <v>0.33409100000000003</v>
      </c>
      <c r="J609" s="1" t="s">
        <v>1</v>
      </c>
    </row>
    <row r="610" spans="1:10">
      <c r="A610" s="1" t="s">
        <v>0</v>
      </c>
      <c r="B610" s="1">
        <v>1</v>
      </c>
      <c r="C610" s="1">
        <v>0.52819099999999997</v>
      </c>
      <c r="D610" s="1">
        <f>C610/B610</f>
        <v>0.52819099999999997</v>
      </c>
      <c r="E610" s="1">
        <v>4</v>
      </c>
      <c r="F610" s="1">
        <v>0.32997100000000001</v>
      </c>
      <c r="G610" s="1">
        <v>0.66990700000000003</v>
      </c>
      <c r="H610" s="1">
        <v>0.55685399999999996</v>
      </c>
      <c r="I610" s="1">
        <v>0.86491600000000002</v>
      </c>
      <c r="J610" s="1" t="s">
        <v>1</v>
      </c>
    </row>
    <row r="611" spans="1:10">
      <c r="A611" s="1" t="s">
        <v>0</v>
      </c>
      <c r="B611" s="1">
        <v>1</v>
      </c>
      <c r="C611" s="1">
        <v>0.527779</v>
      </c>
      <c r="D611" s="1">
        <f>C611/B611</f>
        <v>0.527779</v>
      </c>
      <c r="E611" s="1">
        <v>4</v>
      </c>
      <c r="F611" s="1">
        <v>0.88257600000000003</v>
      </c>
      <c r="G611" s="1">
        <v>0.16755999999999999</v>
      </c>
      <c r="H611" s="1">
        <v>0.90790899999999997</v>
      </c>
      <c r="I611" s="1">
        <v>0.46856799999999998</v>
      </c>
      <c r="J611" s="1" t="s">
        <v>1</v>
      </c>
    </row>
    <row r="612" spans="1:10">
      <c r="A612" s="1" t="s">
        <v>0</v>
      </c>
      <c r="B612" s="1">
        <v>1</v>
      </c>
      <c r="C612" s="1">
        <v>0.52770700000000004</v>
      </c>
      <c r="D612" s="1">
        <f>C612/B612</f>
        <v>0.52770700000000004</v>
      </c>
      <c r="E612" s="1">
        <v>4</v>
      </c>
      <c r="F612" s="1">
        <v>0.30573</v>
      </c>
      <c r="G612" s="1">
        <v>0.86891700000000005</v>
      </c>
      <c r="H612" s="1">
        <v>0.77396299999999996</v>
      </c>
      <c r="I612" s="1">
        <v>0.29893199999999998</v>
      </c>
      <c r="J612" s="1" t="s">
        <v>1</v>
      </c>
    </row>
    <row r="613" spans="1:10">
      <c r="A613" s="1" t="s">
        <v>0</v>
      </c>
      <c r="B613" s="1">
        <v>1</v>
      </c>
      <c r="C613" s="1">
        <v>0.5272</v>
      </c>
      <c r="D613" s="1">
        <f>C613/B613</f>
        <v>0.5272</v>
      </c>
      <c r="E613" s="1">
        <v>4</v>
      </c>
      <c r="F613" s="1">
        <v>0.42080899999999999</v>
      </c>
      <c r="G613" s="1">
        <v>0.85173600000000005</v>
      </c>
      <c r="H613" s="1">
        <v>0.88212500000000005</v>
      </c>
      <c r="I613" s="1">
        <v>0.42687399999999998</v>
      </c>
      <c r="J613" s="1" t="s">
        <v>1</v>
      </c>
    </row>
    <row r="614" spans="1:10">
      <c r="A614" s="1" t="s">
        <v>0</v>
      </c>
      <c r="B614" s="1">
        <v>1</v>
      </c>
      <c r="C614" s="1">
        <v>0.52715199999999995</v>
      </c>
      <c r="D614" s="1">
        <f>C614/B614</f>
        <v>0.52715199999999995</v>
      </c>
      <c r="E614" s="1">
        <v>4</v>
      </c>
      <c r="F614" s="1">
        <v>0.54383899999999996</v>
      </c>
      <c r="G614" s="1">
        <v>3.8684700000000002E-2</v>
      </c>
      <c r="H614" s="1">
        <v>0.89779699999999996</v>
      </c>
      <c r="I614" s="1">
        <v>0.38163599999999998</v>
      </c>
      <c r="J614" s="1" t="s">
        <v>1</v>
      </c>
    </row>
    <row r="615" spans="1:10">
      <c r="A615" s="1" t="s">
        <v>0</v>
      </c>
      <c r="B615" s="1">
        <v>1</v>
      </c>
      <c r="C615" s="1">
        <v>0.52703699999999998</v>
      </c>
      <c r="D615" s="1">
        <f>C615/B615</f>
        <v>0.52703699999999998</v>
      </c>
      <c r="E615" s="1">
        <v>4</v>
      </c>
      <c r="F615" s="1">
        <v>0.35255599999999998</v>
      </c>
      <c r="G615" s="1">
        <v>0.31176300000000001</v>
      </c>
      <c r="H615" s="1">
        <v>0.76763499999999996</v>
      </c>
      <c r="I615" s="1">
        <v>0.88833399999999996</v>
      </c>
      <c r="J615" s="1" t="s">
        <v>1</v>
      </c>
    </row>
    <row r="616" spans="1:10">
      <c r="A616" s="1" t="s">
        <v>0</v>
      </c>
      <c r="B616" s="1">
        <v>1</v>
      </c>
      <c r="C616" s="1">
        <v>0.52636400000000005</v>
      </c>
      <c r="D616" s="1">
        <f>C616/B616</f>
        <v>0.52636400000000005</v>
      </c>
      <c r="E616" s="1">
        <v>4</v>
      </c>
      <c r="F616" s="1">
        <v>0.74491799999999997</v>
      </c>
      <c r="G616" s="1">
        <v>0.66605700000000001</v>
      </c>
      <c r="H616" s="1">
        <v>0.66983599999999999</v>
      </c>
      <c r="I616" s="1">
        <v>0.96319500000000002</v>
      </c>
      <c r="J616" s="1" t="s">
        <v>1</v>
      </c>
    </row>
    <row r="617" spans="1:10">
      <c r="A617" s="1" t="s">
        <v>0</v>
      </c>
      <c r="B617" s="1">
        <v>1</v>
      </c>
      <c r="C617" s="1">
        <v>0.52619800000000005</v>
      </c>
      <c r="D617" s="1">
        <f>C617/B617</f>
        <v>0.52619800000000005</v>
      </c>
      <c r="E617" s="1">
        <v>4</v>
      </c>
      <c r="F617" s="1">
        <v>0.95589299999999999</v>
      </c>
      <c r="G617" s="1">
        <v>8.5571999999999995E-2</v>
      </c>
      <c r="H617" s="1">
        <v>0.37230000000000002</v>
      </c>
      <c r="I617" s="1">
        <v>0.27037</v>
      </c>
      <c r="J617" s="1" t="s">
        <v>1</v>
      </c>
    </row>
    <row r="618" spans="1:10">
      <c r="A618" s="1" t="s">
        <v>0</v>
      </c>
      <c r="B618" s="1">
        <v>1</v>
      </c>
      <c r="C618" s="1">
        <v>0.52612800000000004</v>
      </c>
      <c r="D618" s="1">
        <f>C618/B618</f>
        <v>0.52612800000000004</v>
      </c>
      <c r="E618" s="1">
        <v>4</v>
      </c>
      <c r="F618" s="1">
        <v>0.738259</v>
      </c>
      <c r="G618" s="1">
        <v>0.128218</v>
      </c>
      <c r="H618" s="1">
        <v>3.9819300000000002E-2</v>
      </c>
      <c r="I618" s="1">
        <v>0.72912100000000002</v>
      </c>
      <c r="J618" s="1" t="s">
        <v>1</v>
      </c>
    </row>
    <row r="619" spans="1:10">
      <c r="A619" s="1" t="s">
        <v>0</v>
      </c>
      <c r="B619" s="1">
        <v>1</v>
      </c>
      <c r="C619" s="1">
        <v>0.52554500000000004</v>
      </c>
      <c r="D619" s="1">
        <f>C619/B619</f>
        <v>0.52554500000000004</v>
      </c>
      <c r="E619" s="1">
        <v>4</v>
      </c>
      <c r="F619" s="1">
        <v>0.28057300000000002</v>
      </c>
      <c r="G619" s="1">
        <v>0.736039</v>
      </c>
      <c r="H619" s="1">
        <v>0.64794700000000005</v>
      </c>
      <c r="I619" s="1">
        <v>0.18538299999999999</v>
      </c>
      <c r="J619" s="1" t="s">
        <v>1</v>
      </c>
    </row>
    <row r="620" spans="1:10">
      <c r="A620" s="1" t="s">
        <v>0</v>
      </c>
      <c r="B620" s="1">
        <v>1</v>
      </c>
      <c r="C620" s="1">
        <v>0.52543399999999996</v>
      </c>
      <c r="D620" s="1">
        <f>C620/B620</f>
        <v>0.52543399999999996</v>
      </c>
      <c r="E620" s="1">
        <v>4</v>
      </c>
      <c r="F620" s="1">
        <v>0.49675200000000003</v>
      </c>
      <c r="G620" s="1">
        <v>0.235953</v>
      </c>
      <c r="H620" s="1">
        <v>0.36801699999999998</v>
      </c>
      <c r="I620" s="1">
        <v>0.80635000000000001</v>
      </c>
      <c r="J620" s="1" t="s">
        <v>1</v>
      </c>
    </row>
    <row r="621" spans="1:10">
      <c r="A621" s="1" t="s">
        <v>0</v>
      </c>
      <c r="B621" s="1">
        <v>1</v>
      </c>
      <c r="C621" s="1">
        <v>0.525424</v>
      </c>
      <c r="D621" s="1">
        <f>C621/B621</f>
        <v>0.525424</v>
      </c>
      <c r="E621" s="1">
        <v>4</v>
      </c>
      <c r="F621" s="1">
        <v>0.46254899999999999</v>
      </c>
      <c r="G621" s="1">
        <v>0.89193</v>
      </c>
      <c r="H621" s="1">
        <v>0.75577499999999997</v>
      </c>
      <c r="I621" s="1">
        <v>0.92130900000000004</v>
      </c>
      <c r="J621" s="1" t="s">
        <v>1</v>
      </c>
    </row>
    <row r="622" spans="1:10">
      <c r="A622" s="1" t="s">
        <v>0</v>
      </c>
      <c r="B622" s="1">
        <v>1</v>
      </c>
      <c r="C622" s="1">
        <v>0.52479500000000001</v>
      </c>
      <c r="D622" s="1">
        <f>C622/B622</f>
        <v>0.52479500000000001</v>
      </c>
      <c r="E622" s="1">
        <v>4</v>
      </c>
      <c r="F622" s="1">
        <v>0.315778</v>
      </c>
      <c r="G622" s="1">
        <v>0.13333600000000001</v>
      </c>
      <c r="H622" s="1">
        <v>0.123456</v>
      </c>
      <c r="I622" s="1">
        <v>0.41848200000000002</v>
      </c>
      <c r="J622" s="1" t="s">
        <v>1</v>
      </c>
    </row>
    <row r="623" spans="1:10">
      <c r="A623" s="1" t="s">
        <v>0</v>
      </c>
      <c r="B623" s="1">
        <v>1</v>
      </c>
      <c r="C623" s="1">
        <v>0.52405900000000005</v>
      </c>
      <c r="D623" s="1">
        <f>C623/B623</f>
        <v>0.52405900000000005</v>
      </c>
      <c r="E623" s="1">
        <v>4</v>
      </c>
      <c r="F623" s="1">
        <v>0.24565799999999999</v>
      </c>
      <c r="G623" s="1">
        <v>0.75626700000000002</v>
      </c>
      <c r="H623" s="1">
        <v>0.80084999999999995</v>
      </c>
      <c r="I623" s="1">
        <v>0.61560099999999995</v>
      </c>
      <c r="J623" s="1" t="s">
        <v>1</v>
      </c>
    </row>
    <row r="624" spans="1:10">
      <c r="A624" s="1" t="s">
        <v>0</v>
      </c>
      <c r="B624" s="1">
        <v>1</v>
      </c>
      <c r="C624" s="1">
        <v>0.52395499999999995</v>
      </c>
      <c r="D624" s="1">
        <f>C624/B624</f>
        <v>0.52395499999999995</v>
      </c>
      <c r="E624" s="1">
        <v>4</v>
      </c>
      <c r="F624" s="1">
        <v>0.35475899999999999</v>
      </c>
      <c r="G624" s="1">
        <v>8.4548200000000004E-2</v>
      </c>
      <c r="H624" s="1">
        <v>0.89032</v>
      </c>
      <c r="I624" s="1">
        <v>0.69035400000000002</v>
      </c>
      <c r="J624" s="1" t="s">
        <v>1</v>
      </c>
    </row>
    <row r="625" spans="1:10">
      <c r="A625" s="1" t="s">
        <v>0</v>
      </c>
      <c r="B625" s="1">
        <v>1</v>
      </c>
      <c r="C625" s="1">
        <v>0.52362500000000001</v>
      </c>
      <c r="D625" s="1">
        <f>C625/B625</f>
        <v>0.52362500000000001</v>
      </c>
      <c r="E625" s="1">
        <v>4</v>
      </c>
      <c r="F625" s="1">
        <v>0.49410199999999999</v>
      </c>
      <c r="G625" s="1">
        <v>4.9269599999999997E-2</v>
      </c>
      <c r="H625" s="1">
        <v>0.45520500000000003</v>
      </c>
      <c r="I625" s="1">
        <v>1.01774E-2</v>
      </c>
      <c r="J625" s="1" t="s">
        <v>1</v>
      </c>
    </row>
    <row r="626" spans="1:10">
      <c r="A626" s="1" t="s">
        <v>0</v>
      </c>
      <c r="B626" s="1">
        <v>1</v>
      </c>
      <c r="C626" s="1">
        <v>0.52358700000000002</v>
      </c>
      <c r="D626" s="1">
        <f>C626/B626</f>
        <v>0.52358700000000002</v>
      </c>
      <c r="E626" s="1">
        <v>4</v>
      </c>
      <c r="F626" s="1">
        <v>0.55573799999999995</v>
      </c>
      <c r="G626" s="1">
        <v>9.8515000000000005E-2</v>
      </c>
      <c r="H626" s="1">
        <v>0.185497</v>
      </c>
      <c r="I626" s="1">
        <v>0.95925000000000005</v>
      </c>
      <c r="J626" s="1" t="s">
        <v>1</v>
      </c>
    </row>
    <row r="627" spans="1:10">
      <c r="A627" s="1" t="s">
        <v>0</v>
      </c>
      <c r="B627" s="1">
        <v>1</v>
      </c>
      <c r="C627" s="1">
        <v>0.52358400000000005</v>
      </c>
      <c r="D627" s="1">
        <f>C627/B627</f>
        <v>0.52358400000000005</v>
      </c>
      <c r="E627" s="1">
        <v>4</v>
      </c>
      <c r="F627" s="1">
        <v>0.73129100000000002</v>
      </c>
      <c r="G627" s="1">
        <v>0.75568900000000006</v>
      </c>
      <c r="H627" s="1">
        <v>0.57126100000000002</v>
      </c>
      <c r="I627" s="1">
        <v>0.65154699999999999</v>
      </c>
      <c r="J627" s="1" t="s">
        <v>1</v>
      </c>
    </row>
    <row r="628" spans="1:10">
      <c r="A628" s="1" t="s">
        <v>0</v>
      </c>
      <c r="B628" s="1">
        <v>1</v>
      </c>
      <c r="C628" s="1">
        <v>0.52338600000000002</v>
      </c>
      <c r="D628" s="1">
        <f>C628/B628</f>
        <v>0.52338600000000002</v>
      </c>
      <c r="E628" s="1">
        <v>4</v>
      </c>
      <c r="F628" s="1">
        <v>0.61546000000000001</v>
      </c>
      <c r="G628" s="1">
        <v>1.63389E-2</v>
      </c>
      <c r="H628" s="1">
        <v>0.217115</v>
      </c>
      <c r="I628" s="1">
        <v>0.63948099999999997</v>
      </c>
      <c r="J628" s="1" t="s">
        <v>1</v>
      </c>
    </row>
    <row r="629" spans="1:10">
      <c r="A629" s="1" t="s">
        <v>0</v>
      </c>
      <c r="B629" s="1">
        <v>1</v>
      </c>
      <c r="C629" s="1">
        <v>0.52329300000000001</v>
      </c>
      <c r="D629" s="1">
        <f>C629/B629</f>
        <v>0.52329300000000001</v>
      </c>
      <c r="E629" s="1">
        <v>4</v>
      </c>
      <c r="F629" s="1">
        <v>0.33435199999999998</v>
      </c>
      <c r="G629" s="1">
        <v>0.52335100000000001</v>
      </c>
      <c r="H629" s="1">
        <v>0.75297499999999995</v>
      </c>
      <c r="I629" s="1">
        <v>0.43583</v>
      </c>
      <c r="J629" s="1" t="s">
        <v>1</v>
      </c>
    </row>
    <row r="630" spans="1:10">
      <c r="A630" s="1" t="s">
        <v>0</v>
      </c>
      <c r="B630" s="1">
        <v>1</v>
      </c>
      <c r="C630" s="1">
        <v>0.52320900000000004</v>
      </c>
      <c r="D630" s="1">
        <f>C630/B630</f>
        <v>0.52320900000000004</v>
      </c>
      <c r="E630" s="1">
        <v>4</v>
      </c>
      <c r="F630" s="1">
        <v>0.33515099999999998</v>
      </c>
      <c r="G630" s="1">
        <v>0.83403899999999997</v>
      </c>
      <c r="H630" s="1">
        <v>0.83459899999999998</v>
      </c>
      <c r="I630" s="1">
        <v>0.84563900000000003</v>
      </c>
      <c r="J630" s="1" t="s">
        <v>1</v>
      </c>
    </row>
    <row r="631" spans="1:10">
      <c r="A631" s="1" t="s">
        <v>0</v>
      </c>
      <c r="B631" s="1">
        <v>1</v>
      </c>
      <c r="C631" s="1">
        <v>0.52186900000000003</v>
      </c>
      <c r="D631" s="1">
        <f>C631/B631</f>
        <v>0.52186900000000003</v>
      </c>
      <c r="E631" s="1">
        <v>4</v>
      </c>
      <c r="F631" s="1">
        <v>0.95978300000000005</v>
      </c>
      <c r="G631" s="1">
        <v>0.77923699999999996</v>
      </c>
      <c r="H631" s="1">
        <v>0.92075899999999999</v>
      </c>
      <c r="I631" s="1">
        <v>0.97141599999999995</v>
      </c>
      <c r="J631" s="1" t="s">
        <v>1</v>
      </c>
    </row>
    <row r="632" spans="1:10">
      <c r="A632" s="1" t="s">
        <v>0</v>
      </c>
      <c r="B632" s="1">
        <v>1</v>
      </c>
      <c r="C632" s="1">
        <v>0.52118500000000001</v>
      </c>
      <c r="D632" s="1">
        <f>C632/B632</f>
        <v>0.52118500000000001</v>
      </c>
      <c r="E632" s="1">
        <v>4</v>
      </c>
      <c r="F632" s="1">
        <v>0.36303999999999997</v>
      </c>
      <c r="G632" s="1">
        <v>0.16352700000000001</v>
      </c>
      <c r="H632" s="1">
        <v>0.45208199999999998</v>
      </c>
      <c r="I632" s="1">
        <v>0.17904</v>
      </c>
      <c r="J632" s="1" t="s">
        <v>1</v>
      </c>
    </row>
    <row r="633" spans="1:10">
      <c r="A633" s="1" t="s">
        <v>0</v>
      </c>
      <c r="B633" s="1">
        <v>1</v>
      </c>
      <c r="C633" s="1">
        <v>0.52110900000000004</v>
      </c>
      <c r="D633" s="1">
        <f>C633/B633</f>
        <v>0.52110900000000004</v>
      </c>
      <c r="E633" s="1">
        <v>4</v>
      </c>
      <c r="F633" s="1">
        <v>0.72403700000000004</v>
      </c>
      <c r="G633" s="1">
        <v>0.83100300000000005</v>
      </c>
      <c r="H633" s="1">
        <v>0.89850699999999994</v>
      </c>
      <c r="I633" s="1">
        <v>0.24546899999999999</v>
      </c>
      <c r="J633" s="1" t="s">
        <v>1</v>
      </c>
    </row>
    <row r="634" spans="1:10">
      <c r="A634" s="1" t="s">
        <v>0</v>
      </c>
      <c r="B634" s="1">
        <v>1</v>
      </c>
      <c r="C634" s="1">
        <v>0.520953</v>
      </c>
      <c r="D634" s="1">
        <f>C634/B634</f>
        <v>0.520953</v>
      </c>
      <c r="E634" s="1">
        <v>4</v>
      </c>
      <c r="F634" s="1">
        <v>0.78589299999999995</v>
      </c>
      <c r="G634" s="1">
        <v>2.1286699999999999E-2</v>
      </c>
      <c r="H634" s="1">
        <v>0.52679500000000001</v>
      </c>
      <c r="I634" s="1">
        <v>0.22581200000000001</v>
      </c>
      <c r="J634" s="1" t="s">
        <v>1</v>
      </c>
    </row>
    <row r="635" spans="1:10">
      <c r="A635" s="1" t="s">
        <v>0</v>
      </c>
      <c r="B635" s="1">
        <v>1</v>
      </c>
      <c r="C635" s="1">
        <v>0.520868</v>
      </c>
      <c r="D635" s="1">
        <f>C635/B635</f>
        <v>0.520868</v>
      </c>
      <c r="E635" s="1">
        <v>4</v>
      </c>
      <c r="F635" s="1">
        <v>0.114534</v>
      </c>
      <c r="G635" s="1">
        <v>0.32785199999999998</v>
      </c>
      <c r="H635" s="1">
        <v>0.86641699999999999</v>
      </c>
      <c r="I635" s="1">
        <v>0.36475600000000002</v>
      </c>
      <c r="J635" s="1" t="s">
        <v>1</v>
      </c>
    </row>
    <row r="636" spans="1:10">
      <c r="A636" s="1" t="s">
        <v>0</v>
      </c>
      <c r="B636" s="1">
        <v>1</v>
      </c>
      <c r="C636" s="1">
        <v>0.52068300000000001</v>
      </c>
      <c r="D636" s="1">
        <f>C636/B636</f>
        <v>0.52068300000000001</v>
      </c>
      <c r="E636" s="1">
        <v>4</v>
      </c>
      <c r="F636" s="1">
        <v>0.81035199999999996</v>
      </c>
      <c r="G636" s="1">
        <v>4.4174499999999998E-2</v>
      </c>
      <c r="H636" s="1">
        <v>0.96892699999999998</v>
      </c>
      <c r="I636" s="1">
        <v>0.72361500000000001</v>
      </c>
      <c r="J636" s="1" t="s">
        <v>1</v>
      </c>
    </row>
    <row r="637" spans="1:10">
      <c r="A637" s="1" t="s">
        <v>0</v>
      </c>
      <c r="B637" s="1">
        <v>1</v>
      </c>
      <c r="C637" s="1">
        <v>0.52038499999999999</v>
      </c>
      <c r="D637" s="1">
        <f>C637/B637</f>
        <v>0.52038499999999999</v>
      </c>
      <c r="E637" s="1">
        <v>4</v>
      </c>
      <c r="F637" s="1">
        <v>0.34771999999999997</v>
      </c>
      <c r="G637" s="1">
        <v>0.61666900000000002</v>
      </c>
      <c r="H637" s="1">
        <v>0.81778399999999996</v>
      </c>
      <c r="I637" s="1">
        <v>0.56137099999999995</v>
      </c>
      <c r="J637" s="1" t="s">
        <v>1</v>
      </c>
    </row>
    <row r="638" spans="1:10">
      <c r="A638" s="1" t="s">
        <v>0</v>
      </c>
      <c r="B638" s="1">
        <v>1</v>
      </c>
      <c r="C638" s="1">
        <v>0.51989600000000002</v>
      </c>
      <c r="D638" s="1">
        <f>C638/B638</f>
        <v>0.51989600000000002</v>
      </c>
      <c r="E638" s="1">
        <v>4</v>
      </c>
      <c r="F638" s="1">
        <v>0.484101</v>
      </c>
      <c r="G638" s="1">
        <v>7.4752600000000002E-2</v>
      </c>
      <c r="H638" s="1">
        <v>0.160556</v>
      </c>
      <c r="I638" s="1">
        <v>0.59891499999999998</v>
      </c>
      <c r="J638" s="1" t="s">
        <v>1</v>
      </c>
    </row>
    <row r="639" spans="1:10">
      <c r="A639" s="1" t="s">
        <v>0</v>
      </c>
      <c r="B639" s="1">
        <v>1</v>
      </c>
      <c r="C639" s="1">
        <v>0.51904399999999995</v>
      </c>
      <c r="D639" s="1">
        <f>C639/B639</f>
        <v>0.51904399999999995</v>
      </c>
      <c r="E639" s="1">
        <v>4</v>
      </c>
      <c r="F639" s="1">
        <v>0.142262</v>
      </c>
      <c r="G639" s="1">
        <v>2.8531899999999999E-2</v>
      </c>
      <c r="H639" s="1">
        <v>0.101746</v>
      </c>
      <c r="I639" s="1">
        <v>0.18338499999999999</v>
      </c>
      <c r="J639" s="1" t="s">
        <v>1</v>
      </c>
    </row>
    <row r="640" spans="1:10">
      <c r="A640" s="1" t="s">
        <v>0</v>
      </c>
      <c r="B640" s="1">
        <v>1</v>
      </c>
      <c r="C640" s="1">
        <v>0.51868199999999998</v>
      </c>
      <c r="D640" s="1">
        <f>C640/B640</f>
        <v>0.51868199999999998</v>
      </c>
      <c r="E640" s="1">
        <v>4</v>
      </c>
      <c r="F640" s="1">
        <v>0.51756500000000005</v>
      </c>
      <c r="G640" s="1">
        <v>0.954766</v>
      </c>
      <c r="H640" s="1">
        <v>0.91932999999999998</v>
      </c>
      <c r="I640" s="1">
        <v>0.52020699999999997</v>
      </c>
      <c r="J640" s="1" t="s">
        <v>1</v>
      </c>
    </row>
    <row r="641" spans="1:10">
      <c r="A641" s="1" t="s">
        <v>0</v>
      </c>
      <c r="B641" s="1">
        <v>1</v>
      </c>
      <c r="C641" s="1">
        <v>0.51868000000000003</v>
      </c>
      <c r="D641" s="1">
        <f>C641/B641</f>
        <v>0.51868000000000003</v>
      </c>
      <c r="E641" s="1">
        <v>4</v>
      </c>
      <c r="F641" s="1">
        <v>0.62954299999999996</v>
      </c>
      <c r="G641" s="1">
        <v>9.5552999999999999E-2</v>
      </c>
      <c r="H641" s="1">
        <v>8.1019900000000006E-2</v>
      </c>
      <c r="I641" s="1">
        <v>0.77809700000000004</v>
      </c>
      <c r="J641" s="1" t="s">
        <v>1</v>
      </c>
    </row>
    <row r="642" spans="1:10">
      <c r="A642" s="1" t="s">
        <v>0</v>
      </c>
      <c r="B642" s="1">
        <v>1</v>
      </c>
      <c r="C642" s="1">
        <v>0.51815699999999998</v>
      </c>
      <c r="D642" s="1">
        <f>C642/B642</f>
        <v>0.51815699999999998</v>
      </c>
      <c r="E642" s="1">
        <v>4</v>
      </c>
      <c r="F642" s="1">
        <v>0.14491200000000001</v>
      </c>
      <c r="G642" s="1">
        <v>0.47033599999999998</v>
      </c>
      <c r="H642" s="1">
        <v>0.68518900000000005</v>
      </c>
      <c r="I642" s="1">
        <v>0.36825000000000002</v>
      </c>
      <c r="J642" s="1" t="s">
        <v>1</v>
      </c>
    </row>
    <row r="643" spans="1:10">
      <c r="A643" s="1" t="s">
        <v>0</v>
      </c>
      <c r="B643" s="1">
        <v>1</v>
      </c>
      <c r="C643" s="1">
        <v>0.51806799999999997</v>
      </c>
      <c r="D643" s="1">
        <f>C643/B643</f>
        <v>0.51806799999999997</v>
      </c>
      <c r="E643" s="1">
        <v>4</v>
      </c>
      <c r="F643" s="1">
        <v>0.43879800000000002</v>
      </c>
      <c r="G643" s="1">
        <v>0.26985500000000001</v>
      </c>
      <c r="H643" s="1">
        <v>0.18240400000000001</v>
      </c>
      <c r="I643" s="1">
        <v>0.64110199999999995</v>
      </c>
      <c r="J643" s="1" t="s">
        <v>1</v>
      </c>
    </row>
    <row r="644" spans="1:10">
      <c r="A644" s="1" t="s">
        <v>0</v>
      </c>
      <c r="B644" s="1">
        <v>1</v>
      </c>
      <c r="C644" s="1">
        <v>0.51805599999999996</v>
      </c>
      <c r="D644" s="1">
        <f>C644/B644</f>
        <v>0.51805599999999996</v>
      </c>
      <c r="E644" s="1">
        <v>4</v>
      </c>
      <c r="F644" s="1">
        <v>0.37665500000000002</v>
      </c>
      <c r="G644" s="1">
        <v>0.56156200000000001</v>
      </c>
      <c r="H644" s="1">
        <v>0.877718</v>
      </c>
      <c r="I644" s="1">
        <v>0.66810599999999998</v>
      </c>
      <c r="J644" s="1" t="s">
        <v>1</v>
      </c>
    </row>
    <row r="645" spans="1:10">
      <c r="A645" s="1" t="s">
        <v>0</v>
      </c>
      <c r="B645" s="1">
        <v>1</v>
      </c>
      <c r="C645" s="1">
        <v>0.51770099999999997</v>
      </c>
      <c r="D645" s="1">
        <f>C645/B645</f>
        <v>0.51770099999999997</v>
      </c>
      <c r="E645" s="1">
        <v>4</v>
      </c>
      <c r="F645" s="1">
        <v>0.90763799999999994</v>
      </c>
      <c r="G645" s="1">
        <v>3.30972E-2</v>
      </c>
      <c r="H645" s="1">
        <v>0.43212699999999998</v>
      </c>
      <c r="I645" s="1">
        <v>0.33291300000000001</v>
      </c>
      <c r="J645" s="1" t="s">
        <v>1</v>
      </c>
    </row>
    <row r="646" spans="1:10">
      <c r="A646" s="1" t="s">
        <v>0</v>
      </c>
      <c r="B646" s="1">
        <v>1</v>
      </c>
      <c r="C646" s="1">
        <v>0.51711499999999999</v>
      </c>
      <c r="D646" s="1">
        <f>C646/B646</f>
        <v>0.51711499999999999</v>
      </c>
      <c r="E646" s="1">
        <v>4</v>
      </c>
      <c r="F646" s="1">
        <v>0.95299</v>
      </c>
      <c r="G646" s="1">
        <v>0.44945499999999999</v>
      </c>
      <c r="H646" s="1">
        <v>0.61653100000000005</v>
      </c>
      <c r="I646" s="1">
        <v>0.82467500000000005</v>
      </c>
      <c r="J646" s="1" t="s">
        <v>1</v>
      </c>
    </row>
    <row r="647" spans="1:10">
      <c r="A647" s="1" t="s">
        <v>0</v>
      </c>
      <c r="B647" s="1">
        <v>1</v>
      </c>
      <c r="C647" s="1">
        <v>0.51656999999999997</v>
      </c>
      <c r="D647" s="1">
        <f>C647/B647</f>
        <v>0.51656999999999997</v>
      </c>
      <c r="E647" s="1">
        <v>4</v>
      </c>
      <c r="F647" s="1">
        <v>0.45233200000000001</v>
      </c>
      <c r="G647" s="1">
        <v>0.64673800000000004</v>
      </c>
      <c r="H647" s="1">
        <v>0.87347200000000003</v>
      </c>
      <c r="I647" s="1">
        <v>0.886791</v>
      </c>
      <c r="J647" s="1" t="s">
        <v>1</v>
      </c>
    </row>
    <row r="648" spans="1:10">
      <c r="A648" s="1" t="s">
        <v>0</v>
      </c>
      <c r="B648" s="1">
        <v>1</v>
      </c>
      <c r="C648" s="1">
        <v>0.51650099999999999</v>
      </c>
      <c r="D648" s="1">
        <f>C648/B648</f>
        <v>0.51650099999999999</v>
      </c>
      <c r="E648" s="1">
        <v>4</v>
      </c>
      <c r="F648" s="1">
        <v>0.56386800000000004</v>
      </c>
      <c r="G648" s="1">
        <v>0.90539099999999995</v>
      </c>
      <c r="H648" s="1">
        <v>0.678037</v>
      </c>
      <c r="I648" s="1">
        <v>4.8263300000000002E-3</v>
      </c>
      <c r="J648" s="1" t="s">
        <v>1</v>
      </c>
    </row>
    <row r="649" spans="1:10">
      <c r="A649" s="1" t="s">
        <v>0</v>
      </c>
      <c r="B649" s="1">
        <v>1</v>
      </c>
      <c r="C649" s="1">
        <v>0.51618900000000001</v>
      </c>
      <c r="D649" s="1">
        <f>C649/B649</f>
        <v>0.51618900000000001</v>
      </c>
      <c r="E649" s="1">
        <v>4</v>
      </c>
      <c r="F649" s="1">
        <v>0.80021500000000001</v>
      </c>
      <c r="G649" s="1">
        <v>0.93586499999999995</v>
      </c>
      <c r="H649" s="1">
        <v>0.84851600000000005</v>
      </c>
      <c r="I649" s="1">
        <v>0.52688800000000002</v>
      </c>
      <c r="J649" s="1" t="s">
        <v>1</v>
      </c>
    </row>
    <row r="650" spans="1:10">
      <c r="A650" s="1" t="s">
        <v>0</v>
      </c>
      <c r="B650" s="1">
        <v>1</v>
      </c>
      <c r="C650" s="1">
        <v>0.51611200000000002</v>
      </c>
      <c r="D650" s="1">
        <f>C650/B650</f>
        <v>0.51611200000000002</v>
      </c>
      <c r="E650" s="1">
        <v>4</v>
      </c>
      <c r="F650" s="1">
        <v>0.84864600000000001</v>
      </c>
      <c r="G650" s="1">
        <v>0.54563899999999999</v>
      </c>
      <c r="H650" s="1">
        <v>0.77870200000000001</v>
      </c>
      <c r="I650" s="1">
        <v>0.58933599999999997</v>
      </c>
      <c r="J650" s="1" t="s">
        <v>1</v>
      </c>
    </row>
    <row r="651" spans="1:10">
      <c r="A651" s="1" t="s">
        <v>0</v>
      </c>
      <c r="B651" s="1">
        <v>1</v>
      </c>
      <c r="C651" s="1">
        <v>0.51605100000000004</v>
      </c>
      <c r="D651" s="1">
        <f>C651/B651</f>
        <v>0.51605100000000004</v>
      </c>
      <c r="E651" s="1">
        <v>4</v>
      </c>
      <c r="F651" s="1">
        <v>0.65316600000000002</v>
      </c>
      <c r="G651" s="1">
        <v>0.70315000000000005</v>
      </c>
      <c r="H651" s="1">
        <v>0.90443700000000005</v>
      </c>
      <c r="I651" s="1">
        <v>0.60797500000000004</v>
      </c>
      <c r="J651" s="1" t="s">
        <v>1</v>
      </c>
    </row>
    <row r="652" spans="1:10">
      <c r="A652" s="1" t="s">
        <v>0</v>
      </c>
      <c r="B652" s="1">
        <v>1</v>
      </c>
      <c r="C652" s="1">
        <v>0.51601300000000005</v>
      </c>
      <c r="D652" s="1">
        <f>C652/B652</f>
        <v>0.51601300000000005</v>
      </c>
      <c r="E652" s="1">
        <v>4</v>
      </c>
      <c r="F652" s="1">
        <v>0.531385</v>
      </c>
      <c r="G652" s="1">
        <v>0.53897899999999999</v>
      </c>
      <c r="H652" s="1">
        <v>0.91839599999999999</v>
      </c>
      <c r="I652" s="1">
        <v>0.96804500000000004</v>
      </c>
      <c r="J652" s="1" t="s">
        <v>1</v>
      </c>
    </row>
    <row r="653" spans="1:10">
      <c r="A653" s="1" t="s">
        <v>0</v>
      </c>
      <c r="B653" s="1">
        <v>1</v>
      </c>
      <c r="C653" s="1">
        <v>0.515733</v>
      </c>
      <c r="D653" s="1">
        <f>C653/B653</f>
        <v>0.515733</v>
      </c>
      <c r="E653" s="1">
        <v>4</v>
      </c>
      <c r="F653" s="1">
        <v>0.159611</v>
      </c>
      <c r="G653" s="1">
        <v>0.28036499999999998</v>
      </c>
      <c r="H653" s="1">
        <v>0.86031000000000002</v>
      </c>
      <c r="I653" s="1">
        <v>0.84773600000000005</v>
      </c>
      <c r="J653" s="1" t="s">
        <v>1</v>
      </c>
    </row>
    <row r="654" spans="1:10">
      <c r="A654" s="1" t="s">
        <v>0</v>
      </c>
      <c r="B654" s="1">
        <v>1</v>
      </c>
      <c r="C654" s="1">
        <v>0.51569699999999996</v>
      </c>
      <c r="D654" s="1">
        <f>C654/B654</f>
        <v>0.51569699999999996</v>
      </c>
      <c r="E654" s="1">
        <v>4</v>
      </c>
      <c r="F654" s="1">
        <v>0.19537399999999999</v>
      </c>
      <c r="G654" s="1">
        <v>0.96057499999999996</v>
      </c>
      <c r="H654" s="1">
        <v>0.84405399999999997</v>
      </c>
      <c r="I654" s="1">
        <v>0.80301299999999998</v>
      </c>
      <c r="J654" s="1" t="s">
        <v>1</v>
      </c>
    </row>
    <row r="655" spans="1:10">
      <c r="A655" s="1" t="s">
        <v>0</v>
      </c>
      <c r="B655" s="1">
        <v>1</v>
      </c>
      <c r="C655" s="1">
        <v>0.51558499999999996</v>
      </c>
      <c r="D655" s="1">
        <f>C655/B655</f>
        <v>0.51558499999999996</v>
      </c>
      <c r="E655" s="1">
        <v>4</v>
      </c>
      <c r="F655" s="1">
        <v>0.87733799999999995</v>
      </c>
      <c r="G655" s="1">
        <v>5.4198299999999998E-2</v>
      </c>
      <c r="H655" s="1">
        <v>0.69613999999999998</v>
      </c>
      <c r="I655" s="1">
        <v>0.77400999999999998</v>
      </c>
      <c r="J655" s="1" t="s">
        <v>1</v>
      </c>
    </row>
    <row r="656" spans="1:10">
      <c r="A656" s="1" t="s">
        <v>0</v>
      </c>
      <c r="B656" s="1">
        <v>1</v>
      </c>
      <c r="C656" s="1">
        <v>0.51536999999999999</v>
      </c>
      <c r="D656" s="1">
        <f>C656/B656</f>
        <v>0.51536999999999999</v>
      </c>
      <c r="E656" s="1">
        <v>4</v>
      </c>
      <c r="F656" s="1">
        <v>0.43707600000000002</v>
      </c>
      <c r="G656" s="1">
        <v>0.1457</v>
      </c>
      <c r="H656" s="1">
        <v>0.26633000000000001</v>
      </c>
      <c r="I656" s="1">
        <v>0.68487500000000001</v>
      </c>
      <c r="J656" s="1" t="s">
        <v>1</v>
      </c>
    </row>
    <row r="657" spans="1:10">
      <c r="A657" s="1" t="s">
        <v>0</v>
      </c>
      <c r="B657" s="1">
        <v>1</v>
      </c>
      <c r="C657" s="1">
        <v>0.51489300000000005</v>
      </c>
      <c r="D657" s="1">
        <f>C657/B657</f>
        <v>0.51489300000000005</v>
      </c>
      <c r="E657" s="1">
        <v>4</v>
      </c>
      <c r="F657" s="1">
        <v>0.87903799999999999</v>
      </c>
      <c r="G657" s="1">
        <v>0.556257</v>
      </c>
      <c r="H657" s="1">
        <v>0.81439799999999996</v>
      </c>
      <c r="I657" s="1">
        <v>0.37680200000000003</v>
      </c>
      <c r="J657" s="1" t="s">
        <v>1</v>
      </c>
    </row>
    <row r="658" spans="1:10">
      <c r="A658" s="1" t="s">
        <v>0</v>
      </c>
      <c r="B658" s="1">
        <v>1</v>
      </c>
      <c r="C658" s="1">
        <v>0.51469500000000001</v>
      </c>
      <c r="D658" s="1">
        <f>C658/B658</f>
        <v>0.51469500000000001</v>
      </c>
      <c r="E658" s="1">
        <v>4</v>
      </c>
      <c r="F658" s="1">
        <v>0.92448399999999997</v>
      </c>
      <c r="G658" s="1">
        <v>0.21090400000000001</v>
      </c>
      <c r="H658" s="1">
        <v>0.84166300000000005</v>
      </c>
      <c r="I658" s="1">
        <v>0.98588699999999996</v>
      </c>
      <c r="J658" s="1" t="s">
        <v>1</v>
      </c>
    </row>
    <row r="659" spans="1:10">
      <c r="A659" s="1" t="s">
        <v>0</v>
      </c>
      <c r="B659" s="1">
        <v>1</v>
      </c>
      <c r="C659" s="1">
        <v>0.51339000000000001</v>
      </c>
      <c r="D659" s="1">
        <f>C659/B659</f>
        <v>0.51339000000000001</v>
      </c>
      <c r="E659" s="1">
        <v>4</v>
      </c>
      <c r="F659" s="1">
        <v>0.59519900000000003</v>
      </c>
      <c r="G659" s="1">
        <v>9.6412100000000001E-2</v>
      </c>
      <c r="H659" s="1">
        <v>0.45909899999999998</v>
      </c>
      <c r="I659" s="1">
        <v>0.19397400000000001</v>
      </c>
      <c r="J659" s="1" t="s">
        <v>1</v>
      </c>
    </row>
    <row r="660" spans="1:10">
      <c r="A660" s="1" t="s">
        <v>0</v>
      </c>
      <c r="B660" s="1">
        <v>1</v>
      </c>
      <c r="C660" s="1">
        <v>0.51307999999999998</v>
      </c>
      <c r="D660" s="1">
        <f>C660/B660</f>
        <v>0.51307999999999998</v>
      </c>
      <c r="E660" s="1">
        <v>4</v>
      </c>
      <c r="F660" s="1">
        <v>0.545323</v>
      </c>
      <c r="G660" s="1">
        <v>0.88926000000000005</v>
      </c>
      <c r="H660" s="1">
        <v>0.73563800000000001</v>
      </c>
      <c r="I660" s="1">
        <v>0.346528</v>
      </c>
      <c r="J660" s="1" t="s">
        <v>1</v>
      </c>
    </row>
    <row r="661" spans="1:10">
      <c r="A661" s="1" t="s">
        <v>0</v>
      </c>
      <c r="B661" s="1">
        <v>1</v>
      </c>
      <c r="C661" s="1">
        <v>0.51304400000000006</v>
      </c>
      <c r="D661" s="1">
        <f>C661/B661</f>
        <v>0.51304400000000006</v>
      </c>
      <c r="E661" s="1">
        <v>4</v>
      </c>
      <c r="F661" s="1">
        <v>0.61147099999999999</v>
      </c>
      <c r="G661" s="1">
        <v>0.72989300000000001</v>
      </c>
      <c r="H661" s="1">
        <v>0.56028800000000001</v>
      </c>
      <c r="I661" s="1">
        <v>0.55021600000000004</v>
      </c>
      <c r="J661" s="1" t="s">
        <v>1</v>
      </c>
    </row>
    <row r="662" spans="1:10">
      <c r="A662" s="1" t="s">
        <v>0</v>
      </c>
      <c r="B662" s="1">
        <v>1</v>
      </c>
      <c r="C662" s="1">
        <v>0.51300000000000001</v>
      </c>
      <c r="D662" s="1">
        <f>C662/B662</f>
        <v>0.51300000000000001</v>
      </c>
      <c r="E662" s="1">
        <v>4</v>
      </c>
      <c r="F662" s="1">
        <v>0.149422</v>
      </c>
      <c r="G662" s="1">
        <v>0.72770999999999997</v>
      </c>
      <c r="H662" s="1">
        <v>0.84691499999999997</v>
      </c>
      <c r="I662" s="1">
        <v>0.61402500000000004</v>
      </c>
      <c r="J662" s="1" t="s">
        <v>1</v>
      </c>
    </row>
    <row r="663" spans="1:10">
      <c r="A663" s="1" t="s">
        <v>0</v>
      </c>
      <c r="B663" s="1">
        <v>1</v>
      </c>
      <c r="C663" s="1">
        <v>0.51268100000000005</v>
      </c>
      <c r="D663" s="1">
        <f>C663/B663</f>
        <v>0.51268100000000005</v>
      </c>
      <c r="E663" s="1">
        <v>4</v>
      </c>
      <c r="F663" s="1">
        <v>0.69323299999999999</v>
      </c>
      <c r="G663" s="1">
        <v>0.54477500000000001</v>
      </c>
      <c r="H663" s="1">
        <v>0.61851599999999995</v>
      </c>
      <c r="I663" s="1">
        <v>0.46476299999999998</v>
      </c>
      <c r="J663" s="1" t="s">
        <v>1</v>
      </c>
    </row>
    <row r="664" spans="1:10">
      <c r="A664" s="1" t="s">
        <v>0</v>
      </c>
      <c r="B664" s="1">
        <v>1</v>
      </c>
      <c r="C664" s="1">
        <v>0.51207999999999998</v>
      </c>
      <c r="D664" s="1">
        <f>C664/B664</f>
        <v>0.51207999999999998</v>
      </c>
      <c r="E664" s="1">
        <v>4</v>
      </c>
      <c r="F664" s="1">
        <v>0.45833600000000002</v>
      </c>
      <c r="G664" s="1">
        <v>0.88444800000000001</v>
      </c>
      <c r="H664" s="1">
        <v>0.59339399999999998</v>
      </c>
      <c r="I664" s="1">
        <v>0.56982500000000003</v>
      </c>
      <c r="J664" s="1" t="s">
        <v>1</v>
      </c>
    </row>
    <row r="665" spans="1:10">
      <c r="A665" s="1" t="s">
        <v>0</v>
      </c>
      <c r="B665" s="1">
        <v>1</v>
      </c>
      <c r="C665" s="1">
        <v>0.511544</v>
      </c>
      <c r="D665" s="1">
        <f>C665/B665</f>
        <v>0.511544</v>
      </c>
      <c r="E665" s="1">
        <v>4</v>
      </c>
      <c r="F665" s="1">
        <v>0.17419799999999999</v>
      </c>
      <c r="G665" s="1">
        <v>0.33505400000000002</v>
      </c>
      <c r="H665" s="1">
        <v>0.74855300000000002</v>
      </c>
      <c r="I665" s="1">
        <v>0.86687099999999995</v>
      </c>
      <c r="J665" s="1" t="s">
        <v>1</v>
      </c>
    </row>
    <row r="666" spans="1:10">
      <c r="A666" s="1" t="s">
        <v>0</v>
      </c>
      <c r="B666" s="1">
        <v>1</v>
      </c>
      <c r="C666" s="1">
        <v>0.51143899999999998</v>
      </c>
      <c r="D666" s="1">
        <f>C666/B666</f>
        <v>0.51143899999999998</v>
      </c>
      <c r="E666" s="1">
        <v>4</v>
      </c>
      <c r="F666" s="1">
        <v>0.36207699999999998</v>
      </c>
      <c r="G666" s="1">
        <v>0.94821299999999997</v>
      </c>
      <c r="H666" s="1">
        <v>0.57414699999999996</v>
      </c>
      <c r="I666" s="1">
        <v>0.62563100000000005</v>
      </c>
      <c r="J666" s="1" t="s">
        <v>1</v>
      </c>
    </row>
    <row r="667" spans="1:10">
      <c r="A667" s="1" t="s">
        <v>0</v>
      </c>
      <c r="B667" s="1">
        <v>1</v>
      </c>
      <c r="C667" s="1">
        <v>0.51143799999999995</v>
      </c>
      <c r="D667" s="1">
        <f>C667/B667</f>
        <v>0.51143799999999995</v>
      </c>
      <c r="E667" s="1">
        <v>4</v>
      </c>
      <c r="F667" s="1">
        <v>0.82277800000000001</v>
      </c>
      <c r="G667" s="1">
        <v>0.187029</v>
      </c>
      <c r="H667" s="1">
        <v>0.88738399999999995</v>
      </c>
      <c r="I667" s="1">
        <v>0.655304</v>
      </c>
      <c r="J667" s="1" t="s">
        <v>1</v>
      </c>
    </row>
    <row r="668" spans="1:10">
      <c r="A668" s="1" t="s">
        <v>0</v>
      </c>
      <c r="B668" s="1">
        <v>1</v>
      </c>
      <c r="C668" s="1">
        <v>0.51104000000000005</v>
      </c>
      <c r="D668" s="1">
        <f>C668/B668</f>
        <v>0.51104000000000005</v>
      </c>
      <c r="E668" s="1">
        <v>4</v>
      </c>
      <c r="F668" s="1">
        <v>0.50509099999999996</v>
      </c>
      <c r="G668" s="1">
        <v>7.6708200000000004E-2</v>
      </c>
      <c r="H668" s="1">
        <v>0.95782199999999995</v>
      </c>
      <c r="I668" s="1">
        <v>0.945129</v>
      </c>
      <c r="J668" s="1" t="s">
        <v>1</v>
      </c>
    </row>
    <row r="669" spans="1:10">
      <c r="A669" s="1" t="s">
        <v>0</v>
      </c>
      <c r="B669" s="1">
        <v>1</v>
      </c>
      <c r="C669" s="1">
        <v>0.51079699999999995</v>
      </c>
      <c r="D669" s="1">
        <f>C669/B669</f>
        <v>0.51079699999999995</v>
      </c>
      <c r="E669" s="1">
        <v>4</v>
      </c>
      <c r="F669" s="1">
        <v>0.75126400000000004</v>
      </c>
      <c r="G669" s="1">
        <v>0.56440100000000004</v>
      </c>
      <c r="H669" s="1">
        <v>0.679311</v>
      </c>
      <c r="I669" s="1">
        <v>0.75489099999999998</v>
      </c>
      <c r="J669" s="1" t="s">
        <v>1</v>
      </c>
    </row>
    <row r="670" spans="1:10">
      <c r="A670" s="1" t="s">
        <v>0</v>
      </c>
      <c r="B670" s="1">
        <v>1</v>
      </c>
      <c r="C670" s="1">
        <v>0.51077099999999998</v>
      </c>
      <c r="D670" s="1">
        <f>C670/B670</f>
        <v>0.51077099999999998</v>
      </c>
      <c r="E670" s="1">
        <v>4</v>
      </c>
      <c r="F670" s="1">
        <v>0.97905799999999998</v>
      </c>
      <c r="G670" s="1">
        <v>0.58306800000000003</v>
      </c>
      <c r="H670" s="1">
        <v>0.634212</v>
      </c>
      <c r="I670" s="1">
        <v>0.25615900000000003</v>
      </c>
      <c r="J670" s="1" t="s">
        <v>1</v>
      </c>
    </row>
    <row r="671" spans="1:10">
      <c r="A671" s="1" t="s">
        <v>0</v>
      </c>
      <c r="B671" s="1">
        <v>1</v>
      </c>
      <c r="C671" s="1">
        <v>0.51066900000000004</v>
      </c>
      <c r="D671" s="1">
        <f>C671/B671</f>
        <v>0.51066900000000004</v>
      </c>
      <c r="E671" s="1">
        <v>4</v>
      </c>
      <c r="F671" s="1">
        <v>0.85233300000000001</v>
      </c>
      <c r="G671" s="1">
        <v>0.320073</v>
      </c>
      <c r="H671" s="1">
        <v>0.94510400000000006</v>
      </c>
      <c r="I671" s="1">
        <v>0.87123300000000004</v>
      </c>
      <c r="J671" s="1" t="s">
        <v>1</v>
      </c>
    </row>
    <row r="672" spans="1:10">
      <c r="A672" s="1" t="s">
        <v>0</v>
      </c>
      <c r="B672" s="1">
        <v>1</v>
      </c>
      <c r="C672" s="1">
        <v>0.51045399999999996</v>
      </c>
      <c r="D672" s="1">
        <f>C672/B672</f>
        <v>0.51045399999999996</v>
      </c>
      <c r="E672" s="1">
        <v>4</v>
      </c>
      <c r="F672" s="1">
        <v>0.634158</v>
      </c>
      <c r="G672" s="1">
        <v>0.134746</v>
      </c>
      <c r="H672" s="1">
        <v>0.58093700000000004</v>
      </c>
      <c r="I672" s="1">
        <v>0.35236099999999998</v>
      </c>
      <c r="J672" s="1" t="s">
        <v>1</v>
      </c>
    </row>
    <row r="673" spans="1:10">
      <c r="A673" s="1" t="s">
        <v>0</v>
      </c>
      <c r="B673" s="1">
        <v>1</v>
      </c>
      <c r="C673" s="1">
        <v>0.51033200000000001</v>
      </c>
      <c r="D673" s="1">
        <f>C673/B673</f>
        <v>0.51033200000000001</v>
      </c>
      <c r="E673" s="1">
        <v>4</v>
      </c>
      <c r="F673" s="1">
        <v>0.11648600000000001</v>
      </c>
      <c r="G673" s="1">
        <v>0.46374100000000001</v>
      </c>
      <c r="H673" s="1">
        <v>0.65210800000000002</v>
      </c>
      <c r="I673" s="1">
        <v>0.75934199999999996</v>
      </c>
      <c r="J673" s="1" t="s">
        <v>1</v>
      </c>
    </row>
    <row r="674" spans="1:10">
      <c r="A674" s="1" t="s">
        <v>0</v>
      </c>
      <c r="B674" s="1">
        <v>1</v>
      </c>
      <c r="C674" s="1">
        <v>0.51023300000000005</v>
      </c>
      <c r="D674" s="1">
        <f>C674/B674</f>
        <v>0.51023300000000005</v>
      </c>
      <c r="E674" s="1">
        <v>4</v>
      </c>
      <c r="F674" s="1">
        <v>0.13789599999999999</v>
      </c>
      <c r="G674" s="1">
        <v>8.0700099999999997E-2</v>
      </c>
      <c r="H674" s="1">
        <v>0.42127100000000001</v>
      </c>
      <c r="I674" s="1">
        <v>0.61050899999999997</v>
      </c>
      <c r="J674" s="1" t="s">
        <v>1</v>
      </c>
    </row>
    <row r="675" spans="1:10">
      <c r="A675" s="1" t="s">
        <v>0</v>
      </c>
      <c r="B675" s="1">
        <v>1</v>
      </c>
      <c r="C675" s="1">
        <v>0.50997400000000004</v>
      </c>
      <c r="D675" s="1">
        <f>C675/B675</f>
        <v>0.50997400000000004</v>
      </c>
      <c r="E675" s="1">
        <v>4</v>
      </c>
      <c r="F675" s="1">
        <v>0.84519999999999995</v>
      </c>
      <c r="G675" s="1">
        <v>0.121282</v>
      </c>
      <c r="H675" s="1">
        <v>4.1431299999999997E-2</v>
      </c>
      <c r="I675" s="1">
        <v>0.98824299999999998</v>
      </c>
      <c r="J675" s="1" t="s">
        <v>1</v>
      </c>
    </row>
    <row r="676" spans="1:10">
      <c r="A676" s="1" t="s">
        <v>0</v>
      </c>
      <c r="B676" s="1">
        <v>1</v>
      </c>
      <c r="C676" s="1">
        <v>0.50962300000000005</v>
      </c>
      <c r="D676" s="1">
        <f>C676/B676</f>
        <v>0.50962300000000005</v>
      </c>
      <c r="E676" s="1">
        <v>4</v>
      </c>
      <c r="F676" s="1">
        <v>0.463698</v>
      </c>
      <c r="G676" s="1">
        <v>0.79645299999999997</v>
      </c>
      <c r="H676" s="1">
        <v>0.94963699999999995</v>
      </c>
      <c r="I676" s="1">
        <v>6.5192600000000003E-2</v>
      </c>
      <c r="J676" s="1" t="s">
        <v>1</v>
      </c>
    </row>
    <row r="677" spans="1:10">
      <c r="A677" s="1" t="s">
        <v>0</v>
      </c>
      <c r="B677" s="1">
        <v>1</v>
      </c>
      <c r="C677" s="1">
        <v>0.50929999999999997</v>
      </c>
      <c r="D677" s="1">
        <f>C677/B677</f>
        <v>0.50929999999999997</v>
      </c>
      <c r="E677" s="1">
        <v>4</v>
      </c>
      <c r="F677" s="1">
        <v>0.55386400000000002</v>
      </c>
      <c r="G677" s="1">
        <v>0.67174100000000003</v>
      </c>
      <c r="H677" s="1">
        <v>0.85032099999999999</v>
      </c>
      <c r="I677" s="1">
        <v>0.12673400000000001</v>
      </c>
      <c r="J677" s="1" t="s">
        <v>1</v>
      </c>
    </row>
    <row r="678" spans="1:10">
      <c r="A678" s="1" t="s">
        <v>0</v>
      </c>
      <c r="B678" s="1">
        <v>1</v>
      </c>
      <c r="C678" s="1">
        <v>0.50929100000000005</v>
      </c>
      <c r="D678" s="1">
        <f>C678/B678</f>
        <v>0.50929100000000005</v>
      </c>
      <c r="E678" s="1">
        <v>4</v>
      </c>
      <c r="F678" s="1">
        <v>0.89740299999999995</v>
      </c>
      <c r="G678" s="1">
        <v>2.2441099999999999E-2</v>
      </c>
      <c r="H678" s="1">
        <v>0.82325999999999999</v>
      </c>
      <c r="I678" s="1">
        <v>5.4482599999999999E-2</v>
      </c>
      <c r="J678" s="1" t="s">
        <v>1</v>
      </c>
    </row>
    <row r="679" spans="1:10">
      <c r="A679" s="1" t="s">
        <v>0</v>
      </c>
      <c r="B679" s="1">
        <v>1</v>
      </c>
      <c r="C679" s="1">
        <v>0.508969</v>
      </c>
      <c r="D679" s="1">
        <f>C679/B679</f>
        <v>0.508969</v>
      </c>
      <c r="E679" s="1">
        <v>4</v>
      </c>
      <c r="F679" s="1">
        <v>0.31436700000000001</v>
      </c>
      <c r="G679" s="1">
        <v>0.23658299999999999</v>
      </c>
      <c r="H679" s="1">
        <v>0.215258</v>
      </c>
      <c r="I679" s="1">
        <v>0.30088900000000002</v>
      </c>
      <c r="J679" s="1" t="s">
        <v>1</v>
      </c>
    </row>
    <row r="680" spans="1:10">
      <c r="A680" s="1" t="s">
        <v>0</v>
      </c>
      <c r="B680" s="1">
        <v>1</v>
      </c>
      <c r="C680" s="1">
        <v>0.50891200000000003</v>
      </c>
      <c r="D680" s="1">
        <f>C680/B680</f>
        <v>0.50891200000000003</v>
      </c>
      <c r="E680" s="1">
        <v>4</v>
      </c>
      <c r="F680" s="1">
        <v>0.92621799999999999</v>
      </c>
      <c r="G680" s="1">
        <v>0.15806300000000001</v>
      </c>
      <c r="H680" s="1">
        <v>0.253222</v>
      </c>
      <c r="I680" s="1">
        <v>0.58596599999999999</v>
      </c>
      <c r="J680" s="1" t="s">
        <v>1</v>
      </c>
    </row>
    <row r="681" spans="1:10">
      <c r="A681" s="1" t="s">
        <v>0</v>
      </c>
      <c r="B681" s="1">
        <v>1</v>
      </c>
      <c r="C681" s="1">
        <v>0.50885899999999995</v>
      </c>
      <c r="D681" s="1">
        <f>C681/B681</f>
        <v>0.50885899999999995</v>
      </c>
      <c r="E681" s="1">
        <v>4</v>
      </c>
      <c r="F681" s="1">
        <v>0.65537199999999995</v>
      </c>
      <c r="G681" s="1">
        <v>0.436554</v>
      </c>
      <c r="H681" s="1">
        <v>0.955121</v>
      </c>
      <c r="I681" s="1">
        <v>0.31566699999999998</v>
      </c>
      <c r="J681" s="1" t="s">
        <v>1</v>
      </c>
    </row>
    <row r="682" spans="1:10">
      <c r="A682" s="1" t="s">
        <v>0</v>
      </c>
      <c r="B682" s="1">
        <v>1</v>
      </c>
      <c r="C682" s="1">
        <v>0.50884399999999996</v>
      </c>
      <c r="D682" s="1">
        <f>C682/B682</f>
        <v>0.50884399999999996</v>
      </c>
      <c r="E682" s="1">
        <v>4</v>
      </c>
      <c r="F682" s="1">
        <v>0.65832299999999999</v>
      </c>
      <c r="G682" s="1">
        <v>0.10495500000000001</v>
      </c>
      <c r="H682" s="1">
        <v>0.68637499999999996</v>
      </c>
      <c r="I682" s="1">
        <v>0.98325300000000004</v>
      </c>
      <c r="J682" s="1" t="s">
        <v>1</v>
      </c>
    </row>
    <row r="683" spans="1:10">
      <c r="A683" s="1" t="s">
        <v>0</v>
      </c>
      <c r="B683" s="1">
        <v>1</v>
      </c>
      <c r="C683" s="1">
        <v>0.50865199999999999</v>
      </c>
      <c r="D683" s="1">
        <f>C683/B683</f>
        <v>0.50865199999999999</v>
      </c>
      <c r="E683" s="1">
        <v>4</v>
      </c>
      <c r="F683" s="1">
        <v>0.69046200000000002</v>
      </c>
      <c r="G683" s="1">
        <v>0.91078700000000001</v>
      </c>
      <c r="H683" s="1">
        <v>0.87951900000000005</v>
      </c>
      <c r="I683" s="1">
        <v>0.525868</v>
      </c>
      <c r="J683" s="1" t="s">
        <v>1</v>
      </c>
    </row>
    <row r="684" spans="1:10">
      <c r="A684" s="1" t="s">
        <v>0</v>
      </c>
      <c r="B684" s="1">
        <v>1</v>
      </c>
      <c r="C684" s="1">
        <v>0.50848300000000002</v>
      </c>
      <c r="D684" s="1">
        <f>C684/B684</f>
        <v>0.50848300000000002</v>
      </c>
      <c r="E684" s="1">
        <v>4</v>
      </c>
      <c r="F684" s="1">
        <v>0.91814099999999998</v>
      </c>
      <c r="G684" s="1">
        <v>0.30530400000000002</v>
      </c>
      <c r="H684" s="1">
        <v>0.95416000000000001</v>
      </c>
      <c r="I684" s="1">
        <v>0.71804299999999999</v>
      </c>
      <c r="J684" s="1" t="s">
        <v>1</v>
      </c>
    </row>
    <row r="685" spans="1:10">
      <c r="A685" s="1" t="s">
        <v>0</v>
      </c>
      <c r="B685" s="1">
        <v>1</v>
      </c>
      <c r="C685" s="1">
        <v>0.50846899999999995</v>
      </c>
      <c r="D685" s="1">
        <f>C685/B685</f>
        <v>0.50846899999999995</v>
      </c>
      <c r="E685" s="1">
        <v>4</v>
      </c>
      <c r="F685" s="1">
        <v>0.71471300000000004</v>
      </c>
      <c r="G685" s="1">
        <v>0.76199499999999998</v>
      </c>
      <c r="H685" s="1">
        <v>0.87553800000000004</v>
      </c>
      <c r="I685" s="1">
        <v>0.998367</v>
      </c>
      <c r="J685" s="1" t="s">
        <v>1</v>
      </c>
    </row>
    <row r="686" spans="1:10">
      <c r="A686" s="1" t="s">
        <v>0</v>
      </c>
      <c r="B686" s="1">
        <v>1</v>
      </c>
      <c r="C686" s="1">
        <v>0.508436</v>
      </c>
      <c r="D686" s="1">
        <f>C686/B686</f>
        <v>0.508436</v>
      </c>
      <c r="E686" s="1">
        <v>4</v>
      </c>
      <c r="F686" s="1">
        <v>0.29622500000000002</v>
      </c>
      <c r="G686" s="1">
        <v>0.42404399999999998</v>
      </c>
      <c r="H686" s="1">
        <v>0.54847199999999996</v>
      </c>
      <c r="I686" s="1">
        <v>0.53181900000000004</v>
      </c>
      <c r="J686" s="1" t="s">
        <v>1</v>
      </c>
    </row>
    <row r="687" spans="1:10">
      <c r="A687" s="1" t="s">
        <v>0</v>
      </c>
      <c r="B687" s="1">
        <v>1</v>
      </c>
      <c r="C687" s="1">
        <v>0.50839800000000002</v>
      </c>
      <c r="D687" s="1">
        <f>C687/B687</f>
        <v>0.50839800000000002</v>
      </c>
      <c r="E687" s="1">
        <v>4</v>
      </c>
      <c r="F687" s="1">
        <v>0.205875</v>
      </c>
      <c r="G687" s="1">
        <v>0.643625</v>
      </c>
      <c r="H687" s="1">
        <v>0.675925</v>
      </c>
      <c r="I687" s="1">
        <v>0.27239600000000003</v>
      </c>
      <c r="J687" s="1" t="s">
        <v>1</v>
      </c>
    </row>
    <row r="688" spans="1:10">
      <c r="A688" s="1" t="s">
        <v>0</v>
      </c>
      <c r="B688" s="1">
        <v>1</v>
      </c>
      <c r="C688" s="1">
        <v>0.508355</v>
      </c>
      <c r="D688" s="1">
        <f>C688/B688</f>
        <v>0.508355</v>
      </c>
      <c r="E688" s="1">
        <v>4</v>
      </c>
      <c r="F688" s="1">
        <v>0.50850099999999998</v>
      </c>
      <c r="G688" s="1">
        <v>0.178707</v>
      </c>
      <c r="H688" s="1">
        <v>0.30480800000000002</v>
      </c>
      <c r="I688" s="1">
        <v>0.57900099999999999</v>
      </c>
      <c r="J688" s="1" t="s">
        <v>1</v>
      </c>
    </row>
    <row r="689" spans="1:10">
      <c r="A689" s="1" t="s">
        <v>0</v>
      </c>
      <c r="B689" s="1">
        <v>1</v>
      </c>
      <c r="C689" s="1">
        <v>0.50819899999999996</v>
      </c>
      <c r="D689" s="1">
        <f>C689/B689</f>
        <v>0.50819899999999996</v>
      </c>
      <c r="E689" s="1">
        <v>4</v>
      </c>
      <c r="F689" s="1">
        <v>0.83562899999999996</v>
      </c>
      <c r="G689" s="1">
        <v>0.42361300000000002</v>
      </c>
      <c r="H689" s="1">
        <v>0.85298700000000005</v>
      </c>
      <c r="I689" s="1">
        <v>0.95319600000000004</v>
      </c>
      <c r="J689" s="1" t="s">
        <v>1</v>
      </c>
    </row>
    <row r="690" spans="1:10">
      <c r="A690" s="1" t="s">
        <v>0</v>
      </c>
      <c r="B690" s="1">
        <v>1</v>
      </c>
      <c r="C690" s="1">
        <v>0.50809599999999999</v>
      </c>
      <c r="D690" s="1">
        <f>C690/B690</f>
        <v>0.50809599999999999</v>
      </c>
      <c r="E690" s="1">
        <v>4</v>
      </c>
      <c r="F690" s="1">
        <v>8.9356900000000003E-2</v>
      </c>
      <c r="G690" s="1">
        <v>0.955986</v>
      </c>
      <c r="H690" s="1">
        <v>0.66465200000000002</v>
      </c>
      <c r="I690" s="1">
        <v>0.33143</v>
      </c>
      <c r="J690" s="1" t="s">
        <v>1</v>
      </c>
    </row>
    <row r="691" spans="1:10">
      <c r="A691" s="1" t="s">
        <v>0</v>
      </c>
      <c r="B691" s="1">
        <v>1</v>
      </c>
      <c r="C691" s="1">
        <v>0.50773800000000002</v>
      </c>
      <c r="D691" s="1">
        <f>C691/B691</f>
        <v>0.50773800000000002</v>
      </c>
      <c r="E691" s="1">
        <v>4</v>
      </c>
      <c r="F691" s="1">
        <v>0.81215099999999996</v>
      </c>
      <c r="G691" s="1">
        <v>0.254496</v>
      </c>
      <c r="H691" s="1">
        <v>0.119042</v>
      </c>
      <c r="I691" s="1">
        <v>0.39574900000000002</v>
      </c>
      <c r="J691" s="1" t="s">
        <v>1</v>
      </c>
    </row>
    <row r="692" spans="1:10">
      <c r="A692" s="1" t="s">
        <v>0</v>
      </c>
      <c r="B692" s="1">
        <v>1</v>
      </c>
      <c r="C692" s="1">
        <v>0.50746100000000005</v>
      </c>
      <c r="D692" s="1">
        <f>C692/B692</f>
        <v>0.50746100000000005</v>
      </c>
      <c r="E692" s="1">
        <v>4</v>
      </c>
      <c r="F692" s="1">
        <v>0.96290600000000004</v>
      </c>
      <c r="G692" s="1">
        <v>0.40106700000000001</v>
      </c>
      <c r="H692" s="1">
        <v>0.92597799999999997</v>
      </c>
      <c r="I692" s="1">
        <v>0.652725</v>
      </c>
      <c r="J692" s="1" t="s">
        <v>1</v>
      </c>
    </row>
    <row r="693" spans="1:10">
      <c r="A693" s="1" t="s">
        <v>0</v>
      </c>
      <c r="B693" s="1">
        <v>1</v>
      </c>
      <c r="C693" s="1">
        <v>0.50731199999999999</v>
      </c>
      <c r="D693" s="1">
        <f>C693/B693</f>
        <v>0.50731199999999999</v>
      </c>
      <c r="E693" s="1">
        <v>4</v>
      </c>
      <c r="F693" s="1">
        <v>0.67288800000000004</v>
      </c>
      <c r="G693" s="1">
        <v>0.68459000000000003</v>
      </c>
      <c r="H693" s="1">
        <v>0.88165499999999997</v>
      </c>
      <c r="I693" s="1">
        <v>0.797906</v>
      </c>
      <c r="J693" s="1" t="s">
        <v>1</v>
      </c>
    </row>
    <row r="694" spans="1:10">
      <c r="A694" s="1" t="s">
        <v>0</v>
      </c>
      <c r="B694" s="1">
        <v>1</v>
      </c>
      <c r="C694" s="1">
        <v>0.50728300000000004</v>
      </c>
      <c r="D694" s="1">
        <f>C694/B694</f>
        <v>0.50728300000000004</v>
      </c>
      <c r="E694" s="1">
        <v>4</v>
      </c>
      <c r="F694" s="1">
        <v>0.46832699999999999</v>
      </c>
      <c r="G694" s="1">
        <v>5.0358E-2</v>
      </c>
      <c r="H694" s="1">
        <v>0.76282700000000003</v>
      </c>
      <c r="I694" s="1">
        <v>0.35131499999999999</v>
      </c>
      <c r="J694" s="1" t="s">
        <v>1</v>
      </c>
    </row>
    <row r="695" spans="1:10">
      <c r="A695" s="1" t="s">
        <v>0</v>
      </c>
      <c r="B695" s="1">
        <v>1</v>
      </c>
      <c r="C695" s="1">
        <v>0.506799</v>
      </c>
      <c r="D695" s="1">
        <f>C695/B695</f>
        <v>0.506799</v>
      </c>
      <c r="E695" s="1">
        <v>4</v>
      </c>
      <c r="F695" s="1">
        <v>0.66395800000000005</v>
      </c>
      <c r="G695" s="1">
        <v>0.119243</v>
      </c>
      <c r="H695" s="1">
        <v>0.187972</v>
      </c>
      <c r="I695" s="1">
        <v>0.63671699999999998</v>
      </c>
      <c r="J695" s="1" t="s">
        <v>1</v>
      </c>
    </row>
    <row r="696" spans="1:10">
      <c r="A696" s="1" t="s">
        <v>0</v>
      </c>
      <c r="B696" s="1">
        <v>1</v>
      </c>
      <c r="C696" s="1">
        <v>0.506776</v>
      </c>
      <c r="D696" s="1">
        <f>C696/B696</f>
        <v>0.506776</v>
      </c>
      <c r="E696" s="1">
        <v>4</v>
      </c>
      <c r="F696" s="1">
        <v>0.33791199999999999</v>
      </c>
      <c r="G696" s="1">
        <v>0.787883</v>
      </c>
      <c r="H696" s="1">
        <v>0.86960199999999999</v>
      </c>
      <c r="I696" s="1">
        <v>0.257517</v>
      </c>
      <c r="J696" s="1" t="s">
        <v>1</v>
      </c>
    </row>
    <row r="697" spans="1:10">
      <c r="A697" s="1" t="s">
        <v>0</v>
      </c>
      <c r="B697" s="1">
        <v>1</v>
      </c>
      <c r="C697" s="1">
        <v>0.50665199999999999</v>
      </c>
      <c r="D697" s="1">
        <f>C697/B697</f>
        <v>0.50665199999999999</v>
      </c>
      <c r="E697" s="1">
        <v>4</v>
      </c>
      <c r="F697" s="1">
        <v>0.37785000000000002</v>
      </c>
      <c r="G697" s="1">
        <v>0.353404</v>
      </c>
      <c r="H697" s="1">
        <v>0.80920199999999998</v>
      </c>
      <c r="I697" s="1">
        <v>0.17665700000000001</v>
      </c>
      <c r="J697" s="1" t="s">
        <v>1</v>
      </c>
    </row>
    <row r="698" spans="1:10">
      <c r="A698" s="1" t="s">
        <v>0</v>
      </c>
      <c r="B698" s="1">
        <v>1</v>
      </c>
      <c r="C698" s="1">
        <v>0.50661199999999995</v>
      </c>
      <c r="D698" s="1">
        <f>C698/B698</f>
        <v>0.50661199999999995</v>
      </c>
      <c r="E698" s="1">
        <v>4</v>
      </c>
      <c r="F698" s="1">
        <v>0.12721299999999999</v>
      </c>
      <c r="G698" s="1">
        <v>0.43831100000000001</v>
      </c>
      <c r="H698" s="1">
        <v>0.90646599999999999</v>
      </c>
      <c r="I698" s="1">
        <v>0.37710500000000002</v>
      </c>
      <c r="J698" s="1" t="s">
        <v>1</v>
      </c>
    </row>
    <row r="699" spans="1:10">
      <c r="A699" s="1" t="s">
        <v>0</v>
      </c>
      <c r="B699" s="1">
        <v>1</v>
      </c>
      <c r="C699" s="1">
        <v>0.50634699999999999</v>
      </c>
      <c r="D699" s="1">
        <f>C699/B699</f>
        <v>0.50634699999999999</v>
      </c>
      <c r="E699" s="1">
        <v>4</v>
      </c>
      <c r="F699" s="1">
        <v>0.60645000000000004</v>
      </c>
      <c r="G699" s="1">
        <v>0.27708899999999997</v>
      </c>
      <c r="H699" s="1">
        <v>0.68174000000000001</v>
      </c>
      <c r="I699" s="1">
        <v>0.20546400000000001</v>
      </c>
      <c r="J699" s="1" t="s">
        <v>1</v>
      </c>
    </row>
    <row r="700" spans="1:10">
      <c r="A700" s="1" t="s">
        <v>0</v>
      </c>
      <c r="B700" s="1">
        <v>1</v>
      </c>
      <c r="C700" s="1">
        <v>0.50605500000000003</v>
      </c>
      <c r="D700" s="1">
        <f>C700/B700</f>
        <v>0.50605500000000003</v>
      </c>
      <c r="E700" s="1">
        <v>4</v>
      </c>
      <c r="F700" s="1">
        <v>0.86295200000000005</v>
      </c>
      <c r="G700" s="1">
        <v>0.25611800000000001</v>
      </c>
      <c r="H700" s="1">
        <v>0.790099</v>
      </c>
      <c r="I700" s="1">
        <v>0.81033599999999995</v>
      </c>
      <c r="J700" s="1" t="s">
        <v>1</v>
      </c>
    </row>
    <row r="701" spans="1:10">
      <c r="A701" s="1" t="s">
        <v>0</v>
      </c>
      <c r="B701" s="1">
        <v>1</v>
      </c>
      <c r="C701" s="1">
        <v>0.50578100000000004</v>
      </c>
      <c r="D701" s="1">
        <f>C701/B701</f>
        <v>0.50578100000000004</v>
      </c>
      <c r="E701" s="1">
        <v>4</v>
      </c>
      <c r="F701" s="1">
        <v>0.15428</v>
      </c>
      <c r="G701" s="1">
        <v>0.91983899999999996</v>
      </c>
      <c r="H701" s="1">
        <v>0.57501400000000003</v>
      </c>
      <c r="I701" s="1">
        <v>0.69390700000000005</v>
      </c>
      <c r="J701" s="1" t="s">
        <v>1</v>
      </c>
    </row>
    <row r="702" spans="1:10">
      <c r="A702" s="1" t="s">
        <v>0</v>
      </c>
      <c r="B702" s="1">
        <v>1</v>
      </c>
      <c r="C702" s="1">
        <v>0.50557200000000002</v>
      </c>
      <c r="D702" s="1">
        <f>C702/B702</f>
        <v>0.50557200000000002</v>
      </c>
      <c r="E702" s="1">
        <v>4</v>
      </c>
      <c r="F702" s="1">
        <v>0.29957499999999998</v>
      </c>
      <c r="G702" s="1">
        <v>0.21973899999999999</v>
      </c>
      <c r="H702" s="1">
        <v>0.15787899999999999</v>
      </c>
      <c r="I702" s="1">
        <v>0.72963</v>
      </c>
      <c r="J702" s="1" t="s">
        <v>1</v>
      </c>
    </row>
    <row r="703" spans="1:10">
      <c r="A703" s="1" t="s">
        <v>0</v>
      </c>
      <c r="B703" s="1">
        <v>1</v>
      </c>
      <c r="C703" s="1">
        <v>0.50553800000000004</v>
      </c>
      <c r="D703" s="1">
        <f>C703/B703</f>
        <v>0.50553800000000004</v>
      </c>
      <c r="E703" s="1">
        <v>4</v>
      </c>
      <c r="F703" s="1">
        <v>0.32073200000000002</v>
      </c>
      <c r="G703" s="1">
        <v>0.23338200000000001</v>
      </c>
      <c r="H703" s="1">
        <v>0.85173100000000002</v>
      </c>
      <c r="I703" s="1">
        <v>0.39319100000000001</v>
      </c>
      <c r="J703" s="1" t="s">
        <v>1</v>
      </c>
    </row>
    <row r="704" spans="1:10">
      <c r="A704" s="1" t="s">
        <v>0</v>
      </c>
      <c r="B704" s="1">
        <v>1</v>
      </c>
      <c r="C704" s="1">
        <v>0.50542299999999996</v>
      </c>
      <c r="D704" s="1">
        <f>C704/B704</f>
        <v>0.50542299999999996</v>
      </c>
      <c r="E704" s="1">
        <v>4</v>
      </c>
      <c r="F704" s="1">
        <v>0.90428600000000003</v>
      </c>
      <c r="G704" s="1">
        <v>0.159911</v>
      </c>
      <c r="H704" s="1">
        <v>0.162851</v>
      </c>
      <c r="I704" s="1">
        <v>2.10861E-2</v>
      </c>
      <c r="J704" s="1" t="s">
        <v>1</v>
      </c>
    </row>
    <row r="705" spans="1:10">
      <c r="A705" s="1" t="s">
        <v>0</v>
      </c>
      <c r="B705" s="1">
        <v>1</v>
      </c>
      <c r="C705" s="1">
        <v>0.50510999999999995</v>
      </c>
      <c r="D705" s="1">
        <f>C705/B705</f>
        <v>0.50510999999999995</v>
      </c>
      <c r="E705" s="1">
        <v>4</v>
      </c>
      <c r="F705" s="1">
        <v>0.73966299999999996</v>
      </c>
      <c r="G705" s="1">
        <v>0.111039</v>
      </c>
      <c r="H705" s="1">
        <v>0.79498100000000005</v>
      </c>
      <c r="I705" s="1">
        <v>4.98358E-2</v>
      </c>
      <c r="J705" s="1" t="s">
        <v>1</v>
      </c>
    </row>
    <row r="706" spans="1:10">
      <c r="A706" s="1" t="s">
        <v>0</v>
      </c>
      <c r="B706" s="1">
        <v>1</v>
      </c>
      <c r="C706" s="1">
        <v>0.50509000000000004</v>
      </c>
      <c r="D706" s="1">
        <f>C706/B706</f>
        <v>0.50509000000000004</v>
      </c>
      <c r="E706" s="1">
        <v>4</v>
      </c>
      <c r="F706" s="1">
        <v>0.16636699999999999</v>
      </c>
      <c r="G706" s="1">
        <v>0.118434</v>
      </c>
      <c r="H706" s="1">
        <v>0.35430899999999999</v>
      </c>
      <c r="I706" s="1">
        <v>0.30347099999999999</v>
      </c>
      <c r="J706" s="1" t="s">
        <v>1</v>
      </c>
    </row>
    <row r="707" spans="1:10">
      <c r="A707" s="1" t="s">
        <v>0</v>
      </c>
      <c r="B707" s="1">
        <v>1</v>
      </c>
      <c r="C707" s="1">
        <v>0.50476900000000002</v>
      </c>
      <c r="D707" s="1">
        <f>C707/B707</f>
        <v>0.50476900000000002</v>
      </c>
      <c r="E707" s="1">
        <v>4</v>
      </c>
      <c r="F707" s="1">
        <v>0.172733</v>
      </c>
      <c r="G707" s="1">
        <v>0.44646200000000003</v>
      </c>
      <c r="H707" s="1">
        <v>0.70457899999999996</v>
      </c>
      <c r="I707" s="1">
        <v>0.95180799999999999</v>
      </c>
      <c r="J707" s="1" t="s">
        <v>1</v>
      </c>
    </row>
    <row r="708" spans="1:10">
      <c r="A708" s="1" t="s">
        <v>0</v>
      </c>
      <c r="B708" s="1">
        <v>1</v>
      </c>
      <c r="C708" s="1">
        <v>0.50446199999999997</v>
      </c>
      <c r="D708" s="1">
        <f>C708/B708</f>
        <v>0.50446199999999997</v>
      </c>
      <c r="E708" s="1">
        <v>4</v>
      </c>
      <c r="F708" s="1">
        <v>0.74760899999999997</v>
      </c>
      <c r="G708" s="1">
        <v>0.96762800000000004</v>
      </c>
      <c r="H708" s="1">
        <v>0.617425</v>
      </c>
      <c r="I708" s="1">
        <v>0.87013499999999999</v>
      </c>
      <c r="J708" s="1" t="s">
        <v>1</v>
      </c>
    </row>
    <row r="709" spans="1:10">
      <c r="A709" s="1" t="s">
        <v>0</v>
      </c>
      <c r="B709" s="1">
        <v>1</v>
      </c>
      <c r="C709" s="1">
        <v>0.50415399999999999</v>
      </c>
      <c r="D709" s="1">
        <f>C709/B709</f>
        <v>0.50415399999999999</v>
      </c>
      <c r="E709" s="1">
        <v>4</v>
      </c>
      <c r="F709" s="1">
        <v>0.25966600000000001</v>
      </c>
      <c r="G709" s="1">
        <v>0.23452400000000001</v>
      </c>
      <c r="H709" s="1">
        <v>0.884328</v>
      </c>
      <c r="I709" s="1">
        <v>0.88019700000000001</v>
      </c>
      <c r="J709" s="1" t="s">
        <v>1</v>
      </c>
    </row>
    <row r="710" spans="1:10">
      <c r="A710" s="1" t="s">
        <v>0</v>
      </c>
      <c r="B710" s="1">
        <v>1</v>
      </c>
      <c r="C710" s="1">
        <v>0.50368800000000002</v>
      </c>
      <c r="D710" s="1">
        <f>C710/B710</f>
        <v>0.50368800000000002</v>
      </c>
      <c r="E710" s="1">
        <v>4</v>
      </c>
      <c r="F710" s="1">
        <v>0.75443099999999996</v>
      </c>
      <c r="G710" s="1">
        <v>0.229297</v>
      </c>
      <c r="H710" s="1">
        <v>0.226822</v>
      </c>
      <c r="I710" s="1">
        <v>0.21138199999999999</v>
      </c>
      <c r="J710" s="1" t="s">
        <v>1</v>
      </c>
    </row>
    <row r="711" spans="1:10">
      <c r="A711" s="1" t="s">
        <v>0</v>
      </c>
      <c r="B711" s="1">
        <v>1</v>
      </c>
      <c r="C711" s="1">
        <v>0.50357700000000005</v>
      </c>
      <c r="D711" s="1">
        <f>C711/B711</f>
        <v>0.50357700000000005</v>
      </c>
      <c r="E711" s="1">
        <v>4</v>
      </c>
      <c r="F711" s="1">
        <v>0.792134</v>
      </c>
      <c r="G711" s="1">
        <v>0.454762</v>
      </c>
      <c r="H711" s="1">
        <v>0.56947000000000003</v>
      </c>
      <c r="I711" s="1">
        <v>0.59214199999999995</v>
      </c>
      <c r="J711" s="1" t="s">
        <v>1</v>
      </c>
    </row>
    <row r="712" spans="1:10">
      <c r="A712" s="1" t="s">
        <v>0</v>
      </c>
      <c r="B712" s="1">
        <v>1</v>
      </c>
      <c r="C712" s="1">
        <v>0.50340700000000005</v>
      </c>
      <c r="D712" s="1">
        <f>C712/B712</f>
        <v>0.50340700000000005</v>
      </c>
      <c r="E712" s="1">
        <v>4</v>
      </c>
      <c r="F712" s="1">
        <v>0.427869</v>
      </c>
      <c r="G712" s="1">
        <v>1.10081E-2</v>
      </c>
      <c r="H712" s="1">
        <v>0.25458900000000001</v>
      </c>
      <c r="I712" s="1">
        <v>0.21801000000000001</v>
      </c>
      <c r="J712" s="1" t="s">
        <v>1</v>
      </c>
    </row>
    <row r="713" spans="1:10">
      <c r="A713" s="1" t="s">
        <v>0</v>
      </c>
      <c r="B713" s="1">
        <v>1</v>
      </c>
      <c r="C713" s="1">
        <v>0.50238899999999997</v>
      </c>
      <c r="D713" s="1">
        <f>C713/B713</f>
        <v>0.50238899999999997</v>
      </c>
      <c r="E713" s="1">
        <v>4</v>
      </c>
      <c r="F713" s="1">
        <v>0.40751300000000001</v>
      </c>
      <c r="G713" s="1">
        <v>0.462696</v>
      </c>
      <c r="H713" s="1">
        <v>0.88852200000000003</v>
      </c>
      <c r="I713" s="1">
        <v>0.22848599999999999</v>
      </c>
      <c r="J713" s="1" t="s">
        <v>1</v>
      </c>
    </row>
    <row r="714" spans="1:10">
      <c r="A714" s="1" t="s">
        <v>0</v>
      </c>
      <c r="B714" s="1">
        <v>1</v>
      </c>
      <c r="C714" s="1">
        <v>0.50231599999999998</v>
      </c>
      <c r="D714" s="1">
        <f>C714/B714</f>
        <v>0.50231599999999998</v>
      </c>
      <c r="E714" s="1">
        <v>4</v>
      </c>
      <c r="F714" s="1">
        <v>0.33723199999999998</v>
      </c>
      <c r="G714" s="1">
        <v>5.2627500000000001E-2</v>
      </c>
      <c r="H714" s="1">
        <v>0.27295199999999997</v>
      </c>
      <c r="I714" s="1">
        <v>0.87216300000000002</v>
      </c>
      <c r="J714" s="1" t="s">
        <v>1</v>
      </c>
    </row>
    <row r="715" spans="1:10">
      <c r="A715" s="1" t="s">
        <v>0</v>
      </c>
      <c r="B715" s="1">
        <v>1</v>
      </c>
      <c r="C715" s="1">
        <v>0.502058</v>
      </c>
      <c r="D715" s="1">
        <f>C715/B715</f>
        <v>0.502058</v>
      </c>
      <c r="E715" s="1">
        <v>4</v>
      </c>
      <c r="F715" s="1">
        <v>0.67095099999999996</v>
      </c>
      <c r="G715" s="1">
        <v>0.103334</v>
      </c>
      <c r="H715" s="1">
        <v>0.32542399999999999</v>
      </c>
      <c r="I715" s="1">
        <v>0.23849999999999999</v>
      </c>
      <c r="J715" s="1" t="s">
        <v>1</v>
      </c>
    </row>
    <row r="716" spans="1:10">
      <c r="A716" s="1" t="s">
        <v>0</v>
      </c>
      <c r="B716" s="1">
        <v>1</v>
      </c>
      <c r="C716" s="1">
        <v>0.50205599999999995</v>
      </c>
      <c r="D716" s="1">
        <f>C716/B716</f>
        <v>0.50205599999999995</v>
      </c>
      <c r="E716" s="1">
        <v>4</v>
      </c>
      <c r="F716" s="1">
        <v>0.101258</v>
      </c>
      <c r="G716" s="1">
        <v>2.9921699999999999E-2</v>
      </c>
      <c r="H716" s="1">
        <v>0.80633699999999997</v>
      </c>
      <c r="I716" s="1">
        <v>0.51602000000000003</v>
      </c>
      <c r="J716" s="1" t="s">
        <v>1</v>
      </c>
    </row>
    <row r="717" spans="1:10">
      <c r="A717" s="1" t="s">
        <v>0</v>
      </c>
      <c r="B717" s="1">
        <v>1</v>
      </c>
      <c r="C717" s="1">
        <v>0.50198200000000004</v>
      </c>
      <c r="D717" s="1">
        <f>C717/B717</f>
        <v>0.50198200000000004</v>
      </c>
      <c r="E717" s="1">
        <v>4</v>
      </c>
      <c r="F717" s="1">
        <v>8.1913E-2</v>
      </c>
      <c r="G717" s="1">
        <v>0.67405999999999999</v>
      </c>
      <c r="H717" s="1">
        <v>0.57681700000000002</v>
      </c>
      <c r="I717" s="1">
        <v>4.5688600000000003E-2</v>
      </c>
      <c r="J717" s="1" t="s">
        <v>1</v>
      </c>
    </row>
    <row r="718" spans="1:10">
      <c r="A718" s="1" t="s">
        <v>0</v>
      </c>
      <c r="B718" s="1">
        <v>1</v>
      </c>
      <c r="C718" s="1">
        <v>0.50180100000000005</v>
      </c>
      <c r="D718" s="1">
        <f>C718/B718</f>
        <v>0.50180100000000005</v>
      </c>
      <c r="E718" s="1">
        <v>4</v>
      </c>
      <c r="F718" s="1">
        <v>0.596329</v>
      </c>
      <c r="G718" s="1">
        <v>0.86321300000000001</v>
      </c>
      <c r="H718" s="1">
        <v>0.66825699999999999</v>
      </c>
      <c r="I718" s="1">
        <v>0.60367899999999997</v>
      </c>
      <c r="J718" s="1" t="s">
        <v>1</v>
      </c>
    </row>
    <row r="719" spans="1:10">
      <c r="A719" s="1" t="s">
        <v>0</v>
      </c>
      <c r="B719" s="1">
        <v>1</v>
      </c>
      <c r="C719" s="1">
        <v>0.50167399999999995</v>
      </c>
      <c r="D719" s="1">
        <f>C719/B719</f>
        <v>0.50167399999999995</v>
      </c>
      <c r="E719" s="1">
        <v>4</v>
      </c>
      <c r="F719" s="1">
        <v>0.69369599999999998</v>
      </c>
      <c r="G719" s="1">
        <v>0.827152</v>
      </c>
      <c r="H719" s="1">
        <v>0.75666299999999997</v>
      </c>
      <c r="I719" s="1">
        <v>9.8591200000000004E-2</v>
      </c>
      <c r="J719" s="1" t="s">
        <v>1</v>
      </c>
    </row>
    <row r="720" spans="1:10">
      <c r="A720" s="1" t="s">
        <v>0</v>
      </c>
      <c r="B720" s="1">
        <v>1</v>
      </c>
      <c r="C720" s="1">
        <v>0.50165599999999999</v>
      </c>
      <c r="D720" s="1">
        <f>C720/B720</f>
        <v>0.50165599999999999</v>
      </c>
      <c r="E720" s="1">
        <v>4</v>
      </c>
      <c r="F720" s="1">
        <v>0.566133</v>
      </c>
      <c r="G720" s="1">
        <v>2.00778E-2</v>
      </c>
      <c r="H720" s="1">
        <v>5.5519300000000001E-2</v>
      </c>
      <c r="I720" s="1">
        <v>0.64480499999999996</v>
      </c>
      <c r="J720" s="1" t="s">
        <v>1</v>
      </c>
    </row>
    <row r="721" spans="1:10">
      <c r="A721" s="1" t="s">
        <v>0</v>
      </c>
      <c r="B721" s="1">
        <v>1</v>
      </c>
      <c r="C721" s="1">
        <v>0.50162399999999996</v>
      </c>
      <c r="D721" s="1">
        <f>C721/B721</f>
        <v>0.50162399999999996</v>
      </c>
      <c r="E721" s="1">
        <v>4</v>
      </c>
      <c r="F721" s="1">
        <v>0.49602400000000002</v>
      </c>
      <c r="G721" s="1">
        <v>6.8848599999999996E-2</v>
      </c>
      <c r="H721" s="1">
        <v>0.33353100000000002</v>
      </c>
      <c r="I721" s="1">
        <v>0.50841899999999995</v>
      </c>
      <c r="J721" s="1" t="s">
        <v>1</v>
      </c>
    </row>
    <row r="722" spans="1:10">
      <c r="A722" s="1" t="s">
        <v>0</v>
      </c>
      <c r="B722" s="1">
        <v>1</v>
      </c>
      <c r="C722" s="1">
        <v>0.50094300000000003</v>
      </c>
      <c r="D722" s="1">
        <f>C722/B722</f>
        <v>0.50094300000000003</v>
      </c>
      <c r="E722" s="1">
        <v>4</v>
      </c>
      <c r="F722" s="1">
        <v>0.38506400000000002</v>
      </c>
      <c r="G722" s="1">
        <v>5.4751300000000003E-2</v>
      </c>
      <c r="H722" s="1">
        <v>0.24036299999999999</v>
      </c>
      <c r="I722" s="1">
        <v>0.93262100000000003</v>
      </c>
      <c r="J722" s="1" t="s">
        <v>1</v>
      </c>
    </row>
    <row r="723" spans="1:10">
      <c r="A723" s="1" t="s">
        <v>0</v>
      </c>
      <c r="B723" s="1">
        <v>1</v>
      </c>
      <c r="C723" s="1">
        <v>0.50083800000000001</v>
      </c>
      <c r="D723" s="1">
        <f>C723/B723</f>
        <v>0.50083800000000001</v>
      </c>
      <c r="E723" s="1">
        <v>4</v>
      </c>
      <c r="F723" s="1">
        <v>0.126862</v>
      </c>
      <c r="G723" s="1">
        <v>0.90752100000000002</v>
      </c>
      <c r="H723" s="1">
        <v>0.81732000000000005</v>
      </c>
      <c r="I723" s="1">
        <v>0.189416</v>
      </c>
      <c r="J723" s="1" t="s">
        <v>1</v>
      </c>
    </row>
    <row r="724" spans="1:10">
      <c r="A724" s="1" t="s">
        <v>0</v>
      </c>
      <c r="B724" s="1">
        <v>1</v>
      </c>
      <c r="C724" s="1">
        <v>0.50036199999999997</v>
      </c>
      <c r="D724" s="1">
        <f>C724/B724</f>
        <v>0.50036199999999997</v>
      </c>
      <c r="E724" s="1">
        <v>4</v>
      </c>
      <c r="F724" s="1">
        <v>0.82337800000000005</v>
      </c>
      <c r="G724" s="1">
        <v>0.11254</v>
      </c>
      <c r="H724" s="1">
        <v>0.57823500000000005</v>
      </c>
      <c r="I724" s="1">
        <v>0.36068800000000001</v>
      </c>
      <c r="J724" s="1" t="s">
        <v>1</v>
      </c>
    </row>
    <row r="725" spans="1:10">
      <c r="A725" s="1" t="s">
        <v>0</v>
      </c>
      <c r="B725" s="1">
        <v>1</v>
      </c>
      <c r="C725" s="1">
        <v>0.49995099999999998</v>
      </c>
      <c r="D725" s="1">
        <f>C725/B725</f>
        <v>0.49995099999999998</v>
      </c>
      <c r="E725" s="1">
        <v>4</v>
      </c>
      <c r="F725" s="1">
        <v>0.77599200000000002</v>
      </c>
      <c r="G725" s="1">
        <v>0.17521200000000001</v>
      </c>
      <c r="H725" s="1">
        <v>0.106986</v>
      </c>
      <c r="I725" s="1">
        <v>0.147037</v>
      </c>
      <c r="J725" s="1" t="s">
        <v>1</v>
      </c>
    </row>
    <row r="726" spans="1:10">
      <c r="A726" s="1" t="s">
        <v>0</v>
      </c>
      <c r="B726" s="1">
        <v>1</v>
      </c>
      <c r="C726" s="1">
        <v>0.49906600000000001</v>
      </c>
      <c r="D726" s="1">
        <f>C726/B726</f>
        <v>0.49906600000000001</v>
      </c>
      <c r="E726" s="1">
        <v>4</v>
      </c>
      <c r="F726" s="1">
        <v>0.21307899999999999</v>
      </c>
      <c r="G726" s="1">
        <v>0.94162900000000005</v>
      </c>
      <c r="H726" s="1">
        <v>0.64538399999999996</v>
      </c>
      <c r="I726" s="1">
        <v>8.7315900000000002E-2</v>
      </c>
      <c r="J726" s="1" t="s">
        <v>1</v>
      </c>
    </row>
    <row r="727" spans="1:10">
      <c r="A727" s="1" t="s">
        <v>0</v>
      </c>
      <c r="B727" s="1">
        <v>1</v>
      </c>
      <c r="C727" s="1">
        <v>0.498861</v>
      </c>
      <c r="D727" s="1">
        <f>C727/B727</f>
        <v>0.498861</v>
      </c>
      <c r="E727" s="1">
        <v>4</v>
      </c>
      <c r="F727" s="1">
        <v>0.780254</v>
      </c>
      <c r="G727" s="1">
        <v>0.99040799999999996</v>
      </c>
      <c r="H727" s="1">
        <v>0.86887000000000003</v>
      </c>
      <c r="I727" s="1">
        <v>0.412132</v>
      </c>
      <c r="J727" s="1" t="s">
        <v>1</v>
      </c>
    </row>
    <row r="728" spans="1:10">
      <c r="A728" s="1" t="s">
        <v>0</v>
      </c>
      <c r="B728" s="1">
        <v>1</v>
      </c>
      <c r="C728" s="1">
        <v>0.49875199999999997</v>
      </c>
      <c r="D728" s="1">
        <f>C728/B728</f>
        <v>0.49875199999999997</v>
      </c>
      <c r="E728" s="1">
        <v>4</v>
      </c>
      <c r="F728" s="1">
        <v>0.128221</v>
      </c>
      <c r="G728" s="1">
        <v>0.27320800000000001</v>
      </c>
      <c r="H728" s="1">
        <v>0.93829799999999997</v>
      </c>
      <c r="I728" s="1">
        <v>0.38067600000000001</v>
      </c>
      <c r="J728" s="1" t="s">
        <v>1</v>
      </c>
    </row>
    <row r="729" spans="1:10">
      <c r="A729" s="1" t="s">
        <v>0</v>
      </c>
      <c r="B729" s="1">
        <v>1</v>
      </c>
      <c r="C729" s="1">
        <v>0.49863000000000002</v>
      </c>
      <c r="D729" s="1">
        <f>C729/B729</f>
        <v>0.49863000000000002</v>
      </c>
      <c r="E729" s="1">
        <v>4</v>
      </c>
      <c r="F729" s="1">
        <v>0.43945899999999999</v>
      </c>
      <c r="G729" s="1">
        <v>0.35581699999999999</v>
      </c>
      <c r="H729" s="1">
        <v>0.72363599999999995</v>
      </c>
      <c r="I729" s="1">
        <v>0.73120600000000002</v>
      </c>
      <c r="J729" s="1" t="s">
        <v>1</v>
      </c>
    </row>
    <row r="730" spans="1:10">
      <c r="A730" s="1" t="s">
        <v>0</v>
      </c>
      <c r="B730" s="1">
        <v>1</v>
      </c>
      <c r="C730" s="1">
        <v>0.49858599999999997</v>
      </c>
      <c r="D730" s="1">
        <f>C730/B730</f>
        <v>0.49858599999999997</v>
      </c>
      <c r="E730" s="1">
        <v>4</v>
      </c>
      <c r="F730" s="1">
        <v>0.47318199999999999</v>
      </c>
      <c r="G730" s="1">
        <v>0.87583999999999995</v>
      </c>
      <c r="H730" s="1">
        <v>0.90056400000000003</v>
      </c>
      <c r="I730" s="1">
        <v>0.91308</v>
      </c>
      <c r="J730" s="1" t="s">
        <v>1</v>
      </c>
    </row>
    <row r="731" spans="1:10">
      <c r="A731" s="1" t="s">
        <v>0</v>
      </c>
      <c r="B731" s="1">
        <v>1</v>
      </c>
      <c r="C731" s="1">
        <v>0.49847799999999998</v>
      </c>
      <c r="D731" s="1">
        <f>C731/B731</f>
        <v>0.49847799999999998</v>
      </c>
      <c r="E731" s="1">
        <v>4</v>
      </c>
      <c r="F731" s="1">
        <v>0.99657899999999999</v>
      </c>
      <c r="G731" s="1">
        <v>0.98923000000000005</v>
      </c>
      <c r="H731" s="1">
        <v>0.54229899999999998</v>
      </c>
      <c r="I731" s="1">
        <v>1.12874E-2</v>
      </c>
      <c r="J731" s="1" t="s">
        <v>1</v>
      </c>
    </row>
    <row r="732" spans="1:10">
      <c r="A732" s="1" t="s">
        <v>0</v>
      </c>
      <c r="B732" s="1">
        <v>1</v>
      </c>
      <c r="C732" s="1">
        <v>0.49804500000000002</v>
      </c>
      <c r="D732" s="1">
        <f>C732/B732</f>
        <v>0.49804500000000002</v>
      </c>
      <c r="E732" s="1">
        <v>4</v>
      </c>
      <c r="F732" s="1">
        <v>0.89975400000000005</v>
      </c>
      <c r="G732" s="1">
        <v>0.65246499999999996</v>
      </c>
      <c r="H732" s="1">
        <v>0.603383</v>
      </c>
      <c r="I732" s="1">
        <v>8.9705499999999994E-2</v>
      </c>
      <c r="J732" s="1" t="s">
        <v>1</v>
      </c>
    </row>
    <row r="733" spans="1:10">
      <c r="A733" s="1" t="s">
        <v>0</v>
      </c>
      <c r="B733" s="1">
        <v>1</v>
      </c>
      <c r="C733" s="1">
        <v>0.49796699999999999</v>
      </c>
      <c r="D733" s="1">
        <f>C733/B733</f>
        <v>0.49796699999999999</v>
      </c>
      <c r="E733" s="1">
        <v>4</v>
      </c>
      <c r="F733" s="1">
        <v>0.75051999999999996</v>
      </c>
      <c r="G733" s="1">
        <v>0.225271</v>
      </c>
      <c r="H733" s="1">
        <v>0.76671800000000001</v>
      </c>
      <c r="I733" s="1">
        <v>0.29153000000000001</v>
      </c>
      <c r="J733" s="1" t="s">
        <v>1</v>
      </c>
    </row>
    <row r="734" spans="1:10">
      <c r="A734" s="1" t="s">
        <v>0</v>
      </c>
      <c r="B734" s="1">
        <v>1</v>
      </c>
      <c r="C734" s="1">
        <v>0.49719999999999998</v>
      </c>
      <c r="D734" s="1">
        <f>C734/B734</f>
        <v>0.49719999999999998</v>
      </c>
      <c r="E734" s="1">
        <v>4</v>
      </c>
      <c r="F734" s="1">
        <v>0.59221199999999996</v>
      </c>
      <c r="G734" s="1">
        <v>0.33022200000000002</v>
      </c>
      <c r="H734" s="1">
        <v>0.57933299999999999</v>
      </c>
      <c r="I734" s="1">
        <v>0.493643</v>
      </c>
      <c r="J734" s="1" t="s">
        <v>1</v>
      </c>
    </row>
    <row r="735" spans="1:10">
      <c r="A735" s="1" t="s">
        <v>0</v>
      </c>
      <c r="B735" s="1">
        <v>1</v>
      </c>
      <c r="C735" s="1">
        <v>0.49507099999999998</v>
      </c>
      <c r="D735" s="1">
        <f>C735/B735</f>
        <v>0.49507099999999998</v>
      </c>
      <c r="E735" s="1">
        <v>4</v>
      </c>
      <c r="F735" s="1">
        <v>0.53666400000000003</v>
      </c>
      <c r="G735" s="1">
        <v>0.71462099999999995</v>
      </c>
      <c r="H735" s="1">
        <v>0.78166599999999997</v>
      </c>
      <c r="I735" s="1">
        <v>0.122199</v>
      </c>
      <c r="J735" s="1" t="s">
        <v>1</v>
      </c>
    </row>
    <row r="736" spans="1:10">
      <c r="A736" s="1" t="s">
        <v>0</v>
      </c>
      <c r="B736" s="1">
        <v>1</v>
      </c>
      <c r="C736" s="1">
        <v>0.49482599999999999</v>
      </c>
      <c r="D736" s="1">
        <f>C736/B736</f>
        <v>0.49482599999999999</v>
      </c>
      <c r="E736" s="1">
        <v>4</v>
      </c>
      <c r="F736" s="1">
        <v>0.35133199999999998</v>
      </c>
      <c r="G736" s="1">
        <v>8.9177500000000007E-2</v>
      </c>
      <c r="H736" s="1">
        <v>0.80958699999999995</v>
      </c>
      <c r="I736" s="1">
        <v>0.13233600000000001</v>
      </c>
      <c r="J736" s="1" t="s">
        <v>1</v>
      </c>
    </row>
    <row r="737" spans="1:10">
      <c r="A737" s="1" t="s">
        <v>0</v>
      </c>
      <c r="B737" s="1">
        <v>1</v>
      </c>
      <c r="C737" s="1">
        <v>0.49475799999999998</v>
      </c>
      <c r="D737" s="1">
        <f>C737/B737</f>
        <v>0.49475799999999998</v>
      </c>
      <c r="E737" s="1">
        <v>4</v>
      </c>
      <c r="F737" s="1">
        <v>0.86139100000000002</v>
      </c>
      <c r="G737" s="1">
        <v>0.761208</v>
      </c>
      <c r="H737" s="1">
        <v>0.81622799999999995</v>
      </c>
      <c r="I737" s="1">
        <v>0.111489</v>
      </c>
      <c r="J737" s="1" t="s">
        <v>1</v>
      </c>
    </row>
    <row r="738" spans="1:10">
      <c r="A738" s="1" t="s">
        <v>0</v>
      </c>
      <c r="B738" s="1">
        <v>1</v>
      </c>
      <c r="C738" s="1">
        <v>0.49405399999999999</v>
      </c>
      <c r="D738" s="1">
        <f>C738/B738</f>
        <v>0.49405399999999999</v>
      </c>
      <c r="E738" s="1">
        <v>4</v>
      </c>
      <c r="F738" s="1">
        <v>0.61282999999999999</v>
      </c>
      <c r="G738" s="1">
        <v>0.86379499999999998</v>
      </c>
      <c r="H738" s="1">
        <v>0.85135000000000005</v>
      </c>
      <c r="I738" s="1">
        <v>0.85360100000000005</v>
      </c>
      <c r="J738" s="1" t="s">
        <v>1</v>
      </c>
    </row>
    <row r="739" spans="1:10">
      <c r="A739" s="1" t="s">
        <v>0</v>
      </c>
      <c r="B739" s="1">
        <v>1</v>
      </c>
      <c r="C739" s="1">
        <v>0.49332199999999998</v>
      </c>
      <c r="D739" s="1">
        <f>C739/B739</f>
        <v>0.49332199999999998</v>
      </c>
      <c r="E739" s="1">
        <v>4</v>
      </c>
      <c r="F739" s="1">
        <v>0.412439</v>
      </c>
      <c r="G739" s="1">
        <v>0.57495300000000005</v>
      </c>
      <c r="H739" s="1">
        <v>0.60512699999999997</v>
      </c>
      <c r="I739" s="1">
        <v>0.82176700000000003</v>
      </c>
      <c r="J739" s="1" t="s">
        <v>1</v>
      </c>
    </row>
    <row r="740" spans="1:10">
      <c r="A740" s="1" t="s">
        <v>0</v>
      </c>
      <c r="B740" s="1">
        <v>1</v>
      </c>
      <c r="C740" s="1">
        <v>9.7656200000000005E-4</v>
      </c>
      <c r="D740" s="1">
        <f>C740/B740</f>
        <v>9.7656200000000005E-4</v>
      </c>
      <c r="E740" s="1">
        <v>1</v>
      </c>
      <c r="F740" s="1">
        <v>7.40426E-2</v>
      </c>
      <c r="G740" s="1" t="s">
        <v>3</v>
      </c>
      <c r="H740" s="1"/>
      <c r="I740" s="1"/>
      <c r="J740" s="1"/>
    </row>
    <row r="741" spans="1:10">
      <c r="A741" s="1" t="s">
        <v>0</v>
      </c>
      <c r="B741" s="1">
        <v>1</v>
      </c>
      <c r="C741" s="1">
        <v>9.7656200000000005E-4</v>
      </c>
      <c r="D741" s="1">
        <f>C741/B741</f>
        <v>9.7656200000000005E-4</v>
      </c>
      <c r="E741" s="1">
        <v>1</v>
      </c>
      <c r="F741" s="1">
        <v>1.05647E-2</v>
      </c>
      <c r="G741" s="1" t="s">
        <v>3</v>
      </c>
      <c r="H741" s="1"/>
      <c r="I741" s="1"/>
      <c r="J741" s="1"/>
    </row>
    <row r="742" spans="1:10">
      <c r="A742" s="1" t="s">
        <v>0</v>
      </c>
      <c r="B742" s="1">
        <v>1</v>
      </c>
      <c r="C742" s="1">
        <v>9.7656200000000005E-4</v>
      </c>
      <c r="D742" s="1">
        <f>C742/B742</f>
        <v>9.7656200000000005E-4</v>
      </c>
      <c r="E742" s="1">
        <v>1</v>
      </c>
      <c r="F742" s="1">
        <v>3.78625E-2</v>
      </c>
      <c r="G742" s="1" t="s">
        <v>3</v>
      </c>
      <c r="H742" s="1"/>
      <c r="I742" s="1"/>
      <c r="J742" s="1"/>
    </row>
    <row r="743" spans="1:10">
      <c r="A743" s="1" t="s">
        <v>0</v>
      </c>
      <c r="B743" s="1">
        <v>1</v>
      </c>
      <c r="C743" s="1">
        <v>9.7656200000000005E-4</v>
      </c>
      <c r="D743" s="1">
        <f>C743/B743</f>
        <v>9.7656200000000005E-4</v>
      </c>
      <c r="E743" s="1">
        <v>1</v>
      </c>
      <c r="F743" s="1">
        <v>7.8892599999999993E-2</v>
      </c>
      <c r="G743" s="1" t="s">
        <v>3</v>
      </c>
      <c r="H743" s="1"/>
      <c r="I743" s="1"/>
      <c r="J743" s="1"/>
    </row>
    <row r="744" spans="1:10">
      <c r="A744" s="1" t="s">
        <v>0</v>
      </c>
      <c r="B744" s="1">
        <v>1</v>
      </c>
      <c r="C744" s="1">
        <v>9.7656200000000005E-4</v>
      </c>
      <c r="D744" s="1">
        <f>C744/B744</f>
        <v>9.7656200000000005E-4</v>
      </c>
      <c r="E744" s="1">
        <v>1</v>
      </c>
      <c r="F744" s="1">
        <v>3.0633500000000001E-2</v>
      </c>
      <c r="G744" s="1" t="s">
        <v>3</v>
      </c>
      <c r="H744" s="1"/>
      <c r="I744" s="1"/>
      <c r="J744" s="1"/>
    </row>
    <row r="745" spans="1:10">
      <c r="A745" s="1" t="s">
        <v>0</v>
      </c>
      <c r="B745" s="1">
        <v>1</v>
      </c>
      <c r="C745" s="1">
        <v>9.7656200000000005E-4</v>
      </c>
      <c r="D745" s="1">
        <f>C745/B745</f>
        <v>9.7656200000000005E-4</v>
      </c>
      <c r="E745" s="1">
        <v>1</v>
      </c>
      <c r="F745" s="1">
        <v>5.2157700000000001E-2</v>
      </c>
      <c r="G745" s="1" t="s">
        <v>3</v>
      </c>
      <c r="H745" s="1"/>
      <c r="I745" s="1"/>
      <c r="J745" s="1"/>
    </row>
    <row r="746" spans="1:10">
      <c r="A746" s="1" t="s">
        <v>0</v>
      </c>
      <c r="B746" s="1">
        <v>1</v>
      </c>
      <c r="C746" s="1">
        <v>9.7656200000000005E-4</v>
      </c>
      <c r="D746" s="1">
        <f>C746/B746</f>
        <v>9.7656200000000005E-4</v>
      </c>
      <c r="E746" s="1">
        <v>1</v>
      </c>
      <c r="F746" s="1">
        <v>5.6019300000000001E-2</v>
      </c>
      <c r="G746" s="1" t="s">
        <v>3</v>
      </c>
      <c r="H746" s="1"/>
      <c r="I746" s="1"/>
      <c r="J746" s="1"/>
    </row>
    <row r="747" spans="1:10">
      <c r="A747" s="1" t="s">
        <v>0</v>
      </c>
      <c r="B747" s="1">
        <v>1</v>
      </c>
      <c r="C747" s="1">
        <v>9.7656200000000005E-4</v>
      </c>
      <c r="D747" s="1">
        <f>C747/B747</f>
        <v>9.7656200000000005E-4</v>
      </c>
      <c r="E747" s="1">
        <v>1</v>
      </c>
      <c r="F747" s="1">
        <v>2.01548E-2</v>
      </c>
      <c r="G747" s="1" t="s">
        <v>3</v>
      </c>
      <c r="H747" s="1"/>
      <c r="I747" s="1"/>
      <c r="J747" s="1"/>
    </row>
    <row r="748" spans="1:10">
      <c r="A748" s="1" t="s">
        <v>0</v>
      </c>
      <c r="B748" s="1">
        <v>1</v>
      </c>
      <c r="C748" s="1">
        <v>9.7656200000000005E-4</v>
      </c>
      <c r="D748" s="1">
        <f>C748/B748</f>
        <v>9.7656200000000005E-4</v>
      </c>
      <c r="E748" s="1">
        <v>1</v>
      </c>
      <c r="F748" s="1">
        <v>3.9649200000000002E-2</v>
      </c>
      <c r="G748" s="1" t="s">
        <v>3</v>
      </c>
      <c r="H748" s="1"/>
      <c r="I748" s="1"/>
      <c r="J748" s="1"/>
    </row>
    <row r="749" spans="1:10">
      <c r="A749" s="1" t="s">
        <v>0</v>
      </c>
      <c r="B749" s="1">
        <v>1</v>
      </c>
      <c r="C749" s="1">
        <v>9.7656200000000005E-4</v>
      </c>
      <c r="D749" s="1">
        <f>C749/B749</f>
        <v>9.7656200000000005E-4</v>
      </c>
      <c r="E749" s="1">
        <v>1</v>
      </c>
      <c r="F749" s="1">
        <v>6.5040700000000007E-2</v>
      </c>
      <c r="G749" s="1" t="s">
        <v>3</v>
      </c>
      <c r="H749" s="1"/>
      <c r="I749" s="1"/>
      <c r="J749" s="1"/>
    </row>
    <row r="750" spans="1:10">
      <c r="A750" s="1" t="s">
        <v>0</v>
      </c>
      <c r="B750" s="1">
        <v>1</v>
      </c>
      <c r="C750" s="1">
        <v>9.7656200000000005E-4</v>
      </c>
      <c r="D750" s="1">
        <f>C750/B750</f>
        <v>9.7656200000000005E-4</v>
      </c>
      <c r="E750" s="1">
        <v>1</v>
      </c>
      <c r="F750" s="1">
        <v>2.6637100000000001E-3</v>
      </c>
      <c r="G750" s="1" t="s">
        <v>3</v>
      </c>
      <c r="H750" s="1"/>
      <c r="I750" s="1"/>
      <c r="J750" s="1"/>
    </row>
    <row r="751" spans="1:10">
      <c r="A751" s="1" t="s">
        <v>0</v>
      </c>
      <c r="B751" s="1">
        <v>1</v>
      </c>
      <c r="C751" s="1">
        <v>9.7656200000000005E-4</v>
      </c>
      <c r="D751" s="1">
        <f>C751/B751</f>
        <v>9.7656200000000005E-4</v>
      </c>
      <c r="E751" s="1">
        <v>1</v>
      </c>
      <c r="F751" s="1">
        <v>1.6794300000000002E-2</v>
      </c>
      <c r="G751" s="1" t="s">
        <v>3</v>
      </c>
      <c r="H751" s="1"/>
      <c r="I751" s="1"/>
      <c r="J751" s="1"/>
    </row>
    <row r="752" spans="1:10">
      <c r="A752" s="1" t="s">
        <v>0</v>
      </c>
      <c r="B752" s="1">
        <v>1</v>
      </c>
      <c r="C752" s="1">
        <v>9.7656200000000005E-4</v>
      </c>
      <c r="D752" s="1">
        <f>C752/B752</f>
        <v>9.7656200000000005E-4</v>
      </c>
      <c r="E752" s="1">
        <v>1</v>
      </c>
      <c r="F752" s="1">
        <v>4.8574200000000003E-3</v>
      </c>
      <c r="G752" s="1" t="s">
        <v>3</v>
      </c>
      <c r="H752" s="1"/>
      <c r="I752" s="1"/>
      <c r="J752" s="1"/>
    </row>
    <row r="753" spans="1:10">
      <c r="A753" s="1" t="s">
        <v>0</v>
      </c>
      <c r="B753" s="1">
        <v>1</v>
      </c>
      <c r="C753" s="1">
        <v>9.7656200000000005E-4</v>
      </c>
      <c r="D753" s="1">
        <f>C753/B753</f>
        <v>9.7656200000000005E-4</v>
      </c>
      <c r="E753" s="1">
        <v>1</v>
      </c>
      <c r="F753" s="1">
        <v>7.7432500000000001E-2</v>
      </c>
      <c r="G753" s="1" t="s">
        <v>3</v>
      </c>
      <c r="H753" s="1"/>
      <c r="I753" s="1"/>
      <c r="J753" s="1"/>
    </row>
    <row r="754" spans="1:10">
      <c r="A754" s="1" t="s">
        <v>0</v>
      </c>
      <c r="B754" s="1">
        <v>1</v>
      </c>
      <c r="C754" s="1">
        <v>9.7656200000000005E-4</v>
      </c>
      <c r="D754" s="1">
        <f>C754/B754</f>
        <v>9.7656200000000005E-4</v>
      </c>
      <c r="E754" s="1">
        <v>1</v>
      </c>
      <c r="F754" s="1">
        <v>1.2518100000000001E-2</v>
      </c>
      <c r="G754" s="1" t="s">
        <v>3</v>
      </c>
      <c r="H754" s="1"/>
      <c r="I754" s="1"/>
      <c r="J754" s="1"/>
    </row>
    <row r="755" spans="1:10">
      <c r="A755" s="1" t="s">
        <v>0</v>
      </c>
      <c r="B755" s="1">
        <v>1</v>
      </c>
      <c r="C755" s="1">
        <v>9.7656200000000005E-4</v>
      </c>
      <c r="D755" s="1">
        <f>C755/B755</f>
        <v>9.7656200000000005E-4</v>
      </c>
      <c r="E755" s="1">
        <v>1</v>
      </c>
      <c r="F755" s="1">
        <v>4.93607E-2</v>
      </c>
      <c r="G755" s="1" t="s">
        <v>3</v>
      </c>
      <c r="H755" s="1"/>
      <c r="I755" s="1"/>
      <c r="J755" s="1"/>
    </row>
    <row r="756" spans="1:10">
      <c r="A756" s="1" t="s">
        <v>0</v>
      </c>
      <c r="B756" s="1">
        <v>1</v>
      </c>
      <c r="C756" s="1">
        <v>9.7656200000000005E-4</v>
      </c>
      <c r="D756" s="1">
        <f>C756/B756</f>
        <v>9.7656200000000005E-4</v>
      </c>
      <c r="E756" s="1">
        <v>1</v>
      </c>
      <c r="F756" s="1">
        <v>8.4232400000000002E-3</v>
      </c>
      <c r="G756" s="1" t="s">
        <v>3</v>
      </c>
      <c r="H756" s="1"/>
      <c r="I756" s="1"/>
      <c r="J756" s="1"/>
    </row>
    <row r="757" spans="1:10">
      <c r="A757" s="1" t="s">
        <v>0</v>
      </c>
      <c r="B757" s="1">
        <v>1</v>
      </c>
      <c r="C757" s="1">
        <v>9.7656200000000005E-4</v>
      </c>
      <c r="D757" s="1">
        <f>C757/B757</f>
        <v>9.7656200000000005E-4</v>
      </c>
      <c r="E757" s="1">
        <v>1</v>
      </c>
      <c r="F757" s="1">
        <v>3.68782E-2</v>
      </c>
      <c r="G757" s="1" t="s">
        <v>3</v>
      </c>
      <c r="H757" s="1"/>
      <c r="I757" s="1"/>
      <c r="J757" s="1"/>
    </row>
    <row r="758" spans="1:10">
      <c r="A758" s="1" t="s">
        <v>0</v>
      </c>
      <c r="B758" s="1">
        <v>1</v>
      </c>
      <c r="C758" s="1">
        <v>9.7656200000000005E-4</v>
      </c>
      <c r="D758" s="1">
        <f>C758/B758</f>
        <v>9.7656200000000005E-4</v>
      </c>
      <c r="E758" s="1">
        <v>1</v>
      </c>
      <c r="F758" s="1">
        <v>5.3536899999999998E-2</v>
      </c>
      <c r="G758" s="1" t="s">
        <v>3</v>
      </c>
      <c r="H758" s="1"/>
      <c r="I758" s="1"/>
      <c r="J758" s="1"/>
    </row>
    <row r="759" spans="1:10">
      <c r="A759" s="1" t="s">
        <v>0</v>
      </c>
      <c r="B759" s="1">
        <v>1</v>
      </c>
      <c r="C759" s="1">
        <v>9.7656200000000005E-4</v>
      </c>
      <c r="D759" s="1">
        <f>C759/B759</f>
        <v>9.7656200000000005E-4</v>
      </c>
      <c r="E759" s="1">
        <v>1</v>
      </c>
      <c r="F759" s="1">
        <v>4.11107E-2</v>
      </c>
      <c r="G759" s="1" t="s">
        <v>3</v>
      </c>
      <c r="H759" s="1"/>
      <c r="I759" s="1"/>
      <c r="J759" s="1"/>
    </row>
    <row r="760" spans="1:10">
      <c r="A760" s="1" t="s">
        <v>0</v>
      </c>
      <c r="B760" s="1">
        <v>1</v>
      </c>
      <c r="C760" s="1">
        <v>9.7656200000000005E-4</v>
      </c>
      <c r="D760" s="1">
        <f>C760/B760</f>
        <v>9.7656200000000005E-4</v>
      </c>
      <c r="E760" s="1">
        <v>1</v>
      </c>
      <c r="F760" s="1">
        <v>2.2256999999999999E-2</v>
      </c>
      <c r="G760" s="1" t="s">
        <v>3</v>
      </c>
      <c r="H760" s="1"/>
      <c r="I760" s="1"/>
      <c r="J760" s="1"/>
    </row>
    <row r="761" spans="1:10">
      <c r="A761" s="1" t="s">
        <v>0</v>
      </c>
      <c r="B761" s="1">
        <v>1</v>
      </c>
      <c r="C761" s="1">
        <v>9.7656200000000005E-4</v>
      </c>
      <c r="D761" s="1">
        <f>C761/B761</f>
        <v>9.7656200000000005E-4</v>
      </c>
      <c r="E761" s="1">
        <v>1</v>
      </c>
      <c r="F761" s="1">
        <v>1.9286899999999999E-2</v>
      </c>
      <c r="G761" s="1" t="s">
        <v>3</v>
      </c>
      <c r="H761" s="1"/>
      <c r="I761" s="1"/>
      <c r="J761" s="1"/>
    </row>
    <row r="762" spans="1:10">
      <c r="A762" s="1" t="s">
        <v>0</v>
      </c>
      <c r="B762" s="1">
        <v>1</v>
      </c>
      <c r="C762" s="1">
        <v>9.7656200000000005E-4</v>
      </c>
      <c r="D762" s="1">
        <f>C762/B762</f>
        <v>9.7656200000000005E-4</v>
      </c>
      <c r="E762" s="1">
        <v>1</v>
      </c>
      <c r="F762" s="1">
        <v>6.1987300000000002E-2</v>
      </c>
      <c r="G762" s="1" t="s">
        <v>3</v>
      </c>
      <c r="H762" s="1"/>
      <c r="I762" s="1"/>
      <c r="J762" s="1"/>
    </row>
    <row r="763" spans="1:10">
      <c r="A763" s="1" t="s">
        <v>0</v>
      </c>
      <c r="B763" s="1">
        <v>1</v>
      </c>
      <c r="C763" s="1">
        <v>9.7656200000000005E-4</v>
      </c>
      <c r="D763" s="1">
        <f>C763/B763</f>
        <v>9.7656200000000005E-4</v>
      </c>
      <c r="E763" s="1">
        <v>1</v>
      </c>
      <c r="F763" s="1">
        <v>4.65642E-2</v>
      </c>
      <c r="G763" s="1" t="s">
        <v>3</v>
      </c>
      <c r="H763" s="1"/>
      <c r="I763" s="1"/>
      <c r="J763" s="1"/>
    </row>
    <row r="764" spans="1:10">
      <c r="A764" s="1" t="s">
        <v>0</v>
      </c>
      <c r="B764" s="1">
        <v>1</v>
      </c>
      <c r="C764" s="1">
        <v>9.7656200000000005E-4</v>
      </c>
      <c r="D764" s="1">
        <f>C764/B764</f>
        <v>9.7656200000000005E-4</v>
      </c>
      <c r="E764" s="1">
        <v>1</v>
      </c>
      <c r="F764" s="1">
        <v>6.8959399999999997E-3</v>
      </c>
      <c r="G764" s="1" t="s">
        <v>3</v>
      </c>
      <c r="H764" s="1"/>
      <c r="I764" s="1"/>
      <c r="J764" s="1"/>
    </row>
    <row r="765" spans="1:10">
      <c r="A765" s="1" t="s">
        <v>0</v>
      </c>
      <c r="B765" s="1">
        <v>1</v>
      </c>
      <c r="C765" s="1">
        <v>9.7656200000000005E-4</v>
      </c>
      <c r="D765" s="1">
        <f>C765/B765</f>
        <v>9.7656200000000005E-4</v>
      </c>
      <c r="E765" s="1">
        <v>1</v>
      </c>
      <c r="F765" s="1">
        <v>6.77759E-2</v>
      </c>
      <c r="G765" s="1" t="s">
        <v>3</v>
      </c>
      <c r="H765" s="1"/>
      <c r="I765" s="1"/>
      <c r="J765" s="1"/>
    </row>
    <row r="766" spans="1:10">
      <c r="A766" s="1" t="s">
        <v>0</v>
      </c>
      <c r="B766" s="1">
        <v>1</v>
      </c>
      <c r="C766" s="1">
        <v>9.7656200000000005E-4</v>
      </c>
      <c r="D766" s="1">
        <f>C766/B766</f>
        <v>9.7656200000000005E-4</v>
      </c>
      <c r="E766" s="1">
        <v>1</v>
      </c>
      <c r="F766" s="1">
        <v>4.7532600000000001E-2</v>
      </c>
      <c r="G766" s="1" t="s">
        <v>3</v>
      </c>
      <c r="H766" s="1"/>
      <c r="I766" s="1"/>
      <c r="J766" s="1"/>
    </row>
    <row r="767" spans="1:10">
      <c r="A767" s="1" t="s">
        <v>0</v>
      </c>
      <c r="B767" s="1">
        <v>1</v>
      </c>
      <c r="C767" s="1">
        <v>9.7656200000000005E-4</v>
      </c>
      <c r="D767" s="1">
        <f>C767/B767</f>
        <v>9.7656200000000005E-4</v>
      </c>
      <c r="E767" s="1">
        <v>1</v>
      </c>
      <c r="F767" s="1">
        <v>2.4326299999999999E-2</v>
      </c>
      <c r="G767" s="1" t="s">
        <v>3</v>
      </c>
      <c r="H767" s="1"/>
      <c r="I767" s="1"/>
      <c r="J767" s="1"/>
    </row>
    <row r="768" spans="1:10">
      <c r="A768" s="1" t="s">
        <v>0</v>
      </c>
      <c r="B768" s="1">
        <v>1</v>
      </c>
      <c r="C768" s="1">
        <v>9.7656200000000005E-4</v>
      </c>
      <c r="D768" s="1">
        <f>C768/B768</f>
        <v>9.7656200000000005E-4</v>
      </c>
      <c r="E768" s="1">
        <v>1</v>
      </c>
      <c r="F768" s="1">
        <v>3.4876799999999999E-2</v>
      </c>
      <c r="G768" s="1" t="s">
        <v>3</v>
      </c>
      <c r="H768" s="1"/>
      <c r="I768" s="1"/>
      <c r="J768" s="1"/>
    </row>
    <row r="769" spans="1:10">
      <c r="A769" s="1" t="s">
        <v>0</v>
      </c>
      <c r="B769" s="1">
        <v>1</v>
      </c>
      <c r="C769" s="1">
        <v>9.7656200000000005E-4</v>
      </c>
      <c r="D769" s="1">
        <f>C769/B769</f>
        <v>9.7656200000000005E-4</v>
      </c>
      <c r="E769" s="1">
        <v>1</v>
      </c>
      <c r="F769" s="1">
        <v>7.5905100000000003E-2</v>
      </c>
      <c r="G769" s="1" t="s">
        <v>3</v>
      </c>
      <c r="H769" s="1"/>
      <c r="I769" s="1"/>
      <c r="J769" s="1"/>
    </row>
    <row r="770" spans="1:10">
      <c r="A770" s="1" t="s">
        <v>0</v>
      </c>
      <c r="B770" s="1">
        <v>1</v>
      </c>
      <c r="C770" s="1">
        <v>9.7656200000000005E-4</v>
      </c>
      <c r="D770" s="1">
        <f>C770/B770</f>
        <v>9.7656200000000005E-4</v>
      </c>
      <c r="E770" s="1">
        <v>1</v>
      </c>
      <c r="F770" s="1">
        <v>1.4829699999999999E-2</v>
      </c>
      <c r="G770" s="1" t="s">
        <v>3</v>
      </c>
      <c r="H770" s="1"/>
      <c r="I770" s="1"/>
      <c r="J770" s="1"/>
    </row>
    <row r="771" spans="1:10">
      <c r="A771" s="1" t="s">
        <v>0</v>
      </c>
      <c r="B771" s="1">
        <v>1</v>
      </c>
      <c r="C771" s="1">
        <v>9.7656200000000005E-4</v>
      </c>
      <c r="D771" s="1">
        <f>C771/B771</f>
        <v>9.7656200000000005E-4</v>
      </c>
      <c r="E771" s="1">
        <v>1</v>
      </c>
      <c r="F771" s="1">
        <v>2.1411699999999999E-2</v>
      </c>
      <c r="G771" s="1" t="s">
        <v>3</v>
      </c>
      <c r="H771" s="1"/>
      <c r="I771" s="1"/>
      <c r="J771" s="1"/>
    </row>
    <row r="772" spans="1:10">
      <c r="A772" s="1" t="s">
        <v>0</v>
      </c>
      <c r="B772" s="1">
        <v>1</v>
      </c>
      <c r="C772" s="1">
        <v>9.7656200000000005E-4</v>
      </c>
      <c r="D772" s="1">
        <f>C772/B772</f>
        <v>9.7656200000000005E-4</v>
      </c>
      <c r="E772" s="1">
        <v>1</v>
      </c>
      <c r="F772" s="1">
        <v>5.5062199999999999E-2</v>
      </c>
      <c r="G772" s="1" t="s">
        <v>3</v>
      </c>
      <c r="H772" s="1"/>
      <c r="I772" s="1"/>
      <c r="J772" s="1"/>
    </row>
    <row r="773" spans="1:10">
      <c r="A773" s="1" t="s">
        <v>0</v>
      </c>
      <c r="B773" s="1">
        <v>1</v>
      </c>
      <c r="C773" s="1">
        <v>9.7656200000000005E-4</v>
      </c>
      <c r="D773" s="1">
        <f>C773/B773</f>
        <v>9.7656200000000005E-4</v>
      </c>
      <c r="E773" s="1">
        <v>1</v>
      </c>
      <c r="F773" s="1">
        <v>3.6415800000000002E-3</v>
      </c>
      <c r="G773" s="1" t="s">
        <v>3</v>
      </c>
      <c r="H773" s="1"/>
      <c r="I773" s="1"/>
      <c r="J773" s="1"/>
    </row>
    <row r="774" spans="1:10">
      <c r="A774" s="1" t="s">
        <v>0</v>
      </c>
      <c r="B774" s="1">
        <v>1</v>
      </c>
      <c r="C774" s="1">
        <v>9.7656200000000005E-4</v>
      </c>
      <c r="D774" s="1">
        <f>C774/B774</f>
        <v>9.7656200000000005E-4</v>
      </c>
      <c r="E774" s="1">
        <v>1</v>
      </c>
      <c r="F774" s="1">
        <v>6.6106200000000004E-2</v>
      </c>
      <c r="G774" s="1" t="s">
        <v>3</v>
      </c>
      <c r="H774" s="1"/>
      <c r="I774" s="1"/>
      <c r="J774" s="1"/>
    </row>
    <row r="775" spans="1:10">
      <c r="A775" s="1" t="s">
        <v>0</v>
      </c>
      <c r="B775" s="1">
        <v>1</v>
      </c>
      <c r="C775" s="1">
        <v>9.7656200000000005E-4</v>
      </c>
      <c r="D775" s="1">
        <f>C775/B775</f>
        <v>9.7656200000000005E-4</v>
      </c>
      <c r="E775" s="1">
        <v>1</v>
      </c>
      <c r="F775" s="1">
        <v>7.9132900000000006E-2</v>
      </c>
      <c r="G775" s="1" t="s">
        <v>3</v>
      </c>
      <c r="H775" s="1"/>
      <c r="I775" s="1"/>
      <c r="J775" s="1"/>
    </row>
    <row r="776" spans="1:10">
      <c r="A776" s="1" t="s">
        <v>0</v>
      </c>
      <c r="B776" s="1">
        <v>1</v>
      </c>
      <c r="C776" s="1">
        <v>9.7656200000000005E-4</v>
      </c>
      <c r="D776" s="1">
        <f>C776/B776</f>
        <v>9.7656200000000005E-4</v>
      </c>
      <c r="E776" s="1">
        <v>1</v>
      </c>
      <c r="F776" s="1">
        <v>3.0221899999999999E-2</v>
      </c>
      <c r="G776" s="1" t="s">
        <v>3</v>
      </c>
      <c r="H776" s="1"/>
      <c r="I776" s="1"/>
      <c r="J776" s="1"/>
    </row>
    <row r="777" spans="1:10">
      <c r="A777" s="1" t="s">
        <v>0</v>
      </c>
      <c r="B777" s="1">
        <v>1</v>
      </c>
      <c r="C777" s="1">
        <v>9.7656200000000005E-4</v>
      </c>
      <c r="D777" s="1">
        <f>C777/B777</f>
        <v>9.7656200000000005E-4</v>
      </c>
      <c r="E777" s="1">
        <v>1</v>
      </c>
      <c r="F777" s="1">
        <v>5.1330899999999999E-2</v>
      </c>
      <c r="G777" s="1" t="s">
        <v>3</v>
      </c>
      <c r="H777" s="1"/>
      <c r="I777" s="1"/>
      <c r="J777" s="1"/>
    </row>
    <row r="778" spans="1:10">
      <c r="A778" s="1" t="s">
        <v>0</v>
      </c>
      <c r="B778" s="1">
        <v>1</v>
      </c>
      <c r="C778" s="1">
        <v>9.7656200000000005E-4</v>
      </c>
      <c r="D778" s="1">
        <f>C778/B778</f>
        <v>9.7656200000000005E-4</v>
      </c>
      <c r="E778" s="1">
        <v>1</v>
      </c>
      <c r="F778" s="1">
        <v>7.27907E-2</v>
      </c>
      <c r="G778" s="1" t="s">
        <v>3</v>
      </c>
      <c r="H778" s="1"/>
      <c r="I778" s="1"/>
      <c r="J778" s="1"/>
    </row>
    <row r="779" spans="1:10">
      <c r="A779" s="1" t="s">
        <v>0</v>
      </c>
      <c r="B779" s="1">
        <v>1</v>
      </c>
      <c r="C779" s="1">
        <v>9.7656200000000005E-4</v>
      </c>
      <c r="D779" s="1">
        <f>C779/B779</f>
        <v>9.7656200000000005E-4</v>
      </c>
      <c r="E779" s="1">
        <v>1</v>
      </c>
      <c r="F779" s="1">
        <v>1.1717200000000001E-2</v>
      </c>
      <c r="G779" s="1" t="s">
        <v>3</v>
      </c>
      <c r="H779" s="1"/>
      <c r="I779" s="1"/>
      <c r="J779" s="1"/>
    </row>
    <row r="780" spans="1:10">
      <c r="A780" s="1" t="s">
        <v>0</v>
      </c>
      <c r="B780" s="1">
        <v>1</v>
      </c>
      <c r="C780" s="1">
        <v>9.7656200000000005E-4</v>
      </c>
      <c r="D780" s="1">
        <f>C780/B780</f>
        <v>9.7656200000000005E-4</v>
      </c>
      <c r="E780" s="1">
        <v>1</v>
      </c>
      <c r="F780" s="1">
        <v>3.8717599999999998E-2</v>
      </c>
      <c r="G780" s="1" t="s">
        <v>3</v>
      </c>
      <c r="H780" s="1"/>
      <c r="I780" s="1"/>
      <c r="J780" s="1"/>
    </row>
    <row r="781" spans="1:10">
      <c r="A781" s="1" t="s">
        <v>0</v>
      </c>
      <c r="B781" s="1">
        <v>1</v>
      </c>
      <c r="C781" s="1">
        <v>9.7656200000000005E-4</v>
      </c>
      <c r="D781" s="1">
        <f>C781/B781</f>
        <v>9.7656200000000005E-4</v>
      </c>
      <c r="E781" s="1">
        <v>1</v>
      </c>
      <c r="F781" s="1">
        <v>1.61193E-2</v>
      </c>
      <c r="G781" s="1" t="s">
        <v>3</v>
      </c>
      <c r="H781" s="1"/>
      <c r="I781" s="1"/>
      <c r="J781" s="1"/>
    </row>
    <row r="782" spans="1:10">
      <c r="A782" s="1" t="s">
        <v>0</v>
      </c>
      <c r="B782" s="1">
        <v>1</v>
      </c>
      <c r="C782" s="1">
        <v>9.7656200000000005E-4</v>
      </c>
      <c r="D782" s="1">
        <f>C782/B782</f>
        <v>9.7656200000000005E-4</v>
      </c>
      <c r="E782" s="1">
        <v>1</v>
      </c>
      <c r="F782" s="1">
        <v>5.97216E-2</v>
      </c>
      <c r="G782" s="1" t="s">
        <v>3</v>
      </c>
      <c r="H782" s="1"/>
      <c r="I782" s="1"/>
      <c r="J782" s="1"/>
    </row>
    <row r="783" spans="1:10">
      <c r="A783" s="1" t="s">
        <v>0</v>
      </c>
      <c r="B783" s="1">
        <v>1</v>
      </c>
      <c r="C783" s="1">
        <v>9.7656200000000005E-4</v>
      </c>
      <c r="D783" s="1">
        <f>C783/B783</f>
        <v>9.7656200000000005E-4</v>
      </c>
      <c r="E783" s="1">
        <v>1</v>
      </c>
      <c r="F783" s="1">
        <v>5.4649700000000004E-3</v>
      </c>
      <c r="G783" s="1" t="s">
        <v>3</v>
      </c>
      <c r="H783" s="1"/>
      <c r="I783" s="1"/>
      <c r="J783" s="1"/>
    </row>
    <row r="784" spans="1:10">
      <c r="A784" s="1" t="s">
        <v>0</v>
      </c>
      <c r="B784" s="1">
        <v>1</v>
      </c>
      <c r="C784" s="1">
        <v>9.7656200000000005E-4</v>
      </c>
      <c r="D784" s="1">
        <f>C784/B784</f>
        <v>9.7656200000000005E-4</v>
      </c>
      <c r="E784" s="1">
        <v>1</v>
      </c>
      <c r="F784" s="1">
        <v>7.0112800000000003E-2</v>
      </c>
      <c r="G784" s="1" t="s">
        <v>3</v>
      </c>
      <c r="H784" s="1"/>
      <c r="I784" s="1"/>
      <c r="J784" s="1"/>
    </row>
    <row r="785" spans="1:10">
      <c r="A785" s="1" t="s">
        <v>0</v>
      </c>
      <c r="B785" s="1">
        <v>1</v>
      </c>
      <c r="C785" s="1">
        <v>9.7656200000000005E-4</v>
      </c>
      <c r="D785" s="1">
        <f>C785/B785</f>
        <v>9.7656200000000005E-4</v>
      </c>
      <c r="E785" s="1">
        <v>1</v>
      </c>
      <c r="F785" s="1">
        <v>4.3877899999999997E-2</v>
      </c>
      <c r="G785" s="1" t="s">
        <v>3</v>
      </c>
      <c r="H785" s="1"/>
      <c r="I785" s="1"/>
      <c r="J785" s="1"/>
    </row>
    <row r="786" spans="1:10">
      <c r="A786" s="1" t="s">
        <v>0</v>
      </c>
      <c r="B786" s="1">
        <v>1</v>
      </c>
      <c r="C786" s="1">
        <v>9.7656200000000005E-4</v>
      </c>
      <c r="D786" s="1">
        <f>C786/B786</f>
        <v>9.7656200000000005E-4</v>
      </c>
      <c r="E786" s="1">
        <v>1</v>
      </c>
      <c r="F786" s="1">
        <v>7.7019000000000004E-2</v>
      </c>
      <c r="G786" s="1" t="s">
        <v>3</v>
      </c>
      <c r="H786" s="1"/>
      <c r="I786" s="1"/>
      <c r="J786" s="1"/>
    </row>
    <row r="787" spans="1:10">
      <c r="A787" s="1" t="s">
        <v>0</v>
      </c>
      <c r="B787" s="1">
        <v>1</v>
      </c>
      <c r="C787" s="1">
        <v>9.7656200000000005E-4</v>
      </c>
      <c r="D787" s="1">
        <f>C787/B787</f>
        <v>9.7656200000000005E-4</v>
      </c>
      <c r="E787" s="1">
        <v>1</v>
      </c>
      <c r="F787" s="1">
        <v>2.3132199999999999E-2</v>
      </c>
      <c r="G787" s="1" t="s">
        <v>3</v>
      </c>
      <c r="H787" s="1"/>
      <c r="I787" s="1"/>
      <c r="J787" s="1"/>
    </row>
    <row r="788" spans="1:10">
      <c r="A788" s="1" t="s">
        <v>0</v>
      </c>
      <c r="B788" s="1">
        <v>1</v>
      </c>
      <c r="C788" s="1">
        <v>9.7656200000000005E-4</v>
      </c>
      <c r="D788" s="1">
        <f>C788/B788</f>
        <v>9.7656200000000005E-4</v>
      </c>
      <c r="E788" s="1">
        <v>1</v>
      </c>
      <c r="F788" s="1">
        <v>4.2854799999999998E-2</v>
      </c>
      <c r="G788" s="1" t="s">
        <v>3</v>
      </c>
      <c r="H788" s="1"/>
      <c r="I788" s="1"/>
      <c r="J788" s="1"/>
    </row>
    <row r="789" spans="1:10">
      <c r="A789" s="1" t="s">
        <v>0</v>
      </c>
      <c r="B789" s="1">
        <v>1</v>
      </c>
      <c r="C789" s="1">
        <v>9.7656200000000005E-4</v>
      </c>
      <c r="D789" s="1">
        <f>C789/B789</f>
        <v>9.7656200000000005E-4</v>
      </c>
      <c r="E789" s="1">
        <v>1</v>
      </c>
      <c r="F789" s="1">
        <v>1.44819E-3</v>
      </c>
      <c r="G789" s="1" t="s">
        <v>3</v>
      </c>
      <c r="H789" s="1"/>
      <c r="I789" s="1"/>
      <c r="J789" s="1"/>
    </row>
    <row r="790" spans="1:10">
      <c r="A790" s="1" t="s">
        <v>0</v>
      </c>
      <c r="B790" s="1">
        <v>1</v>
      </c>
      <c r="C790" s="1">
        <v>9.7656200000000005E-4</v>
      </c>
      <c r="D790" s="1">
        <f>C790/B790</f>
        <v>9.7656200000000005E-4</v>
      </c>
      <c r="E790" s="1">
        <v>1</v>
      </c>
      <c r="F790" s="1">
        <v>3.5425100000000001E-2</v>
      </c>
      <c r="G790" s="1" t="s">
        <v>3</v>
      </c>
      <c r="H790" s="1"/>
      <c r="I790" s="1"/>
      <c r="J790" s="1"/>
    </row>
    <row r="791" spans="1:10">
      <c r="A791" s="1" t="s">
        <v>0</v>
      </c>
      <c r="B791" s="1">
        <v>1</v>
      </c>
      <c r="C791" s="1">
        <v>9.7656200000000005E-4</v>
      </c>
      <c r="D791" s="1">
        <f>C791/B791</f>
        <v>9.7656200000000005E-4</v>
      </c>
      <c r="E791" s="1">
        <v>1</v>
      </c>
      <c r="F791" s="1">
        <v>6.63534E-3</v>
      </c>
      <c r="G791" s="1" t="s">
        <v>3</v>
      </c>
      <c r="H791" s="1"/>
      <c r="I791" s="1"/>
      <c r="J791" s="1"/>
    </row>
    <row r="792" spans="1:10">
      <c r="A792" s="1" t="s">
        <v>0</v>
      </c>
      <c r="B792" s="1">
        <v>1</v>
      </c>
      <c r="C792" s="1">
        <v>9.7656200000000005E-4</v>
      </c>
      <c r="D792" s="1">
        <f>C792/B792</f>
        <v>9.7656200000000005E-4</v>
      </c>
      <c r="E792" s="1">
        <v>1</v>
      </c>
      <c r="F792" s="1">
        <v>1.45387E-2</v>
      </c>
      <c r="G792" s="1" t="s">
        <v>3</v>
      </c>
      <c r="H792" s="1"/>
      <c r="I792" s="1"/>
      <c r="J792" s="1"/>
    </row>
    <row r="793" spans="1:10">
      <c r="A793" s="1" t="s">
        <v>4</v>
      </c>
      <c r="B793" s="1">
        <v>1.00915</v>
      </c>
      <c r="C793" s="1">
        <v>0.57523899999999994</v>
      </c>
      <c r="D793" s="1">
        <f>C793/B793</f>
        <v>0.57002328692463955</v>
      </c>
      <c r="E793" s="1">
        <v>4</v>
      </c>
      <c r="F793" s="1">
        <v>0.94603599999999999</v>
      </c>
      <c r="G793" s="1">
        <v>0.28471099999999999</v>
      </c>
      <c r="H793" s="1">
        <v>0.67632499999999995</v>
      </c>
      <c r="I793" s="1">
        <v>0.70413599999999998</v>
      </c>
      <c r="J793" s="1" t="s">
        <v>1</v>
      </c>
    </row>
    <row r="794" spans="1:10">
      <c r="A794" s="1" t="s">
        <v>4</v>
      </c>
      <c r="B794" s="1">
        <v>1.01142</v>
      </c>
      <c r="C794" s="1">
        <v>0.50059699999999996</v>
      </c>
      <c r="D794" s="1">
        <f>C794/B794</f>
        <v>0.49494473117003812</v>
      </c>
      <c r="E794" s="1">
        <v>4</v>
      </c>
      <c r="F794" s="1">
        <v>0.47253299999999998</v>
      </c>
      <c r="G794" s="1">
        <v>0.695658</v>
      </c>
      <c r="H794" s="1">
        <v>0.90226700000000004</v>
      </c>
      <c r="I794" s="1">
        <v>0.65031899999999998</v>
      </c>
      <c r="J794" s="1" t="s">
        <v>1</v>
      </c>
    </row>
    <row r="795" spans="1:10">
      <c r="A795" s="1" t="s">
        <v>4</v>
      </c>
      <c r="B795" s="1">
        <v>1.0120800000000001</v>
      </c>
      <c r="C795" s="1">
        <v>0.52108500000000002</v>
      </c>
      <c r="D795" s="1">
        <f>C795/B795</f>
        <v>0.51486542565805071</v>
      </c>
      <c r="E795" s="1">
        <v>4</v>
      </c>
      <c r="F795" s="1">
        <v>0.94505600000000001</v>
      </c>
      <c r="G795" s="1">
        <v>0.191612</v>
      </c>
      <c r="H795" s="1">
        <v>0.72619500000000003</v>
      </c>
      <c r="I795" s="1">
        <v>0.88292499999999996</v>
      </c>
      <c r="J795" s="1" t="s">
        <v>1</v>
      </c>
    </row>
    <row r="796" spans="1:10">
      <c r="A796" s="1" t="s">
        <v>4</v>
      </c>
      <c r="B796" s="1">
        <v>1.0128600000000001</v>
      </c>
      <c r="C796" s="1">
        <v>0.52609700000000004</v>
      </c>
      <c r="D796" s="1">
        <f>C796/B796</f>
        <v>0.51941729360424937</v>
      </c>
      <c r="E796" s="1">
        <v>4</v>
      </c>
      <c r="F796" s="1">
        <v>0.76002199999999998</v>
      </c>
      <c r="G796" s="1">
        <v>0.23133000000000001</v>
      </c>
      <c r="H796" s="1">
        <v>0.14201900000000001</v>
      </c>
      <c r="I796" s="1">
        <v>0.68006500000000003</v>
      </c>
      <c r="J796" s="1" t="s">
        <v>1</v>
      </c>
    </row>
    <row r="797" spans="1:10">
      <c r="A797" s="1" t="s">
        <v>4</v>
      </c>
      <c r="B797" s="1">
        <v>1.0128600000000001</v>
      </c>
      <c r="C797" s="1">
        <v>0.51875400000000005</v>
      </c>
      <c r="D797" s="1">
        <f>C797/B797</f>
        <v>0.51216752562052015</v>
      </c>
      <c r="E797" s="1">
        <v>4</v>
      </c>
      <c r="F797" s="1">
        <v>0.91997600000000002</v>
      </c>
      <c r="G797" s="1">
        <v>0.16128300000000001</v>
      </c>
      <c r="H797" s="1">
        <v>0.110835</v>
      </c>
      <c r="I797" s="1">
        <v>7.5678300000000004E-2</v>
      </c>
      <c r="J797" s="1" t="s">
        <v>1</v>
      </c>
    </row>
    <row r="798" spans="1:10">
      <c r="A798" s="1" t="s">
        <v>4</v>
      </c>
      <c r="B798" s="1">
        <v>1.0128699999999999</v>
      </c>
      <c r="C798" s="1">
        <v>0.53201399999999999</v>
      </c>
      <c r="D798" s="1">
        <f>C798/B798</f>
        <v>0.52525398126116873</v>
      </c>
      <c r="E798" s="1">
        <v>4</v>
      </c>
      <c r="F798" s="1">
        <v>0.30055300000000001</v>
      </c>
      <c r="G798" s="1">
        <v>0.73022900000000002</v>
      </c>
      <c r="H798" s="1">
        <v>0.92118900000000004</v>
      </c>
      <c r="I798" s="1">
        <v>0.12371799999999999</v>
      </c>
      <c r="J798" s="1" t="s">
        <v>1</v>
      </c>
    </row>
    <row r="799" spans="1:10">
      <c r="A799" s="1" t="s">
        <v>4</v>
      </c>
      <c r="B799" s="1">
        <v>1.0138100000000001</v>
      </c>
      <c r="C799" s="1">
        <v>0.56570799999999999</v>
      </c>
      <c r="D799" s="1">
        <f>C799/B799</f>
        <v>0.55800199248379867</v>
      </c>
      <c r="E799" s="1">
        <v>4</v>
      </c>
      <c r="F799" s="1">
        <v>0.60505500000000001</v>
      </c>
      <c r="G799" s="1">
        <v>0.18892300000000001</v>
      </c>
      <c r="H799" s="1">
        <v>0.18834500000000001</v>
      </c>
      <c r="I799" s="1">
        <v>0.121055</v>
      </c>
      <c r="J799" s="1" t="s">
        <v>1</v>
      </c>
    </row>
    <row r="800" spans="1:10">
      <c r="A800" s="1" t="s">
        <v>4</v>
      </c>
      <c r="B800" s="1">
        <v>1.0161199999999999</v>
      </c>
      <c r="C800" s="1">
        <v>0.69483300000000003</v>
      </c>
      <c r="D800" s="1">
        <f>C800/B800</f>
        <v>0.68380998307286556</v>
      </c>
      <c r="E800" s="1">
        <v>3</v>
      </c>
      <c r="F800" s="1">
        <v>0.26861400000000002</v>
      </c>
      <c r="G800" s="1">
        <v>0.52189099999999999</v>
      </c>
      <c r="H800" s="1">
        <v>0.98447499999999999</v>
      </c>
      <c r="I800" s="1" t="s">
        <v>2</v>
      </c>
      <c r="J800" s="1"/>
    </row>
    <row r="801" spans="1:10">
      <c r="A801" s="1" t="s">
        <v>4</v>
      </c>
      <c r="B801" s="1">
        <v>1.01844</v>
      </c>
      <c r="C801" s="1">
        <v>0.79275899999999999</v>
      </c>
      <c r="D801" s="1">
        <f>C801/B801</f>
        <v>0.77840520796512314</v>
      </c>
      <c r="E801" s="1">
        <v>3</v>
      </c>
      <c r="F801" s="1">
        <v>0.96482100000000004</v>
      </c>
      <c r="G801" s="1">
        <v>0.59516800000000003</v>
      </c>
      <c r="H801" s="1">
        <v>0.50748800000000005</v>
      </c>
      <c r="I801" s="1" t="s">
        <v>2</v>
      </c>
      <c r="J801" s="1"/>
    </row>
    <row r="802" spans="1:10">
      <c r="A802" s="1" t="s">
        <v>4</v>
      </c>
      <c r="B802" s="1">
        <v>1.02153</v>
      </c>
      <c r="C802" s="1">
        <v>0.76183100000000004</v>
      </c>
      <c r="D802" s="1">
        <f>C802/B802</f>
        <v>0.7457744755415896</v>
      </c>
      <c r="E802" s="1">
        <v>3</v>
      </c>
      <c r="F802" s="1">
        <v>0.46322000000000002</v>
      </c>
      <c r="G802" s="1">
        <v>0.614263</v>
      </c>
      <c r="H802" s="1">
        <v>0.96385500000000002</v>
      </c>
      <c r="I802" s="1" t="s">
        <v>2</v>
      </c>
      <c r="J802" s="1"/>
    </row>
    <row r="803" spans="1:10">
      <c r="A803" s="1" t="s">
        <v>4</v>
      </c>
      <c r="B803" s="1">
        <v>1.0215399999999999</v>
      </c>
      <c r="C803" s="1">
        <v>0.60577400000000003</v>
      </c>
      <c r="D803" s="1">
        <f>C803/B803</f>
        <v>0.59300076355306708</v>
      </c>
      <c r="E803" s="1">
        <v>3</v>
      </c>
      <c r="F803" s="1">
        <v>0.52581100000000003</v>
      </c>
      <c r="G803" s="1">
        <v>0.47522399999999998</v>
      </c>
      <c r="H803" s="1">
        <v>0.46890100000000001</v>
      </c>
      <c r="I803" s="1" t="s">
        <v>2</v>
      </c>
      <c r="J803" s="1"/>
    </row>
    <row r="804" spans="1:10">
      <c r="A804" s="1" t="s">
        <v>4</v>
      </c>
      <c r="B804" s="1">
        <v>1.02315</v>
      </c>
      <c r="C804" s="1">
        <v>0.504942</v>
      </c>
      <c r="D804" s="1">
        <f>C804/B804</f>
        <v>0.49351707960709573</v>
      </c>
      <c r="E804" s="1">
        <v>4</v>
      </c>
      <c r="F804" s="1">
        <v>0.56001599999999996</v>
      </c>
      <c r="G804" s="1">
        <v>0.44945000000000002</v>
      </c>
      <c r="H804" s="1">
        <v>0.68316399999999999</v>
      </c>
      <c r="I804" s="1">
        <v>0.75682199999999999</v>
      </c>
      <c r="J804" s="1" t="s">
        <v>1</v>
      </c>
    </row>
    <row r="805" spans="1:10">
      <c r="A805" s="1" t="s">
        <v>4</v>
      </c>
      <c r="B805" s="1">
        <v>1.02565</v>
      </c>
      <c r="C805" s="1">
        <v>0.50560000000000005</v>
      </c>
      <c r="D805" s="1">
        <f>C805/B805</f>
        <v>0.49295568663774197</v>
      </c>
      <c r="E805" s="1">
        <v>4</v>
      </c>
      <c r="F805" s="1">
        <v>0.60676099999999999</v>
      </c>
      <c r="G805" s="1">
        <v>0.287966</v>
      </c>
      <c r="H805" s="1">
        <v>0.79952100000000004</v>
      </c>
      <c r="I805" s="1">
        <v>0.24046300000000001</v>
      </c>
      <c r="J805" s="1" t="s">
        <v>1</v>
      </c>
    </row>
    <row r="806" spans="1:10">
      <c r="A806" s="1" t="s">
        <v>4</v>
      </c>
      <c r="B806" s="1">
        <v>1.02565</v>
      </c>
      <c r="C806" s="1">
        <v>0.50076200000000004</v>
      </c>
      <c r="D806" s="1">
        <f>C806/B806</f>
        <v>0.48823867791156833</v>
      </c>
      <c r="E806" s="1">
        <v>4</v>
      </c>
      <c r="F806" s="1">
        <v>0.55554499999999996</v>
      </c>
      <c r="G806" s="1">
        <v>0.33247300000000002</v>
      </c>
      <c r="H806" s="1">
        <v>0.76647699999999996</v>
      </c>
      <c r="I806" s="1">
        <v>0.149675</v>
      </c>
      <c r="J806" s="1" t="s">
        <v>1</v>
      </c>
    </row>
    <row r="807" spans="1:10">
      <c r="A807" s="1" t="s">
        <v>4</v>
      </c>
      <c r="B807" s="1">
        <v>1.02674</v>
      </c>
      <c r="C807" s="1">
        <v>0.56393700000000002</v>
      </c>
      <c r="D807" s="1">
        <f>C807/B807</f>
        <v>0.54925005356760237</v>
      </c>
      <c r="E807" s="1">
        <v>4</v>
      </c>
      <c r="F807" s="1">
        <v>0.96520799999999995</v>
      </c>
      <c r="G807" s="1">
        <v>0.50933700000000004</v>
      </c>
      <c r="H807" s="1">
        <v>0.69375600000000004</v>
      </c>
      <c r="I807" s="1">
        <v>5.9111400000000001E-2</v>
      </c>
      <c r="J807" s="1" t="s">
        <v>1</v>
      </c>
    </row>
    <row r="808" spans="1:10">
      <c r="A808" s="1" t="s">
        <v>4</v>
      </c>
      <c r="B808" s="1">
        <v>1.02674</v>
      </c>
      <c r="C808" s="1">
        <v>0.517127</v>
      </c>
      <c r="D808" s="1">
        <f>C808/B808</f>
        <v>0.50365915421625729</v>
      </c>
      <c r="E808" s="1">
        <v>4</v>
      </c>
      <c r="F808" s="1">
        <v>0.81755199999999995</v>
      </c>
      <c r="G808" s="1">
        <v>0.74058500000000005</v>
      </c>
      <c r="H808" s="1">
        <v>0.55419700000000005</v>
      </c>
      <c r="I808" s="1">
        <v>0.79695800000000006</v>
      </c>
      <c r="J808" s="1" t="s">
        <v>1</v>
      </c>
    </row>
    <row r="809" spans="1:10">
      <c r="A809" s="1" t="s">
        <v>4</v>
      </c>
      <c r="B809" s="1">
        <v>1.02674</v>
      </c>
      <c r="C809" s="1">
        <v>0.51062099999999999</v>
      </c>
      <c r="D809" s="1">
        <f>C809/B809</f>
        <v>0.49732259384069971</v>
      </c>
      <c r="E809" s="1">
        <v>4</v>
      </c>
      <c r="F809" s="1">
        <v>0.81681199999999998</v>
      </c>
      <c r="G809" s="1">
        <v>0.58043299999999998</v>
      </c>
      <c r="H809" s="1">
        <v>0.65490499999999996</v>
      </c>
      <c r="I809" s="1">
        <v>0.78385199999999999</v>
      </c>
      <c r="J809" s="1" t="s">
        <v>1</v>
      </c>
    </row>
    <row r="810" spans="1:10">
      <c r="A810" s="1" t="s">
        <v>4</v>
      </c>
      <c r="B810" s="1">
        <v>1.0278700000000001</v>
      </c>
      <c r="C810" s="1">
        <v>0.55135000000000001</v>
      </c>
      <c r="D810" s="1">
        <f>C810/B810</f>
        <v>0.5364005175751797</v>
      </c>
      <c r="E810" s="1">
        <v>4</v>
      </c>
      <c r="F810" s="1">
        <v>0.87960899999999997</v>
      </c>
      <c r="G810" s="1">
        <v>0.34600999999999998</v>
      </c>
      <c r="H810" s="1">
        <v>0.64750300000000005</v>
      </c>
      <c r="I810" s="1">
        <v>5.1037199999999998E-2</v>
      </c>
      <c r="J810" s="1" t="s">
        <v>1</v>
      </c>
    </row>
    <row r="811" spans="1:10">
      <c r="A811" s="1" t="s">
        <v>4</v>
      </c>
      <c r="B811" s="1">
        <v>1.0299100000000001</v>
      </c>
      <c r="C811" s="1">
        <v>0.54765699999999995</v>
      </c>
      <c r="D811" s="1">
        <f>C811/B811</f>
        <v>0.53175228903496408</v>
      </c>
      <c r="E811" s="1">
        <v>4</v>
      </c>
      <c r="F811" s="1">
        <v>0.57458900000000002</v>
      </c>
      <c r="G811" s="1">
        <v>6.3086500000000004E-2</v>
      </c>
      <c r="H811" s="1">
        <v>0.12603</v>
      </c>
      <c r="I811" s="1">
        <v>0.29213</v>
      </c>
      <c r="J811" s="1" t="s">
        <v>1</v>
      </c>
    </row>
    <row r="812" spans="1:10">
      <c r="A812" s="1" t="s">
        <v>4</v>
      </c>
      <c r="B812" s="1">
        <v>1.03559</v>
      </c>
      <c r="C812" s="1">
        <v>0.72658100000000003</v>
      </c>
      <c r="D812" s="1">
        <f>C812/B812</f>
        <v>0.70161067603974547</v>
      </c>
      <c r="E812" s="1">
        <v>3</v>
      </c>
      <c r="F812" s="1">
        <v>0.87463100000000005</v>
      </c>
      <c r="G812" s="1">
        <v>0.53031499999999998</v>
      </c>
      <c r="H812" s="1">
        <v>0.53456000000000004</v>
      </c>
      <c r="I812" s="1" t="s">
        <v>2</v>
      </c>
      <c r="J812" s="1"/>
    </row>
    <row r="813" spans="1:10">
      <c r="A813" s="1" t="s">
        <v>4</v>
      </c>
      <c r="B813" s="1">
        <v>1.03559</v>
      </c>
      <c r="C813" s="1">
        <v>0.55780799999999997</v>
      </c>
      <c r="D813" s="1">
        <f>C813/B813</f>
        <v>0.53863787792466122</v>
      </c>
      <c r="E813" s="1">
        <v>4</v>
      </c>
      <c r="F813" s="1">
        <v>0.98295900000000003</v>
      </c>
      <c r="G813" s="1">
        <v>0.73270199999999996</v>
      </c>
      <c r="H813" s="1">
        <v>0.68023800000000001</v>
      </c>
      <c r="I813" s="1">
        <v>0.81792900000000002</v>
      </c>
      <c r="J813" s="1" t="s">
        <v>1</v>
      </c>
    </row>
    <row r="814" spans="1:10">
      <c r="A814" s="1" t="s">
        <v>4</v>
      </c>
      <c r="B814" s="1">
        <v>1.0413699999999999</v>
      </c>
      <c r="C814" s="1">
        <v>0.64280800000000005</v>
      </c>
      <c r="D814" s="1">
        <f>C814/B814</f>
        <v>0.61727147891719569</v>
      </c>
      <c r="E814" s="1">
        <v>3</v>
      </c>
      <c r="F814" s="1">
        <v>0.54873700000000003</v>
      </c>
      <c r="G814" s="1">
        <v>0.78193599999999996</v>
      </c>
      <c r="H814" s="1">
        <v>0.525281</v>
      </c>
      <c r="I814" s="1" t="s">
        <v>2</v>
      </c>
      <c r="J814" s="1"/>
    </row>
    <row r="815" spans="1:10">
      <c r="A815" s="1" t="s">
        <v>4</v>
      </c>
      <c r="B815" s="1">
        <v>1.0413699999999999</v>
      </c>
      <c r="C815" s="1">
        <v>0.503548</v>
      </c>
      <c r="D815" s="1">
        <f>C815/B815</f>
        <v>0.483543793272324</v>
      </c>
      <c r="E815" s="1">
        <v>4</v>
      </c>
      <c r="F815" s="1">
        <v>0.595472</v>
      </c>
      <c r="G815" s="1">
        <v>0.77437299999999998</v>
      </c>
      <c r="H815" s="1">
        <v>0.70199</v>
      </c>
      <c r="I815" s="1">
        <v>0.71296700000000002</v>
      </c>
      <c r="J815" s="1" t="s">
        <v>1</v>
      </c>
    </row>
    <row r="816" spans="1:10">
      <c r="A816" s="1" t="s">
        <v>4</v>
      </c>
      <c r="B816" s="1">
        <v>1.0422400000000001</v>
      </c>
      <c r="C816" s="1">
        <v>0.528833</v>
      </c>
      <c r="D816" s="1">
        <f>C816/B816</f>
        <v>0.50740040681608845</v>
      </c>
      <c r="E816" s="1">
        <v>4</v>
      </c>
      <c r="F816" s="1">
        <v>0.61992199999999997</v>
      </c>
      <c r="G816" s="1">
        <v>0.103882</v>
      </c>
      <c r="H816" s="1">
        <v>2.8578900000000001E-2</v>
      </c>
      <c r="I816" s="1">
        <v>0.79347400000000001</v>
      </c>
      <c r="J816" s="1" t="s">
        <v>1</v>
      </c>
    </row>
    <row r="817" spans="1:10">
      <c r="A817" s="1" t="s">
        <v>4</v>
      </c>
      <c r="B817" s="1">
        <v>1.0447900000000001</v>
      </c>
      <c r="C817" s="1">
        <v>0.57542499999999996</v>
      </c>
      <c r="D817" s="1">
        <f>C817/B817</f>
        <v>0.55075661137644871</v>
      </c>
      <c r="E817" s="1">
        <v>4</v>
      </c>
      <c r="F817" s="1">
        <v>0.84575299999999998</v>
      </c>
      <c r="G817" s="1">
        <v>0.33823700000000001</v>
      </c>
      <c r="H817" s="1">
        <v>0.54168899999999998</v>
      </c>
      <c r="I817" s="1">
        <v>0.91830599999999996</v>
      </c>
      <c r="J817" s="1" t="s">
        <v>1</v>
      </c>
    </row>
    <row r="818" spans="1:10">
      <c r="A818" s="1" t="s">
        <v>4</v>
      </c>
      <c r="B818" s="1">
        <v>1.0447900000000001</v>
      </c>
      <c r="C818" s="1">
        <v>0.55404799999999998</v>
      </c>
      <c r="D818" s="1">
        <f>C818/B818</f>
        <v>0.53029604035260669</v>
      </c>
      <c r="E818" s="1">
        <v>4</v>
      </c>
      <c r="F818" s="1">
        <v>0.99423399999999995</v>
      </c>
      <c r="G818" s="1">
        <v>0.47624300000000003</v>
      </c>
      <c r="H818" s="1">
        <v>0.69434499999999999</v>
      </c>
      <c r="I818" s="1">
        <v>0.191775</v>
      </c>
      <c r="J818" s="1" t="s">
        <v>1</v>
      </c>
    </row>
    <row r="819" spans="1:10">
      <c r="A819" s="1" t="s">
        <v>4</v>
      </c>
      <c r="B819" s="1">
        <v>1.0447900000000001</v>
      </c>
      <c r="C819" s="1">
        <v>0.52279399999999998</v>
      </c>
      <c r="D819" s="1">
        <f>C819/B819</f>
        <v>0.50038189492625307</v>
      </c>
      <c r="E819" s="1">
        <v>4</v>
      </c>
      <c r="F819" s="1">
        <v>0.76862600000000003</v>
      </c>
      <c r="G819" s="1">
        <v>0.26411499999999999</v>
      </c>
      <c r="H819" s="1">
        <v>0.71796300000000002</v>
      </c>
      <c r="I819" s="1">
        <v>0.55889999999999995</v>
      </c>
      <c r="J819" s="1" t="s">
        <v>1</v>
      </c>
    </row>
    <row r="820" spans="1:10">
      <c r="A820" s="1" t="s">
        <v>4</v>
      </c>
      <c r="B820" s="1">
        <v>1.05823</v>
      </c>
      <c r="C820" s="1">
        <v>0.76678999999999997</v>
      </c>
      <c r="D820" s="1">
        <f>C820/B820</f>
        <v>0.72459673227937216</v>
      </c>
      <c r="E820" s="1">
        <v>3</v>
      </c>
      <c r="F820" s="1">
        <v>0.73092299999999999</v>
      </c>
      <c r="G820" s="1">
        <v>0.65035699999999996</v>
      </c>
      <c r="H820" s="1">
        <v>0.19267100000000001</v>
      </c>
      <c r="I820" s="1" t="s">
        <v>2</v>
      </c>
      <c r="J820" s="1"/>
    </row>
    <row r="821" spans="1:10">
      <c r="A821" s="1" t="s">
        <v>4</v>
      </c>
      <c r="B821" s="1">
        <v>1.0602400000000001</v>
      </c>
      <c r="C821" s="1">
        <v>0.51865000000000006</v>
      </c>
      <c r="D821" s="1">
        <f>C821/B821</f>
        <v>0.48918169471063155</v>
      </c>
      <c r="E821" s="1">
        <v>4</v>
      </c>
      <c r="F821" s="1">
        <v>0.81979400000000002</v>
      </c>
      <c r="G821" s="1">
        <v>0.25392500000000001</v>
      </c>
      <c r="H821" s="1">
        <v>0.40229500000000001</v>
      </c>
      <c r="I821" s="1">
        <v>0.80914900000000001</v>
      </c>
      <c r="J821" s="1" t="s">
        <v>1</v>
      </c>
    </row>
    <row r="822" spans="1:10">
      <c r="A822" s="1" t="s">
        <v>4</v>
      </c>
      <c r="B822" s="1">
        <v>1.0632699999999999</v>
      </c>
      <c r="C822" s="1">
        <v>0.50596699999999994</v>
      </c>
      <c r="D822" s="1">
        <f>C822/B822</f>
        <v>0.47585937720428489</v>
      </c>
      <c r="E822" s="1">
        <v>4</v>
      </c>
      <c r="F822" s="1">
        <v>0.544045</v>
      </c>
      <c r="G822" s="1">
        <v>0.73767799999999994</v>
      </c>
      <c r="H822" s="1">
        <v>0.83179599999999998</v>
      </c>
      <c r="I822" s="1">
        <v>0.44728200000000001</v>
      </c>
      <c r="J822" s="1" t="s">
        <v>1</v>
      </c>
    </row>
    <row r="823" spans="1:10">
      <c r="A823" s="1" t="s">
        <v>4</v>
      </c>
      <c r="B823" s="1">
        <v>1.0680400000000001</v>
      </c>
      <c r="C823" s="1">
        <v>1.6194200000000001</v>
      </c>
      <c r="D823" s="1">
        <f>C823/B823</f>
        <v>1.5162540728811655</v>
      </c>
      <c r="E823" s="1">
        <v>3</v>
      </c>
      <c r="F823" s="1">
        <v>0.52984500000000001</v>
      </c>
      <c r="G823" s="1">
        <v>0.53653399999999996</v>
      </c>
      <c r="H823" s="1">
        <v>0.22584799999999999</v>
      </c>
      <c r="I823" s="1" t="s">
        <v>2</v>
      </c>
      <c r="J823" s="1"/>
    </row>
    <row r="824" spans="1:10">
      <c r="A824" s="1" t="s">
        <v>4</v>
      </c>
      <c r="B824" s="1">
        <v>1.0680400000000001</v>
      </c>
      <c r="C824" s="1">
        <v>0.72781799999999996</v>
      </c>
      <c r="D824" s="1">
        <f>C824/B824</f>
        <v>0.68145200554286345</v>
      </c>
      <c r="E824" s="1">
        <v>3</v>
      </c>
      <c r="F824" s="1">
        <v>0.73199999999999998</v>
      </c>
      <c r="G824" s="1">
        <v>0.61484099999999997</v>
      </c>
      <c r="H824" s="1">
        <v>0.17293600000000001</v>
      </c>
      <c r="I824" s="1" t="s">
        <v>2</v>
      </c>
      <c r="J824" s="1"/>
    </row>
    <row r="825" spans="1:10">
      <c r="A825" s="1" t="s">
        <v>4</v>
      </c>
      <c r="B825" s="1">
        <v>1.0738300000000001</v>
      </c>
      <c r="C825" s="1">
        <v>0.78585199999999999</v>
      </c>
      <c r="D825" s="1">
        <f>C825/B825</f>
        <v>0.731821610497006</v>
      </c>
      <c r="E825" s="1">
        <v>3</v>
      </c>
      <c r="F825" s="1">
        <v>0.71106999999999998</v>
      </c>
      <c r="G825" s="1">
        <v>0.68382799999999999</v>
      </c>
      <c r="H825" s="1">
        <v>0.29600599999999999</v>
      </c>
      <c r="I825" s="1" t="s">
        <v>2</v>
      </c>
      <c r="J825" s="1"/>
    </row>
    <row r="826" spans="1:10">
      <c r="A826" s="1" t="s">
        <v>4</v>
      </c>
      <c r="B826" s="1">
        <v>1.0738300000000001</v>
      </c>
      <c r="C826" s="1">
        <v>0.64665799999999996</v>
      </c>
      <c r="D826" s="1">
        <f>C826/B826</f>
        <v>0.60219774079696031</v>
      </c>
      <c r="E826" s="1">
        <v>3</v>
      </c>
      <c r="F826" s="1">
        <v>0.52376100000000003</v>
      </c>
      <c r="G826" s="1">
        <v>0.68668300000000004</v>
      </c>
      <c r="H826" s="1">
        <v>0.319303</v>
      </c>
      <c r="I826" s="1" t="s">
        <v>2</v>
      </c>
      <c r="J826" s="1"/>
    </row>
    <row r="827" spans="1:10">
      <c r="A827" s="1" t="s">
        <v>4</v>
      </c>
      <c r="B827" s="1">
        <v>1.07477</v>
      </c>
      <c r="C827" s="1">
        <v>0.67501500000000003</v>
      </c>
      <c r="D827" s="1">
        <f>C827/B827</f>
        <v>0.62805530485592265</v>
      </c>
      <c r="E827" s="1">
        <v>3</v>
      </c>
      <c r="F827" s="1">
        <v>0.93595300000000003</v>
      </c>
      <c r="G827" s="1">
        <v>0.97584199999999999</v>
      </c>
      <c r="H827" s="1">
        <v>0.99589899999999998</v>
      </c>
      <c r="I827" s="1" t="s">
        <v>2</v>
      </c>
      <c r="J827" s="1"/>
    </row>
    <row r="828" spans="1:10">
      <c r="A828" s="1" t="s">
        <v>4</v>
      </c>
      <c r="B828" s="1">
        <v>1.07477</v>
      </c>
      <c r="C828" s="1">
        <v>0.57035199999999997</v>
      </c>
      <c r="D828" s="1">
        <f>C828/B828</f>
        <v>0.5306735394549531</v>
      </c>
      <c r="E828" s="1">
        <v>4</v>
      </c>
      <c r="F828" s="1">
        <v>0.94991099999999995</v>
      </c>
      <c r="G828" s="1">
        <v>0.95353500000000002</v>
      </c>
      <c r="H828" s="1">
        <v>0.89862399999999998</v>
      </c>
      <c r="I828" s="1">
        <v>0.216111</v>
      </c>
      <c r="J828" s="1" t="s">
        <v>1</v>
      </c>
    </row>
    <row r="829" spans="1:10">
      <c r="A829" s="1" t="s">
        <v>4</v>
      </c>
      <c r="B829" s="1">
        <v>1.07477</v>
      </c>
      <c r="C829" s="1">
        <v>0.54811399999999999</v>
      </c>
      <c r="D829" s="1">
        <f>C829/B829</f>
        <v>0.50998260092857073</v>
      </c>
      <c r="E829" s="1">
        <v>4</v>
      </c>
      <c r="F829" s="1">
        <v>0.83339200000000002</v>
      </c>
      <c r="G829" s="1">
        <v>0.88418600000000003</v>
      </c>
      <c r="H829" s="1">
        <v>0.80478400000000005</v>
      </c>
      <c r="I829" s="1">
        <v>0.95746600000000004</v>
      </c>
      <c r="J829" s="1" t="s">
        <v>1</v>
      </c>
    </row>
    <row r="830" spans="1:10">
      <c r="A830" s="1" t="s">
        <v>4</v>
      </c>
      <c r="B830" s="1">
        <v>1.07477</v>
      </c>
      <c r="C830" s="1">
        <v>0.54468700000000003</v>
      </c>
      <c r="D830" s="1">
        <f>C830/B830</f>
        <v>0.50679401174204719</v>
      </c>
      <c r="E830" s="1">
        <v>4</v>
      </c>
      <c r="F830" s="1">
        <v>0.82798799999999995</v>
      </c>
      <c r="G830" s="1">
        <v>0.91147199999999995</v>
      </c>
      <c r="H830" s="1">
        <v>0.75150099999999997</v>
      </c>
      <c r="I830" s="1">
        <v>0.202685</v>
      </c>
      <c r="J830" s="1" t="s">
        <v>1</v>
      </c>
    </row>
    <row r="831" spans="1:10">
      <c r="A831" s="1" t="s">
        <v>4</v>
      </c>
      <c r="B831" s="1">
        <v>1.07477</v>
      </c>
      <c r="C831" s="1">
        <v>0.52502800000000005</v>
      </c>
      <c r="D831" s="1">
        <f>C831/B831</f>
        <v>0.48850265638229579</v>
      </c>
      <c r="E831" s="1">
        <v>4</v>
      </c>
      <c r="F831" s="1">
        <v>0.81569599999999998</v>
      </c>
      <c r="G831" s="1">
        <v>0.90109499999999998</v>
      </c>
      <c r="H831" s="1">
        <v>0.867641</v>
      </c>
      <c r="I831" s="1">
        <v>0.35478599999999999</v>
      </c>
      <c r="J831" s="1" t="s">
        <v>1</v>
      </c>
    </row>
    <row r="832" spans="1:10">
      <c r="A832" s="1" t="s">
        <v>4</v>
      </c>
      <c r="B832" s="1">
        <v>1.0768800000000001</v>
      </c>
      <c r="C832" s="1">
        <v>0.64265399999999995</v>
      </c>
      <c r="D832" s="1">
        <f>C832/B832</f>
        <v>0.59677401381769546</v>
      </c>
      <c r="E832" s="1">
        <v>3</v>
      </c>
      <c r="F832" s="1">
        <v>0.89607199999999998</v>
      </c>
      <c r="G832" s="1">
        <v>0.27490700000000001</v>
      </c>
      <c r="H832" s="1">
        <v>0.98772099999999996</v>
      </c>
      <c r="I832" s="1" t="s">
        <v>2</v>
      </c>
      <c r="J832" s="1"/>
    </row>
    <row r="833" spans="1:10">
      <c r="A833" s="1" t="s">
        <v>4</v>
      </c>
      <c r="B833" s="1">
        <v>1.0768800000000001</v>
      </c>
      <c r="C833" s="1">
        <v>0.55503800000000003</v>
      </c>
      <c r="D833" s="1">
        <f>C833/B833</f>
        <v>0.51541304509323227</v>
      </c>
      <c r="E833" s="1">
        <v>4</v>
      </c>
      <c r="F833" s="1">
        <v>0.75146100000000005</v>
      </c>
      <c r="G833" s="1">
        <v>0.31717099999999998</v>
      </c>
      <c r="H833" s="1">
        <v>0.79790799999999995</v>
      </c>
      <c r="I833" s="1">
        <v>0.89534000000000002</v>
      </c>
      <c r="J833" s="1" t="s">
        <v>1</v>
      </c>
    </row>
    <row r="834" spans="1:10">
      <c r="A834" s="1" t="s">
        <v>4</v>
      </c>
      <c r="B834" s="1">
        <v>1.0768800000000001</v>
      </c>
      <c r="C834" s="1">
        <v>0.51175000000000004</v>
      </c>
      <c r="D834" s="1">
        <f>C834/B834</f>
        <v>0.47521543718891612</v>
      </c>
      <c r="E834" s="1">
        <v>4</v>
      </c>
      <c r="F834" s="1">
        <v>0.93234899999999998</v>
      </c>
      <c r="G834" s="1">
        <v>0.306309</v>
      </c>
      <c r="H834" s="1">
        <v>0.81604299999999996</v>
      </c>
      <c r="I834" s="1">
        <v>0.28142800000000001</v>
      </c>
      <c r="J834" s="1" t="s">
        <v>1</v>
      </c>
    </row>
    <row r="835" spans="1:10">
      <c r="A835" s="1" t="s">
        <v>4</v>
      </c>
      <c r="B835" s="1">
        <v>1.0770299999999999</v>
      </c>
      <c r="C835" s="1">
        <v>0.76992899999999997</v>
      </c>
      <c r="D835" s="1">
        <f>C835/B835</f>
        <v>0.71486309573549489</v>
      </c>
      <c r="E835" s="1">
        <v>3</v>
      </c>
      <c r="F835" s="1">
        <v>0.72636299999999998</v>
      </c>
      <c r="G835" s="1">
        <v>0.72475699999999998</v>
      </c>
      <c r="H835" s="1">
        <v>0.965059</v>
      </c>
      <c r="I835" s="1" t="s">
        <v>2</v>
      </c>
      <c r="J835" s="1"/>
    </row>
    <row r="836" spans="1:10">
      <c r="A836" s="1" t="s">
        <v>4</v>
      </c>
      <c r="B836" s="1">
        <v>1.0770299999999999</v>
      </c>
      <c r="C836" s="1">
        <v>0.53830199999999995</v>
      </c>
      <c r="D836" s="1">
        <f>C836/B836</f>
        <v>0.49980223392106066</v>
      </c>
      <c r="E836" s="1">
        <v>4</v>
      </c>
      <c r="F836" s="1">
        <v>0.51085400000000003</v>
      </c>
      <c r="G836" s="1">
        <v>0.56770100000000001</v>
      </c>
      <c r="H836" s="1">
        <v>0.93629300000000004</v>
      </c>
      <c r="I836" s="1">
        <v>0.59008000000000005</v>
      </c>
      <c r="J836" s="1" t="s">
        <v>1</v>
      </c>
    </row>
    <row r="837" spans="1:10">
      <c r="A837" s="1" t="s">
        <v>4</v>
      </c>
      <c r="B837" s="1">
        <v>1.08379</v>
      </c>
      <c r="C837" s="1">
        <v>0.50007900000000005</v>
      </c>
      <c r="D837" s="1">
        <f>C837/B837</f>
        <v>0.46141687965380751</v>
      </c>
      <c r="E837" s="1">
        <v>4</v>
      </c>
      <c r="F837" s="1">
        <v>0.53170099999999998</v>
      </c>
      <c r="G837" s="1">
        <v>0.29181000000000001</v>
      </c>
      <c r="H837" s="1">
        <v>0.94397500000000001</v>
      </c>
      <c r="I837" s="1">
        <v>0.46141199999999999</v>
      </c>
      <c r="J837" s="1" t="s">
        <v>1</v>
      </c>
    </row>
    <row r="838" spans="1:10">
      <c r="A838" s="1" t="s">
        <v>4</v>
      </c>
      <c r="B838" s="1">
        <v>1.0871500000000001</v>
      </c>
      <c r="C838" s="1">
        <v>0.67324899999999999</v>
      </c>
      <c r="D838" s="1">
        <f>C838/B838</f>
        <v>0.61927884836499103</v>
      </c>
      <c r="E838" s="1">
        <v>3</v>
      </c>
      <c r="F838" s="1">
        <v>0.52536099999999997</v>
      </c>
      <c r="G838" s="1">
        <v>0.32954800000000001</v>
      </c>
      <c r="H838" s="1">
        <v>0.32916299999999998</v>
      </c>
      <c r="I838" s="1" t="s">
        <v>2</v>
      </c>
      <c r="J838" s="1"/>
    </row>
    <row r="839" spans="1:10">
      <c r="A839" s="1" t="s">
        <v>4</v>
      </c>
      <c r="B839" s="1">
        <v>1.0903499999999999</v>
      </c>
      <c r="C839" s="1">
        <v>0.56501999999999997</v>
      </c>
      <c r="D839" s="1">
        <f>C839/B839</f>
        <v>0.5182005777961205</v>
      </c>
      <c r="E839" s="1">
        <v>4</v>
      </c>
      <c r="F839" s="1">
        <v>0.77816200000000002</v>
      </c>
      <c r="G839" s="1">
        <v>0.37245299999999998</v>
      </c>
      <c r="H839" s="1">
        <v>0.62758700000000001</v>
      </c>
      <c r="I839" s="1">
        <v>1.6576400000000002E-2</v>
      </c>
      <c r="J839" s="1" t="s">
        <v>1</v>
      </c>
    </row>
    <row r="840" spans="1:10">
      <c r="A840" s="1" t="s">
        <v>4</v>
      </c>
      <c r="B840" s="1">
        <v>1.0903499999999999</v>
      </c>
      <c r="C840" s="1">
        <v>0.51243099999999997</v>
      </c>
      <c r="D840" s="1">
        <f>C840/B840</f>
        <v>0.46996927592057597</v>
      </c>
      <c r="E840" s="1">
        <v>4</v>
      </c>
      <c r="F840" s="1">
        <v>0.85029699999999997</v>
      </c>
      <c r="G840" s="1">
        <v>0.32891500000000001</v>
      </c>
      <c r="H840" s="1">
        <v>0.60850199999999999</v>
      </c>
      <c r="I840" s="1">
        <v>0.431228</v>
      </c>
      <c r="J840" s="1" t="s">
        <v>1</v>
      </c>
    </row>
    <row r="841" spans="1:10">
      <c r="A841" s="1" t="s">
        <v>4</v>
      </c>
      <c r="B841" s="1">
        <v>1.0903499999999999</v>
      </c>
      <c r="C841" s="1">
        <v>0.50150499999999998</v>
      </c>
      <c r="D841" s="1">
        <f>C841/B841</f>
        <v>0.4599486403448434</v>
      </c>
      <c r="E841" s="1">
        <v>4</v>
      </c>
      <c r="F841" s="1">
        <v>0.82322200000000001</v>
      </c>
      <c r="G841" s="1">
        <v>0.470551</v>
      </c>
      <c r="H841" s="1">
        <v>0.59150700000000001</v>
      </c>
      <c r="I841" s="1">
        <v>0.104999</v>
      </c>
      <c r="J841" s="1" t="s">
        <v>1</v>
      </c>
    </row>
    <row r="842" spans="1:10">
      <c r="A842" s="1" t="s">
        <v>4</v>
      </c>
      <c r="B842" s="1">
        <v>1.0912200000000001</v>
      </c>
      <c r="C842" s="1">
        <v>0.65817400000000004</v>
      </c>
      <c r="D842" s="1">
        <f>C842/B842</f>
        <v>0.60315426770037206</v>
      </c>
      <c r="E842" s="1">
        <v>3</v>
      </c>
      <c r="F842" s="1">
        <v>0.79325900000000005</v>
      </c>
      <c r="G842" s="1">
        <v>0.84624999999999995</v>
      </c>
      <c r="H842" s="1">
        <v>0.11634700000000001</v>
      </c>
      <c r="I842" s="1" t="s">
        <v>2</v>
      </c>
      <c r="J842" s="1"/>
    </row>
    <row r="843" spans="1:10">
      <c r="A843" s="1" t="s">
        <v>4</v>
      </c>
      <c r="B843" s="1">
        <v>1.10381</v>
      </c>
      <c r="C843" s="1">
        <v>0.58769700000000002</v>
      </c>
      <c r="D843" s="1">
        <f>C843/B843</f>
        <v>0.5324258703943614</v>
      </c>
      <c r="E843" s="1">
        <v>3</v>
      </c>
      <c r="F843" s="1">
        <v>0.32684200000000002</v>
      </c>
      <c r="G843" s="1">
        <v>0.37453799999999998</v>
      </c>
      <c r="H843" s="1">
        <v>0.46010200000000001</v>
      </c>
      <c r="I843" s="1" t="s">
        <v>2</v>
      </c>
      <c r="J843" s="1"/>
    </row>
    <row r="844" spans="1:10">
      <c r="A844" s="1" t="s">
        <v>4</v>
      </c>
      <c r="B844" s="1">
        <v>1.10606</v>
      </c>
      <c r="C844" s="1">
        <v>0.62823799999999996</v>
      </c>
      <c r="D844" s="1">
        <f>C844/B844</f>
        <v>0.56799631123085537</v>
      </c>
      <c r="E844" s="1">
        <v>3</v>
      </c>
      <c r="F844" s="1">
        <v>0.704924</v>
      </c>
      <c r="G844" s="1">
        <v>0.58977400000000002</v>
      </c>
      <c r="H844" s="1">
        <v>0.38812099999999999</v>
      </c>
      <c r="I844" s="1" t="s">
        <v>2</v>
      </c>
      <c r="J844" s="1"/>
    </row>
    <row r="845" spans="1:10">
      <c r="A845" s="1" t="s">
        <v>4</v>
      </c>
      <c r="B845" s="1">
        <v>1.1065700000000001</v>
      </c>
      <c r="C845" s="1">
        <v>0.67438399999999998</v>
      </c>
      <c r="D845" s="1">
        <f>C845/B845</f>
        <v>0.60943636642959775</v>
      </c>
      <c r="E845" s="1">
        <v>3</v>
      </c>
      <c r="F845" s="1">
        <v>0.15473100000000001</v>
      </c>
      <c r="G845" s="1">
        <v>0.89904899999999999</v>
      </c>
      <c r="H845" s="1">
        <v>5.8414099999999997E-2</v>
      </c>
      <c r="I845" s="1" t="s">
        <v>2</v>
      </c>
      <c r="J845" s="1"/>
    </row>
    <row r="846" spans="1:10">
      <c r="A846" s="1" t="s">
        <v>4</v>
      </c>
      <c r="B846" s="1">
        <v>1.10666</v>
      </c>
      <c r="C846" s="1">
        <v>0.84275800000000001</v>
      </c>
      <c r="D846" s="1">
        <f>C846/B846</f>
        <v>0.7615329008006072</v>
      </c>
      <c r="E846" s="1">
        <v>3</v>
      </c>
      <c r="F846" s="1">
        <v>0.33284599999999998</v>
      </c>
      <c r="G846" s="1">
        <v>0.272787</v>
      </c>
      <c r="H846" s="1">
        <v>0.106832</v>
      </c>
      <c r="I846" s="1" t="s">
        <v>2</v>
      </c>
      <c r="J846" s="1"/>
    </row>
    <row r="847" spans="1:10">
      <c r="A847" s="1" t="s">
        <v>4</v>
      </c>
      <c r="B847" s="1">
        <v>1.11182</v>
      </c>
      <c r="C847" s="1">
        <v>0.58727799999999997</v>
      </c>
      <c r="D847" s="1">
        <f>C847/B847</f>
        <v>0.52821319997841376</v>
      </c>
      <c r="E847" s="1">
        <v>3</v>
      </c>
      <c r="F847" s="1">
        <v>0.744695</v>
      </c>
      <c r="G847" s="1">
        <v>0.87810600000000005</v>
      </c>
      <c r="H847" s="1">
        <v>0.16177800000000001</v>
      </c>
      <c r="I847" s="1" t="s">
        <v>2</v>
      </c>
      <c r="J847" s="1"/>
    </row>
    <row r="848" spans="1:10">
      <c r="A848" s="1" t="s">
        <v>4</v>
      </c>
      <c r="B848" s="1">
        <v>1.1141700000000001</v>
      </c>
      <c r="C848" s="1">
        <v>0.56048600000000004</v>
      </c>
      <c r="D848" s="1">
        <f>C848/B848</f>
        <v>0.5030524964771983</v>
      </c>
      <c r="E848" s="1">
        <v>4</v>
      </c>
      <c r="F848" s="1">
        <v>0.22465399999999999</v>
      </c>
      <c r="G848" s="1">
        <v>0.31523000000000001</v>
      </c>
      <c r="H848" s="1">
        <v>0.71600399999999997</v>
      </c>
      <c r="I848" s="1">
        <v>0.56350599999999995</v>
      </c>
      <c r="J848" s="1" t="s">
        <v>1</v>
      </c>
    </row>
    <row r="849" spans="1:10">
      <c r="A849" s="1" t="s">
        <v>4</v>
      </c>
      <c r="B849" s="1">
        <v>1.1141700000000001</v>
      </c>
      <c r="C849" s="1">
        <v>0.53068199999999999</v>
      </c>
      <c r="D849" s="1">
        <f>C849/B849</f>
        <v>0.47630253910983056</v>
      </c>
      <c r="E849" s="1">
        <v>4</v>
      </c>
      <c r="F849" s="1">
        <v>0.214922</v>
      </c>
      <c r="G849" s="1">
        <v>0.29273399999999999</v>
      </c>
      <c r="H849" s="1">
        <v>0.58182100000000003</v>
      </c>
      <c r="I849" s="1">
        <v>0.928338</v>
      </c>
      <c r="J849" s="1" t="s">
        <v>1</v>
      </c>
    </row>
    <row r="850" spans="1:10">
      <c r="A850" s="1" t="s">
        <v>4</v>
      </c>
      <c r="B850" s="1">
        <v>1.12347</v>
      </c>
      <c r="C850" s="1">
        <v>0.65936099999999997</v>
      </c>
      <c r="D850" s="1">
        <f>C850/B850</f>
        <v>0.58689684637774042</v>
      </c>
      <c r="E850" s="1">
        <v>3</v>
      </c>
      <c r="F850" s="1">
        <v>0.81101699999999999</v>
      </c>
      <c r="G850" s="1">
        <v>0.71222799999999997</v>
      </c>
      <c r="H850" s="1">
        <v>0.16422500000000001</v>
      </c>
      <c r="I850" s="1" t="s">
        <v>2</v>
      </c>
      <c r="J850" s="1"/>
    </row>
    <row r="851" spans="1:10">
      <c r="A851" s="1" t="s">
        <v>4</v>
      </c>
      <c r="B851" s="1">
        <v>1.1236600000000001</v>
      </c>
      <c r="C851" s="1">
        <v>0.82969899999999996</v>
      </c>
      <c r="D851" s="1">
        <f>C851/B851</f>
        <v>0.7383897264297028</v>
      </c>
      <c r="E851" s="1">
        <v>3</v>
      </c>
      <c r="F851" s="1">
        <v>0.64869500000000002</v>
      </c>
      <c r="G851" s="1">
        <v>0.68154700000000001</v>
      </c>
      <c r="H851" s="1">
        <v>0.40943299999999999</v>
      </c>
      <c r="I851" s="1" t="s">
        <v>2</v>
      </c>
      <c r="J851" s="1"/>
    </row>
    <row r="852" spans="1:10">
      <c r="A852" s="1" t="s">
        <v>4</v>
      </c>
      <c r="B852" s="1">
        <v>1.13106</v>
      </c>
      <c r="C852" s="1">
        <v>0.56669899999999995</v>
      </c>
      <c r="D852" s="1">
        <f>C852/B852</f>
        <v>0.5010335437554152</v>
      </c>
      <c r="E852" s="1">
        <v>4</v>
      </c>
      <c r="F852" s="1">
        <v>0.89424300000000001</v>
      </c>
      <c r="G852" s="1">
        <v>0.21940299999999999</v>
      </c>
      <c r="H852" s="1">
        <v>0.43695200000000001</v>
      </c>
      <c r="I852" s="1">
        <v>0.85589899999999997</v>
      </c>
      <c r="J852" s="1" t="s">
        <v>1</v>
      </c>
    </row>
    <row r="853" spans="1:10">
      <c r="A853" s="1" t="s">
        <v>4</v>
      </c>
      <c r="B853" s="1">
        <v>1.13242</v>
      </c>
      <c r="C853" s="1">
        <v>0.67133900000000002</v>
      </c>
      <c r="D853" s="1">
        <f>C853/B853</f>
        <v>0.59283569700287886</v>
      </c>
      <c r="E853" s="1">
        <v>3</v>
      </c>
      <c r="F853" s="1">
        <v>0.65188900000000005</v>
      </c>
      <c r="G853" s="1">
        <v>0.741784</v>
      </c>
      <c r="H853" s="1">
        <v>0.42848700000000001</v>
      </c>
      <c r="I853" s="1" t="s">
        <v>2</v>
      </c>
      <c r="J853" s="1"/>
    </row>
    <row r="854" spans="1:10">
      <c r="A854" s="1" t="s">
        <v>4</v>
      </c>
      <c r="B854" s="1">
        <v>1.13964</v>
      </c>
      <c r="C854" s="1">
        <v>0.55477699999999996</v>
      </c>
      <c r="D854" s="1">
        <f>C854/B854</f>
        <v>0.48680021761257941</v>
      </c>
      <c r="E854" s="1">
        <v>4</v>
      </c>
      <c r="F854" s="1">
        <v>0.66607899999999998</v>
      </c>
      <c r="G854" s="1">
        <v>0.34871000000000002</v>
      </c>
      <c r="H854" s="1">
        <v>0.87063100000000004</v>
      </c>
      <c r="I854" s="1">
        <v>0.92537999999999998</v>
      </c>
      <c r="J854" s="1" t="s">
        <v>1</v>
      </c>
    </row>
    <row r="855" spans="1:10">
      <c r="A855" s="1" t="s">
        <v>4</v>
      </c>
      <c r="B855" s="1">
        <v>1.14256</v>
      </c>
      <c r="C855" s="1">
        <v>0.59858299999999998</v>
      </c>
      <c r="D855" s="1">
        <f>C855/B855</f>
        <v>0.52389633804789237</v>
      </c>
      <c r="E855" s="1">
        <v>3</v>
      </c>
      <c r="F855" s="1">
        <v>0.56856499999999999</v>
      </c>
      <c r="G855" s="1">
        <v>0.68767</v>
      </c>
      <c r="H855" s="1">
        <v>0.46552300000000002</v>
      </c>
      <c r="I855" s="1" t="s">
        <v>2</v>
      </c>
      <c r="J855" s="1"/>
    </row>
    <row r="856" spans="1:10">
      <c r="A856" s="1" t="s">
        <v>4</v>
      </c>
      <c r="B856" s="1">
        <v>1.1425799999999999</v>
      </c>
      <c r="C856" s="1">
        <v>0.74466500000000002</v>
      </c>
      <c r="D856" s="1">
        <f>C856/B856</f>
        <v>0.65173992193106833</v>
      </c>
      <c r="E856" s="1">
        <v>3</v>
      </c>
      <c r="F856" s="1">
        <v>0.72082500000000005</v>
      </c>
      <c r="G856" s="1">
        <v>0.91831700000000005</v>
      </c>
      <c r="H856" s="1">
        <v>2.9919899999999999E-2</v>
      </c>
      <c r="I856" s="1" t="s">
        <v>2</v>
      </c>
      <c r="J856" s="1"/>
    </row>
    <row r="857" spans="1:10">
      <c r="A857" s="1" t="s">
        <v>4</v>
      </c>
      <c r="B857" s="1">
        <v>1.1425799999999999</v>
      </c>
      <c r="C857" s="1">
        <v>0.69806599999999996</v>
      </c>
      <c r="D857" s="1">
        <f>C857/B857</f>
        <v>0.61095590680740075</v>
      </c>
      <c r="E857" s="1">
        <v>3</v>
      </c>
      <c r="F857" s="1">
        <v>0.74196700000000004</v>
      </c>
      <c r="G857" s="1">
        <v>0.89487300000000003</v>
      </c>
      <c r="H857" s="1">
        <v>2.2828600000000001E-2</v>
      </c>
      <c r="I857" s="1" t="s">
        <v>2</v>
      </c>
      <c r="J857" s="1"/>
    </row>
    <row r="858" spans="1:10">
      <c r="A858" s="1" t="s">
        <v>4</v>
      </c>
      <c r="B858" s="1">
        <v>1.1524799999999999</v>
      </c>
      <c r="C858" s="1">
        <v>0.59495900000000002</v>
      </c>
      <c r="D858" s="1">
        <f>C858/B858</f>
        <v>0.51624236429265591</v>
      </c>
      <c r="E858" s="1">
        <v>3</v>
      </c>
      <c r="F858" s="1">
        <v>0.53131899999999999</v>
      </c>
      <c r="G858" s="1">
        <v>0.86949900000000002</v>
      </c>
      <c r="H858" s="1">
        <v>0.115277</v>
      </c>
      <c r="I858" s="1" t="s">
        <v>2</v>
      </c>
      <c r="J858" s="1"/>
    </row>
    <row r="859" spans="1:10">
      <c r="A859" s="1" t="s">
        <v>4</v>
      </c>
      <c r="B859" s="1">
        <v>1.1567700000000001</v>
      </c>
      <c r="C859" s="1">
        <v>0.78387799999999996</v>
      </c>
      <c r="D859" s="1">
        <f>C859/B859</f>
        <v>0.67764378398471603</v>
      </c>
      <c r="E859" s="1">
        <v>3</v>
      </c>
      <c r="F859" s="1">
        <v>0.95935400000000004</v>
      </c>
      <c r="G859" s="1">
        <v>0.76009199999999999</v>
      </c>
      <c r="H859" s="1">
        <v>4.4588700000000002E-3</v>
      </c>
      <c r="I859" s="1" t="s">
        <v>2</v>
      </c>
      <c r="J859" s="1"/>
    </row>
    <row r="860" spans="1:10">
      <c r="A860" s="1" t="s">
        <v>4</v>
      </c>
      <c r="B860" s="1">
        <v>1.1567700000000001</v>
      </c>
      <c r="C860" s="1">
        <v>0.62340499999999999</v>
      </c>
      <c r="D860" s="1">
        <f>C860/B860</f>
        <v>0.53891871331379615</v>
      </c>
      <c r="E860" s="1">
        <v>3</v>
      </c>
      <c r="F860" s="1">
        <v>0.75850700000000004</v>
      </c>
      <c r="G860" s="1">
        <v>0.94997900000000002</v>
      </c>
      <c r="H860" s="1">
        <v>0.13000300000000001</v>
      </c>
      <c r="I860" s="1" t="s">
        <v>2</v>
      </c>
      <c r="J860" s="1"/>
    </row>
    <row r="861" spans="1:10">
      <c r="A861" s="1" t="s">
        <v>4</v>
      </c>
      <c r="B861" s="1">
        <v>1.1567700000000001</v>
      </c>
      <c r="C861" s="1">
        <v>0.592302</v>
      </c>
      <c r="D861" s="1">
        <f>C861/B861</f>
        <v>0.51203091366477338</v>
      </c>
      <c r="E861" s="1">
        <v>3</v>
      </c>
      <c r="F861" s="1">
        <v>0.82950900000000005</v>
      </c>
      <c r="G861" s="1">
        <v>0.91301299999999996</v>
      </c>
      <c r="H861" s="1">
        <v>0.100798</v>
      </c>
      <c r="I861" s="1" t="s">
        <v>2</v>
      </c>
      <c r="J861" s="1"/>
    </row>
    <row r="862" spans="1:10">
      <c r="A862" s="1" t="s">
        <v>4</v>
      </c>
      <c r="B862" s="1">
        <v>1.1647799999999999</v>
      </c>
      <c r="C862" s="1">
        <v>0.87407500000000005</v>
      </c>
      <c r="D862" s="1">
        <f>C862/B862</f>
        <v>0.75042068030014264</v>
      </c>
      <c r="E862" s="1">
        <v>3</v>
      </c>
      <c r="F862" s="1">
        <v>0.54091400000000001</v>
      </c>
      <c r="G862" s="1">
        <v>0.85742799999999997</v>
      </c>
      <c r="H862" s="1">
        <v>0.22756699999999999</v>
      </c>
      <c r="I862" s="1" t="s">
        <v>2</v>
      </c>
      <c r="J862" s="1"/>
    </row>
    <row r="863" spans="1:10">
      <c r="A863" s="1" t="s">
        <v>4</v>
      </c>
      <c r="B863" s="1">
        <v>1.1647799999999999</v>
      </c>
      <c r="C863" s="1">
        <v>0.71119100000000002</v>
      </c>
      <c r="D863" s="1">
        <f>C863/B863</f>
        <v>0.61057968028297194</v>
      </c>
      <c r="E863" s="1">
        <v>3</v>
      </c>
      <c r="F863" s="1">
        <v>0.54735</v>
      </c>
      <c r="G863" s="1">
        <v>0.91765099999999999</v>
      </c>
      <c r="H863" s="1">
        <v>5.0581599999999997E-2</v>
      </c>
      <c r="I863" s="1" t="s">
        <v>2</v>
      </c>
      <c r="J863" s="1"/>
    </row>
    <row r="864" spans="1:10">
      <c r="A864" s="1" t="s">
        <v>4</v>
      </c>
      <c r="B864" s="1">
        <v>1.16998</v>
      </c>
      <c r="C864" s="1">
        <v>0.69823999999999997</v>
      </c>
      <c r="D864" s="1">
        <f>C864/B864</f>
        <v>0.59679652643634928</v>
      </c>
      <c r="E864" s="1">
        <v>3</v>
      </c>
      <c r="F864" s="1">
        <v>0.24618799999999999</v>
      </c>
      <c r="G864" s="1">
        <v>0.73375100000000004</v>
      </c>
      <c r="H864" s="1">
        <v>0.42111100000000001</v>
      </c>
      <c r="I864" s="1" t="s">
        <v>2</v>
      </c>
      <c r="J864" s="1"/>
    </row>
    <row r="865" spans="1:10">
      <c r="A865" s="1" t="s">
        <v>4</v>
      </c>
      <c r="B865" s="1">
        <v>1.1759900000000001</v>
      </c>
      <c r="C865" s="1">
        <v>0.65767299999999995</v>
      </c>
      <c r="D865" s="1">
        <f>C865/B865</f>
        <v>0.55925050383081476</v>
      </c>
      <c r="E865" s="1">
        <v>3</v>
      </c>
      <c r="F865" s="1">
        <v>0.65467799999999998</v>
      </c>
      <c r="G865" s="1">
        <v>0.64396900000000001</v>
      </c>
      <c r="H865" s="1">
        <v>0.345136</v>
      </c>
      <c r="I865" s="1" t="s">
        <v>2</v>
      </c>
      <c r="J865" s="1"/>
    </row>
    <row r="866" spans="1:10">
      <c r="A866" s="1" t="s">
        <v>4</v>
      </c>
      <c r="B866" s="1">
        <v>1.1759900000000001</v>
      </c>
      <c r="C866" s="1">
        <v>0.65258000000000005</v>
      </c>
      <c r="D866" s="1">
        <f>C866/B866</f>
        <v>0.55491968469119635</v>
      </c>
      <c r="E866" s="1">
        <v>3</v>
      </c>
      <c r="F866" s="1">
        <v>0.50233799999999995</v>
      </c>
      <c r="G866" s="1">
        <v>0.65243399999999996</v>
      </c>
      <c r="H866" s="1">
        <v>0.40140900000000002</v>
      </c>
      <c r="I866" s="1" t="s">
        <v>2</v>
      </c>
      <c r="J866" s="1"/>
    </row>
    <row r="867" spans="1:10">
      <c r="A867" s="1" t="s">
        <v>4</v>
      </c>
      <c r="B867" s="1">
        <v>1.1808799999999999</v>
      </c>
      <c r="C867" s="1">
        <v>0.77849400000000002</v>
      </c>
      <c r="D867" s="1">
        <f>C867/B867</f>
        <v>0.65924903461825091</v>
      </c>
      <c r="E867" s="1">
        <v>3</v>
      </c>
      <c r="F867" s="1">
        <v>0.57041200000000003</v>
      </c>
      <c r="G867" s="1">
        <v>0.596997</v>
      </c>
      <c r="H867" s="1">
        <v>0.13134299999999999</v>
      </c>
      <c r="I867" s="1" t="s">
        <v>2</v>
      </c>
      <c r="J867" s="1"/>
    </row>
    <row r="868" spans="1:10">
      <c r="A868" s="1" t="s">
        <v>4</v>
      </c>
      <c r="B868" s="1">
        <v>1.1808799999999999</v>
      </c>
      <c r="C868" s="1">
        <v>0.59380999999999995</v>
      </c>
      <c r="D868" s="1">
        <f>C868/B868</f>
        <v>0.50285380394282231</v>
      </c>
      <c r="E868" s="1">
        <v>3</v>
      </c>
      <c r="F868" s="1">
        <v>0.53749100000000005</v>
      </c>
      <c r="G868" s="1">
        <v>0.71886899999999998</v>
      </c>
      <c r="H868" s="1">
        <v>0.212036</v>
      </c>
      <c r="I868" s="1" t="s">
        <v>2</v>
      </c>
      <c r="J868" s="1"/>
    </row>
    <row r="869" spans="1:10">
      <c r="A869" s="1" t="s">
        <v>4</v>
      </c>
      <c r="B869" s="1">
        <v>1.1819500000000001</v>
      </c>
      <c r="C869" s="1">
        <v>0.73904000000000003</v>
      </c>
      <c r="D869" s="1">
        <f>C869/B869</f>
        <v>0.62527179660730148</v>
      </c>
      <c r="E869" s="1">
        <v>3</v>
      </c>
      <c r="F869" s="1">
        <v>0.59673200000000004</v>
      </c>
      <c r="G869" s="1">
        <v>0.66336099999999998</v>
      </c>
      <c r="H869" s="1">
        <v>8.1881200000000001E-2</v>
      </c>
      <c r="I869" s="1" t="s">
        <v>2</v>
      </c>
      <c r="J869" s="1"/>
    </row>
    <row r="870" spans="1:10">
      <c r="A870" s="1" t="s">
        <v>4</v>
      </c>
      <c r="B870" s="1">
        <v>1.1867000000000001</v>
      </c>
      <c r="C870" s="1">
        <v>0.67647900000000005</v>
      </c>
      <c r="D870" s="1">
        <f>C870/B870</f>
        <v>0.57005056037751745</v>
      </c>
      <c r="E870" s="1">
        <v>3</v>
      </c>
      <c r="F870" s="1">
        <v>0.63488699999999998</v>
      </c>
      <c r="G870" s="1">
        <v>0.60432799999999998</v>
      </c>
      <c r="H870" s="1">
        <v>0.20883599999999999</v>
      </c>
      <c r="I870" s="1" t="s">
        <v>2</v>
      </c>
      <c r="J870" s="1"/>
    </row>
    <row r="871" spans="1:10">
      <c r="A871" s="1" t="s">
        <v>4</v>
      </c>
      <c r="B871" s="1">
        <v>1.1873899999999999</v>
      </c>
      <c r="C871" s="1">
        <v>1.0980099999999999</v>
      </c>
      <c r="D871" s="1">
        <f>C871/B871</f>
        <v>0.92472565879786761</v>
      </c>
      <c r="E871" s="1">
        <v>3</v>
      </c>
      <c r="F871" s="1">
        <v>0.98559699999999995</v>
      </c>
      <c r="G871" s="1">
        <v>0.36166599999999999</v>
      </c>
      <c r="H871" s="1">
        <v>0.35280800000000001</v>
      </c>
      <c r="I871" s="1" t="s">
        <v>2</v>
      </c>
      <c r="J871" s="1"/>
    </row>
    <row r="872" spans="1:10">
      <c r="A872" s="1" t="s">
        <v>4</v>
      </c>
      <c r="B872" s="1">
        <v>1.1873899999999999</v>
      </c>
      <c r="C872" s="1">
        <v>0.60722699999999996</v>
      </c>
      <c r="D872" s="1">
        <f>C872/B872</f>
        <v>0.51139642408981045</v>
      </c>
      <c r="E872" s="1">
        <v>3</v>
      </c>
      <c r="F872" s="1">
        <v>0.793713</v>
      </c>
      <c r="G872" s="1">
        <v>0.333928</v>
      </c>
      <c r="H872" s="1">
        <v>0.308863</v>
      </c>
      <c r="I872" s="1" t="s">
        <v>2</v>
      </c>
      <c r="J872" s="1"/>
    </row>
    <row r="873" spans="1:10">
      <c r="A873" s="1" t="s">
        <v>4</v>
      </c>
      <c r="B873" s="1">
        <v>1.1927000000000001</v>
      </c>
      <c r="C873" s="1">
        <v>0.62860099999999997</v>
      </c>
      <c r="D873" s="1">
        <f>C873/B873</f>
        <v>0.52704032866605177</v>
      </c>
      <c r="E873" s="1">
        <v>3</v>
      </c>
      <c r="F873" s="1">
        <v>0.84338900000000006</v>
      </c>
      <c r="G873" s="1">
        <v>0.79975099999999999</v>
      </c>
      <c r="H873" s="1">
        <v>0.16163</v>
      </c>
      <c r="I873" s="1" t="s">
        <v>2</v>
      </c>
      <c r="J873" s="1"/>
    </row>
    <row r="874" spans="1:10">
      <c r="A874" s="1" t="s">
        <v>4</v>
      </c>
      <c r="B874" s="1">
        <v>1.19648</v>
      </c>
      <c r="C874" s="1">
        <v>0.65732900000000005</v>
      </c>
      <c r="D874" s="1">
        <f>C874/B874</f>
        <v>0.5493856980476064</v>
      </c>
      <c r="E874" s="1">
        <v>3</v>
      </c>
      <c r="F874" s="1">
        <v>0.88168599999999997</v>
      </c>
      <c r="G874" s="1">
        <v>0.69247800000000004</v>
      </c>
      <c r="H874" s="1">
        <v>0.35005700000000001</v>
      </c>
      <c r="I874" s="1" t="s">
        <v>2</v>
      </c>
      <c r="J874" s="1"/>
    </row>
    <row r="875" spans="1:10">
      <c r="A875" s="1" t="s">
        <v>4</v>
      </c>
      <c r="B875" s="1">
        <v>1.2002900000000001</v>
      </c>
      <c r="C875" s="1">
        <v>0.587843</v>
      </c>
      <c r="D875" s="1">
        <f>C875/B875</f>
        <v>0.48975081022086325</v>
      </c>
      <c r="E875" s="1">
        <v>4</v>
      </c>
      <c r="F875" s="1">
        <v>0.65697000000000005</v>
      </c>
      <c r="G875" s="1">
        <v>9.1779600000000003E-2</v>
      </c>
      <c r="H875" s="1">
        <v>0.40387299999999998</v>
      </c>
      <c r="I875" s="1">
        <v>0.51528799999999997</v>
      </c>
      <c r="J875" s="1" t="s">
        <v>1</v>
      </c>
    </row>
    <row r="876" spans="1:10">
      <c r="A876" s="1" t="s">
        <v>4</v>
      </c>
      <c r="B876" s="1">
        <v>1.2002900000000001</v>
      </c>
      <c r="C876" s="1">
        <v>0.56189500000000003</v>
      </c>
      <c r="D876" s="1">
        <f>C876/B876</f>
        <v>0.46813270126386125</v>
      </c>
      <c r="E876" s="1">
        <v>4</v>
      </c>
      <c r="F876" s="1">
        <v>0.52861499999999995</v>
      </c>
      <c r="G876" s="1">
        <v>0.22017100000000001</v>
      </c>
      <c r="H876" s="1">
        <v>0.39561200000000002</v>
      </c>
      <c r="I876" s="1">
        <v>0.140149</v>
      </c>
      <c r="J876" s="1" t="s">
        <v>1</v>
      </c>
    </row>
    <row r="877" spans="1:10">
      <c r="A877" s="1" t="s">
        <v>4</v>
      </c>
      <c r="B877" s="1">
        <v>1.20496</v>
      </c>
      <c r="C877" s="1">
        <v>0.78596900000000003</v>
      </c>
      <c r="D877" s="1">
        <f>C877/B877</f>
        <v>0.65227808391979814</v>
      </c>
      <c r="E877" s="1">
        <v>3</v>
      </c>
      <c r="F877" s="1">
        <v>0.20017699999999999</v>
      </c>
      <c r="G877" s="1">
        <v>0.78243399999999996</v>
      </c>
      <c r="H877" s="1">
        <v>4.4784600000000001E-2</v>
      </c>
      <c r="I877" s="1" t="s">
        <v>2</v>
      </c>
      <c r="J877" s="1"/>
    </row>
    <row r="878" spans="1:10">
      <c r="A878" s="1" t="s">
        <v>4</v>
      </c>
      <c r="B878" s="1">
        <v>1.20496</v>
      </c>
      <c r="C878" s="1">
        <v>0.69264899999999996</v>
      </c>
      <c r="D878" s="1">
        <f>C878/B878</f>
        <v>0.57483152967733364</v>
      </c>
      <c r="E878" s="1">
        <v>3</v>
      </c>
      <c r="F878" s="1">
        <v>0.203791</v>
      </c>
      <c r="G878" s="1">
        <v>0.91413500000000003</v>
      </c>
      <c r="H878" s="1">
        <v>2.4379600000000001E-2</v>
      </c>
      <c r="I878" s="1" t="s">
        <v>2</v>
      </c>
      <c r="J878" s="1"/>
    </row>
    <row r="879" spans="1:10">
      <c r="A879" s="1" t="s">
        <v>4</v>
      </c>
      <c r="B879" s="1">
        <v>1.2082200000000001</v>
      </c>
      <c r="C879" s="1">
        <v>0.69809399999999999</v>
      </c>
      <c r="D879" s="1">
        <f>C879/B879</f>
        <v>0.57778715796791968</v>
      </c>
      <c r="E879" s="1">
        <v>3</v>
      </c>
      <c r="F879" s="1">
        <v>0.224859</v>
      </c>
      <c r="G879" s="1">
        <v>0.80531200000000003</v>
      </c>
      <c r="H879" s="1">
        <v>8.0381499999999995E-2</v>
      </c>
      <c r="I879" s="1" t="s">
        <v>2</v>
      </c>
      <c r="J879" s="1"/>
    </row>
    <row r="880" spans="1:10">
      <c r="A880" s="1" t="s">
        <v>4</v>
      </c>
      <c r="B880" s="1">
        <v>1.2082200000000001</v>
      </c>
      <c r="C880" s="1">
        <v>0.62795100000000004</v>
      </c>
      <c r="D880" s="1">
        <f>C880/B880</f>
        <v>0.51973233351541936</v>
      </c>
      <c r="E880" s="1">
        <v>3</v>
      </c>
      <c r="F880" s="1">
        <v>0.225554</v>
      </c>
      <c r="G880" s="1">
        <v>0.81940299999999999</v>
      </c>
      <c r="H880" s="1">
        <v>0.166128</v>
      </c>
      <c r="I880" s="1" t="s">
        <v>2</v>
      </c>
      <c r="J880" s="1"/>
    </row>
    <row r="881" spans="1:10">
      <c r="A881" s="1" t="s">
        <v>4</v>
      </c>
      <c r="B881" s="1">
        <v>1.2119599999999999</v>
      </c>
      <c r="C881" s="1">
        <v>1.2693300000000001</v>
      </c>
      <c r="D881" s="1">
        <f>C881/B881</f>
        <v>1.0473365457605863</v>
      </c>
      <c r="E881" s="1">
        <v>3</v>
      </c>
      <c r="F881" s="1">
        <v>0.36066599999999999</v>
      </c>
      <c r="G881" s="1">
        <v>0.331148</v>
      </c>
      <c r="H881" s="1">
        <v>0.17560899999999999</v>
      </c>
      <c r="I881" s="1" t="s">
        <v>2</v>
      </c>
      <c r="J881" s="1"/>
    </row>
    <row r="882" spans="1:10">
      <c r="A882" s="1" t="s">
        <v>4</v>
      </c>
      <c r="B882" s="1">
        <v>1.2135400000000001</v>
      </c>
      <c r="C882" s="1">
        <v>1.22058</v>
      </c>
      <c r="D882" s="1">
        <f>C882/B882</f>
        <v>1.0058012096840647</v>
      </c>
      <c r="E882" s="1">
        <v>3</v>
      </c>
      <c r="F882" s="1">
        <v>0.92509399999999997</v>
      </c>
      <c r="G882" s="1">
        <v>0.67339300000000002</v>
      </c>
      <c r="H882" s="1">
        <v>0.28683900000000001</v>
      </c>
      <c r="I882" s="1" t="s">
        <v>2</v>
      </c>
      <c r="J882" s="1"/>
    </row>
    <row r="883" spans="1:10">
      <c r="A883" s="1" t="s">
        <v>4</v>
      </c>
      <c r="B883" s="1">
        <v>1.2140599999999999</v>
      </c>
      <c r="C883" s="1">
        <v>0.60639399999999999</v>
      </c>
      <c r="D883" s="1">
        <f>C883/B883</f>
        <v>0.49947613791740114</v>
      </c>
      <c r="E883" s="1">
        <v>3</v>
      </c>
      <c r="F883" s="1">
        <v>0.80913299999999999</v>
      </c>
      <c r="G883" s="1">
        <v>0.91645500000000002</v>
      </c>
      <c r="H883" s="1">
        <v>9.1695700000000005E-2</v>
      </c>
      <c r="I883" s="1" t="s">
        <v>2</v>
      </c>
      <c r="J883" s="1"/>
    </row>
    <row r="884" spans="1:10">
      <c r="A884" s="1" t="s">
        <v>4</v>
      </c>
      <c r="B884" s="1">
        <v>1.21637</v>
      </c>
      <c r="C884" s="1">
        <v>0.70727099999999998</v>
      </c>
      <c r="D884" s="1">
        <f>C884/B884</f>
        <v>0.58146041089471134</v>
      </c>
      <c r="E884" s="1">
        <v>3</v>
      </c>
      <c r="F884" s="1">
        <v>0.63981200000000005</v>
      </c>
      <c r="G884" s="1">
        <v>0.372803</v>
      </c>
      <c r="H884" s="1">
        <v>0.30004199999999998</v>
      </c>
      <c r="I884" s="1" t="s">
        <v>2</v>
      </c>
      <c r="J884" s="1"/>
    </row>
    <row r="885" spans="1:10">
      <c r="A885" s="1" t="s">
        <v>4</v>
      </c>
      <c r="B885" s="1">
        <v>1.21705</v>
      </c>
      <c r="C885" s="1">
        <v>1.1275500000000001</v>
      </c>
      <c r="D885" s="1">
        <f>C885/B885</f>
        <v>0.9264615258206319</v>
      </c>
      <c r="E885" s="1">
        <v>3</v>
      </c>
      <c r="F885" s="1">
        <v>0.38932</v>
      </c>
      <c r="G885" s="1">
        <v>0.38087599999999999</v>
      </c>
      <c r="H885" s="1">
        <v>0.36330600000000002</v>
      </c>
      <c r="I885" s="1" t="s">
        <v>2</v>
      </c>
      <c r="J885" s="1"/>
    </row>
    <row r="886" spans="1:10">
      <c r="A886" s="1" t="s">
        <v>4</v>
      </c>
      <c r="B886" s="1">
        <v>1.21705</v>
      </c>
      <c r="C886" s="1">
        <v>0.70245999999999997</v>
      </c>
      <c r="D886" s="1">
        <f>C886/B886</f>
        <v>0.57718253153116139</v>
      </c>
      <c r="E886" s="1">
        <v>3</v>
      </c>
      <c r="F886" s="1">
        <v>0.33455000000000001</v>
      </c>
      <c r="G886" s="1">
        <v>0.41497499999999998</v>
      </c>
      <c r="H886" s="1">
        <v>0.415848</v>
      </c>
      <c r="I886" s="1" t="s">
        <v>2</v>
      </c>
      <c r="J886" s="1"/>
    </row>
    <row r="887" spans="1:10">
      <c r="A887" s="1" t="s">
        <v>4</v>
      </c>
      <c r="B887" s="1">
        <v>1.21705</v>
      </c>
      <c r="C887" s="1">
        <v>0.67550900000000003</v>
      </c>
      <c r="D887" s="1">
        <f>C887/B887</f>
        <v>0.55503800172548379</v>
      </c>
      <c r="E887" s="1">
        <v>3</v>
      </c>
      <c r="F887" s="1">
        <v>0.33558500000000002</v>
      </c>
      <c r="G887" s="1">
        <v>0.35759999999999997</v>
      </c>
      <c r="H887" s="1">
        <v>0.42252400000000001</v>
      </c>
      <c r="I887" s="1" t="s">
        <v>2</v>
      </c>
      <c r="J887" s="1"/>
    </row>
    <row r="888" spans="1:10">
      <c r="A888" s="1" t="s">
        <v>4</v>
      </c>
      <c r="B888" s="1">
        <v>1.21705</v>
      </c>
      <c r="C888" s="1">
        <v>0.67151700000000003</v>
      </c>
      <c r="D888" s="1">
        <f>C888/B888</f>
        <v>0.5517579392794052</v>
      </c>
      <c r="E888" s="1">
        <v>3</v>
      </c>
      <c r="F888" s="1">
        <v>0.27053100000000002</v>
      </c>
      <c r="G888" s="1">
        <v>0.30912800000000001</v>
      </c>
      <c r="H888" s="1">
        <v>0.29167500000000002</v>
      </c>
      <c r="I888" s="1" t="s">
        <v>2</v>
      </c>
      <c r="J888" s="1"/>
    </row>
    <row r="889" spans="1:10">
      <c r="A889" s="1" t="s">
        <v>4</v>
      </c>
      <c r="B889" s="1">
        <v>1.21705</v>
      </c>
      <c r="C889" s="1">
        <v>0.58089800000000003</v>
      </c>
      <c r="D889" s="1">
        <f>C889/B889</f>
        <v>0.47730002875806254</v>
      </c>
      <c r="E889" s="1">
        <v>3</v>
      </c>
      <c r="F889" s="1">
        <v>0.40303800000000001</v>
      </c>
      <c r="G889" s="1">
        <v>0.40800399999999998</v>
      </c>
      <c r="H889" s="1">
        <v>0.39791199999999999</v>
      </c>
      <c r="I889" s="1" t="s">
        <v>2</v>
      </c>
      <c r="J889" s="1"/>
    </row>
    <row r="890" spans="1:10">
      <c r="A890" s="1" t="s">
        <v>4</v>
      </c>
      <c r="B890" s="1">
        <v>1.21852</v>
      </c>
      <c r="C890" s="1">
        <v>0.77700400000000003</v>
      </c>
      <c r="D890" s="1">
        <f>C890/B890</f>
        <v>0.63766208186980933</v>
      </c>
      <c r="E890" s="1">
        <v>3</v>
      </c>
      <c r="F890" s="1">
        <v>0.427066</v>
      </c>
      <c r="G890" s="1">
        <v>0.45503700000000002</v>
      </c>
      <c r="H890" s="1">
        <v>0.12685199999999999</v>
      </c>
      <c r="I890" s="1" t="s">
        <v>2</v>
      </c>
      <c r="J890" s="1"/>
    </row>
    <row r="891" spans="1:10">
      <c r="A891" s="1" t="s">
        <v>4</v>
      </c>
      <c r="B891" s="1">
        <v>1.21963</v>
      </c>
      <c r="C891" s="1">
        <v>0.91412199999999999</v>
      </c>
      <c r="D891" s="1">
        <f>C891/B891</f>
        <v>0.7495076375622115</v>
      </c>
      <c r="E891" s="1">
        <v>3</v>
      </c>
      <c r="F891" s="1">
        <v>0.75010299999999996</v>
      </c>
      <c r="G891" s="1">
        <v>0.72721499999999994</v>
      </c>
      <c r="H891" s="1">
        <v>0.237734</v>
      </c>
      <c r="I891" s="1" t="s">
        <v>2</v>
      </c>
      <c r="J891" s="1"/>
    </row>
    <row r="892" spans="1:10">
      <c r="A892" s="1" t="s">
        <v>4</v>
      </c>
      <c r="B892" s="1">
        <v>1.21963</v>
      </c>
      <c r="C892" s="1">
        <v>0.77871699999999999</v>
      </c>
      <c r="D892" s="1">
        <f>C892/B892</f>
        <v>0.63848626222706883</v>
      </c>
      <c r="E892" s="1">
        <v>3</v>
      </c>
      <c r="F892" s="1">
        <v>0.77417899999999995</v>
      </c>
      <c r="G892" s="1">
        <v>0.58708499999999997</v>
      </c>
      <c r="H892" s="1">
        <v>7.2694800000000004E-2</v>
      </c>
      <c r="I892" s="1" t="s">
        <v>2</v>
      </c>
      <c r="J892" s="1"/>
    </row>
    <row r="893" spans="1:10">
      <c r="A893" s="1" t="s">
        <v>4</v>
      </c>
      <c r="B893" s="1">
        <v>1.2201299999999999</v>
      </c>
      <c r="C893" s="1">
        <v>0.50101499999999999</v>
      </c>
      <c r="D893" s="1">
        <f>C893/B893</f>
        <v>0.41062427774089649</v>
      </c>
      <c r="E893" s="1">
        <v>4</v>
      </c>
      <c r="F893" s="1">
        <v>0.23975399999999999</v>
      </c>
      <c r="G893" s="1">
        <v>0.48194999999999999</v>
      </c>
      <c r="H893" s="1">
        <v>0.55570299999999995</v>
      </c>
      <c r="I893" s="1">
        <v>0.45365499999999997</v>
      </c>
      <c r="J893" s="1" t="s">
        <v>1</v>
      </c>
    </row>
    <row r="894" spans="1:10">
      <c r="A894" s="1" t="s">
        <v>4</v>
      </c>
      <c r="B894" s="1">
        <v>1.2242599999999999</v>
      </c>
      <c r="C894" s="1">
        <v>0.82078399999999996</v>
      </c>
      <c r="D894" s="1">
        <f>C894/B894</f>
        <v>0.67043275121297763</v>
      </c>
      <c r="E894" s="1">
        <v>3</v>
      </c>
      <c r="F894" s="1">
        <v>0.30583500000000002</v>
      </c>
      <c r="G894" s="1">
        <v>0.48641400000000001</v>
      </c>
      <c r="H894" s="1">
        <v>0.52894699999999994</v>
      </c>
      <c r="I894" s="1" t="s">
        <v>2</v>
      </c>
      <c r="J894" s="1"/>
    </row>
    <row r="895" spans="1:10">
      <c r="A895" s="1" t="s">
        <v>4</v>
      </c>
      <c r="B895" s="1">
        <v>1.25471</v>
      </c>
      <c r="C895" s="1">
        <v>0.82069599999999998</v>
      </c>
      <c r="D895" s="1">
        <f>C895/B895</f>
        <v>0.6540921806632608</v>
      </c>
      <c r="E895" s="1">
        <v>3</v>
      </c>
      <c r="F895" s="1">
        <v>0.45269799999999999</v>
      </c>
      <c r="G895" s="1">
        <v>0.47627399999999998</v>
      </c>
      <c r="H895" s="1">
        <v>0.12878000000000001</v>
      </c>
      <c r="I895" s="1" t="s">
        <v>2</v>
      </c>
      <c r="J895" s="1"/>
    </row>
    <row r="896" spans="1:10">
      <c r="A896" s="1" t="s">
        <v>4</v>
      </c>
      <c r="B896" s="1">
        <v>1.25471</v>
      </c>
      <c r="C896" s="1">
        <v>0.73019999999999996</v>
      </c>
      <c r="D896" s="1">
        <f>C896/B896</f>
        <v>0.58196714778713798</v>
      </c>
      <c r="E896" s="1">
        <v>3</v>
      </c>
      <c r="F896" s="1">
        <v>0.39380100000000001</v>
      </c>
      <c r="G896" s="1">
        <v>0.38906499999999999</v>
      </c>
      <c r="H896" s="1">
        <v>8.31765E-2</v>
      </c>
      <c r="I896" s="1" t="s">
        <v>2</v>
      </c>
      <c r="J896" s="1"/>
    </row>
    <row r="897" spans="1:10">
      <c r="A897" s="1" t="s">
        <v>4</v>
      </c>
      <c r="B897" s="1">
        <v>1.2561899999999999</v>
      </c>
      <c r="C897" s="1">
        <v>0.69601800000000003</v>
      </c>
      <c r="D897" s="1">
        <f>C897/B897</f>
        <v>0.55407064217992508</v>
      </c>
      <c r="E897" s="1">
        <v>3</v>
      </c>
      <c r="F897" s="1">
        <v>0.37256400000000001</v>
      </c>
      <c r="G897" s="1">
        <v>0.75523600000000002</v>
      </c>
      <c r="H897" s="1">
        <v>7.9641000000000003E-2</v>
      </c>
      <c r="I897" s="1" t="s">
        <v>2</v>
      </c>
      <c r="J897" s="1"/>
    </row>
    <row r="898" spans="1:10">
      <c r="A898" s="1" t="s">
        <v>4</v>
      </c>
      <c r="B898" s="1">
        <v>1.2561899999999999</v>
      </c>
      <c r="C898" s="1">
        <v>0.62434299999999998</v>
      </c>
      <c r="D898" s="1">
        <f>C898/B898</f>
        <v>0.49701319067975386</v>
      </c>
      <c r="E898" s="1">
        <v>3</v>
      </c>
      <c r="F898" s="1">
        <v>0.32893800000000001</v>
      </c>
      <c r="G898" s="1">
        <v>0.95950800000000003</v>
      </c>
      <c r="H898" s="1">
        <v>0.11493100000000001</v>
      </c>
      <c r="I898" s="1" t="s">
        <v>2</v>
      </c>
      <c r="J898" s="1"/>
    </row>
    <row r="899" spans="1:10">
      <c r="A899" s="1" t="s">
        <v>4</v>
      </c>
      <c r="B899" s="1">
        <v>1.2577700000000001</v>
      </c>
      <c r="C899" s="1">
        <v>0.98763699999999999</v>
      </c>
      <c r="D899" s="1">
        <f>C899/B899</f>
        <v>0.78522861890488715</v>
      </c>
      <c r="E899" s="1">
        <v>3</v>
      </c>
      <c r="F899" s="1">
        <v>0.88002999999999998</v>
      </c>
      <c r="G899" s="1">
        <v>0.97383799999999998</v>
      </c>
      <c r="H899" s="1">
        <v>0.31035400000000002</v>
      </c>
      <c r="I899" s="1" t="s">
        <v>2</v>
      </c>
      <c r="J899" s="1"/>
    </row>
    <row r="900" spans="1:10">
      <c r="A900" s="1" t="s">
        <v>4</v>
      </c>
      <c r="B900" s="1">
        <v>1.26783</v>
      </c>
      <c r="C900" s="1">
        <v>0.73077999999999999</v>
      </c>
      <c r="D900" s="1">
        <f>C900/B900</f>
        <v>0.57640219903299339</v>
      </c>
      <c r="E900" s="1">
        <v>3</v>
      </c>
      <c r="F900" s="1">
        <v>0.26960699999999999</v>
      </c>
      <c r="G900" s="1">
        <v>0.82994400000000002</v>
      </c>
      <c r="H900" s="1">
        <v>6.9581799999999996E-3</v>
      </c>
      <c r="I900" s="1" t="s">
        <v>2</v>
      </c>
      <c r="J900" s="1"/>
    </row>
    <row r="901" spans="1:10">
      <c r="A901" s="1" t="s">
        <v>4</v>
      </c>
      <c r="B901" s="1">
        <v>1.26783</v>
      </c>
      <c r="C901" s="1">
        <v>0.642702</v>
      </c>
      <c r="D901" s="1">
        <f>C901/B901</f>
        <v>0.50693073992569981</v>
      </c>
      <c r="E901" s="1">
        <v>3</v>
      </c>
      <c r="F901" s="1">
        <v>0.28396900000000003</v>
      </c>
      <c r="G901" s="1">
        <v>0.90690400000000004</v>
      </c>
      <c r="H901" s="1">
        <v>0.169102</v>
      </c>
      <c r="I901" s="1" t="s">
        <v>2</v>
      </c>
      <c r="J901" s="1"/>
    </row>
    <row r="902" spans="1:10">
      <c r="A902" s="1" t="s">
        <v>4</v>
      </c>
      <c r="B902" s="1">
        <v>1.2697000000000001</v>
      </c>
      <c r="C902" s="1">
        <v>0.838731</v>
      </c>
      <c r="D902" s="1">
        <f>C902/B902</f>
        <v>0.66057415137434039</v>
      </c>
      <c r="E902" s="1">
        <v>3</v>
      </c>
      <c r="F902" s="1">
        <v>0.999915</v>
      </c>
      <c r="G902" s="1">
        <v>0.58569099999999996</v>
      </c>
      <c r="H902" s="1">
        <v>0.18105099999999999</v>
      </c>
      <c r="I902" s="1" t="s">
        <v>2</v>
      </c>
      <c r="J902" s="1"/>
    </row>
    <row r="903" spans="1:10">
      <c r="A903" s="1" t="s">
        <v>4</v>
      </c>
      <c r="B903" s="1">
        <v>1.2703</v>
      </c>
      <c r="C903" s="1">
        <v>0.93021200000000004</v>
      </c>
      <c r="D903" s="1">
        <f>C903/B903</f>
        <v>0.7322774147839094</v>
      </c>
      <c r="E903" s="1">
        <v>3</v>
      </c>
      <c r="F903" s="1">
        <v>0.74267700000000003</v>
      </c>
      <c r="G903" s="1">
        <v>0.295186</v>
      </c>
      <c r="H903" s="1">
        <v>0.23969399999999999</v>
      </c>
      <c r="I903" s="1" t="s">
        <v>2</v>
      </c>
      <c r="J903" s="1"/>
    </row>
    <row r="904" spans="1:10">
      <c r="A904" s="1" t="s">
        <v>4</v>
      </c>
      <c r="B904" s="1">
        <v>1.2736700000000001</v>
      </c>
      <c r="C904" s="1">
        <v>0.56761300000000003</v>
      </c>
      <c r="D904" s="1">
        <f>C904/B904</f>
        <v>0.44565154239324156</v>
      </c>
      <c r="E904" s="1">
        <v>3</v>
      </c>
      <c r="F904" s="1">
        <v>0.79370799999999997</v>
      </c>
      <c r="G904" s="1">
        <v>0.98157300000000003</v>
      </c>
      <c r="H904" s="1">
        <v>0.49362499999999998</v>
      </c>
      <c r="I904" s="1" t="s">
        <v>2</v>
      </c>
      <c r="J904" s="1"/>
    </row>
    <row r="905" spans="1:10">
      <c r="A905" s="1" t="s">
        <v>4</v>
      </c>
      <c r="B905" s="1">
        <v>1.2739</v>
      </c>
      <c r="C905" s="1">
        <v>0.52883599999999997</v>
      </c>
      <c r="D905" s="1">
        <f>C905/B905</f>
        <v>0.41513148598791111</v>
      </c>
      <c r="E905" s="1">
        <v>4</v>
      </c>
      <c r="F905" s="1">
        <v>0.23842099999999999</v>
      </c>
      <c r="G905" s="1">
        <v>0.27221600000000001</v>
      </c>
      <c r="H905" s="1">
        <v>0.68618299999999999</v>
      </c>
      <c r="I905" s="1">
        <v>0.25092999999999999</v>
      </c>
      <c r="J905" s="1" t="s">
        <v>1</v>
      </c>
    </row>
    <row r="906" spans="1:10">
      <c r="A906" s="1" t="s">
        <v>4</v>
      </c>
      <c r="B906" s="1">
        <v>1.27779</v>
      </c>
      <c r="C906" s="1">
        <v>1.04328</v>
      </c>
      <c r="D906" s="1">
        <f>C906/B906</f>
        <v>0.81647219026600615</v>
      </c>
      <c r="E906" s="1">
        <v>3</v>
      </c>
      <c r="F906" s="1">
        <v>0.33862300000000001</v>
      </c>
      <c r="G906" s="1">
        <v>0.28916500000000001</v>
      </c>
      <c r="H906" s="1">
        <v>0.242946</v>
      </c>
      <c r="I906" s="1" t="s">
        <v>2</v>
      </c>
      <c r="J906" s="1"/>
    </row>
    <row r="907" spans="1:10">
      <c r="A907" s="1" t="s">
        <v>4</v>
      </c>
      <c r="B907" s="1">
        <v>1.27779</v>
      </c>
      <c r="C907" s="1">
        <v>0.67352599999999996</v>
      </c>
      <c r="D907" s="1">
        <f>C907/B907</f>
        <v>0.52710226250009784</v>
      </c>
      <c r="E907" s="1">
        <v>3</v>
      </c>
      <c r="F907" s="1">
        <v>0.25654700000000003</v>
      </c>
      <c r="G907" s="1">
        <v>0.441411</v>
      </c>
      <c r="H907" s="1">
        <v>2.8249400000000001E-2</v>
      </c>
      <c r="I907" s="1" t="s">
        <v>2</v>
      </c>
      <c r="J907" s="1"/>
    </row>
    <row r="908" spans="1:10">
      <c r="A908" s="1" t="s">
        <v>4</v>
      </c>
      <c r="B908" s="1">
        <v>1.2778</v>
      </c>
      <c r="C908" s="1">
        <v>0.76776699999999998</v>
      </c>
      <c r="D908" s="1">
        <f>C908/B908</f>
        <v>0.6008506808577242</v>
      </c>
      <c r="E908" s="1">
        <v>3</v>
      </c>
      <c r="F908" s="1">
        <v>0.49267300000000003</v>
      </c>
      <c r="G908" s="1">
        <v>0.66971999999999998</v>
      </c>
      <c r="H908" s="1">
        <v>5.3766500000000002E-2</v>
      </c>
      <c r="I908" s="1" t="s">
        <v>2</v>
      </c>
      <c r="J908" s="1"/>
    </row>
    <row r="909" spans="1:10">
      <c r="A909" s="1" t="s">
        <v>4</v>
      </c>
      <c r="B909" s="1">
        <v>1.28311</v>
      </c>
      <c r="C909" s="1">
        <v>0.63754100000000002</v>
      </c>
      <c r="D909" s="1">
        <f>C909/B909</f>
        <v>0.49687166338038052</v>
      </c>
      <c r="E909" s="1">
        <v>3</v>
      </c>
      <c r="F909" s="1">
        <v>0.319048</v>
      </c>
      <c r="G909" s="1">
        <v>0.74371600000000004</v>
      </c>
      <c r="H909" s="1">
        <v>7.4943800000000005E-2</v>
      </c>
      <c r="I909" s="1" t="s">
        <v>2</v>
      </c>
      <c r="J909" s="1"/>
    </row>
    <row r="910" spans="1:10">
      <c r="A910" s="1" t="s">
        <v>4</v>
      </c>
      <c r="B910" s="1">
        <v>1.2834099999999999</v>
      </c>
      <c r="C910" s="1">
        <v>0.67889500000000003</v>
      </c>
      <c r="D910" s="1">
        <f>C910/B910</f>
        <v>0.52897748965646207</v>
      </c>
      <c r="E910" s="1">
        <v>3</v>
      </c>
      <c r="F910" s="1">
        <v>0.80876199999999998</v>
      </c>
      <c r="G910" s="1">
        <v>0.65342100000000003</v>
      </c>
      <c r="H910" s="1">
        <v>0.36851200000000001</v>
      </c>
      <c r="I910" s="1" t="s">
        <v>2</v>
      </c>
      <c r="J910" s="1"/>
    </row>
    <row r="911" spans="1:10">
      <c r="A911" s="1" t="s">
        <v>4</v>
      </c>
      <c r="B911" s="1">
        <v>1.28454</v>
      </c>
      <c r="C911" s="1">
        <v>1.2865599999999999</v>
      </c>
      <c r="D911" s="1">
        <f>C911/B911</f>
        <v>1.0015725473710433</v>
      </c>
      <c r="E911" s="1">
        <v>3</v>
      </c>
      <c r="F911" s="1">
        <v>0.87453599999999998</v>
      </c>
      <c r="G911" s="1">
        <v>0.89405000000000001</v>
      </c>
      <c r="H911" s="1">
        <v>0.29068899999999998</v>
      </c>
      <c r="I911" s="1" t="s">
        <v>2</v>
      </c>
      <c r="J911" s="1"/>
    </row>
    <row r="912" spans="1:10">
      <c r="A912" s="1" t="s">
        <v>4</v>
      </c>
      <c r="B912" s="1">
        <v>1.2884800000000001</v>
      </c>
      <c r="C912" s="1">
        <v>1.24095</v>
      </c>
      <c r="D912" s="1">
        <f>C912/B912</f>
        <v>0.96311157332671049</v>
      </c>
      <c r="E912" s="1">
        <v>3</v>
      </c>
      <c r="F912" s="1">
        <v>0.48113499999999998</v>
      </c>
      <c r="G912" s="1">
        <v>0.79601699999999997</v>
      </c>
      <c r="H912" s="1">
        <v>0.32057099999999999</v>
      </c>
      <c r="I912" s="1" t="s">
        <v>2</v>
      </c>
      <c r="J912" s="1"/>
    </row>
    <row r="913" spans="1:10">
      <c r="A913" s="1" t="s">
        <v>4</v>
      </c>
      <c r="B913" s="1">
        <v>1.2901800000000001</v>
      </c>
      <c r="C913" s="1">
        <v>1.28952</v>
      </c>
      <c r="D913" s="1">
        <f>C913/B913</f>
        <v>0.9994884434730037</v>
      </c>
      <c r="E913" s="1">
        <v>3</v>
      </c>
      <c r="F913" s="1">
        <v>0.86819900000000005</v>
      </c>
      <c r="G913" s="1">
        <v>0.93329399999999996</v>
      </c>
      <c r="H913" s="1">
        <v>0.27720600000000001</v>
      </c>
      <c r="I913" s="1" t="s">
        <v>2</v>
      </c>
      <c r="J913" s="1"/>
    </row>
    <row r="914" spans="1:10">
      <c r="A914" s="1" t="s">
        <v>4</v>
      </c>
      <c r="B914" s="1">
        <v>1.2901800000000001</v>
      </c>
      <c r="C914" s="1">
        <v>1.0862099999999999</v>
      </c>
      <c r="D914" s="1">
        <f>C914/B914</f>
        <v>0.84190578058875487</v>
      </c>
      <c r="E914" s="1">
        <v>3</v>
      </c>
      <c r="F914" s="1">
        <v>0.87895500000000004</v>
      </c>
      <c r="G914" s="1">
        <v>0.86428799999999995</v>
      </c>
      <c r="H914" s="1">
        <v>0.34475299999999998</v>
      </c>
      <c r="I914" s="1" t="s">
        <v>2</v>
      </c>
      <c r="J914" s="1"/>
    </row>
    <row r="915" spans="1:10">
      <c r="A915" s="1" t="s">
        <v>4</v>
      </c>
      <c r="B915" s="1">
        <v>1.2901800000000001</v>
      </c>
      <c r="C915" s="1">
        <v>0.66237699999999999</v>
      </c>
      <c r="D915" s="1">
        <f>C915/B915</f>
        <v>0.51339890557906642</v>
      </c>
      <c r="E915" s="1">
        <v>3</v>
      </c>
      <c r="F915" s="1">
        <v>0.94284699999999999</v>
      </c>
      <c r="G915" s="1">
        <v>0.86297000000000001</v>
      </c>
      <c r="H915" s="1">
        <v>0.47733199999999998</v>
      </c>
      <c r="I915" s="1" t="s">
        <v>2</v>
      </c>
      <c r="J915" s="1"/>
    </row>
    <row r="916" spans="1:10">
      <c r="A916" s="1" t="s">
        <v>4</v>
      </c>
      <c r="B916" s="1">
        <v>1.2905899999999999</v>
      </c>
      <c r="C916" s="1">
        <v>0.61865800000000004</v>
      </c>
      <c r="D916" s="1">
        <f>C916/B916</f>
        <v>0.4793606025151288</v>
      </c>
      <c r="E916" s="1">
        <v>3</v>
      </c>
      <c r="F916" s="1">
        <v>0.14552100000000001</v>
      </c>
      <c r="G916" s="1">
        <v>0.70089400000000002</v>
      </c>
      <c r="H916" s="1">
        <v>0.37775999999999998</v>
      </c>
      <c r="I916" s="1" t="s">
        <v>2</v>
      </c>
      <c r="J916" s="1"/>
    </row>
    <row r="917" spans="1:10">
      <c r="A917" s="1" t="s">
        <v>4</v>
      </c>
      <c r="B917" s="1">
        <v>1.2919099999999999</v>
      </c>
      <c r="C917" s="1">
        <v>0.69204699999999997</v>
      </c>
      <c r="D917" s="1">
        <f>C917/B917</f>
        <v>0.53567740786896922</v>
      </c>
      <c r="E917" s="1">
        <v>3</v>
      </c>
      <c r="F917" s="1">
        <v>0.848159</v>
      </c>
      <c r="G917" s="1">
        <v>0.88341199999999998</v>
      </c>
      <c r="H917" s="1">
        <v>3.1579400000000001E-2</v>
      </c>
      <c r="I917" s="1" t="s">
        <v>2</v>
      </c>
      <c r="J917" s="1"/>
    </row>
    <row r="918" spans="1:10">
      <c r="A918" s="1" t="s">
        <v>4</v>
      </c>
      <c r="B918" s="1">
        <v>1.2919099999999999</v>
      </c>
      <c r="C918" s="1">
        <v>0.65310599999999996</v>
      </c>
      <c r="D918" s="1">
        <f>C918/B918</f>
        <v>0.50553521530137546</v>
      </c>
      <c r="E918" s="1">
        <v>3</v>
      </c>
      <c r="F918" s="1">
        <v>0.96851799999999999</v>
      </c>
      <c r="G918" s="1">
        <v>0.87970999999999999</v>
      </c>
      <c r="H918" s="1">
        <v>8.4172999999999998E-2</v>
      </c>
      <c r="I918" s="1" t="s">
        <v>2</v>
      </c>
      <c r="J918" s="1"/>
    </row>
    <row r="919" spans="1:10">
      <c r="A919" s="1" t="s">
        <v>4</v>
      </c>
      <c r="B919" s="1">
        <v>1.2919099999999999</v>
      </c>
      <c r="C919" s="1">
        <v>0.60883600000000004</v>
      </c>
      <c r="D919" s="1">
        <f>C919/B919</f>
        <v>0.47126812239242677</v>
      </c>
      <c r="E919" s="1">
        <v>3</v>
      </c>
      <c r="F919" s="1">
        <v>0.87497000000000003</v>
      </c>
      <c r="G919" s="1">
        <v>0.89868000000000003</v>
      </c>
      <c r="H919" s="1">
        <v>0.16176499999999999</v>
      </c>
      <c r="I919" s="1" t="s">
        <v>2</v>
      </c>
      <c r="J919" s="1"/>
    </row>
    <row r="920" spans="1:10">
      <c r="A920" s="1" t="s">
        <v>4</v>
      </c>
      <c r="B920" s="1">
        <v>1.2921100000000001</v>
      </c>
      <c r="C920" s="1">
        <v>0.74943199999999999</v>
      </c>
      <c r="D920" s="1">
        <f>C920/B920</f>
        <v>0.580006346208914</v>
      </c>
      <c r="E920" s="1">
        <v>3</v>
      </c>
      <c r="F920" s="1">
        <v>0.24715500000000001</v>
      </c>
      <c r="G920" s="1">
        <v>0.54353300000000004</v>
      </c>
      <c r="H920" s="1">
        <v>0.124971</v>
      </c>
      <c r="I920" s="1" t="s">
        <v>2</v>
      </c>
      <c r="J920" s="1"/>
    </row>
    <row r="921" spans="1:10">
      <c r="A921" s="1" t="s">
        <v>4</v>
      </c>
      <c r="B921" s="1">
        <v>1.2921100000000001</v>
      </c>
      <c r="C921" s="1">
        <v>0.60982999999999998</v>
      </c>
      <c r="D921" s="1">
        <f>C921/B921</f>
        <v>0.47196446123008096</v>
      </c>
      <c r="E921" s="1">
        <v>3</v>
      </c>
      <c r="F921" s="1">
        <v>0.236402</v>
      </c>
      <c r="G921" s="1">
        <v>0.53369100000000003</v>
      </c>
      <c r="H921" s="1">
        <v>2.45662E-2</v>
      </c>
      <c r="I921" s="1" t="s">
        <v>2</v>
      </c>
      <c r="J921" s="1"/>
    </row>
    <row r="922" spans="1:10">
      <c r="A922" s="1" t="s">
        <v>4</v>
      </c>
      <c r="B922" s="1">
        <v>1.29664</v>
      </c>
      <c r="C922" s="1">
        <v>0.66568499999999997</v>
      </c>
      <c r="D922" s="1">
        <f>C922/B922</f>
        <v>0.5133923062685094</v>
      </c>
      <c r="E922" s="1">
        <v>3</v>
      </c>
      <c r="F922" s="1">
        <v>0.15326100000000001</v>
      </c>
      <c r="G922" s="1">
        <v>0.86069700000000005</v>
      </c>
      <c r="H922" s="1">
        <v>0.39218799999999998</v>
      </c>
      <c r="I922" s="1" t="s">
        <v>2</v>
      </c>
      <c r="J922" s="1"/>
    </row>
    <row r="923" spans="1:10">
      <c r="A923" s="1" t="s">
        <v>4</v>
      </c>
      <c r="B923" s="1">
        <v>1.29664</v>
      </c>
      <c r="C923" s="1">
        <v>0.65921600000000002</v>
      </c>
      <c r="D923" s="1">
        <f>C923/B923</f>
        <v>0.50840325765054295</v>
      </c>
      <c r="E923" s="1">
        <v>3</v>
      </c>
      <c r="F923" s="1">
        <v>0.23977399999999999</v>
      </c>
      <c r="G923" s="1">
        <v>0.92813100000000004</v>
      </c>
      <c r="H923" s="1">
        <v>0.48532799999999998</v>
      </c>
      <c r="I923" s="1" t="s">
        <v>2</v>
      </c>
      <c r="J923" s="1"/>
    </row>
    <row r="924" spans="1:10">
      <c r="A924" s="1" t="s">
        <v>4</v>
      </c>
      <c r="B924" s="1">
        <v>1.2975300000000001</v>
      </c>
      <c r="C924" s="1">
        <v>0.63811499999999999</v>
      </c>
      <c r="D924" s="1">
        <f>C924/B924</f>
        <v>0.49179209729254814</v>
      </c>
      <c r="E924" s="1">
        <v>3</v>
      </c>
      <c r="F924" s="1">
        <v>0.28906399999999999</v>
      </c>
      <c r="G924" s="1">
        <v>0.79028299999999996</v>
      </c>
      <c r="H924" s="1">
        <v>0.17985000000000001</v>
      </c>
      <c r="I924" s="1" t="s">
        <v>2</v>
      </c>
      <c r="J924" s="1"/>
    </row>
    <row r="925" spans="1:10">
      <c r="A925" s="1" t="s">
        <v>4</v>
      </c>
      <c r="B925" s="1">
        <v>1.2975300000000001</v>
      </c>
      <c r="C925" s="1">
        <v>0.62793299999999996</v>
      </c>
      <c r="D925" s="1">
        <f>C925/B925</f>
        <v>0.48394487988717017</v>
      </c>
      <c r="E925" s="1">
        <v>3</v>
      </c>
      <c r="F925" s="1">
        <v>0.32442300000000002</v>
      </c>
      <c r="G925" s="1">
        <v>0.779806</v>
      </c>
      <c r="H925" s="1">
        <v>9.0152599999999999E-2</v>
      </c>
      <c r="I925" s="1" t="s">
        <v>2</v>
      </c>
      <c r="J925" s="1"/>
    </row>
    <row r="926" spans="1:10">
      <c r="A926" s="1" t="s">
        <v>4</v>
      </c>
      <c r="B926" s="1">
        <v>1.30623</v>
      </c>
      <c r="C926" s="1">
        <v>0.69858900000000002</v>
      </c>
      <c r="D926" s="1">
        <f>C926/B926</f>
        <v>0.53481316460347716</v>
      </c>
      <c r="E926" s="1">
        <v>3</v>
      </c>
      <c r="F926" s="1">
        <v>0.98801700000000003</v>
      </c>
      <c r="G926" s="1">
        <v>0.68989800000000001</v>
      </c>
      <c r="H926" s="1">
        <v>0.48855799999999999</v>
      </c>
      <c r="I926" s="1" t="s">
        <v>2</v>
      </c>
      <c r="J926" s="1"/>
    </row>
    <row r="927" spans="1:10">
      <c r="A927" s="1" t="s">
        <v>4</v>
      </c>
      <c r="B927" s="1">
        <v>1.30623</v>
      </c>
      <c r="C927" s="1">
        <v>0.64933099999999999</v>
      </c>
      <c r="D927" s="1">
        <f>C927/B927</f>
        <v>0.49710311354049441</v>
      </c>
      <c r="E927" s="1">
        <v>3</v>
      </c>
      <c r="F927" s="1">
        <v>0.97974799999999995</v>
      </c>
      <c r="G927" s="1">
        <v>0.63656199999999996</v>
      </c>
      <c r="H927" s="1">
        <v>0.38790799999999998</v>
      </c>
      <c r="I927" s="1" t="s">
        <v>2</v>
      </c>
      <c r="J927" s="1"/>
    </row>
    <row r="928" spans="1:10">
      <c r="A928" s="1" t="s">
        <v>4</v>
      </c>
      <c r="B928" s="1">
        <v>1.30623</v>
      </c>
      <c r="C928" s="1">
        <v>0.61361299999999996</v>
      </c>
      <c r="D928" s="1">
        <f>C928/B928</f>
        <v>0.46975877142616534</v>
      </c>
      <c r="E928" s="1">
        <v>3</v>
      </c>
      <c r="F928" s="1">
        <v>0.86385999999999996</v>
      </c>
      <c r="G928" s="1">
        <v>0.50347600000000003</v>
      </c>
      <c r="H928" s="1">
        <v>0.36178100000000002</v>
      </c>
      <c r="I928" s="1" t="s">
        <v>2</v>
      </c>
      <c r="J928" s="1"/>
    </row>
    <row r="929" spans="1:10">
      <c r="A929" s="1" t="s">
        <v>4</v>
      </c>
      <c r="B929" s="1">
        <v>1.3101499999999999</v>
      </c>
      <c r="C929" s="1">
        <v>0.71367899999999995</v>
      </c>
      <c r="D929" s="1">
        <f>C929/B929</f>
        <v>0.54473075602030296</v>
      </c>
      <c r="E929" s="1">
        <v>3</v>
      </c>
      <c r="F929" s="1">
        <v>0.30294599999999999</v>
      </c>
      <c r="G929" s="1">
        <v>0.41954000000000002</v>
      </c>
      <c r="H929" s="1">
        <v>0.48491200000000001</v>
      </c>
      <c r="I929" s="1" t="s">
        <v>2</v>
      </c>
      <c r="J929" s="1"/>
    </row>
    <row r="930" spans="1:10">
      <c r="A930" s="1" t="s">
        <v>4</v>
      </c>
      <c r="B930" s="1">
        <v>1.3101700000000001</v>
      </c>
      <c r="C930" s="1">
        <v>0.747776</v>
      </c>
      <c r="D930" s="1">
        <f>C930/B930</f>
        <v>0.57074730760130366</v>
      </c>
      <c r="E930" s="1">
        <v>3</v>
      </c>
      <c r="F930" s="1">
        <v>0.351325</v>
      </c>
      <c r="G930" s="1">
        <v>0.64561500000000005</v>
      </c>
      <c r="H930" s="1">
        <v>0.463418</v>
      </c>
      <c r="I930" s="1" t="s">
        <v>2</v>
      </c>
      <c r="J930" s="1"/>
    </row>
    <row r="931" spans="1:10">
      <c r="A931" s="1" t="s">
        <v>4</v>
      </c>
      <c r="B931" s="1">
        <v>1.3183400000000001</v>
      </c>
      <c r="C931" s="1">
        <v>0.74996799999999997</v>
      </c>
      <c r="D931" s="1">
        <f>C931/B931</f>
        <v>0.56887297662211567</v>
      </c>
      <c r="E931" s="1">
        <v>3</v>
      </c>
      <c r="F931" s="1">
        <v>0.41513100000000003</v>
      </c>
      <c r="G931" s="1">
        <v>0.50147799999999998</v>
      </c>
      <c r="H931" s="1">
        <v>6.7775500000000002E-2</v>
      </c>
      <c r="I931" s="1" t="s">
        <v>2</v>
      </c>
      <c r="J931" s="1"/>
    </row>
    <row r="932" spans="1:10">
      <c r="A932" s="1" t="s">
        <v>4</v>
      </c>
      <c r="B932" s="1">
        <v>1.32335</v>
      </c>
      <c r="C932" s="1">
        <v>0.64040200000000003</v>
      </c>
      <c r="D932" s="1">
        <f>C932/B932</f>
        <v>0.4839248875958741</v>
      </c>
      <c r="E932" s="1">
        <v>3</v>
      </c>
      <c r="F932" s="1">
        <v>0.389405</v>
      </c>
      <c r="G932" s="1">
        <v>0.69391000000000003</v>
      </c>
      <c r="H932" s="1">
        <v>0.35230400000000001</v>
      </c>
      <c r="I932" s="1" t="s">
        <v>2</v>
      </c>
      <c r="J932" s="1"/>
    </row>
    <row r="933" spans="1:10">
      <c r="A933" s="1" t="s">
        <v>4</v>
      </c>
      <c r="B933" s="1">
        <v>1.3274999999999999</v>
      </c>
      <c r="C933" s="1">
        <v>0.68351700000000004</v>
      </c>
      <c r="D933" s="1">
        <f>C933/B933</f>
        <v>0.51489039548022608</v>
      </c>
      <c r="E933" s="1">
        <v>3</v>
      </c>
      <c r="F933" s="1">
        <v>0.22850500000000001</v>
      </c>
      <c r="G933" s="1">
        <v>0.57068300000000005</v>
      </c>
      <c r="H933" s="1">
        <v>0.37051800000000001</v>
      </c>
      <c r="I933" s="1" t="s">
        <v>2</v>
      </c>
      <c r="J933" s="1"/>
    </row>
    <row r="934" spans="1:10">
      <c r="A934" s="1" t="s">
        <v>4</v>
      </c>
      <c r="B934" s="1">
        <v>1.3274999999999999</v>
      </c>
      <c r="C934" s="1">
        <v>0.632606</v>
      </c>
      <c r="D934" s="1">
        <f>C934/B934</f>
        <v>0.47653935969868177</v>
      </c>
      <c r="E934" s="1">
        <v>3</v>
      </c>
      <c r="F934" s="1">
        <v>0.22369900000000001</v>
      </c>
      <c r="G934" s="1">
        <v>0.52168800000000004</v>
      </c>
      <c r="H934" s="1">
        <v>0.492807</v>
      </c>
      <c r="I934" s="1" t="s">
        <v>2</v>
      </c>
      <c r="J934" s="1"/>
    </row>
    <row r="935" spans="1:10">
      <c r="A935" s="1" t="s">
        <v>4</v>
      </c>
      <c r="B935" s="1">
        <v>1.33474</v>
      </c>
      <c r="C935" s="1">
        <v>1.0531999999999999</v>
      </c>
      <c r="D935" s="1">
        <f>C935/B935</f>
        <v>0.78906753375189165</v>
      </c>
      <c r="E935" s="1">
        <v>3</v>
      </c>
      <c r="F935" s="1">
        <v>0.34554200000000002</v>
      </c>
      <c r="G935" s="1">
        <v>0.57635199999999998</v>
      </c>
      <c r="H935" s="1">
        <v>0.18435199999999999</v>
      </c>
      <c r="I935" s="1" t="s">
        <v>2</v>
      </c>
      <c r="J935" s="1"/>
    </row>
    <row r="936" spans="1:10">
      <c r="A936" s="1" t="s">
        <v>4</v>
      </c>
      <c r="B936" s="1">
        <v>1.33531</v>
      </c>
      <c r="C936" s="1">
        <v>0.58699900000000005</v>
      </c>
      <c r="D936" s="1">
        <f>C936/B936</f>
        <v>0.43959754663711054</v>
      </c>
      <c r="E936" s="1">
        <v>3</v>
      </c>
      <c r="F936" s="1">
        <v>0.27403899999999998</v>
      </c>
      <c r="G936" s="1">
        <v>0.71960400000000002</v>
      </c>
      <c r="H936" s="1">
        <v>0.171844</v>
      </c>
      <c r="I936" s="1" t="s">
        <v>2</v>
      </c>
      <c r="J936" s="1"/>
    </row>
    <row r="937" spans="1:10">
      <c r="A937" s="1" t="s">
        <v>4</v>
      </c>
      <c r="B937" s="1">
        <v>1.33558</v>
      </c>
      <c r="C937" s="1">
        <v>0.78957999999999995</v>
      </c>
      <c r="D937" s="1">
        <f>C937/B937</f>
        <v>0.59118884679315353</v>
      </c>
      <c r="E937" s="1">
        <v>3</v>
      </c>
      <c r="F937" s="1">
        <v>0.43059399999999998</v>
      </c>
      <c r="G937" s="1">
        <v>0.998278</v>
      </c>
      <c r="H937" s="1">
        <v>0.36846000000000001</v>
      </c>
      <c r="I937" s="1" t="s">
        <v>2</v>
      </c>
      <c r="J937" s="1"/>
    </row>
    <row r="938" spans="1:10">
      <c r="A938" s="1" t="s">
        <v>4</v>
      </c>
      <c r="B938" s="1">
        <v>1.33558</v>
      </c>
      <c r="C938" s="1">
        <v>0.63517000000000001</v>
      </c>
      <c r="D938" s="1">
        <f>C938/B938</f>
        <v>0.47557615418020638</v>
      </c>
      <c r="E938" s="1">
        <v>3</v>
      </c>
      <c r="F938" s="1">
        <v>0.49890499999999999</v>
      </c>
      <c r="G938" s="1">
        <v>0.97742099999999998</v>
      </c>
      <c r="H938" s="1">
        <v>0.47150799999999998</v>
      </c>
      <c r="I938" s="1" t="s">
        <v>2</v>
      </c>
      <c r="J938" s="1"/>
    </row>
    <row r="939" spans="1:10">
      <c r="A939" s="1" t="s">
        <v>4</v>
      </c>
      <c r="B939" s="1">
        <v>1.3407800000000001</v>
      </c>
      <c r="C939" s="1">
        <v>0.65698699999999999</v>
      </c>
      <c r="D939" s="1">
        <f>C939/B939</f>
        <v>0.49000358000566829</v>
      </c>
      <c r="E939" s="1">
        <v>3</v>
      </c>
      <c r="F939" s="1">
        <v>0.79115400000000002</v>
      </c>
      <c r="G939" s="1">
        <v>0.74688699999999997</v>
      </c>
      <c r="H939" s="1">
        <v>0.49893399999999999</v>
      </c>
      <c r="I939" s="1" t="s">
        <v>2</v>
      </c>
      <c r="J939" s="1"/>
    </row>
    <row r="940" spans="1:10">
      <c r="A940" s="1" t="s">
        <v>4</v>
      </c>
      <c r="B940" s="1">
        <v>1.3407800000000001</v>
      </c>
      <c r="C940" s="1">
        <v>0.65487099999999998</v>
      </c>
      <c r="D940" s="1">
        <f>C940/B940</f>
        <v>0.48842539417354075</v>
      </c>
      <c r="E940" s="1">
        <v>3</v>
      </c>
      <c r="F940" s="1">
        <v>0.86109500000000005</v>
      </c>
      <c r="G940" s="1">
        <v>0.66395300000000002</v>
      </c>
      <c r="H940" s="1">
        <v>0.33130199999999999</v>
      </c>
      <c r="I940" s="1" t="s">
        <v>2</v>
      </c>
      <c r="J940" s="1"/>
    </row>
    <row r="941" spans="1:10">
      <c r="A941" s="1" t="s">
        <v>4</v>
      </c>
      <c r="B941" s="1">
        <v>1.3407800000000001</v>
      </c>
      <c r="C941" s="1">
        <v>0.64001200000000003</v>
      </c>
      <c r="D941" s="1">
        <f>C941/B941</f>
        <v>0.47734303912647863</v>
      </c>
      <c r="E941" s="1">
        <v>3</v>
      </c>
      <c r="F941" s="1">
        <v>0.94991899999999996</v>
      </c>
      <c r="G941" s="1">
        <v>0.53467100000000001</v>
      </c>
      <c r="H941" s="1">
        <v>0.45416699999999999</v>
      </c>
      <c r="I941" s="1" t="s">
        <v>2</v>
      </c>
      <c r="J941" s="1"/>
    </row>
    <row r="942" spans="1:10">
      <c r="A942" s="1" t="s">
        <v>4</v>
      </c>
      <c r="B942" s="1">
        <v>1.3414699999999999</v>
      </c>
      <c r="C942" s="1">
        <v>1.41994</v>
      </c>
      <c r="D942" s="1">
        <f>C942/B942</f>
        <v>1.0584955310219386</v>
      </c>
      <c r="E942" s="1">
        <v>3</v>
      </c>
      <c r="F942" s="1">
        <v>0.321934</v>
      </c>
      <c r="G942" s="1">
        <v>0.66441099999999997</v>
      </c>
      <c r="H942" s="1">
        <v>0.23674999999999999</v>
      </c>
      <c r="I942" s="1" t="s">
        <v>2</v>
      </c>
      <c r="J942" s="1"/>
    </row>
    <row r="943" spans="1:10">
      <c r="A943" s="1" t="s">
        <v>4</v>
      </c>
      <c r="B943" s="1">
        <v>1.3414699999999999</v>
      </c>
      <c r="C943" s="1">
        <v>0.65784600000000004</v>
      </c>
      <c r="D943" s="1">
        <f>C943/B943</f>
        <v>0.49039188353075364</v>
      </c>
      <c r="E943" s="1">
        <v>3</v>
      </c>
      <c r="F943" s="1">
        <v>0.45025599999999999</v>
      </c>
      <c r="G943" s="1">
        <v>0.57276400000000005</v>
      </c>
      <c r="H943" s="1">
        <v>4.6507100000000003E-2</v>
      </c>
      <c r="I943" s="1" t="s">
        <v>2</v>
      </c>
      <c r="J943" s="1"/>
    </row>
    <row r="944" spans="1:10">
      <c r="A944" s="1" t="s">
        <v>4</v>
      </c>
      <c r="B944" s="1">
        <v>1.3414699999999999</v>
      </c>
      <c r="C944" s="1">
        <v>0.56046200000000002</v>
      </c>
      <c r="D944" s="1">
        <f>C944/B944</f>
        <v>0.41779689445160911</v>
      </c>
      <c r="E944" s="1">
        <v>3</v>
      </c>
      <c r="F944" s="1">
        <v>0.39904800000000001</v>
      </c>
      <c r="G944" s="1">
        <v>0.65960200000000002</v>
      </c>
      <c r="H944" s="1">
        <v>0.17508499999999999</v>
      </c>
      <c r="I944" s="1" t="s">
        <v>2</v>
      </c>
      <c r="J944" s="1"/>
    </row>
    <row r="945" spans="1:10">
      <c r="A945" s="1" t="s">
        <v>4</v>
      </c>
      <c r="B945" s="1">
        <v>1.34151</v>
      </c>
      <c r="C945" s="1">
        <v>0.86699099999999996</v>
      </c>
      <c r="D945" s="1">
        <f>C945/B945</f>
        <v>0.64627993827850705</v>
      </c>
      <c r="E945" s="1">
        <v>3</v>
      </c>
      <c r="F945" s="1">
        <v>0.13822400000000001</v>
      </c>
      <c r="G945" s="1">
        <v>0.63271299999999997</v>
      </c>
      <c r="H945" s="1">
        <v>8.7445300000000004E-2</v>
      </c>
      <c r="I945" s="1" t="s">
        <v>2</v>
      </c>
      <c r="J945" s="1"/>
    </row>
    <row r="946" spans="1:10">
      <c r="A946" s="1" t="s">
        <v>4</v>
      </c>
      <c r="B946" s="1">
        <v>1.3443499999999999</v>
      </c>
      <c r="C946" s="1">
        <v>0.53446300000000002</v>
      </c>
      <c r="D946" s="1">
        <f>C946/B946</f>
        <v>0.39756239074645744</v>
      </c>
      <c r="E946" s="1">
        <v>4</v>
      </c>
      <c r="F946" s="1">
        <v>0.335339</v>
      </c>
      <c r="G946" s="1">
        <v>0.41683500000000001</v>
      </c>
      <c r="H946" s="1">
        <v>0.71975199999999995</v>
      </c>
      <c r="I946" s="1">
        <v>0.56525300000000001</v>
      </c>
      <c r="J946" s="1" t="s">
        <v>1</v>
      </c>
    </row>
    <row r="947" spans="1:10">
      <c r="A947" s="1" t="s">
        <v>4</v>
      </c>
      <c r="B947" s="1">
        <v>1.3443499999999999</v>
      </c>
      <c r="C947" s="1">
        <v>0.50540200000000002</v>
      </c>
      <c r="D947" s="1">
        <f>C947/B947</f>
        <v>0.37594525235243803</v>
      </c>
      <c r="E947" s="1">
        <v>4</v>
      </c>
      <c r="F947" s="1">
        <v>0.27977800000000003</v>
      </c>
      <c r="G947" s="1">
        <v>0.39740900000000001</v>
      </c>
      <c r="H947" s="1">
        <v>0.64465899999999998</v>
      </c>
      <c r="I947" s="1">
        <v>0.46380500000000002</v>
      </c>
      <c r="J947" s="1" t="s">
        <v>1</v>
      </c>
    </row>
    <row r="948" spans="1:10">
      <c r="A948" s="1" t="s">
        <v>4</v>
      </c>
      <c r="B948" s="1">
        <v>1.34768</v>
      </c>
      <c r="C948" s="1">
        <v>0.72223599999999999</v>
      </c>
      <c r="D948" s="1">
        <f>C948/B948</f>
        <v>0.5359106019233052</v>
      </c>
      <c r="E948" s="1">
        <v>3</v>
      </c>
      <c r="F948" s="1">
        <v>0.91111399999999998</v>
      </c>
      <c r="G948" s="1">
        <v>0.28913100000000003</v>
      </c>
      <c r="H948" s="1">
        <v>0.44340099999999999</v>
      </c>
      <c r="I948" s="1" t="s">
        <v>2</v>
      </c>
      <c r="J948" s="1"/>
    </row>
    <row r="949" spans="1:10">
      <c r="A949" s="1" t="s">
        <v>4</v>
      </c>
      <c r="B949" s="1">
        <v>1.34768</v>
      </c>
      <c r="C949" s="1">
        <v>0.61938300000000002</v>
      </c>
      <c r="D949" s="1">
        <f>C949/B949</f>
        <v>0.45959203965333018</v>
      </c>
      <c r="E949" s="1">
        <v>3</v>
      </c>
      <c r="F949" s="1">
        <v>0.85053800000000002</v>
      </c>
      <c r="G949" s="1">
        <v>0.31818800000000003</v>
      </c>
      <c r="H949" s="1">
        <v>0.321218</v>
      </c>
      <c r="I949" s="1" t="s">
        <v>2</v>
      </c>
      <c r="J949" s="1"/>
    </row>
    <row r="950" spans="1:10">
      <c r="A950" s="1" t="s">
        <v>4</v>
      </c>
      <c r="B950" s="1">
        <v>1.3478399999999999</v>
      </c>
      <c r="C950" s="1">
        <v>0.67809699999999995</v>
      </c>
      <c r="D950" s="1">
        <f>C950/B950</f>
        <v>0.50309903252611587</v>
      </c>
      <c r="E950" s="1">
        <v>3</v>
      </c>
      <c r="F950" s="1">
        <v>0.75118200000000002</v>
      </c>
      <c r="G950" s="1">
        <v>0.79706200000000005</v>
      </c>
      <c r="H950" s="1">
        <v>7.1797399999999997E-2</v>
      </c>
      <c r="I950" s="1" t="s">
        <v>2</v>
      </c>
      <c r="J950" s="1"/>
    </row>
    <row r="951" spans="1:10">
      <c r="A951" s="1" t="s">
        <v>4</v>
      </c>
      <c r="B951" s="1">
        <v>1.3478399999999999</v>
      </c>
      <c r="C951" s="1">
        <v>0.67081800000000003</v>
      </c>
      <c r="D951" s="1">
        <f>C951/B951</f>
        <v>0.49769853988603996</v>
      </c>
      <c r="E951" s="1">
        <v>3</v>
      </c>
      <c r="F951" s="1">
        <v>0.75001200000000001</v>
      </c>
      <c r="G951" s="1">
        <v>0.78873199999999999</v>
      </c>
      <c r="H951" s="1">
        <v>7.6940800000000004E-2</v>
      </c>
      <c r="I951" s="1" t="s">
        <v>2</v>
      </c>
      <c r="J951" s="1"/>
    </row>
    <row r="952" spans="1:10">
      <c r="A952" s="1" t="s">
        <v>4</v>
      </c>
      <c r="B952" s="1">
        <v>1.3478399999999999</v>
      </c>
      <c r="C952" s="1">
        <v>0.60155499999999995</v>
      </c>
      <c r="D952" s="1">
        <f>C952/B952</f>
        <v>0.44631039292497626</v>
      </c>
      <c r="E952" s="1">
        <v>3</v>
      </c>
      <c r="F952" s="1">
        <v>0.75956599999999996</v>
      </c>
      <c r="G952" s="1">
        <v>0.87873400000000002</v>
      </c>
      <c r="H952" s="1">
        <v>9.9824999999999997E-2</v>
      </c>
      <c r="I952" s="1" t="s">
        <v>2</v>
      </c>
      <c r="J952" s="1"/>
    </row>
    <row r="953" spans="1:10">
      <c r="A953" s="1" t="s">
        <v>4</v>
      </c>
      <c r="B953" s="1">
        <v>1.3478399999999999</v>
      </c>
      <c r="C953" s="1">
        <v>0.574013</v>
      </c>
      <c r="D953" s="1">
        <f>C953/B953</f>
        <v>0.42587621676163345</v>
      </c>
      <c r="E953" s="1">
        <v>3</v>
      </c>
      <c r="F953" s="1">
        <v>0.92311600000000005</v>
      </c>
      <c r="G953" s="1">
        <v>0.86412900000000004</v>
      </c>
      <c r="H953" s="1">
        <v>0.1086</v>
      </c>
      <c r="I953" s="1" t="s">
        <v>2</v>
      </c>
      <c r="J953" s="1"/>
    </row>
    <row r="954" spans="1:10">
      <c r="A954" s="1" t="s">
        <v>4</v>
      </c>
      <c r="B954" s="1">
        <v>1.3512999999999999</v>
      </c>
      <c r="C954" s="1">
        <v>0.68830899999999995</v>
      </c>
      <c r="D954" s="1">
        <f>C954/B954</f>
        <v>0.50936801598460735</v>
      </c>
      <c r="E954" s="1">
        <v>3</v>
      </c>
      <c r="F954" s="1">
        <v>0.17577999999999999</v>
      </c>
      <c r="G954" s="1">
        <v>0.73456200000000005</v>
      </c>
      <c r="H954" s="1">
        <v>8.8555099999999998E-2</v>
      </c>
      <c r="I954" s="1" t="s">
        <v>2</v>
      </c>
      <c r="J954" s="1"/>
    </row>
    <row r="955" spans="1:10">
      <c r="A955" s="1" t="s">
        <v>4</v>
      </c>
      <c r="B955" s="1">
        <v>1.3652200000000001</v>
      </c>
      <c r="C955" s="1">
        <v>0.62493200000000004</v>
      </c>
      <c r="D955" s="1">
        <f>C955/B955</f>
        <v>0.4577518641684124</v>
      </c>
      <c r="E955" s="1">
        <v>3</v>
      </c>
      <c r="F955" s="1">
        <v>0.49088199999999999</v>
      </c>
      <c r="G955" s="1">
        <v>0.96275200000000005</v>
      </c>
      <c r="H955" s="1">
        <v>0.49476300000000001</v>
      </c>
      <c r="I955" s="1" t="s">
        <v>2</v>
      </c>
      <c r="J955" s="1"/>
    </row>
    <row r="956" spans="1:10">
      <c r="A956" s="1" t="s">
        <v>4</v>
      </c>
      <c r="B956" s="1">
        <v>1.3681099999999999</v>
      </c>
      <c r="C956" s="1">
        <v>1.56419</v>
      </c>
      <c r="D956" s="1">
        <f>C956/B956</f>
        <v>1.1433218089188735</v>
      </c>
      <c r="E956" s="1">
        <v>3</v>
      </c>
      <c r="F956" s="1">
        <v>0.71277500000000005</v>
      </c>
      <c r="G956" s="1">
        <v>0.37115999999999999</v>
      </c>
      <c r="H956" s="1">
        <v>0.274866</v>
      </c>
      <c r="I956" s="1" t="s">
        <v>2</v>
      </c>
      <c r="J956" s="1"/>
    </row>
    <row r="957" spans="1:10">
      <c r="A957" s="1" t="s">
        <v>4</v>
      </c>
      <c r="B957" s="1">
        <v>1.3681099999999999</v>
      </c>
      <c r="C957" s="1">
        <v>0.74469700000000005</v>
      </c>
      <c r="D957" s="1">
        <f>C957/B957</f>
        <v>0.54432538319287194</v>
      </c>
      <c r="E957" s="1">
        <v>3</v>
      </c>
      <c r="F957" s="1">
        <v>0.50265400000000005</v>
      </c>
      <c r="G957" s="1">
        <v>0.34848699999999999</v>
      </c>
      <c r="H957" s="1">
        <v>0.46678199999999997</v>
      </c>
      <c r="I957" s="1" t="s">
        <v>2</v>
      </c>
      <c r="J957" s="1"/>
    </row>
    <row r="958" spans="1:10">
      <c r="A958" s="1" t="s">
        <v>4</v>
      </c>
      <c r="B958" s="1">
        <v>1.37677</v>
      </c>
      <c r="C958" s="1">
        <v>0.849024</v>
      </c>
      <c r="D958" s="1">
        <f>C958/B958</f>
        <v>0.61667816701409817</v>
      </c>
      <c r="E958" s="1">
        <v>3</v>
      </c>
      <c r="F958" s="1">
        <v>0.307535</v>
      </c>
      <c r="G958" s="1">
        <v>0.77203299999999997</v>
      </c>
      <c r="H958" s="1">
        <v>0.345414</v>
      </c>
      <c r="I958" s="1" t="s">
        <v>2</v>
      </c>
      <c r="J958" s="1"/>
    </row>
    <row r="959" spans="1:10">
      <c r="A959" s="1" t="s">
        <v>4</v>
      </c>
      <c r="B959" s="1">
        <v>1.37792</v>
      </c>
      <c r="C959" s="1">
        <v>0.684948</v>
      </c>
      <c r="D959" s="1">
        <f>C959/B959</f>
        <v>0.49708836507199256</v>
      </c>
      <c r="E959" s="1">
        <v>3</v>
      </c>
      <c r="F959" s="1">
        <v>0.19358900000000001</v>
      </c>
      <c r="G959" s="1">
        <v>0.68797799999999998</v>
      </c>
      <c r="H959" s="1">
        <v>0.45754600000000001</v>
      </c>
      <c r="I959" s="1" t="s">
        <v>2</v>
      </c>
      <c r="J959" s="1"/>
    </row>
    <row r="960" spans="1:10">
      <c r="A960" s="1" t="s">
        <v>4</v>
      </c>
      <c r="B960" s="1">
        <v>1.37792</v>
      </c>
      <c r="C960" s="1">
        <v>0.65695899999999996</v>
      </c>
      <c r="D960" s="1">
        <f>C960/B960</f>
        <v>0.47677586507199254</v>
      </c>
      <c r="E960" s="1">
        <v>3</v>
      </c>
      <c r="F960" s="1">
        <v>9.8044800000000001E-2</v>
      </c>
      <c r="G960" s="1">
        <v>0.73146999999999995</v>
      </c>
      <c r="H960" s="1">
        <v>0.41211300000000001</v>
      </c>
      <c r="I960" s="1" t="s">
        <v>2</v>
      </c>
      <c r="J960" s="1"/>
    </row>
    <row r="961" spans="1:10">
      <c r="A961" s="1" t="s">
        <v>4</v>
      </c>
      <c r="B961" s="1">
        <v>1.3815900000000001</v>
      </c>
      <c r="C961" s="1">
        <v>0.64277399999999996</v>
      </c>
      <c r="D961" s="1">
        <f>C961/B961</f>
        <v>0.46524222091937545</v>
      </c>
      <c r="E961" s="1">
        <v>3</v>
      </c>
      <c r="F961" s="1">
        <v>0.35804999999999998</v>
      </c>
      <c r="G961" s="1">
        <v>0.72030799999999995</v>
      </c>
      <c r="H961" s="1">
        <v>0.41871199999999997</v>
      </c>
      <c r="I961" s="1" t="s">
        <v>2</v>
      </c>
      <c r="J961" s="1"/>
    </row>
    <row r="962" spans="1:10">
      <c r="A962" s="1" t="s">
        <v>4</v>
      </c>
      <c r="B962" s="1">
        <v>1.3827700000000001</v>
      </c>
      <c r="C962" s="1">
        <v>0.71038400000000002</v>
      </c>
      <c r="D962" s="1">
        <f>C962/B962</f>
        <v>0.51373981211625941</v>
      </c>
      <c r="E962" s="1">
        <v>3</v>
      </c>
      <c r="F962" s="1">
        <v>0.39195400000000002</v>
      </c>
      <c r="G962" s="1">
        <v>0.98271900000000001</v>
      </c>
      <c r="H962" s="1">
        <v>6.6894599999999999E-2</v>
      </c>
      <c r="I962" s="1" t="s">
        <v>2</v>
      </c>
      <c r="J962" s="1"/>
    </row>
    <row r="963" spans="1:10">
      <c r="A963" s="1" t="s">
        <v>4</v>
      </c>
      <c r="B963" s="1">
        <v>1.38503</v>
      </c>
      <c r="C963" s="1">
        <v>0.56961899999999999</v>
      </c>
      <c r="D963" s="1">
        <f>C963/B963</f>
        <v>0.41126834797802214</v>
      </c>
      <c r="E963" s="1">
        <v>4</v>
      </c>
      <c r="F963" s="1">
        <v>0.69095300000000004</v>
      </c>
      <c r="G963" s="1">
        <v>0.29174899999999998</v>
      </c>
      <c r="H963" s="1">
        <v>0.15396000000000001</v>
      </c>
      <c r="I963" s="1">
        <v>0.49601400000000001</v>
      </c>
      <c r="J963" s="1" t="s">
        <v>1</v>
      </c>
    </row>
    <row r="964" spans="1:10">
      <c r="A964" s="1" t="s">
        <v>4</v>
      </c>
      <c r="B964" s="1">
        <v>1.3934599999999999</v>
      </c>
      <c r="C964" s="1">
        <v>0.566334</v>
      </c>
      <c r="D964" s="1">
        <f>C964/B964</f>
        <v>0.40642286107961478</v>
      </c>
      <c r="E964" s="1">
        <v>4</v>
      </c>
      <c r="F964" s="1">
        <v>0.31444499999999997</v>
      </c>
      <c r="G964" s="1">
        <v>0.36909199999999998</v>
      </c>
      <c r="H964" s="1">
        <v>0.55901800000000001</v>
      </c>
      <c r="I964" s="1">
        <v>0.83501199999999998</v>
      </c>
      <c r="J964" s="1" t="s">
        <v>1</v>
      </c>
    </row>
    <row r="965" spans="1:10">
      <c r="A965" s="1" t="s">
        <v>4</v>
      </c>
      <c r="B965" s="1">
        <v>1.3967000000000001</v>
      </c>
      <c r="C965" s="1">
        <v>0.81701400000000002</v>
      </c>
      <c r="D965" s="1">
        <f>C965/B965</f>
        <v>0.58496026347819863</v>
      </c>
      <c r="E965" s="1">
        <v>3</v>
      </c>
      <c r="F965" s="1">
        <v>0.39731499999999997</v>
      </c>
      <c r="G965" s="1">
        <v>0.806871</v>
      </c>
      <c r="H965" s="1">
        <v>0.34700500000000001</v>
      </c>
      <c r="I965" s="1" t="s">
        <v>2</v>
      </c>
      <c r="J965" s="1"/>
    </row>
    <row r="966" spans="1:10">
      <c r="A966" s="1" t="s">
        <v>4</v>
      </c>
      <c r="B966" s="1">
        <v>1.3967000000000001</v>
      </c>
      <c r="C966" s="1">
        <v>0.62930299999999995</v>
      </c>
      <c r="D966" s="1">
        <f>C966/B966</f>
        <v>0.4505641870122431</v>
      </c>
      <c r="E966" s="1">
        <v>3</v>
      </c>
      <c r="F966" s="1">
        <v>0.28307599999999999</v>
      </c>
      <c r="G966" s="1">
        <v>0.94678099999999998</v>
      </c>
      <c r="H966" s="1">
        <v>0.45958100000000002</v>
      </c>
      <c r="I966" s="1" t="s">
        <v>2</v>
      </c>
      <c r="J966" s="1"/>
    </row>
    <row r="967" spans="1:10">
      <c r="A967" s="1" t="s">
        <v>4</v>
      </c>
      <c r="B967" s="1">
        <v>1.39757</v>
      </c>
      <c r="C967" s="1">
        <v>0.75238099999999997</v>
      </c>
      <c r="D967" s="1">
        <f>C967/B967</f>
        <v>0.53834942078035442</v>
      </c>
      <c r="E967" s="1">
        <v>3</v>
      </c>
      <c r="F967" s="1">
        <v>0.71246299999999996</v>
      </c>
      <c r="G967" s="1">
        <v>0.44190400000000002</v>
      </c>
      <c r="H967" s="1">
        <v>5.7672300000000003E-2</v>
      </c>
      <c r="I967" s="1" t="s">
        <v>2</v>
      </c>
      <c r="J967" s="1"/>
    </row>
    <row r="968" spans="1:10">
      <c r="A968" s="1" t="s">
        <v>4</v>
      </c>
      <c r="B968" s="1">
        <v>1.39757</v>
      </c>
      <c r="C968" s="1">
        <v>0.70872900000000005</v>
      </c>
      <c r="D968" s="1">
        <f>C968/B968</f>
        <v>0.50711520710948288</v>
      </c>
      <c r="E968" s="1">
        <v>3</v>
      </c>
      <c r="F968" s="1">
        <v>0.55884699999999998</v>
      </c>
      <c r="G968" s="1">
        <v>0.35426299999999999</v>
      </c>
      <c r="H968" s="1">
        <v>5.9611200000000003E-2</v>
      </c>
      <c r="I968" s="1" t="s">
        <v>2</v>
      </c>
      <c r="J968" s="1"/>
    </row>
    <row r="969" spans="1:10">
      <c r="A969" s="1" t="s">
        <v>4</v>
      </c>
      <c r="B969" s="1">
        <v>1.4133899999999999</v>
      </c>
      <c r="C969" s="1">
        <v>0.65971500000000005</v>
      </c>
      <c r="D969" s="1">
        <f>C969/B969</f>
        <v>0.46676076666737426</v>
      </c>
      <c r="E969" s="1">
        <v>3</v>
      </c>
      <c r="F969" s="1">
        <v>0.44600499999999998</v>
      </c>
      <c r="G969" s="1">
        <v>0.77205000000000001</v>
      </c>
      <c r="H969" s="1">
        <v>0.39762900000000001</v>
      </c>
      <c r="I969" s="1" t="s">
        <v>2</v>
      </c>
      <c r="J969" s="1"/>
    </row>
    <row r="970" spans="1:10">
      <c r="A970" s="1" t="s">
        <v>4</v>
      </c>
      <c r="B970" s="1">
        <v>1.4133899999999999</v>
      </c>
      <c r="C970" s="1">
        <v>0.64613799999999999</v>
      </c>
      <c r="D970" s="1">
        <f>C970/B970</f>
        <v>0.45715478388838188</v>
      </c>
      <c r="E970" s="1">
        <v>3</v>
      </c>
      <c r="F970" s="1">
        <v>0.37578699999999998</v>
      </c>
      <c r="G970" s="1">
        <v>0.77010100000000004</v>
      </c>
      <c r="H970" s="1">
        <v>0.38556200000000002</v>
      </c>
      <c r="I970" s="1" t="s">
        <v>2</v>
      </c>
      <c r="J970" s="1"/>
    </row>
    <row r="971" spans="1:10">
      <c r="A971" s="1" t="s">
        <v>4</v>
      </c>
      <c r="B971" s="1">
        <v>1.42527</v>
      </c>
      <c r="C971" s="1">
        <v>0.66163300000000003</v>
      </c>
      <c r="D971" s="1">
        <f>C971/B971</f>
        <v>0.46421590295172144</v>
      </c>
      <c r="E971" s="1">
        <v>3</v>
      </c>
      <c r="F971" s="1">
        <v>0.82829699999999995</v>
      </c>
      <c r="G971" s="1">
        <v>0.59892100000000004</v>
      </c>
      <c r="H971" s="1">
        <v>0.363923</v>
      </c>
      <c r="I971" s="1" t="s">
        <v>2</v>
      </c>
      <c r="J971" s="1"/>
    </row>
    <row r="972" spans="1:10">
      <c r="A972" s="1" t="s">
        <v>4</v>
      </c>
      <c r="B972" s="1">
        <v>1.4321900000000001</v>
      </c>
      <c r="C972" s="1">
        <v>0.63447699999999996</v>
      </c>
      <c r="D972" s="1">
        <f>C972/B972</f>
        <v>0.4430117512341239</v>
      </c>
      <c r="E972" s="1">
        <v>3</v>
      </c>
      <c r="F972" s="1">
        <v>0.99549500000000002</v>
      </c>
      <c r="G972" s="1">
        <v>0.76124800000000004</v>
      </c>
      <c r="H972" s="1">
        <v>6.5904099999999993E-2</v>
      </c>
      <c r="I972" s="1" t="s">
        <v>2</v>
      </c>
      <c r="J972" s="1"/>
    </row>
    <row r="973" spans="1:10">
      <c r="A973" s="1" t="s">
        <v>4</v>
      </c>
      <c r="B973" s="1">
        <v>1.4321900000000001</v>
      </c>
      <c r="C973" s="1">
        <v>0.59846500000000002</v>
      </c>
      <c r="D973" s="1">
        <f>C973/B973</f>
        <v>0.41786704278063663</v>
      </c>
      <c r="E973" s="1">
        <v>3</v>
      </c>
      <c r="F973" s="1">
        <v>0.75353800000000004</v>
      </c>
      <c r="G973" s="1">
        <v>0.93723500000000004</v>
      </c>
      <c r="H973" s="1">
        <v>0.11130900000000001</v>
      </c>
      <c r="I973" s="1" t="s">
        <v>2</v>
      </c>
      <c r="J973" s="1"/>
    </row>
    <row r="974" spans="1:10">
      <c r="A974" s="1" t="s">
        <v>4</v>
      </c>
      <c r="B974" s="1">
        <v>1.45459</v>
      </c>
      <c r="C974" s="1">
        <v>0.65511299999999995</v>
      </c>
      <c r="D974" s="1">
        <f>C974/B974</f>
        <v>0.45037639472291158</v>
      </c>
      <c r="E974" s="1">
        <v>3</v>
      </c>
      <c r="F974" s="1">
        <v>0.75020600000000004</v>
      </c>
      <c r="G974" s="1">
        <v>0.91769100000000003</v>
      </c>
      <c r="H974" s="1">
        <v>0.42633700000000002</v>
      </c>
      <c r="I974" s="1" t="s">
        <v>2</v>
      </c>
      <c r="J974" s="1"/>
    </row>
    <row r="975" spans="1:10">
      <c r="A975" s="1" t="s">
        <v>4</v>
      </c>
      <c r="B975" s="1">
        <v>1.45459</v>
      </c>
      <c r="C975" s="1">
        <v>0.60618399999999995</v>
      </c>
      <c r="D975" s="1">
        <f>C975/B975</f>
        <v>0.41673873737616779</v>
      </c>
      <c r="E975" s="1">
        <v>3</v>
      </c>
      <c r="F975" s="1">
        <v>0.99035200000000001</v>
      </c>
      <c r="G975" s="1">
        <v>0.98773299999999997</v>
      </c>
      <c r="H975" s="1">
        <v>0.49491600000000002</v>
      </c>
      <c r="I975" s="1" t="s">
        <v>2</v>
      </c>
      <c r="J975" s="1"/>
    </row>
    <row r="976" spans="1:10">
      <c r="A976" s="1" t="s">
        <v>4</v>
      </c>
      <c r="B976" s="1">
        <v>1.464</v>
      </c>
      <c r="C976" s="1">
        <v>0.89309700000000003</v>
      </c>
      <c r="D976" s="1">
        <f>C976/B976</f>
        <v>0.61003893442622958</v>
      </c>
      <c r="E976" s="1">
        <v>3</v>
      </c>
      <c r="F976" s="1">
        <v>0.214832</v>
      </c>
      <c r="G976" s="1">
        <v>0.57284400000000002</v>
      </c>
      <c r="H976" s="1">
        <v>0.248978</v>
      </c>
      <c r="I976" s="1" t="s">
        <v>2</v>
      </c>
      <c r="J976" s="1"/>
    </row>
    <row r="977" spans="1:10">
      <c r="A977" s="1" t="s">
        <v>4</v>
      </c>
      <c r="B977" s="1">
        <v>1.4655800000000001</v>
      </c>
      <c r="C977" s="1">
        <v>1.1951799999999999</v>
      </c>
      <c r="D977" s="1">
        <f>C977/B977</f>
        <v>0.81549966566137622</v>
      </c>
      <c r="E977" s="1">
        <v>3</v>
      </c>
      <c r="F977" s="1">
        <v>0.91171000000000002</v>
      </c>
      <c r="G977" s="1">
        <v>0.30157</v>
      </c>
      <c r="H977" s="1">
        <v>0.184225</v>
      </c>
      <c r="I977" s="1" t="s">
        <v>2</v>
      </c>
      <c r="J977" s="1"/>
    </row>
    <row r="978" spans="1:10">
      <c r="A978" s="1" t="s">
        <v>4</v>
      </c>
      <c r="B978" s="1">
        <v>1.46756</v>
      </c>
      <c r="C978" s="1">
        <v>0.87417599999999995</v>
      </c>
      <c r="D978" s="1">
        <f>C978/B978</f>
        <v>0.59566627599553001</v>
      </c>
      <c r="E978" s="1">
        <v>3</v>
      </c>
      <c r="F978" s="1">
        <v>0.225193</v>
      </c>
      <c r="G978" s="1">
        <v>0.57218800000000003</v>
      </c>
      <c r="H978" s="1">
        <v>0.202154</v>
      </c>
      <c r="I978" s="1" t="s">
        <v>2</v>
      </c>
      <c r="J978" s="1"/>
    </row>
    <row r="979" spans="1:10">
      <c r="A979" s="1" t="s">
        <v>4</v>
      </c>
      <c r="B979" s="1">
        <v>1.46756</v>
      </c>
      <c r="C979" s="1">
        <v>0.70392699999999997</v>
      </c>
      <c r="D979" s="1">
        <f>C979/B979</f>
        <v>0.47965807190165988</v>
      </c>
      <c r="E979" s="1">
        <v>3</v>
      </c>
      <c r="F979" s="1">
        <v>8.5879999999999998E-2</v>
      </c>
      <c r="G979" s="1">
        <v>0.51261699999999999</v>
      </c>
      <c r="H979" s="1">
        <v>2.358E-2</v>
      </c>
      <c r="I979" s="1" t="s">
        <v>2</v>
      </c>
      <c r="J979" s="1"/>
    </row>
    <row r="980" spans="1:10">
      <c r="A980" s="1" t="s">
        <v>4</v>
      </c>
      <c r="B980" s="1">
        <v>1.4799</v>
      </c>
      <c r="C980" s="1">
        <v>0.78819300000000003</v>
      </c>
      <c r="D980" s="1">
        <f>C980/B980</f>
        <v>0.53259882424488147</v>
      </c>
      <c r="E980" s="1">
        <v>3</v>
      </c>
      <c r="F980" s="1">
        <v>0.53151999999999999</v>
      </c>
      <c r="G980" s="1">
        <v>0.437361</v>
      </c>
      <c r="H980" s="1">
        <v>0.12003900000000001</v>
      </c>
      <c r="I980" s="1" t="s">
        <v>2</v>
      </c>
      <c r="J980" s="1"/>
    </row>
    <row r="981" spans="1:10">
      <c r="A981" s="1" t="s">
        <v>4</v>
      </c>
      <c r="B981" s="1">
        <v>1.4799</v>
      </c>
      <c r="C981" s="1">
        <v>0.75158100000000005</v>
      </c>
      <c r="D981" s="1">
        <f>C981/B981</f>
        <v>0.50785931481856883</v>
      </c>
      <c r="E981" s="1">
        <v>3</v>
      </c>
      <c r="F981" s="1">
        <v>0.56088199999999999</v>
      </c>
      <c r="G981" s="1">
        <v>0.25614399999999998</v>
      </c>
      <c r="H981" s="1">
        <v>3.4528400000000001E-2</v>
      </c>
      <c r="I981" s="1" t="s">
        <v>2</v>
      </c>
      <c r="J981" s="1"/>
    </row>
    <row r="982" spans="1:10">
      <c r="A982" s="1" t="s">
        <v>4</v>
      </c>
      <c r="B982" s="1">
        <v>1.48177</v>
      </c>
      <c r="C982" s="1">
        <v>0.81340900000000005</v>
      </c>
      <c r="D982" s="1">
        <f>C982/B982</f>
        <v>0.54894416812325797</v>
      </c>
      <c r="E982" s="1">
        <v>3</v>
      </c>
      <c r="F982" s="1">
        <v>0.72909400000000002</v>
      </c>
      <c r="G982" s="1">
        <v>0.348883</v>
      </c>
      <c r="H982" s="1">
        <v>0.46777800000000003</v>
      </c>
      <c r="I982" s="1" t="s">
        <v>2</v>
      </c>
      <c r="J982" s="1"/>
    </row>
    <row r="983" spans="1:10">
      <c r="A983" s="1" t="s">
        <v>4</v>
      </c>
      <c r="B983" s="1">
        <v>1.4911300000000001</v>
      </c>
      <c r="C983" s="1">
        <v>0.56955</v>
      </c>
      <c r="D983" s="1">
        <f>C983/B983</f>
        <v>0.38195864880996289</v>
      </c>
      <c r="E983" s="1">
        <v>4</v>
      </c>
      <c r="F983" s="1">
        <v>0.57950000000000002</v>
      </c>
      <c r="G983" s="1">
        <v>0.324405</v>
      </c>
      <c r="H983" s="1">
        <v>0.16477800000000001</v>
      </c>
      <c r="I983" s="1">
        <v>0.177312</v>
      </c>
      <c r="J983" s="1" t="s">
        <v>1</v>
      </c>
    </row>
    <row r="984" spans="1:10">
      <c r="A984" s="1" t="s">
        <v>4</v>
      </c>
      <c r="B984" s="1">
        <v>1.4911300000000001</v>
      </c>
      <c r="C984" s="1">
        <v>0.51469500000000001</v>
      </c>
      <c r="D984" s="1">
        <f>C984/B984</f>
        <v>0.34517111184135518</v>
      </c>
      <c r="E984" s="1">
        <v>4</v>
      </c>
      <c r="F984" s="1">
        <v>0.73663199999999995</v>
      </c>
      <c r="G984" s="1">
        <v>0.25828699999999999</v>
      </c>
      <c r="H984" s="1">
        <v>0.14969399999999999</v>
      </c>
      <c r="I984" s="1">
        <v>0.16739499999999999</v>
      </c>
      <c r="J984" s="1" t="s">
        <v>1</v>
      </c>
    </row>
    <row r="985" spans="1:10">
      <c r="A985" s="1" t="s">
        <v>4</v>
      </c>
      <c r="B985" s="1">
        <v>1.5012000000000001</v>
      </c>
      <c r="C985" s="1">
        <v>0.58419500000000002</v>
      </c>
      <c r="D985" s="1">
        <f>C985/B985</f>
        <v>0.38915201172395414</v>
      </c>
      <c r="E985" s="1">
        <v>4</v>
      </c>
      <c r="F985" s="1">
        <v>0.37713200000000002</v>
      </c>
      <c r="G985" s="1">
        <v>0.47664400000000001</v>
      </c>
      <c r="H985" s="1">
        <v>0.658632</v>
      </c>
      <c r="I985" s="1">
        <v>0.41315000000000002</v>
      </c>
      <c r="J985" s="1" t="s">
        <v>1</v>
      </c>
    </row>
    <row r="986" spans="1:10">
      <c r="A986" s="1" t="s">
        <v>4</v>
      </c>
      <c r="B986" s="1">
        <v>1.5012000000000001</v>
      </c>
      <c r="C986" s="1">
        <v>0.571025</v>
      </c>
      <c r="D986" s="1">
        <f>C986/B986</f>
        <v>0.3803790301092459</v>
      </c>
      <c r="E986" s="1">
        <v>4</v>
      </c>
      <c r="F986" s="1">
        <v>0.442465</v>
      </c>
      <c r="G986" s="1">
        <v>0.32847100000000001</v>
      </c>
      <c r="H986" s="1">
        <v>0.62020699999999995</v>
      </c>
      <c r="I986" s="1">
        <v>0.12790299999999999</v>
      </c>
      <c r="J986" s="1" t="s">
        <v>1</v>
      </c>
    </row>
    <row r="987" spans="1:10">
      <c r="A987" s="1" t="s">
        <v>4</v>
      </c>
      <c r="B987" s="1">
        <v>1.5012000000000001</v>
      </c>
      <c r="C987" s="1">
        <v>0.54747000000000001</v>
      </c>
      <c r="D987" s="1">
        <f>C987/B987</f>
        <v>0.36468824940047961</v>
      </c>
      <c r="E987" s="1">
        <v>4</v>
      </c>
      <c r="F987" s="1">
        <v>0.40721000000000002</v>
      </c>
      <c r="G987" s="1">
        <v>0.39630799999999999</v>
      </c>
      <c r="H987" s="1">
        <v>0.70114900000000002</v>
      </c>
      <c r="I987" s="1">
        <v>0.72233599999999998</v>
      </c>
      <c r="J987" s="1" t="s">
        <v>1</v>
      </c>
    </row>
    <row r="988" spans="1:10">
      <c r="A988" s="1" t="s">
        <v>4</v>
      </c>
      <c r="B988" s="1">
        <v>1.5045599999999999</v>
      </c>
      <c r="C988" s="1">
        <v>0.98420700000000005</v>
      </c>
      <c r="D988" s="1">
        <f>C988/B988</f>
        <v>0.65414938586696447</v>
      </c>
      <c r="E988" s="1">
        <v>3</v>
      </c>
      <c r="F988" s="1">
        <v>0.116714</v>
      </c>
      <c r="G988" s="1">
        <v>0.848939</v>
      </c>
      <c r="H988" s="1">
        <v>0.34041100000000002</v>
      </c>
      <c r="I988" s="1" t="s">
        <v>2</v>
      </c>
      <c r="J988" s="1"/>
    </row>
    <row r="989" spans="1:10">
      <c r="A989" s="1" t="s">
        <v>4</v>
      </c>
      <c r="B989" s="1">
        <v>1.5142199999999999</v>
      </c>
      <c r="C989" s="1">
        <v>1.03023</v>
      </c>
      <c r="D989" s="1">
        <f>C989/B989</f>
        <v>0.68037009153227412</v>
      </c>
      <c r="E989" s="1">
        <v>3</v>
      </c>
      <c r="F989" s="1">
        <v>0.80055799999999999</v>
      </c>
      <c r="G989" s="1">
        <v>0.45080700000000001</v>
      </c>
      <c r="H989" s="1">
        <v>0.16814000000000001</v>
      </c>
      <c r="I989" s="1" t="s">
        <v>2</v>
      </c>
      <c r="J989" s="1"/>
    </row>
    <row r="990" spans="1:10">
      <c r="A990" s="1" t="s">
        <v>4</v>
      </c>
      <c r="B990" s="1">
        <v>1.5142199999999999</v>
      </c>
      <c r="C990" s="1">
        <v>0.67959700000000001</v>
      </c>
      <c r="D990" s="1">
        <f>C990/B990</f>
        <v>0.44880994835624943</v>
      </c>
      <c r="E990" s="1">
        <v>3</v>
      </c>
      <c r="F990" s="1">
        <v>0.84540099999999996</v>
      </c>
      <c r="G990" s="1">
        <v>0.46683000000000002</v>
      </c>
      <c r="H990" s="1">
        <v>3.5449099999999997E-2</v>
      </c>
      <c r="I990" s="1" t="s">
        <v>2</v>
      </c>
      <c r="J990" s="1"/>
    </row>
    <row r="991" spans="1:10">
      <c r="A991" s="1" t="s">
        <v>4</v>
      </c>
      <c r="B991" s="1">
        <v>1.51572</v>
      </c>
      <c r="C991" s="1">
        <v>0.87651400000000002</v>
      </c>
      <c r="D991" s="1">
        <f>C991/B991</f>
        <v>0.57828226849286146</v>
      </c>
      <c r="E991" s="1">
        <v>3</v>
      </c>
      <c r="F991" s="1">
        <v>0.65518399999999999</v>
      </c>
      <c r="G991" s="1">
        <v>0.434946</v>
      </c>
      <c r="H991" s="1">
        <v>0.33683000000000002</v>
      </c>
      <c r="I991" s="1" t="s">
        <v>2</v>
      </c>
      <c r="J991" s="1"/>
    </row>
    <row r="992" spans="1:10">
      <c r="A992" s="1" t="s">
        <v>4</v>
      </c>
      <c r="B992" s="1">
        <v>1.51572</v>
      </c>
      <c r="C992" s="1">
        <v>0.61614999999999998</v>
      </c>
      <c r="D992" s="1">
        <f>C992/B992</f>
        <v>0.40650647876916579</v>
      </c>
      <c r="E992" s="1">
        <v>3</v>
      </c>
      <c r="F992" s="1">
        <v>0.71560599999999996</v>
      </c>
      <c r="G992" s="1">
        <v>0.48291000000000001</v>
      </c>
      <c r="H992" s="1">
        <v>0.46821600000000002</v>
      </c>
      <c r="I992" s="1" t="s">
        <v>2</v>
      </c>
      <c r="J992" s="1"/>
    </row>
    <row r="993" spans="1:10">
      <c r="A993" s="1" t="s">
        <v>4</v>
      </c>
      <c r="B993" s="1">
        <v>1.51688</v>
      </c>
      <c r="C993" s="1">
        <v>1.24057</v>
      </c>
      <c r="D993" s="1">
        <f>C993/B993</f>
        <v>0.81784320447233794</v>
      </c>
      <c r="E993" s="1">
        <v>3</v>
      </c>
      <c r="F993" s="1">
        <v>0.80511500000000003</v>
      </c>
      <c r="G993" s="1">
        <v>0.49355100000000002</v>
      </c>
      <c r="H993" s="1">
        <v>0.24639800000000001</v>
      </c>
      <c r="I993" s="1" t="s">
        <v>2</v>
      </c>
      <c r="J993" s="1"/>
    </row>
    <row r="994" spans="1:10">
      <c r="A994" s="1" t="s">
        <v>4</v>
      </c>
      <c r="B994" s="1">
        <v>1.51922</v>
      </c>
      <c r="C994" s="1">
        <v>0.82638100000000003</v>
      </c>
      <c r="D994" s="1">
        <f>C994/B994</f>
        <v>0.54395084319585052</v>
      </c>
      <c r="E994" s="1">
        <v>3</v>
      </c>
      <c r="F994" s="1">
        <v>0.65545600000000004</v>
      </c>
      <c r="G994" s="1">
        <v>0.260216</v>
      </c>
      <c r="H994" s="1">
        <v>0.103496</v>
      </c>
      <c r="I994" s="1" t="s">
        <v>2</v>
      </c>
      <c r="J994" s="1"/>
    </row>
    <row r="995" spans="1:10">
      <c r="A995" s="1" t="s">
        <v>4</v>
      </c>
      <c r="B995" s="1">
        <v>1.51922</v>
      </c>
      <c r="C995" s="1">
        <v>0.72258800000000001</v>
      </c>
      <c r="D995" s="1">
        <f>C995/B995</f>
        <v>0.47563091586472006</v>
      </c>
      <c r="E995" s="1">
        <v>3</v>
      </c>
      <c r="F995" s="1">
        <v>0.70684800000000003</v>
      </c>
      <c r="G995" s="1">
        <v>0.33287</v>
      </c>
      <c r="H995" s="1">
        <v>4.7050300000000003E-2</v>
      </c>
      <c r="I995" s="1" t="s">
        <v>2</v>
      </c>
      <c r="J995" s="1"/>
    </row>
    <row r="996" spans="1:10">
      <c r="A996" s="1" t="s">
        <v>4</v>
      </c>
      <c r="B996" s="1">
        <v>1.51922</v>
      </c>
      <c r="C996" s="1">
        <v>0.63540700000000006</v>
      </c>
      <c r="D996" s="1">
        <f>C996/B996</f>
        <v>0.41824554705704248</v>
      </c>
      <c r="E996" s="1">
        <v>3</v>
      </c>
      <c r="F996" s="1">
        <v>0.53809700000000005</v>
      </c>
      <c r="G996" s="1">
        <v>0.43303700000000001</v>
      </c>
      <c r="H996" s="1">
        <v>3.1368699999999999E-2</v>
      </c>
      <c r="I996" s="1" t="s">
        <v>2</v>
      </c>
      <c r="J996" s="1"/>
    </row>
    <row r="997" spans="1:10">
      <c r="A997" s="1" t="s">
        <v>4</v>
      </c>
      <c r="B997" s="1">
        <v>1.5211600000000001</v>
      </c>
      <c r="C997" s="1">
        <v>0.69442499999999996</v>
      </c>
      <c r="D997" s="1">
        <f>C997/B997</f>
        <v>0.45651016329643163</v>
      </c>
      <c r="E997" s="1">
        <v>3</v>
      </c>
      <c r="F997" s="1">
        <v>0.74230200000000002</v>
      </c>
      <c r="G997" s="1">
        <v>0.32409300000000002</v>
      </c>
      <c r="H997" s="1">
        <v>4.2294199999999997E-2</v>
      </c>
      <c r="I997" s="1" t="s">
        <v>2</v>
      </c>
      <c r="J997" s="1"/>
    </row>
    <row r="998" spans="1:10">
      <c r="A998" s="1" t="s">
        <v>4</v>
      </c>
      <c r="B998" s="1">
        <v>1.53782</v>
      </c>
      <c r="C998" s="1">
        <v>0.70939600000000003</v>
      </c>
      <c r="D998" s="1">
        <f>C998/B998</f>
        <v>0.46129976200075434</v>
      </c>
      <c r="E998" s="1">
        <v>3</v>
      </c>
      <c r="F998" s="1">
        <v>0.47975800000000002</v>
      </c>
      <c r="G998" s="1">
        <v>0.28432299999999999</v>
      </c>
      <c r="H998" s="1">
        <v>0.464171</v>
      </c>
      <c r="I998" s="1" t="s">
        <v>2</v>
      </c>
      <c r="J998" s="1"/>
    </row>
    <row r="999" spans="1:10">
      <c r="A999" s="1" t="s">
        <v>4</v>
      </c>
      <c r="B999" s="1">
        <v>1.5421</v>
      </c>
      <c r="C999" s="1">
        <v>0.90436799999999995</v>
      </c>
      <c r="D999" s="1">
        <f>C999/B999</f>
        <v>0.5864522404513326</v>
      </c>
      <c r="E999" s="1">
        <v>3</v>
      </c>
      <c r="F999" s="1">
        <v>0.52488999999999997</v>
      </c>
      <c r="G999" s="1">
        <v>0.84572400000000003</v>
      </c>
      <c r="H999" s="1">
        <v>7.5440800000000002E-2</v>
      </c>
      <c r="I999" s="1" t="s">
        <v>2</v>
      </c>
      <c r="J999" s="1"/>
    </row>
    <row r="1000" spans="1:10">
      <c r="A1000" s="1" t="s">
        <v>4</v>
      </c>
      <c r="B1000" s="1">
        <v>1.54792</v>
      </c>
      <c r="C1000" s="1">
        <v>1.0758799999999999</v>
      </c>
      <c r="D1000" s="1">
        <f>C1000/B1000</f>
        <v>0.69504883973331955</v>
      </c>
      <c r="E1000" s="1">
        <v>3</v>
      </c>
      <c r="F1000" s="1">
        <v>0.72604299999999999</v>
      </c>
      <c r="G1000" s="1">
        <v>0.29777799999999999</v>
      </c>
      <c r="H1000" s="1">
        <v>0.34863</v>
      </c>
      <c r="I1000" s="1" t="s">
        <v>2</v>
      </c>
      <c r="J1000" s="1"/>
    </row>
    <row r="1001" spans="1:10">
      <c r="A1001" s="1" t="s">
        <v>4</v>
      </c>
      <c r="B1001" s="1">
        <v>1.54792</v>
      </c>
      <c r="C1001" s="1">
        <v>0.69655800000000001</v>
      </c>
      <c r="D1001" s="1">
        <f>C1001/B1001</f>
        <v>0.44999612383068893</v>
      </c>
      <c r="E1001" s="1">
        <v>3</v>
      </c>
      <c r="F1001" s="1">
        <v>0.74621099999999996</v>
      </c>
      <c r="G1001" s="1">
        <v>0.334561</v>
      </c>
      <c r="H1001" s="1">
        <v>0.47438999999999998</v>
      </c>
      <c r="I1001" s="1" t="s">
        <v>2</v>
      </c>
      <c r="J1001" s="1"/>
    </row>
    <row r="1002" spans="1:10">
      <c r="A1002" s="1" t="s">
        <v>4</v>
      </c>
      <c r="B1002" s="1">
        <v>1.5531299999999999</v>
      </c>
      <c r="C1002" s="1">
        <v>0.695156</v>
      </c>
      <c r="D1002" s="1">
        <f>C1002/B1002</f>
        <v>0.44758391119867624</v>
      </c>
      <c r="E1002" s="1">
        <v>3</v>
      </c>
      <c r="F1002" s="1">
        <v>0.35469600000000001</v>
      </c>
      <c r="G1002" s="1">
        <v>0.73532500000000001</v>
      </c>
      <c r="H1002" s="1">
        <v>0.49911</v>
      </c>
      <c r="I1002" s="1" t="s">
        <v>2</v>
      </c>
      <c r="J1002" s="1"/>
    </row>
    <row r="1003" spans="1:10">
      <c r="A1003" s="1" t="s">
        <v>4</v>
      </c>
      <c r="B1003" s="1">
        <v>1.5531299999999999</v>
      </c>
      <c r="C1003" s="1">
        <v>0.64887099999999998</v>
      </c>
      <c r="D1003" s="1">
        <f>C1003/B1003</f>
        <v>0.41778279989440681</v>
      </c>
      <c r="E1003" s="1">
        <v>3</v>
      </c>
      <c r="F1003" s="1">
        <v>0.47075099999999998</v>
      </c>
      <c r="G1003" s="1">
        <v>0.63122</v>
      </c>
      <c r="H1003" s="1">
        <v>0.36166199999999998</v>
      </c>
      <c r="I1003" s="1" t="s">
        <v>2</v>
      </c>
      <c r="J1003" s="1"/>
    </row>
    <row r="1004" spans="1:10">
      <c r="A1004" s="1" t="s">
        <v>4</v>
      </c>
      <c r="B1004" s="1">
        <v>1.5531299999999999</v>
      </c>
      <c r="C1004" s="1">
        <v>0.63974900000000001</v>
      </c>
      <c r="D1004" s="1">
        <f>C1004/B1004</f>
        <v>0.41190949888290102</v>
      </c>
      <c r="E1004" s="1">
        <v>3</v>
      </c>
      <c r="F1004" s="1">
        <v>0.46569500000000003</v>
      </c>
      <c r="G1004" s="1">
        <v>0.59271600000000002</v>
      </c>
      <c r="H1004" s="1">
        <v>0.36416700000000002</v>
      </c>
      <c r="I1004" s="1" t="s">
        <v>2</v>
      </c>
      <c r="J1004" s="1"/>
    </row>
    <row r="1005" spans="1:10">
      <c r="A1005" s="1" t="s">
        <v>4</v>
      </c>
      <c r="B1005" s="1">
        <v>1.5910500000000001</v>
      </c>
      <c r="C1005" s="1">
        <v>0.63246999999999998</v>
      </c>
      <c r="D1005" s="1">
        <f>C1005/B1005</f>
        <v>0.39751736274787086</v>
      </c>
      <c r="E1005" s="1">
        <v>3</v>
      </c>
      <c r="F1005" s="1">
        <v>0.501745</v>
      </c>
      <c r="G1005" s="1">
        <v>0.89465300000000003</v>
      </c>
      <c r="H1005" s="1">
        <v>0.43411499999999997</v>
      </c>
      <c r="I1005" s="1" t="s">
        <v>2</v>
      </c>
      <c r="J1005" s="1"/>
    </row>
    <row r="1006" spans="1:10">
      <c r="A1006" s="1" t="s">
        <v>4</v>
      </c>
      <c r="B1006" s="1">
        <v>1.62079</v>
      </c>
      <c r="C1006" s="1">
        <v>1.12049</v>
      </c>
      <c r="D1006" s="1">
        <f>C1006/B1006</f>
        <v>0.69132336700004315</v>
      </c>
      <c r="E1006" s="1">
        <v>3</v>
      </c>
      <c r="F1006" s="1">
        <v>0.89610500000000004</v>
      </c>
      <c r="G1006" s="1">
        <v>0.33330399999999999</v>
      </c>
      <c r="H1006" s="1">
        <v>0.169822</v>
      </c>
      <c r="I1006" s="1" t="s">
        <v>2</v>
      </c>
      <c r="J1006" s="1"/>
    </row>
    <row r="1007" spans="1:10">
      <c r="A1007" s="1" t="s">
        <v>4</v>
      </c>
      <c r="B1007" s="1">
        <v>1.62079</v>
      </c>
      <c r="C1007" s="1">
        <v>1.08213</v>
      </c>
      <c r="D1007" s="1">
        <f>C1007/B1007</f>
        <v>0.66765589619876731</v>
      </c>
      <c r="E1007" s="1">
        <v>3</v>
      </c>
      <c r="F1007" s="1">
        <v>0.89978000000000002</v>
      </c>
      <c r="G1007" s="1">
        <v>0.47267999999999999</v>
      </c>
      <c r="H1007" s="1">
        <v>0.180449</v>
      </c>
      <c r="I1007" s="1" t="s">
        <v>2</v>
      </c>
      <c r="J1007" s="1"/>
    </row>
    <row r="1008" spans="1:10">
      <c r="A1008" s="1" t="s">
        <v>4</v>
      </c>
      <c r="B1008" s="1">
        <v>1.62079</v>
      </c>
      <c r="C1008" s="1">
        <v>0.93737999999999999</v>
      </c>
      <c r="D1008" s="1">
        <f>C1008/B1008</f>
        <v>0.57834759592544382</v>
      </c>
      <c r="E1008" s="1">
        <v>3</v>
      </c>
      <c r="F1008" s="1">
        <v>0.77194499999999999</v>
      </c>
      <c r="G1008" s="1">
        <v>0.34117399999999998</v>
      </c>
      <c r="H1008" s="1">
        <v>0.191716</v>
      </c>
      <c r="I1008" s="1" t="s">
        <v>2</v>
      </c>
      <c r="J1008" s="1"/>
    </row>
    <row r="1009" spans="1:10">
      <c r="A1009" s="1" t="s">
        <v>4</v>
      </c>
      <c r="B1009" s="1">
        <v>1.62079</v>
      </c>
      <c r="C1009" s="1">
        <v>0.54964400000000002</v>
      </c>
      <c r="D1009" s="1">
        <f>C1009/B1009</f>
        <v>0.33912104590971071</v>
      </c>
      <c r="E1009" s="1">
        <v>4</v>
      </c>
      <c r="F1009" s="1">
        <v>0.88039599999999996</v>
      </c>
      <c r="G1009" s="1">
        <v>0.2631</v>
      </c>
      <c r="H1009" s="1">
        <v>0.18921199999999999</v>
      </c>
      <c r="I1009" s="1">
        <v>0.60047399999999995</v>
      </c>
      <c r="J1009" s="1" t="s">
        <v>1</v>
      </c>
    </row>
    <row r="1010" spans="1:10">
      <c r="A1010" s="1" t="s">
        <v>4</v>
      </c>
      <c r="B1010" s="1">
        <v>1.64297</v>
      </c>
      <c r="C1010" s="1">
        <v>0.82501100000000005</v>
      </c>
      <c r="D1010" s="1">
        <f>C1010/B1010</f>
        <v>0.50214611344090276</v>
      </c>
      <c r="E1010" s="1">
        <v>3</v>
      </c>
      <c r="F1010" s="1">
        <v>0.83077000000000001</v>
      </c>
      <c r="G1010" s="1">
        <v>0.297377</v>
      </c>
      <c r="H1010" s="1">
        <v>8.95817E-2</v>
      </c>
      <c r="I1010" s="1" t="s">
        <v>2</v>
      </c>
      <c r="J1010" s="1"/>
    </row>
    <row r="1011" spans="1:10">
      <c r="A1011" s="1" t="s">
        <v>4</v>
      </c>
      <c r="B1011" s="1">
        <v>1.6665399999999999</v>
      </c>
      <c r="C1011" s="1">
        <v>0.54614399999999996</v>
      </c>
      <c r="D1011" s="1">
        <f>C1011/B1011</f>
        <v>0.32771130605926052</v>
      </c>
      <c r="E1011" s="1">
        <v>4</v>
      </c>
      <c r="F1011" s="1">
        <v>0.31678400000000001</v>
      </c>
      <c r="G1011" s="1">
        <v>0.35868499999999998</v>
      </c>
      <c r="H1011" s="1">
        <v>0.578511</v>
      </c>
      <c r="I1011" s="1">
        <v>0.73347099999999998</v>
      </c>
      <c r="J1011" s="1" t="s">
        <v>1</v>
      </c>
    </row>
    <row r="1012" spans="1:10">
      <c r="A1012" s="1" t="s">
        <v>4</v>
      </c>
      <c r="B1012" s="1">
        <v>1.70451</v>
      </c>
      <c r="C1012" s="1">
        <v>0.82880500000000001</v>
      </c>
      <c r="D1012" s="1">
        <f>C1012/B1012</f>
        <v>0.48624238050818125</v>
      </c>
      <c r="E1012" s="1">
        <v>3</v>
      </c>
      <c r="F1012" s="1">
        <v>0.50275199999999998</v>
      </c>
      <c r="G1012" s="1">
        <v>0.88051900000000005</v>
      </c>
      <c r="H1012" s="1">
        <v>0.35121599999999997</v>
      </c>
      <c r="I1012" s="1" t="s">
        <v>2</v>
      </c>
      <c r="J1012" s="1"/>
    </row>
    <row r="1013" spans="1:10">
      <c r="A1013" s="1" t="s">
        <v>4</v>
      </c>
      <c r="B1013" s="1">
        <v>1.70451</v>
      </c>
      <c r="C1013" s="1">
        <v>0.75791299999999995</v>
      </c>
      <c r="D1013" s="1">
        <f>C1013/B1013</f>
        <v>0.44465154208540869</v>
      </c>
      <c r="E1013" s="1">
        <v>3</v>
      </c>
      <c r="F1013" s="1">
        <v>0.63785400000000003</v>
      </c>
      <c r="G1013" s="1">
        <v>0.85255499999999995</v>
      </c>
      <c r="H1013" s="1">
        <v>0.49990800000000002</v>
      </c>
      <c r="I1013" s="1" t="s">
        <v>2</v>
      </c>
      <c r="J1013" s="1"/>
    </row>
    <row r="1014" spans="1:10">
      <c r="A1014" s="1" t="s">
        <v>4</v>
      </c>
      <c r="B1014" s="1">
        <v>1.70451</v>
      </c>
      <c r="C1014" s="1">
        <v>0.65014400000000006</v>
      </c>
      <c r="D1014" s="1">
        <f>C1014/B1014</f>
        <v>0.38142574698887072</v>
      </c>
      <c r="E1014" s="1">
        <v>3</v>
      </c>
      <c r="F1014" s="1">
        <v>0.52243499999999998</v>
      </c>
      <c r="G1014" s="1">
        <v>0.94453799999999999</v>
      </c>
      <c r="H1014" s="1">
        <v>0.49838700000000002</v>
      </c>
      <c r="I1014" s="1" t="s">
        <v>2</v>
      </c>
      <c r="J1014" s="1"/>
    </row>
    <row r="1015" spans="1:10">
      <c r="A1015" s="1" t="s">
        <v>4</v>
      </c>
      <c r="B1015" s="1">
        <v>1.7124900000000001</v>
      </c>
      <c r="C1015" s="1">
        <v>1.1308400000000001</v>
      </c>
      <c r="D1015" s="1">
        <f>C1015/B1015</f>
        <v>0.66034838159638887</v>
      </c>
      <c r="E1015" s="1">
        <v>3</v>
      </c>
      <c r="F1015" s="1">
        <v>0.70902600000000005</v>
      </c>
      <c r="G1015" s="1">
        <v>0.82703899999999997</v>
      </c>
      <c r="H1015" s="1">
        <v>0.30525200000000002</v>
      </c>
      <c r="I1015" s="1" t="s">
        <v>2</v>
      </c>
      <c r="J1015" s="1"/>
    </row>
    <row r="1016" spans="1:10">
      <c r="A1016" s="1" t="s">
        <v>4</v>
      </c>
      <c r="B1016" s="1">
        <v>1.7124900000000001</v>
      </c>
      <c r="C1016" s="1">
        <v>0.82000700000000004</v>
      </c>
      <c r="D1016" s="1">
        <f>C1016/B1016</f>
        <v>0.47883900051971107</v>
      </c>
      <c r="E1016" s="1">
        <v>3</v>
      </c>
      <c r="F1016" s="1">
        <v>0.68834600000000001</v>
      </c>
      <c r="G1016" s="1">
        <v>0.83909599999999995</v>
      </c>
      <c r="H1016" s="1">
        <v>0.49949199999999999</v>
      </c>
      <c r="I1016" s="1" t="s">
        <v>2</v>
      </c>
      <c r="J1016" s="1"/>
    </row>
    <row r="1017" spans="1:10">
      <c r="A1017" s="1" t="s">
        <v>4</v>
      </c>
      <c r="B1017" s="1">
        <v>1.7124900000000001</v>
      </c>
      <c r="C1017" s="1">
        <v>0.70531900000000003</v>
      </c>
      <c r="D1017" s="1">
        <f>C1017/B1017</f>
        <v>0.41186751455482951</v>
      </c>
      <c r="E1017" s="1">
        <v>3</v>
      </c>
      <c r="F1017" s="1">
        <v>0.62942900000000002</v>
      </c>
      <c r="G1017" s="1">
        <v>0.80196100000000003</v>
      </c>
      <c r="H1017" s="1">
        <v>0.38939000000000001</v>
      </c>
      <c r="I1017" s="1" t="s">
        <v>2</v>
      </c>
      <c r="J1017" s="1"/>
    </row>
    <row r="1018" spans="1:10">
      <c r="A1018" s="1" t="s">
        <v>4</v>
      </c>
      <c r="B1018" s="1">
        <v>1.7124900000000001</v>
      </c>
      <c r="C1018" s="1">
        <v>0.702928</v>
      </c>
      <c r="D1018" s="1">
        <f>C1018/B1018</f>
        <v>0.41047130202220156</v>
      </c>
      <c r="E1018" s="1">
        <v>3</v>
      </c>
      <c r="F1018" s="1">
        <v>0.55565100000000001</v>
      </c>
      <c r="G1018" s="1">
        <v>0.80494699999999997</v>
      </c>
      <c r="H1018" s="1">
        <v>0.40756100000000001</v>
      </c>
      <c r="I1018" s="1" t="s">
        <v>2</v>
      </c>
      <c r="J1018" s="1"/>
    </row>
    <row r="1019" spans="1:10">
      <c r="A1019" s="1" t="s">
        <v>4</v>
      </c>
      <c r="B1019" s="1">
        <v>1.7124900000000001</v>
      </c>
      <c r="C1019" s="1">
        <v>0.66908599999999996</v>
      </c>
      <c r="D1019" s="1">
        <f>C1019/B1019</f>
        <v>0.39070943479961923</v>
      </c>
      <c r="E1019" s="1">
        <v>3</v>
      </c>
      <c r="F1019" s="1">
        <v>0.65554199999999996</v>
      </c>
      <c r="G1019" s="1">
        <v>0.79775700000000005</v>
      </c>
      <c r="H1019" s="1">
        <v>0.36948999999999999</v>
      </c>
      <c r="I1019" s="1" t="s">
        <v>2</v>
      </c>
      <c r="J1019" s="1"/>
    </row>
    <row r="1020" spans="1:10">
      <c r="A1020" s="1" t="s">
        <v>4</v>
      </c>
      <c r="B1020" s="1">
        <v>1.75804</v>
      </c>
      <c r="C1020" s="1">
        <v>0.54003500000000004</v>
      </c>
      <c r="D1020" s="1">
        <f>C1020/B1020</f>
        <v>0.30718015517280611</v>
      </c>
      <c r="E1020" s="1">
        <v>4</v>
      </c>
      <c r="F1020" s="1">
        <v>0.77781900000000004</v>
      </c>
      <c r="G1020" s="1">
        <v>0.34039999999999998</v>
      </c>
      <c r="H1020" s="1">
        <v>0.144173</v>
      </c>
      <c r="I1020" s="1">
        <v>0.543632</v>
      </c>
      <c r="J1020" s="1" t="s">
        <v>1</v>
      </c>
    </row>
    <row r="1021" spans="1:10">
      <c r="A1021" s="1" t="s">
        <v>4</v>
      </c>
      <c r="B1021" s="1">
        <v>1.7723500000000001</v>
      </c>
      <c r="C1021" s="1">
        <v>0.89582600000000001</v>
      </c>
      <c r="D1021" s="1">
        <f>C1021/B1021</f>
        <v>0.5054453127203995</v>
      </c>
      <c r="E1021" s="1">
        <v>3</v>
      </c>
      <c r="F1021" s="1">
        <v>0.20491899999999999</v>
      </c>
      <c r="G1021" s="1">
        <v>0.64332999999999996</v>
      </c>
      <c r="H1021" s="1">
        <v>0.18889500000000001</v>
      </c>
      <c r="I1021" s="1" t="s">
        <v>2</v>
      </c>
      <c r="J1021" s="1"/>
    </row>
    <row r="1022" spans="1:10">
      <c r="A1022" s="1" t="s">
        <v>4</v>
      </c>
      <c r="B1022" s="1">
        <v>1.8246500000000001</v>
      </c>
      <c r="C1022" s="1">
        <v>0.80485700000000004</v>
      </c>
      <c r="D1022" s="1">
        <f>C1022/B1022</f>
        <v>0.44110212917545832</v>
      </c>
      <c r="E1022" s="1">
        <v>3</v>
      </c>
      <c r="F1022" s="1">
        <v>0.874108</v>
      </c>
      <c r="G1022" s="1">
        <v>0.60914599999999997</v>
      </c>
      <c r="H1022" s="1">
        <v>7.3294300000000007E-2</v>
      </c>
      <c r="I1022" s="1" t="s">
        <v>2</v>
      </c>
      <c r="J1022" s="1"/>
    </row>
    <row r="1023" spans="1:10">
      <c r="A1023" s="1" t="s">
        <v>4</v>
      </c>
      <c r="B1023" s="1">
        <v>1.8246500000000001</v>
      </c>
      <c r="C1023" s="1">
        <v>0.71483200000000002</v>
      </c>
      <c r="D1023" s="1">
        <f>C1023/B1023</f>
        <v>0.39176389992601318</v>
      </c>
      <c r="E1023" s="1">
        <v>3</v>
      </c>
      <c r="F1023" s="1">
        <v>0.97001899999999996</v>
      </c>
      <c r="G1023" s="1">
        <v>0.70730000000000004</v>
      </c>
      <c r="H1023" s="1">
        <v>8.2584299999999999E-2</v>
      </c>
      <c r="I1023" s="1" t="s">
        <v>2</v>
      </c>
      <c r="J1023" s="1"/>
    </row>
    <row r="1024" spans="1:10">
      <c r="A1024" s="1" t="s">
        <v>4</v>
      </c>
      <c r="B1024" s="1">
        <v>1.8246500000000001</v>
      </c>
      <c r="C1024" s="1">
        <v>0.57920700000000003</v>
      </c>
      <c r="D1024" s="1">
        <f>C1024/B1024</f>
        <v>0.31743457649412216</v>
      </c>
      <c r="E1024" s="1">
        <v>3</v>
      </c>
      <c r="F1024" s="1">
        <v>0.79510499999999995</v>
      </c>
      <c r="G1024" s="1">
        <v>0.671045</v>
      </c>
      <c r="H1024" s="1">
        <v>0.18188799999999999</v>
      </c>
      <c r="I1024" s="1" t="s">
        <v>2</v>
      </c>
      <c r="J1024" s="1"/>
    </row>
    <row r="1025" spans="1:10">
      <c r="A1025" s="1" t="s">
        <v>4</v>
      </c>
      <c r="B1025" s="1">
        <v>1.8494999999999999</v>
      </c>
      <c r="C1025" s="1">
        <v>0.99915299999999996</v>
      </c>
      <c r="D1025" s="1">
        <f>C1025/B1025</f>
        <v>0.54022871046228715</v>
      </c>
      <c r="E1025" s="1">
        <v>3</v>
      </c>
      <c r="F1025" s="1">
        <v>0.28882200000000002</v>
      </c>
      <c r="G1025" s="1">
        <v>0.27715200000000001</v>
      </c>
      <c r="H1025" s="1">
        <v>0.364041</v>
      </c>
      <c r="I1025" s="1" t="s">
        <v>2</v>
      </c>
      <c r="J1025" s="1"/>
    </row>
  </sheetData>
  <sortState xmlns:xlrd2="http://schemas.microsoft.com/office/spreadsheetml/2017/richdata2" ref="A2:J1025">
    <sortCondition ref="B2:B1025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70A6-4C89-46ED-A6E4-8239B802B55D}">
  <dimension ref="A1:S2049"/>
  <sheetViews>
    <sheetView workbookViewId="0">
      <selection activeCell="H6" sqref="H6"/>
    </sheetView>
  </sheetViews>
  <sheetFormatPr defaultRowHeight="18.75"/>
  <sheetData>
    <row r="1" spans="1:19">
      <c r="A1" t="s">
        <v>5</v>
      </c>
      <c r="B1" t="s">
        <v>6</v>
      </c>
      <c r="C1" t="s">
        <v>35</v>
      </c>
      <c r="D1" t="s">
        <v>36</v>
      </c>
      <c r="E1" t="s">
        <v>8</v>
      </c>
      <c r="F1" t="s">
        <v>9</v>
      </c>
      <c r="G1" t="s">
        <v>10</v>
      </c>
      <c r="H1" t="s">
        <v>37</v>
      </c>
      <c r="I1" t="s">
        <v>38</v>
      </c>
      <c r="J1" t="s">
        <v>13</v>
      </c>
      <c r="M1" t="s">
        <v>49</v>
      </c>
      <c r="Q1" t="s">
        <v>39</v>
      </c>
    </row>
    <row r="2" spans="1:19">
      <c r="A2" s="1" t="s">
        <v>0</v>
      </c>
      <c r="B2" s="1">
        <v>1</v>
      </c>
      <c r="C2" s="1">
        <v>0.57152800000000004</v>
      </c>
      <c r="D2" s="1">
        <f>C2/B2</f>
        <v>0.57152800000000004</v>
      </c>
      <c r="E2" s="1">
        <v>4</v>
      </c>
      <c r="F2" s="1">
        <v>0.685724</v>
      </c>
      <c r="G2" s="1">
        <v>0.133769</v>
      </c>
      <c r="H2" s="1">
        <v>0.68735199999999996</v>
      </c>
      <c r="I2" s="1">
        <v>0.87203299999999995</v>
      </c>
      <c r="J2" s="1" t="s">
        <v>1</v>
      </c>
      <c r="K2" s="1"/>
      <c r="L2" s="1"/>
      <c r="M2" s="1" t="s">
        <v>16</v>
      </c>
      <c r="N2">
        <v>436</v>
      </c>
      <c r="O2" s="3">
        <f>N2/(N3+N2)</f>
        <v>0.42578125</v>
      </c>
      <c r="P2" s="1"/>
      <c r="Q2" s="1" t="s">
        <v>16</v>
      </c>
      <c r="R2" s="1">
        <v>31</v>
      </c>
      <c r="S2" s="3">
        <f>R2/(R3+R2)</f>
        <v>0.36904761904761907</v>
      </c>
    </row>
    <row r="3" spans="1:19">
      <c r="A3" s="1" t="s">
        <v>0</v>
      </c>
      <c r="B3" s="1">
        <v>1</v>
      </c>
      <c r="C3" s="1">
        <v>9.7656200000000005E-4</v>
      </c>
      <c r="D3" s="1">
        <f t="shared" ref="D3:D66" si="0">C3/B3</f>
        <v>9.7656200000000005E-4</v>
      </c>
      <c r="E3" s="1">
        <v>1</v>
      </c>
      <c r="F3" s="1">
        <v>7.9191800000000007E-2</v>
      </c>
      <c r="G3" s="1" t="s">
        <v>3</v>
      </c>
      <c r="H3" s="1"/>
      <c r="I3" s="1"/>
      <c r="J3" s="1"/>
      <c r="K3" s="1"/>
      <c r="L3" s="1"/>
      <c r="M3" s="1" t="s">
        <v>17</v>
      </c>
      <c r="N3">
        <f>1024-436</f>
        <v>588</v>
      </c>
      <c r="O3" s="3">
        <f>1-O2</f>
        <v>0.57421875</v>
      </c>
      <c r="P3" s="1"/>
      <c r="Q3" s="1" t="s">
        <v>17</v>
      </c>
      <c r="R3" s="1">
        <v>53</v>
      </c>
      <c r="S3" s="3">
        <f>1-S2</f>
        <v>0.63095238095238093</v>
      </c>
    </row>
    <row r="4" spans="1:19">
      <c r="A4" s="1" t="s">
        <v>0</v>
      </c>
      <c r="B4" s="1">
        <v>1</v>
      </c>
      <c r="C4" s="1">
        <v>1.6046400000000001</v>
      </c>
      <c r="D4" s="1">
        <f t="shared" si="0"/>
        <v>1.6046400000000001</v>
      </c>
      <c r="E4" s="1">
        <v>3</v>
      </c>
      <c r="F4" s="1">
        <v>0.49704900000000002</v>
      </c>
      <c r="G4" s="1">
        <v>0.44529299999999999</v>
      </c>
      <c r="H4" s="1">
        <v>0.25895000000000001</v>
      </c>
      <c r="I4" s="1" t="s">
        <v>2</v>
      </c>
      <c r="J4" s="1"/>
      <c r="K4" s="1"/>
      <c r="L4" s="1"/>
      <c r="M4" s="1"/>
      <c r="N4" s="1"/>
      <c r="O4" s="1"/>
      <c r="P4" s="1"/>
      <c r="Q4" s="1"/>
      <c r="R4" s="1"/>
    </row>
    <row r="5" spans="1:19">
      <c r="A5" s="1" t="s">
        <v>0</v>
      </c>
      <c r="B5" s="1">
        <v>1</v>
      </c>
      <c r="C5" s="1">
        <v>0.630996</v>
      </c>
      <c r="D5" s="1">
        <f t="shared" si="0"/>
        <v>0.630996</v>
      </c>
      <c r="E5" s="1">
        <v>4</v>
      </c>
      <c r="F5" s="1">
        <v>0.80721299999999996</v>
      </c>
      <c r="G5" s="1">
        <v>0.52288100000000004</v>
      </c>
      <c r="H5" s="1">
        <v>0.87760800000000005</v>
      </c>
      <c r="I5" s="1">
        <v>0.33681</v>
      </c>
      <c r="J5" s="1" t="s">
        <v>1</v>
      </c>
      <c r="K5" s="1"/>
      <c r="L5" s="1"/>
      <c r="M5" s="1" t="s">
        <v>47</v>
      </c>
      <c r="N5" s="1"/>
      <c r="O5" s="1"/>
      <c r="P5" s="1"/>
      <c r="Q5" s="1" t="s">
        <v>48</v>
      </c>
      <c r="R5" s="1"/>
    </row>
    <row r="6" spans="1:19">
      <c r="A6" s="1" t="s">
        <v>0</v>
      </c>
      <c r="B6" s="1">
        <v>1</v>
      </c>
      <c r="C6" s="1">
        <v>0.55300199999999999</v>
      </c>
      <c r="D6" s="1">
        <f t="shared" si="0"/>
        <v>0.55300199999999999</v>
      </c>
      <c r="E6" s="1">
        <v>4</v>
      </c>
      <c r="F6" s="1">
        <v>0.61107800000000001</v>
      </c>
      <c r="G6" s="1">
        <v>0.69515499999999997</v>
      </c>
      <c r="H6" s="1">
        <v>0.79162100000000002</v>
      </c>
      <c r="I6" s="1">
        <v>0.96869799999999995</v>
      </c>
      <c r="J6" s="1" t="s">
        <v>1</v>
      </c>
      <c r="K6" s="1"/>
      <c r="L6" s="1"/>
      <c r="M6" s="1" t="s">
        <v>16</v>
      </c>
      <c r="N6" s="1">
        <v>47</v>
      </c>
      <c r="O6" s="3">
        <f>N6/(N7+N6)</f>
        <v>0.3671875</v>
      </c>
      <c r="P6" s="1"/>
      <c r="Q6" s="1" t="s">
        <v>16</v>
      </c>
      <c r="R6" s="1">
        <v>31</v>
      </c>
      <c r="S6" s="3">
        <f>R6/(R7+R6)</f>
        <v>0.2421875</v>
      </c>
    </row>
    <row r="7" spans="1:19">
      <c r="A7" s="1" t="s">
        <v>0</v>
      </c>
      <c r="B7" s="1">
        <v>1</v>
      </c>
      <c r="C7" s="1">
        <v>0.90150600000000003</v>
      </c>
      <c r="D7" s="1">
        <f t="shared" si="0"/>
        <v>0.90150600000000003</v>
      </c>
      <c r="E7" s="1">
        <v>3</v>
      </c>
      <c r="F7" s="1">
        <v>0.14412800000000001</v>
      </c>
      <c r="G7" s="1">
        <v>0.314052</v>
      </c>
      <c r="H7" s="1">
        <v>0.42807000000000001</v>
      </c>
      <c r="I7" s="1" t="s">
        <v>2</v>
      </c>
      <c r="J7" s="1"/>
      <c r="K7" s="1"/>
      <c r="L7" s="1"/>
      <c r="M7" s="1" t="s">
        <v>17</v>
      </c>
      <c r="N7" s="1">
        <f>128-N6</f>
        <v>81</v>
      </c>
      <c r="O7" s="3">
        <f>1-O6</f>
        <v>0.6328125</v>
      </c>
      <c r="P7" s="1"/>
      <c r="Q7" s="1" t="s">
        <v>17</v>
      </c>
      <c r="R7" s="1">
        <f>128-R6</f>
        <v>97</v>
      </c>
      <c r="S7" s="3">
        <f>1-S6</f>
        <v>0.7578125</v>
      </c>
    </row>
    <row r="8" spans="1:19">
      <c r="A8" s="1" t="s">
        <v>0</v>
      </c>
      <c r="B8" s="1">
        <v>1</v>
      </c>
      <c r="C8" s="1">
        <v>0.62884300000000004</v>
      </c>
      <c r="D8" s="1">
        <f t="shared" si="0"/>
        <v>0.62884300000000004</v>
      </c>
      <c r="E8" s="1">
        <v>4</v>
      </c>
      <c r="F8" s="1">
        <v>0.93318900000000005</v>
      </c>
      <c r="G8" s="1">
        <v>4.4014400000000002E-2</v>
      </c>
      <c r="H8" s="1">
        <v>0.50345600000000001</v>
      </c>
      <c r="I8" s="1">
        <v>0.45121099999999997</v>
      </c>
      <c r="J8" s="1" t="s">
        <v>1</v>
      </c>
      <c r="K8" s="1"/>
      <c r="L8" s="1"/>
      <c r="M8" s="1"/>
      <c r="N8" s="1"/>
      <c r="O8" s="1"/>
      <c r="P8" s="1"/>
      <c r="Q8" s="1"/>
      <c r="R8" s="1"/>
    </row>
    <row r="9" spans="1:19">
      <c r="A9" s="1" t="s">
        <v>0</v>
      </c>
      <c r="B9" s="1">
        <v>1</v>
      </c>
      <c r="C9" s="1">
        <v>1.5404100000000001</v>
      </c>
      <c r="D9" s="1">
        <f t="shared" si="0"/>
        <v>1.5404100000000001</v>
      </c>
      <c r="E9" s="1">
        <v>3</v>
      </c>
      <c r="F9" s="1">
        <v>0.32742900000000003</v>
      </c>
      <c r="G9" s="1">
        <v>0.78818699999999997</v>
      </c>
      <c r="H9" s="1">
        <v>0.23828099999999999</v>
      </c>
      <c r="I9" s="1" t="s">
        <v>2</v>
      </c>
      <c r="J9" s="1"/>
      <c r="K9" s="1"/>
      <c r="L9" s="1"/>
      <c r="M9" s="1"/>
      <c r="N9" s="1" t="s">
        <v>16</v>
      </c>
      <c r="O9" s="1" t="s">
        <v>17</v>
      </c>
      <c r="P9" s="1" t="s">
        <v>26</v>
      </c>
      <c r="Q9" s="1" t="s">
        <v>30</v>
      </c>
      <c r="R9" s="1"/>
    </row>
    <row r="10" spans="1:19">
      <c r="A10" s="1" t="s">
        <v>0</v>
      </c>
      <c r="B10" s="1">
        <v>1</v>
      </c>
      <c r="C10" s="1">
        <v>9.7656200000000005E-4</v>
      </c>
      <c r="D10" s="1">
        <f t="shared" si="0"/>
        <v>9.7656200000000005E-4</v>
      </c>
      <c r="E10" s="1">
        <v>1</v>
      </c>
      <c r="F10" s="1">
        <v>2.3074399999999998E-2</v>
      </c>
      <c r="G10" s="1" t="s">
        <v>3</v>
      </c>
      <c r="H10" s="1"/>
      <c r="I10" s="1"/>
      <c r="J10" s="1"/>
      <c r="K10" s="1"/>
      <c r="L10" s="1"/>
      <c r="M10" s="1" t="s">
        <v>41</v>
      </c>
      <c r="N10" s="1">
        <f>AVERAGE(D$1026:D$2049)</f>
        <v>0.63638256862996756</v>
      </c>
      <c r="O10" s="1">
        <f>AVERAGE(D$2:D$1025)</f>
        <v>0.67736806465625077</v>
      </c>
      <c r="P10" s="1" t="s">
        <v>27</v>
      </c>
      <c r="Q10" s="1" t="s">
        <v>33</v>
      </c>
      <c r="R10" s="1"/>
    </row>
    <row r="11" spans="1:19">
      <c r="A11" s="1" t="s">
        <v>0</v>
      </c>
      <c r="B11" s="1">
        <v>1</v>
      </c>
      <c r="C11" s="1">
        <v>0.69538900000000003</v>
      </c>
      <c r="D11" s="1">
        <f t="shared" si="0"/>
        <v>0.69538900000000003</v>
      </c>
      <c r="E11" s="1">
        <v>4</v>
      </c>
      <c r="F11" s="1">
        <v>0.74288600000000005</v>
      </c>
      <c r="G11" s="1">
        <v>0.58501899999999996</v>
      </c>
      <c r="H11" s="1">
        <v>0.57014799999999999</v>
      </c>
      <c r="I11" s="1">
        <v>0.29304000000000002</v>
      </c>
      <c r="J11" s="1" t="s">
        <v>1</v>
      </c>
      <c r="K11" s="1"/>
      <c r="L11" s="1"/>
      <c r="M11" s="1" t="s">
        <v>42</v>
      </c>
      <c r="N11" s="1">
        <f>STDEV(D$1026:D$2049)</f>
        <v>0.21929393022634475</v>
      </c>
      <c r="O11" s="1">
        <f>STDEV(D$2:D$1025)</f>
        <v>0.27511939756776205</v>
      </c>
      <c r="P11" s="1" t="s">
        <v>28</v>
      </c>
      <c r="Q11" s="1" t="s">
        <v>31</v>
      </c>
      <c r="R11" s="1"/>
    </row>
    <row r="12" spans="1:19">
      <c r="A12" s="1" t="s">
        <v>0</v>
      </c>
      <c r="B12" s="1">
        <v>1</v>
      </c>
      <c r="C12" s="1">
        <v>0.61153199999999996</v>
      </c>
      <c r="D12" s="1">
        <f t="shared" si="0"/>
        <v>0.61153199999999996</v>
      </c>
      <c r="E12" s="1">
        <v>4</v>
      </c>
      <c r="F12" s="1">
        <v>0.83608199999999999</v>
      </c>
      <c r="G12" s="1">
        <v>0.24204400000000001</v>
      </c>
      <c r="H12" s="1">
        <v>0.865923</v>
      </c>
      <c r="I12" s="1">
        <v>0.79698599999999997</v>
      </c>
      <c r="J12" s="1" t="s">
        <v>1</v>
      </c>
      <c r="K12" s="1"/>
      <c r="L12" s="1"/>
      <c r="M12" s="1" t="s">
        <v>43</v>
      </c>
      <c r="N12" s="1">
        <f>AVERAGE(C$1026:C$2049)</f>
        <v>0.70812299618359409</v>
      </c>
      <c r="O12" s="1">
        <f>AVERAGE(C$2:C$1025)</f>
        <v>0.67736806465625077</v>
      </c>
      <c r="P12" s="1" t="s">
        <v>29</v>
      </c>
      <c r="Q12" s="1" t="s">
        <v>31</v>
      </c>
      <c r="R12" s="1"/>
    </row>
    <row r="13" spans="1:19">
      <c r="A13" s="1" t="s">
        <v>0</v>
      </c>
      <c r="B13" s="1">
        <v>1</v>
      </c>
      <c r="C13" s="1">
        <v>0.76520299999999997</v>
      </c>
      <c r="D13" s="1">
        <f t="shared" si="0"/>
        <v>0.76520299999999997</v>
      </c>
      <c r="E13" s="1">
        <v>3</v>
      </c>
      <c r="F13" s="1">
        <v>0.42872700000000002</v>
      </c>
      <c r="G13" s="1">
        <v>0.94137800000000005</v>
      </c>
      <c r="H13" s="1">
        <v>0.49345</v>
      </c>
      <c r="I13" s="1" t="s">
        <v>2</v>
      </c>
      <c r="J13" s="1"/>
      <c r="K13" s="1"/>
      <c r="L13" s="1"/>
      <c r="M13" s="1" t="s">
        <v>44</v>
      </c>
      <c r="N13" s="1">
        <f>STDEV(C$1026:C$2049)</f>
        <v>0.27869769984463588</v>
      </c>
      <c r="O13" s="1">
        <f>STDEV(C$2:C$1025)</f>
        <v>0.27511939756776205</v>
      </c>
      <c r="P13" s="1" t="s">
        <v>45</v>
      </c>
      <c r="Q13" s="1" t="s">
        <v>31</v>
      </c>
      <c r="R13" s="1"/>
    </row>
    <row r="14" spans="1:19">
      <c r="A14" s="1" t="s">
        <v>0</v>
      </c>
      <c r="B14" s="1">
        <v>1</v>
      </c>
      <c r="C14" s="1">
        <v>0.58592500000000003</v>
      </c>
      <c r="D14" s="1">
        <f t="shared" si="0"/>
        <v>0.58592500000000003</v>
      </c>
      <c r="E14" s="1">
        <v>4</v>
      </c>
      <c r="F14" s="1">
        <v>0.95530199999999998</v>
      </c>
      <c r="G14" s="1">
        <v>8.76889E-2</v>
      </c>
      <c r="H14" s="1">
        <v>0.94372800000000001</v>
      </c>
      <c r="I14" s="1">
        <v>0.11419</v>
      </c>
      <c r="J14" s="1" t="s">
        <v>1</v>
      </c>
    </row>
    <row r="15" spans="1:19">
      <c r="A15" s="1" t="s">
        <v>0</v>
      </c>
      <c r="B15" s="1">
        <v>1</v>
      </c>
      <c r="C15" s="1">
        <v>1.4638</v>
      </c>
      <c r="D15" s="1">
        <f t="shared" si="0"/>
        <v>1.4638</v>
      </c>
      <c r="E15" s="1">
        <v>3</v>
      </c>
      <c r="F15" s="1">
        <v>0.27098</v>
      </c>
      <c r="G15" s="1">
        <v>0.83236100000000002</v>
      </c>
      <c r="H15" s="1">
        <v>0.32918900000000001</v>
      </c>
      <c r="I15" s="1" t="s">
        <v>2</v>
      </c>
      <c r="J15" s="1"/>
      <c r="M15" s="1" t="s">
        <v>51</v>
      </c>
    </row>
    <row r="16" spans="1:19">
      <c r="A16" s="1" t="s">
        <v>0</v>
      </c>
      <c r="B16" s="1">
        <v>1</v>
      </c>
      <c r="C16" s="1">
        <v>0.60206199999999999</v>
      </c>
      <c r="D16" s="1">
        <f t="shared" si="0"/>
        <v>0.60206199999999999</v>
      </c>
      <c r="E16" s="1">
        <v>4</v>
      </c>
      <c r="F16" s="1">
        <v>0.24321000000000001</v>
      </c>
      <c r="G16" s="1">
        <v>0.66380799999999995</v>
      </c>
      <c r="H16" s="1">
        <v>0.72341900000000003</v>
      </c>
      <c r="I16" s="1">
        <v>0.42084700000000003</v>
      </c>
      <c r="J16" s="1" t="s">
        <v>1</v>
      </c>
      <c r="M16" s="1" t="s">
        <v>52</v>
      </c>
    </row>
    <row r="17" spans="1:10">
      <c r="A17" s="1" t="s">
        <v>0</v>
      </c>
      <c r="B17" s="1">
        <v>1</v>
      </c>
      <c r="C17" s="1">
        <v>0.960897</v>
      </c>
      <c r="D17" s="1">
        <f t="shared" si="0"/>
        <v>0.960897</v>
      </c>
      <c r="E17" s="1">
        <v>3</v>
      </c>
      <c r="F17" s="1">
        <v>0.51191299999999995</v>
      </c>
      <c r="G17" s="1">
        <v>0.304147</v>
      </c>
      <c r="H17" s="1">
        <v>3.7337299999999997E-2</v>
      </c>
      <c r="I17" s="1" t="s">
        <v>2</v>
      </c>
      <c r="J17" s="1"/>
    </row>
    <row r="18" spans="1:10">
      <c r="A18" s="1" t="s">
        <v>0</v>
      </c>
      <c r="B18" s="1">
        <v>1</v>
      </c>
      <c r="C18" s="1">
        <v>0.73441800000000002</v>
      </c>
      <c r="D18" s="1">
        <f t="shared" si="0"/>
        <v>0.73441800000000002</v>
      </c>
      <c r="E18" s="1">
        <v>3</v>
      </c>
      <c r="F18" s="1">
        <v>0.168596</v>
      </c>
      <c r="G18" s="1">
        <v>0.38288699999999998</v>
      </c>
      <c r="H18" s="1">
        <v>0.98085999999999995</v>
      </c>
      <c r="I18" s="1" t="s">
        <v>2</v>
      </c>
      <c r="J18" s="1"/>
    </row>
    <row r="19" spans="1:10">
      <c r="A19" s="1" t="s">
        <v>0</v>
      </c>
      <c r="B19" s="1">
        <v>1</v>
      </c>
      <c r="C19" s="1">
        <v>0.854711</v>
      </c>
      <c r="D19" s="1">
        <f t="shared" si="0"/>
        <v>0.854711</v>
      </c>
      <c r="E19" s="1">
        <v>3</v>
      </c>
      <c r="F19" s="1">
        <v>0.58731100000000003</v>
      </c>
      <c r="G19" s="1">
        <v>0.61636000000000002</v>
      </c>
      <c r="H19" s="1">
        <v>0.36142200000000002</v>
      </c>
      <c r="I19" s="1" t="s">
        <v>2</v>
      </c>
      <c r="J19" s="1"/>
    </row>
    <row r="20" spans="1:10">
      <c r="A20" s="1" t="s">
        <v>0</v>
      </c>
      <c r="B20" s="1">
        <v>1</v>
      </c>
      <c r="C20" s="1">
        <v>0.76708399999999999</v>
      </c>
      <c r="D20" s="1">
        <f t="shared" si="0"/>
        <v>0.76708399999999999</v>
      </c>
      <c r="E20" s="1">
        <v>3</v>
      </c>
      <c r="F20" s="1">
        <v>0.886158</v>
      </c>
      <c r="G20" s="1">
        <v>0.20665</v>
      </c>
      <c r="H20" s="1">
        <v>2.3809199999999999E-3</v>
      </c>
      <c r="I20" s="1" t="s">
        <v>2</v>
      </c>
      <c r="J20" s="1"/>
    </row>
    <row r="21" spans="1:10">
      <c r="A21" s="1" t="s">
        <v>0</v>
      </c>
      <c r="B21" s="1">
        <v>1</v>
      </c>
      <c r="C21" s="1">
        <v>0.61182300000000001</v>
      </c>
      <c r="D21" s="1">
        <f t="shared" si="0"/>
        <v>0.61182300000000001</v>
      </c>
      <c r="E21" s="1">
        <v>4</v>
      </c>
      <c r="F21" s="1">
        <v>0.36940899999999999</v>
      </c>
      <c r="G21" s="1">
        <v>0.978715</v>
      </c>
      <c r="H21" s="1">
        <v>0.69961600000000002</v>
      </c>
      <c r="I21" s="1">
        <v>1.8215200000000001E-2</v>
      </c>
      <c r="J21" s="1" t="s">
        <v>1</v>
      </c>
    </row>
    <row r="22" spans="1:10">
      <c r="A22" s="1" t="s">
        <v>0</v>
      </c>
      <c r="B22" s="1">
        <v>1</v>
      </c>
      <c r="C22" s="1">
        <v>0.69548900000000002</v>
      </c>
      <c r="D22" s="1">
        <f t="shared" si="0"/>
        <v>0.69548900000000002</v>
      </c>
      <c r="E22" s="1">
        <v>3</v>
      </c>
      <c r="F22" s="1">
        <v>0.62995299999999999</v>
      </c>
      <c r="G22" s="1">
        <v>0.65013900000000002</v>
      </c>
      <c r="H22" s="1">
        <v>0.45977600000000002</v>
      </c>
      <c r="I22" s="1" t="s">
        <v>2</v>
      </c>
      <c r="J22" s="1"/>
    </row>
    <row r="23" spans="1:10">
      <c r="A23" s="1" t="s">
        <v>0</v>
      </c>
      <c r="B23" s="1">
        <v>1</v>
      </c>
      <c r="C23" s="1">
        <v>0.65573000000000004</v>
      </c>
      <c r="D23" s="1">
        <f t="shared" si="0"/>
        <v>0.65573000000000004</v>
      </c>
      <c r="E23" s="1">
        <v>4</v>
      </c>
      <c r="F23" s="1">
        <v>9.8580899999999999E-2</v>
      </c>
      <c r="G23" s="1">
        <v>0.26490900000000001</v>
      </c>
      <c r="H23" s="1">
        <v>0.82848100000000002</v>
      </c>
      <c r="I23" s="1">
        <v>0.37255199999999999</v>
      </c>
      <c r="J23" s="1" t="s">
        <v>1</v>
      </c>
    </row>
    <row r="24" spans="1:10">
      <c r="A24" s="1" t="s">
        <v>0</v>
      </c>
      <c r="B24" s="1">
        <v>1</v>
      </c>
      <c r="C24" s="1">
        <v>0.61366699999999996</v>
      </c>
      <c r="D24" s="1">
        <f t="shared" si="0"/>
        <v>0.61366699999999996</v>
      </c>
      <c r="E24" s="1">
        <v>4</v>
      </c>
      <c r="F24" s="1">
        <v>0.76117100000000004</v>
      </c>
      <c r="G24" s="1">
        <v>0.84658900000000004</v>
      </c>
      <c r="H24" s="1">
        <v>0.60320300000000004</v>
      </c>
      <c r="I24" s="1">
        <v>0.83760199999999996</v>
      </c>
      <c r="J24" s="1" t="s">
        <v>1</v>
      </c>
    </row>
    <row r="25" spans="1:10">
      <c r="A25" s="1" t="s">
        <v>0</v>
      </c>
      <c r="B25" s="1">
        <v>1</v>
      </c>
      <c r="C25" s="1">
        <v>0.66839300000000001</v>
      </c>
      <c r="D25" s="1">
        <f t="shared" si="0"/>
        <v>0.66839300000000001</v>
      </c>
      <c r="E25" s="1">
        <v>4</v>
      </c>
      <c r="F25" s="1">
        <v>0.45930199999999999</v>
      </c>
      <c r="G25" s="1">
        <v>0.10642500000000001</v>
      </c>
      <c r="H25" s="1">
        <v>0.155281</v>
      </c>
      <c r="I25" s="1">
        <v>0.22840199999999999</v>
      </c>
      <c r="J25" s="1" t="s">
        <v>1</v>
      </c>
    </row>
    <row r="26" spans="1:10">
      <c r="A26" s="1" t="s">
        <v>0</v>
      </c>
      <c r="B26" s="1">
        <v>1</v>
      </c>
      <c r="C26" s="1">
        <v>0.56923299999999999</v>
      </c>
      <c r="D26" s="1">
        <f t="shared" si="0"/>
        <v>0.56923299999999999</v>
      </c>
      <c r="E26" s="1">
        <v>4</v>
      </c>
      <c r="F26" s="1">
        <v>0.54967600000000005</v>
      </c>
      <c r="G26" s="1">
        <v>0.49049799999999999</v>
      </c>
      <c r="H26" s="1">
        <v>0.54624899999999998</v>
      </c>
      <c r="I26" s="1">
        <v>7.1978600000000004E-2</v>
      </c>
      <c r="J26" s="1" t="s">
        <v>1</v>
      </c>
    </row>
    <row r="27" spans="1:10">
      <c r="A27" s="1" t="s">
        <v>0</v>
      </c>
      <c r="B27" s="1">
        <v>1</v>
      </c>
      <c r="C27" s="1">
        <v>1.16662</v>
      </c>
      <c r="D27" s="1">
        <f t="shared" si="0"/>
        <v>1.16662</v>
      </c>
      <c r="E27" s="1">
        <v>3</v>
      </c>
      <c r="F27" s="1">
        <v>0.21233299999999999</v>
      </c>
      <c r="G27" s="1">
        <v>0.55026799999999998</v>
      </c>
      <c r="H27" s="1">
        <v>0.209316</v>
      </c>
      <c r="I27" s="1" t="s">
        <v>2</v>
      </c>
      <c r="J27" s="1"/>
    </row>
    <row r="28" spans="1:10">
      <c r="A28" s="1" t="s">
        <v>0</v>
      </c>
      <c r="B28" s="1">
        <v>1</v>
      </c>
      <c r="C28" s="1">
        <v>0.58808199999999999</v>
      </c>
      <c r="D28" s="1">
        <f t="shared" si="0"/>
        <v>0.58808199999999999</v>
      </c>
      <c r="E28" s="1">
        <v>4</v>
      </c>
      <c r="F28" s="1">
        <v>0.98697699999999999</v>
      </c>
      <c r="G28" s="1">
        <v>0.88256299999999999</v>
      </c>
      <c r="H28" s="1">
        <v>0.75299300000000002</v>
      </c>
      <c r="I28" s="1">
        <v>0.38795800000000003</v>
      </c>
      <c r="J28" s="1" t="s">
        <v>1</v>
      </c>
    </row>
    <row r="29" spans="1:10">
      <c r="A29" s="1" t="s">
        <v>0</v>
      </c>
      <c r="B29" s="1">
        <v>1</v>
      </c>
      <c r="C29" s="1">
        <v>0.64155200000000001</v>
      </c>
      <c r="D29" s="1">
        <f t="shared" si="0"/>
        <v>0.64155200000000001</v>
      </c>
      <c r="E29" s="1">
        <v>4</v>
      </c>
      <c r="F29" s="1">
        <v>0.281503</v>
      </c>
      <c r="G29" s="1">
        <v>0.17366899999999999</v>
      </c>
      <c r="H29" s="1">
        <v>0.40133600000000003</v>
      </c>
      <c r="I29" s="1">
        <v>0.68249899999999997</v>
      </c>
      <c r="J29" s="1" t="s">
        <v>1</v>
      </c>
    </row>
    <row r="30" spans="1:10">
      <c r="A30" s="1" t="s">
        <v>0</v>
      </c>
      <c r="B30" s="1">
        <v>1</v>
      </c>
      <c r="C30" s="1">
        <v>0.58863200000000004</v>
      </c>
      <c r="D30" s="1">
        <f t="shared" si="0"/>
        <v>0.58863200000000004</v>
      </c>
      <c r="E30" s="1">
        <v>4</v>
      </c>
      <c r="F30" s="1">
        <v>0.40001100000000001</v>
      </c>
      <c r="G30" s="1">
        <v>0.35449599999999998</v>
      </c>
      <c r="H30" s="1">
        <v>0.65300199999999997</v>
      </c>
      <c r="I30" s="1">
        <v>0.26742899999999997</v>
      </c>
      <c r="J30" s="1" t="s">
        <v>1</v>
      </c>
    </row>
    <row r="31" spans="1:10">
      <c r="A31" s="1" t="s">
        <v>0</v>
      </c>
      <c r="B31" s="1">
        <v>1</v>
      </c>
      <c r="C31" s="1">
        <v>0.76176100000000002</v>
      </c>
      <c r="D31" s="1">
        <f t="shared" si="0"/>
        <v>0.76176100000000002</v>
      </c>
      <c r="E31" s="1">
        <v>3</v>
      </c>
      <c r="F31" s="1">
        <v>0.86096799999999996</v>
      </c>
      <c r="G31" s="1">
        <v>0.72201700000000002</v>
      </c>
      <c r="H31" s="1">
        <v>7.6976000000000003E-2</v>
      </c>
      <c r="I31" s="1" t="s">
        <v>2</v>
      </c>
      <c r="J31" s="1"/>
    </row>
    <row r="32" spans="1:10">
      <c r="A32" s="1" t="s">
        <v>0</v>
      </c>
      <c r="B32" s="1">
        <v>1</v>
      </c>
      <c r="C32" s="1">
        <v>9.7656200000000005E-4</v>
      </c>
      <c r="D32" s="1">
        <f t="shared" si="0"/>
        <v>9.7656200000000005E-4</v>
      </c>
      <c r="E32" s="1">
        <v>1</v>
      </c>
      <c r="F32" s="1">
        <v>3.7133300000000001E-2</v>
      </c>
      <c r="G32" s="1" t="s">
        <v>3</v>
      </c>
      <c r="H32" s="1"/>
      <c r="I32" s="1"/>
      <c r="J32" s="1"/>
    </row>
    <row r="33" spans="1:10">
      <c r="A33" s="1" t="s">
        <v>0</v>
      </c>
      <c r="B33" s="1">
        <v>1</v>
      </c>
      <c r="C33" s="1">
        <v>0.62717500000000004</v>
      </c>
      <c r="D33" s="1">
        <f t="shared" si="0"/>
        <v>0.62717500000000004</v>
      </c>
      <c r="E33" s="1">
        <v>4</v>
      </c>
      <c r="F33" s="1">
        <v>0.69321100000000002</v>
      </c>
      <c r="G33" s="1">
        <v>1.48398E-2</v>
      </c>
      <c r="H33" s="1">
        <v>0.28304600000000002</v>
      </c>
      <c r="I33" s="1">
        <v>0.77081699999999997</v>
      </c>
      <c r="J33" s="1" t="s">
        <v>1</v>
      </c>
    </row>
    <row r="34" spans="1:10">
      <c r="A34" s="1" t="s">
        <v>0</v>
      </c>
      <c r="B34" s="1">
        <v>1</v>
      </c>
      <c r="C34" s="1">
        <v>0.56233200000000005</v>
      </c>
      <c r="D34" s="1">
        <f t="shared" si="0"/>
        <v>0.56233200000000005</v>
      </c>
      <c r="E34" s="1">
        <v>4</v>
      </c>
      <c r="F34" s="1">
        <v>0.96986600000000001</v>
      </c>
      <c r="G34" s="1">
        <v>0.158331</v>
      </c>
      <c r="H34" s="1">
        <v>0.22447300000000001</v>
      </c>
      <c r="I34" s="1">
        <v>0.56869899999999995</v>
      </c>
      <c r="J34" s="1" t="s">
        <v>1</v>
      </c>
    </row>
    <row r="35" spans="1:10">
      <c r="A35" s="1" t="s">
        <v>0</v>
      </c>
      <c r="B35" s="1">
        <v>1</v>
      </c>
      <c r="C35" s="1">
        <v>0.77164600000000005</v>
      </c>
      <c r="D35" s="1">
        <f t="shared" si="0"/>
        <v>0.77164600000000005</v>
      </c>
      <c r="E35" s="1">
        <v>3</v>
      </c>
      <c r="F35" s="1">
        <v>0.30680000000000002</v>
      </c>
      <c r="G35" s="1">
        <v>0.89912199999999998</v>
      </c>
      <c r="H35" s="1">
        <v>0.51671299999999998</v>
      </c>
      <c r="I35" s="1" t="s">
        <v>2</v>
      </c>
      <c r="J35" s="1"/>
    </row>
    <row r="36" spans="1:10">
      <c r="A36" s="1" t="s">
        <v>0</v>
      </c>
      <c r="B36" s="1">
        <v>1</v>
      </c>
      <c r="C36" s="1">
        <v>0.60916499999999996</v>
      </c>
      <c r="D36" s="1">
        <f t="shared" si="0"/>
        <v>0.60916499999999996</v>
      </c>
      <c r="E36" s="1">
        <v>4</v>
      </c>
      <c r="F36" s="1">
        <v>0.19370799999999999</v>
      </c>
      <c r="G36" s="1">
        <v>0.473667</v>
      </c>
      <c r="H36" s="1">
        <v>0.80757299999999999</v>
      </c>
      <c r="I36" s="1">
        <v>0.24848899999999999</v>
      </c>
      <c r="J36" s="1" t="s">
        <v>1</v>
      </c>
    </row>
    <row r="37" spans="1:10">
      <c r="A37" s="1" t="s">
        <v>0</v>
      </c>
      <c r="B37" s="1">
        <v>1</v>
      </c>
      <c r="C37" s="1">
        <v>0.77667900000000001</v>
      </c>
      <c r="D37" s="1">
        <f t="shared" si="0"/>
        <v>0.77667900000000001</v>
      </c>
      <c r="E37" s="1">
        <v>3</v>
      </c>
      <c r="F37" s="1">
        <v>0.54074199999999994</v>
      </c>
      <c r="G37" s="1">
        <v>0.54196</v>
      </c>
      <c r="H37" s="1">
        <v>0.41061700000000001</v>
      </c>
      <c r="I37" s="1" t="s">
        <v>2</v>
      </c>
      <c r="J37" s="1"/>
    </row>
    <row r="38" spans="1:10">
      <c r="A38" s="1" t="s">
        <v>0</v>
      </c>
      <c r="B38" s="1">
        <v>1</v>
      </c>
      <c r="C38" s="1">
        <v>1.14466</v>
      </c>
      <c r="D38" s="1">
        <f t="shared" si="0"/>
        <v>1.14466</v>
      </c>
      <c r="E38" s="1">
        <v>3</v>
      </c>
      <c r="F38" s="1">
        <v>0.38318200000000002</v>
      </c>
      <c r="G38" s="1">
        <v>0.74809599999999998</v>
      </c>
      <c r="H38" s="1">
        <v>0.28062700000000002</v>
      </c>
      <c r="I38" s="1" t="s">
        <v>2</v>
      </c>
      <c r="J38" s="1"/>
    </row>
    <row r="39" spans="1:10">
      <c r="A39" s="1" t="s">
        <v>0</v>
      </c>
      <c r="B39" s="1">
        <v>1</v>
      </c>
      <c r="C39" s="1">
        <v>0.67367999999999995</v>
      </c>
      <c r="D39" s="1">
        <f t="shared" si="0"/>
        <v>0.67367999999999995</v>
      </c>
      <c r="E39" s="1">
        <v>4</v>
      </c>
      <c r="F39" s="1">
        <v>0.84497599999999995</v>
      </c>
      <c r="G39" s="1">
        <v>0.35959999999999998</v>
      </c>
      <c r="H39" s="1">
        <v>0.892316</v>
      </c>
      <c r="I39" s="1">
        <v>5.9777199999999997E-3</v>
      </c>
      <c r="J39" s="1" t="s">
        <v>1</v>
      </c>
    </row>
    <row r="40" spans="1:10">
      <c r="A40" s="1" t="s">
        <v>0</v>
      </c>
      <c r="B40" s="1">
        <v>1</v>
      </c>
      <c r="C40" s="1">
        <v>9.7656200000000005E-4</v>
      </c>
      <c r="D40" s="1">
        <f t="shared" si="0"/>
        <v>9.7656200000000005E-4</v>
      </c>
      <c r="E40" s="1">
        <v>1</v>
      </c>
      <c r="F40" s="1">
        <v>5.9376900000000003E-2</v>
      </c>
      <c r="G40" s="1" t="s">
        <v>3</v>
      </c>
      <c r="H40" s="1"/>
      <c r="I40" s="1"/>
      <c r="J40" s="1"/>
    </row>
    <row r="41" spans="1:10">
      <c r="A41" s="1" t="s">
        <v>0</v>
      </c>
      <c r="B41" s="1">
        <v>1</v>
      </c>
      <c r="C41" s="1">
        <v>0.66988099999999995</v>
      </c>
      <c r="D41" s="1">
        <f t="shared" si="0"/>
        <v>0.66988099999999995</v>
      </c>
      <c r="E41" s="1">
        <v>4</v>
      </c>
      <c r="F41" s="1">
        <v>0.71707799999999999</v>
      </c>
      <c r="G41" s="1">
        <v>0.77557799999999999</v>
      </c>
      <c r="H41" s="1">
        <v>0.67020900000000005</v>
      </c>
      <c r="I41" s="1">
        <v>0.74735200000000002</v>
      </c>
      <c r="J41" s="1" t="s">
        <v>1</v>
      </c>
    </row>
    <row r="42" spans="1:10">
      <c r="A42" s="1" t="s">
        <v>0</v>
      </c>
      <c r="B42" s="1">
        <v>1</v>
      </c>
      <c r="C42" s="1">
        <v>1.25041</v>
      </c>
      <c r="D42" s="1">
        <f t="shared" si="0"/>
        <v>1.25041</v>
      </c>
      <c r="E42" s="1">
        <v>3</v>
      </c>
      <c r="F42" s="1">
        <v>0.183758</v>
      </c>
      <c r="G42" s="1">
        <v>0.190521</v>
      </c>
      <c r="H42" s="1">
        <v>0.312558</v>
      </c>
      <c r="I42" s="1" t="s">
        <v>2</v>
      </c>
      <c r="J42" s="1"/>
    </row>
    <row r="43" spans="1:10">
      <c r="A43" s="1" t="s">
        <v>0</v>
      </c>
      <c r="B43" s="1">
        <v>1</v>
      </c>
      <c r="C43" s="1">
        <v>0.69837700000000003</v>
      </c>
      <c r="D43" s="1">
        <f t="shared" si="0"/>
        <v>0.69837700000000003</v>
      </c>
      <c r="E43" s="1">
        <v>4</v>
      </c>
      <c r="F43" s="1">
        <v>0.57308700000000001</v>
      </c>
      <c r="G43" s="1">
        <v>0.99235399999999996</v>
      </c>
      <c r="H43" s="1">
        <v>0.95892299999999997</v>
      </c>
      <c r="I43" s="1">
        <v>0.51430200000000004</v>
      </c>
      <c r="J43" s="1" t="s">
        <v>1</v>
      </c>
    </row>
    <row r="44" spans="1:10">
      <c r="A44" s="1" t="s">
        <v>0</v>
      </c>
      <c r="B44" s="1">
        <v>1</v>
      </c>
      <c r="C44" s="1">
        <v>0.59814000000000001</v>
      </c>
      <c r="D44" s="1">
        <f t="shared" si="0"/>
        <v>0.59814000000000001</v>
      </c>
      <c r="E44" s="1">
        <v>4</v>
      </c>
      <c r="F44" s="1">
        <v>0.35152800000000001</v>
      </c>
      <c r="G44" s="1">
        <v>0.39802199999999999</v>
      </c>
      <c r="H44" s="1">
        <v>0.73915699999999995</v>
      </c>
      <c r="I44" s="1">
        <v>0.13794799999999999</v>
      </c>
      <c r="J44" s="1" t="s">
        <v>1</v>
      </c>
    </row>
    <row r="45" spans="1:10">
      <c r="A45" s="1" t="s">
        <v>0</v>
      </c>
      <c r="B45" s="1">
        <v>1</v>
      </c>
      <c r="C45" s="1">
        <v>0.99194300000000002</v>
      </c>
      <c r="D45" s="1">
        <f t="shared" si="0"/>
        <v>0.99194300000000002</v>
      </c>
      <c r="E45" s="1">
        <v>3</v>
      </c>
      <c r="F45" s="1">
        <v>0.901953</v>
      </c>
      <c r="G45" s="1">
        <v>0.60558100000000004</v>
      </c>
      <c r="H45" s="1">
        <v>5.3833499999999999E-2</v>
      </c>
      <c r="I45" s="1" t="s">
        <v>2</v>
      </c>
      <c r="J45" s="1"/>
    </row>
    <row r="46" spans="1:10">
      <c r="A46" s="1" t="s">
        <v>0</v>
      </c>
      <c r="B46" s="1">
        <v>1</v>
      </c>
      <c r="C46" s="1">
        <v>0.585117</v>
      </c>
      <c r="D46" s="1">
        <f t="shared" si="0"/>
        <v>0.585117</v>
      </c>
      <c r="E46" s="1">
        <v>4</v>
      </c>
      <c r="F46" s="1">
        <v>0.45098700000000003</v>
      </c>
      <c r="G46" s="1">
        <v>0.27970600000000001</v>
      </c>
      <c r="H46" s="1">
        <v>0.57913199999999998</v>
      </c>
      <c r="I46" s="1">
        <v>0.66768099999999997</v>
      </c>
      <c r="J46" s="1" t="s">
        <v>1</v>
      </c>
    </row>
    <row r="47" spans="1:10">
      <c r="A47" s="1" t="s">
        <v>0</v>
      </c>
      <c r="B47" s="1">
        <v>1</v>
      </c>
      <c r="C47" s="1">
        <v>0.79529099999999997</v>
      </c>
      <c r="D47" s="1">
        <f t="shared" si="0"/>
        <v>0.79529099999999997</v>
      </c>
      <c r="E47" s="1">
        <v>3</v>
      </c>
      <c r="F47" s="1">
        <v>0.77811600000000003</v>
      </c>
      <c r="G47" s="1">
        <v>0.639297</v>
      </c>
      <c r="H47" s="1">
        <v>0.165851</v>
      </c>
      <c r="I47" s="1" t="s">
        <v>2</v>
      </c>
      <c r="J47" s="1"/>
    </row>
    <row r="48" spans="1:10">
      <c r="A48" s="1" t="s">
        <v>0</v>
      </c>
      <c r="B48" s="1">
        <v>1</v>
      </c>
      <c r="C48" s="1">
        <v>0.61198600000000003</v>
      </c>
      <c r="D48" s="1">
        <f t="shared" si="0"/>
        <v>0.61198600000000003</v>
      </c>
      <c r="E48" s="1">
        <v>4</v>
      </c>
      <c r="F48" s="1">
        <v>0.122394</v>
      </c>
      <c r="G48" s="1">
        <v>0.86538000000000004</v>
      </c>
      <c r="H48" s="1">
        <v>0.84687699999999999</v>
      </c>
      <c r="I48" s="1">
        <v>7.8574599999999994E-2</v>
      </c>
      <c r="J48" s="1" t="s">
        <v>1</v>
      </c>
    </row>
    <row r="49" spans="1:10">
      <c r="A49" s="1" t="s">
        <v>0</v>
      </c>
      <c r="B49" s="1">
        <v>1</v>
      </c>
      <c r="C49" s="1">
        <v>0.63906399999999997</v>
      </c>
      <c r="D49" s="1">
        <f t="shared" si="0"/>
        <v>0.63906399999999997</v>
      </c>
      <c r="E49" s="1">
        <v>4</v>
      </c>
      <c r="F49" s="1">
        <v>0.650204</v>
      </c>
      <c r="G49" s="1">
        <v>0.120037</v>
      </c>
      <c r="H49" s="1">
        <v>0.47867999999999999</v>
      </c>
      <c r="I49" s="1">
        <v>0.93588800000000005</v>
      </c>
      <c r="J49" s="1" t="s">
        <v>1</v>
      </c>
    </row>
    <row r="50" spans="1:10">
      <c r="A50" s="1" t="s">
        <v>0</v>
      </c>
      <c r="B50" s="1">
        <v>1</v>
      </c>
      <c r="C50" s="1">
        <v>0.76781900000000003</v>
      </c>
      <c r="D50" s="1">
        <f t="shared" si="0"/>
        <v>0.76781900000000003</v>
      </c>
      <c r="E50" s="1">
        <v>3</v>
      </c>
      <c r="F50" s="1">
        <v>0.91228399999999998</v>
      </c>
      <c r="G50" s="1">
        <v>0.46350200000000003</v>
      </c>
      <c r="H50" s="1">
        <v>9.1742799999999999E-2</v>
      </c>
      <c r="I50" s="1" t="s">
        <v>2</v>
      </c>
      <c r="J50" s="1"/>
    </row>
    <row r="51" spans="1:10">
      <c r="A51" s="1" t="s">
        <v>0</v>
      </c>
      <c r="B51" s="1">
        <v>1</v>
      </c>
      <c r="C51" s="1">
        <v>0.69322099999999998</v>
      </c>
      <c r="D51" s="1">
        <f t="shared" si="0"/>
        <v>0.69322099999999998</v>
      </c>
      <c r="E51" s="1">
        <v>4</v>
      </c>
      <c r="F51" s="1">
        <v>0.33609800000000001</v>
      </c>
      <c r="G51" s="1">
        <v>0.51330900000000002</v>
      </c>
      <c r="H51" s="1">
        <v>0.63946800000000004</v>
      </c>
      <c r="I51" s="1">
        <v>0.42503800000000003</v>
      </c>
      <c r="J51" s="1" t="s">
        <v>1</v>
      </c>
    </row>
    <row r="52" spans="1:10">
      <c r="A52" s="1" t="s">
        <v>0</v>
      </c>
      <c r="B52" s="1">
        <v>1</v>
      </c>
      <c r="C52" s="1">
        <v>0.585005</v>
      </c>
      <c r="D52" s="1">
        <f t="shared" si="0"/>
        <v>0.585005</v>
      </c>
      <c r="E52" s="1">
        <v>4</v>
      </c>
      <c r="F52" s="1">
        <v>0.14046500000000001</v>
      </c>
      <c r="G52" s="1">
        <v>0.14191000000000001</v>
      </c>
      <c r="H52" s="1">
        <v>0.93017000000000005</v>
      </c>
      <c r="I52" s="1">
        <v>9.9126500000000006E-2</v>
      </c>
      <c r="J52" s="1" t="s">
        <v>1</v>
      </c>
    </row>
    <row r="53" spans="1:10">
      <c r="A53" s="1" t="s">
        <v>0</v>
      </c>
      <c r="B53" s="1">
        <v>1</v>
      </c>
      <c r="C53" s="1">
        <v>1.1727000000000001</v>
      </c>
      <c r="D53" s="1">
        <f t="shared" si="0"/>
        <v>1.1727000000000001</v>
      </c>
      <c r="E53" s="1">
        <v>3</v>
      </c>
      <c r="F53" s="1">
        <v>0.60027200000000003</v>
      </c>
      <c r="G53" s="1">
        <v>0.91034700000000002</v>
      </c>
      <c r="H53" s="1">
        <v>0.29904399999999998</v>
      </c>
      <c r="I53" s="1" t="s">
        <v>2</v>
      </c>
      <c r="J53" s="1"/>
    </row>
    <row r="54" spans="1:10">
      <c r="A54" s="1" t="s">
        <v>0</v>
      </c>
      <c r="B54" s="1">
        <v>1</v>
      </c>
      <c r="C54" s="1">
        <v>9.7656200000000005E-4</v>
      </c>
      <c r="D54" s="1">
        <f t="shared" si="0"/>
        <v>9.7656200000000005E-4</v>
      </c>
      <c r="E54" s="1">
        <v>1</v>
      </c>
      <c r="F54" s="1">
        <v>6.9750900000000005E-2</v>
      </c>
      <c r="G54" s="1" t="s">
        <v>3</v>
      </c>
      <c r="H54" s="1"/>
      <c r="I54" s="1"/>
      <c r="J54" s="1"/>
    </row>
    <row r="55" spans="1:10">
      <c r="A55" s="1" t="s">
        <v>0</v>
      </c>
      <c r="B55" s="1">
        <v>1</v>
      </c>
      <c r="C55" s="1">
        <v>0.67639000000000005</v>
      </c>
      <c r="D55" s="1">
        <f t="shared" si="0"/>
        <v>0.67639000000000005</v>
      </c>
      <c r="E55" s="1">
        <v>4</v>
      </c>
      <c r="F55" s="1">
        <v>0.665408</v>
      </c>
      <c r="G55" s="1">
        <v>0.71675299999999997</v>
      </c>
      <c r="H55" s="1">
        <v>0.55776400000000004</v>
      </c>
      <c r="I55" s="1">
        <v>0.547435</v>
      </c>
      <c r="J55" s="1" t="s">
        <v>1</v>
      </c>
    </row>
    <row r="56" spans="1:10">
      <c r="A56" s="1" t="s">
        <v>0</v>
      </c>
      <c r="B56" s="1">
        <v>1</v>
      </c>
      <c r="C56" s="1">
        <v>0.62969399999999998</v>
      </c>
      <c r="D56" s="1">
        <f t="shared" si="0"/>
        <v>0.62969399999999998</v>
      </c>
      <c r="E56" s="1">
        <v>4</v>
      </c>
      <c r="F56" s="1">
        <v>0.78625299999999998</v>
      </c>
      <c r="G56" s="1">
        <v>6.0595900000000001E-2</v>
      </c>
      <c r="H56" s="1">
        <v>0.77329599999999998</v>
      </c>
      <c r="I56" s="1">
        <v>0.16602800000000001</v>
      </c>
      <c r="J56" s="1" t="s">
        <v>1</v>
      </c>
    </row>
    <row r="57" spans="1:10">
      <c r="A57" s="1" t="s">
        <v>0</v>
      </c>
      <c r="B57" s="1">
        <v>1</v>
      </c>
      <c r="C57" s="1">
        <v>0.90185199999999999</v>
      </c>
      <c r="D57" s="1">
        <f t="shared" si="0"/>
        <v>0.90185199999999999</v>
      </c>
      <c r="E57" s="1">
        <v>3</v>
      </c>
      <c r="F57" s="1">
        <v>0.47547200000000001</v>
      </c>
      <c r="G57" s="1">
        <v>0.80219200000000002</v>
      </c>
      <c r="H57" s="1">
        <v>0.389237</v>
      </c>
      <c r="I57" s="1" t="s">
        <v>2</v>
      </c>
      <c r="J57" s="1"/>
    </row>
    <row r="58" spans="1:10">
      <c r="A58" s="1" t="s">
        <v>0</v>
      </c>
      <c r="B58" s="1">
        <v>1</v>
      </c>
      <c r="C58" s="1">
        <v>1.07331</v>
      </c>
      <c r="D58" s="1">
        <f t="shared" si="0"/>
        <v>1.07331</v>
      </c>
      <c r="E58" s="1">
        <v>3</v>
      </c>
      <c r="F58" s="1">
        <v>0.40759200000000001</v>
      </c>
      <c r="G58" s="1">
        <v>0.28976000000000002</v>
      </c>
      <c r="H58" s="1">
        <v>0.34756500000000001</v>
      </c>
      <c r="I58" s="1" t="s">
        <v>2</v>
      </c>
      <c r="J58" s="1"/>
    </row>
    <row r="59" spans="1:10">
      <c r="A59" s="1" t="s">
        <v>0</v>
      </c>
      <c r="B59" s="1">
        <v>1</v>
      </c>
      <c r="C59" s="1">
        <v>0.87007199999999996</v>
      </c>
      <c r="D59" s="1">
        <f t="shared" si="0"/>
        <v>0.87007199999999996</v>
      </c>
      <c r="E59" s="1">
        <v>3</v>
      </c>
      <c r="F59" s="1">
        <v>0.82484800000000003</v>
      </c>
      <c r="G59" s="1">
        <v>0.68254800000000004</v>
      </c>
      <c r="H59" s="1">
        <v>0.99307599999999996</v>
      </c>
      <c r="I59" s="1" t="s">
        <v>2</v>
      </c>
      <c r="J59" s="1"/>
    </row>
    <row r="60" spans="1:10">
      <c r="A60" s="1" t="s">
        <v>0</v>
      </c>
      <c r="B60" s="1">
        <v>1</v>
      </c>
      <c r="C60" s="1">
        <v>9.7656200000000005E-4</v>
      </c>
      <c r="D60" s="1">
        <f t="shared" si="0"/>
        <v>9.7656200000000005E-4</v>
      </c>
      <c r="E60" s="1">
        <v>1</v>
      </c>
      <c r="F60" s="1">
        <v>6.5217499999999998E-3</v>
      </c>
      <c r="G60" s="1" t="s">
        <v>3</v>
      </c>
      <c r="H60" s="1"/>
      <c r="I60" s="1"/>
      <c r="J60" s="1"/>
    </row>
    <row r="61" spans="1:10">
      <c r="A61" s="1" t="s">
        <v>0</v>
      </c>
      <c r="B61" s="1">
        <v>1</v>
      </c>
      <c r="C61" s="1">
        <v>0.77338499999999999</v>
      </c>
      <c r="D61" s="1">
        <f t="shared" si="0"/>
        <v>0.77338499999999999</v>
      </c>
      <c r="E61" s="1">
        <v>3</v>
      </c>
      <c r="F61" s="1">
        <v>0.73085999999999995</v>
      </c>
      <c r="G61" s="1">
        <v>0.82072599999999996</v>
      </c>
      <c r="H61" s="1">
        <v>1.73226E-2</v>
      </c>
      <c r="I61" s="1" t="s">
        <v>2</v>
      </c>
      <c r="J61" s="1"/>
    </row>
    <row r="62" spans="1:10">
      <c r="A62" s="1" t="s">
        <v>0</v>
      </c>
      <c r="B62" s="1">
        <v>1</v>
      </c>
      <c r="C62" s="1">
        <v>0.59535300000000002</v>
      </c>
      <c r="D62" s="1">
        <f t="shared" si="0"/>
        <v>0.59535300000000002</v>
      </c>
      <c r="E62" s="1">
        <v>4</v>
      </c>
      <c r="F62" s="1">
        <v>0.52747100000000002</v>
      </c>
      <c r="G62" s="1">
        <v>0.22575100000000001</v>
      </c>
      <c r="H62" s="1">
        <v>0.62098299999999995</v>
      </c>
      <c r="I62" s="1">
        <v>4.7873499999999999E-2</v>
      </c>
      <c r="J62" s="1" t="s">
        <v>1</v>
      </c>
    </row>
    <row r="63" spans="1:10">
      <c r="A63" s="1" t="s">
        <v>0</v>
      </c>
      <c r="B63" s="1">
        <v>1</v>
      </c>
      <c r="C63" s="1">
        <v>0.75858300000000001</v>
      </c>
      <c r="D63" s="1">
        <f t="shared" si="0"/>
        <v>0.75858300000000001</v>
      </c>
      <c r="E63" s="1">
        <v>3</v>
      </c>
      <c r="F63" s="1">
        <v>0.22562599999999999</v>
      </c>
      <c r="G63" s="1">
        <v>0.95779199999999998</v>
      </c>
      <c r="H63" s="1">
        <v>0.136791</v>
      </c>
      <c r="I63" s="1" t="s">
        <v>2</v>
      </c>
      <c r="J63" s="1"/>
    </row>
    <row r="64" spans="1:10">
      <c r="A64" s="1" t="s">
        <v>0</v>
      </c>
      <c r="B64" s="1">
        <v>1</v>
      </c>
      <c r="C64" s="1">
        <v>0.60575599999999996</v>
      </c>
      <c r="D64" s="1">
        <f t="shared" si="0"/>
        <v>0.60575599999999996</v>
      </c>
      <c r="E64" s="1">
        <v>4</v>
      </c>
      <c r="F64" s="1">
        <v>0.94097799999999998</v>
      </c>
      <c r="G64" s="1">
        <v>0.57457599999999998</v>
      </c>
      <c r="H64" s="1">
        <v>0.81660600000000005</v>
      </c>
      <c r="I64" s="1">
        <v>0.45836199999999999</v>
      </c>
      <c r="J64" s="1" t="s">
        <v>1</v>
      </c>
    </row>
    <row r="65" spans="1:10">
      <c r="A65" s="1" t="s">
        <v>0</v>
      </c>
      <c r="B65" s="1">
        <v>1</v>
      </c>
      <c r="C65" s="1">
        <v>0.78647199999999995</v>
      </c>
      <c r="D65" s="1">
        <f t="shared" si="0"/>
        <v>0.78647199999999995</v>
      </c>
      <c r="E65" s="1">
        <v>3</v>
      </c>
      <c r="F65" s="1">
        <v>0.25628000000000001</v>
      </c>
      <c r="G65" s="1">
        <v>0.42400900000000002</v>
      </c>
      <c r="H65" s="1">
        <v>0.43895600000000001</v>
      </c>
      <c r="I65" s="1" t="s">
        <v>2</v>
      </c>
      <c r="J65" s="1"/>
    </row>
    <row r="66" spans="1:10">
      <c r="A66" s="1" t="s">
        <v>0</v>
      </c>
      <c r="B66" s="1">
        <v>1</v>
      </c>
      <c r="C66" s="1">
        <v>0.53168099999999996</v>
      </c>
      <c r="D66" s="1">
        <f t="shared" si="0"/>
        <v>0.53168099999999996</v>
      </c>
      <c r="E66" s="1">
        <v>4</v>
      </c>
      <c r="F66" s="1">
        <v>0.81298599999999999</v>
      </c>
      <c r="G66" s="1">
        <v>0.53739400000000004</v>
      </c>
      <c r="H66" s="1">
        <v>0.61078100000000002</v>
      </c>
      <c r="I66" s="1">
        <v>0.59786300000000003</v>
      </c>
      <c r="J66" s="1" t="s">
        <v>1</v>
      </c>
    </row>
    <row r="67" spans="1:10">
      <c r="A67" s="1" t="s">
        <v>0</v>
      </c>
      <c r="B67" s="1">
        <v>1</v>
      </c>
      <c r="C67" s="1">
        <v>0.97369600000000001</v>
      </c>
      <c r="D67" s="1">
        <f t="shared" ref="D67:D130" si="1">C67/B67</f>
        <v>0.97369600000000001</v>
      </c>
      <c r="E67" s="1">
        <v>3</v>
      </c>
      <c r="F67" s="1">
        <v>0.41899599999999998</v>
      </c>
      <c r="G67" s="1">
        <v>0.48178900000000002</v>
      </c>
      <c r="H67" s="1">
        <v>0.12539900000000001</v>
      </c>
      <c r="I67" s="1" t="s">
        <v>2</v>
      </c>
      <c r="J67" s="1"/>
    </row>
    <row r="68" spans="1:10">
      <c r="A68" s="1" t="s">
        <v>0</v>
      </c>
      <c r="B68" s="1">
        <v>1</v>
      </c>
      <c r="C68" s="1">
        <v>0.60304500000000005</v>
      </c>
      <c r="D68" s="1">
        <f t="shared" si="1"/>
        <v>0.60304500000000005</v>
      </c>
      <c r="E68" s="1">
        <v>4</v>
      </c>
      <c r="F68" s="1">
        <v>0.72127300000000005</v>
      </c>
      <c r="G68" s="1">
        <v>0.170539</v>
      </c>
      <c r="H68" s="1">
        <v>0.82702399999999998</v>
      </c>
      <c r="I68" s="1">
        <v>0.207174</v>
      </c>
      <c r="J68" s="1" t="s">
        <v>1</v>
      </c>
    </row>
    <row r="69" spans="1:10">
      <c r="A69" s="1" t="s">
        <v>0</v>
      </c>
      <c r="B69" s="1">
        <v>1</v>
      </c>
      <c r="C69" s="1">
        <v>9.7656200000000005E-4</v>
      </c>
      <c r="D69" s="1">
        <f t="shared" si="1"/>
        <v>9.7656200000000005E-4</v>
      </c>
      <c r="E69" s="1">
        <v>1</v>
      </c>
      <c r="F69" s="1">
        <v>1.03564E-2</v>
      </c>
      <c r="G69" s="1" t="s">
        <v>3</v>
      </c>
      <c r="H69" s="1"/>
      <c r="I69" s="1"/>
      <c r="J69" s="1"/>
    </row>
    <row r="70" spans="1:10">
      <c r="A70" s="1" t="s">
        <v>0</v>
      </c>
      <c r="B70" s="1">
        <v>1</v>
      </c>
      <c r="C70" s="1">
        <v>0.58722200000000002</v>
      </c>
      <c r="D70" s="1">
        <f t="shared" si="1"/>
        <v>0.58722200000000002</v>
      </c>
      <c r="E70" s="1">
        <v>4</v>
      </c>
      <c r="F70" s="1">
        <v>0.26514199999999999</v>
      </c>
      <c r="G70" s="1">
        <v>0.73552399999999996</v>
      </c>
      <c r="H70" s="1">
        <v>0.703816</v>
      </c>
      <c r="I70" s="1">
        <v>0.95864400000000005</v>
      </c>
      <c r="J70" s="1" t="s">
        <v>1</v>
      </c>
    </row>
    <row r="71" spans="1:10">
      <c r="A71" s="1" t="s">
        <v>0</v>
      </c>
      <c r="B71" s="1">
        <v>1</v>
      </c>
      <c r="C71" s="1">
        <v>0.79119399999999995</v>
      </c>
      <c r="D71" s="1">
        <f t="shared" si="1"/>
        <v>0.79119399999999995</v>
      </c>
      <c r="E71" s="1">
        <v>3</v>
      </c>
      <c r="F71" s="1">
        <v>0.94729200000000002</v>
      </c>
      <c r="G71" s="1">
        <v>0.37086599999999997</v>
      </c>
      <c r="H71" s="1">
        <v>2.9244200000000001E-2</v>
      </c>
      <c r="I71" s="1" t="s">
        <v>2</v>
      </c>
      <c r="J71" s="1"/>
    </row>
    <row r="72" spans="1:10">
      <c r="A72" s="1" t="s">
        <v>0</v>
      </c>
      <c r="B72" s="1">
        <v>1</v>
      </c>
      <c r="C72" s="1">
        <v>0.60730899999999999</v>
      </c>
      <c r="D72" s="1">
        <f t="shared" si="1"/>
        <v>0.60730899999999999</v>
      </c>
      <c r="E72" s="1">
        <v>4</v>
      </c>
      <c r="F72" s="1">
        <v>0.52286100000000002</v>
      </c>
      <c r="G72" s="1">
        <v>2.3309400000000001E-2</v>
      </c>
      <c r="H72" s="1">
        <v>0.98514999999999997</v>
      </c>
      <c r="I72" s="1">
        <v>0.43926799999999999</v>
      </c>
      <c r="J72" s="1" t="s">
        <v>1</v>
      </c>
    </row>
    <row r="73" spans="1:10">
      <c r="A73" s="1" t="s">
        <v>0</v>
      </c>
      <c r="B73" s="1">
        <v>1</v>
      </c>
      <c r="C73" s="1">
        <v>0.89918299999999995</v>
      </c>
      <c r="D73" s="1">
        <f t="shared" si="1"/>
        <v>0.89918299999999995</v>
      </c>
      <c r="E73" s="1">
        <v>3</v>
      </c>
      <c r="F73" s="1">
        <v>0.227077</v>
      </c>
      <c r="G73" s="1">
        <v>0.767598</v>
      </c>
      <c r="H73" s="1">
        <v>0.35744999999999999</v>
      </c>
      <c r="I73" s="1" t="s">
        <v>2</v>
      </c>
      <c r="J73" s="1"/>
    </row>
    <row r="74" spans="1:10">
      <c r="A74" s="1" t="s">
        <v>0</v>
      </c>
      <c r="B74" s="1">
        <v>1</v>
      </c>
      <c r="C74" s="1">
        <v>0.72394400000000003</v>
      </c>
      <c r="D74" s="1">
        <f t="shared" si="1"/>
        <v>0.72394400000000003</v>
      </c>
      <c r="E74" s="1">
        <v>3</v>
      </c>
      <c r="F74" s="1">
        <v>0.65966499999999995</v>
      </c>
      <c r="G74" s="1">
        <v>0.99056500000000003</v>
      </c>
      <c r="H74" s="1">
        <v>8.1049899999999994E-2</v>
      </c>
      <c r="I74" s="1" t="s">
        <v>2</v>
      </c>
      <c r="J74" s="1"/>
    </row>
    <row r="75" spans="1:10">
      <c r="A75" s="1" t="s">
        <v>0</v>
      </c>
      <c r="B75" s="1">
        <v>1</v>
      </c>
      <c r="C75" s="1">
        <v>9.7656200000000005E-4</v>
      </c>
      <c r="D75" s="1">
        <f t="shared" si="1"/>
        <v>9.7656200000000005E-4</v>
      </c>
      <c r="E75" s="1">
        <v>1</v>
      </c>
      <c r="F75" s="1">
        <v>7.3057300000000006E-2</v>
      </c>
      <c r="G75" s="1" t="s">
        <v>3</v>
      </c>
      <c r="H75" s="1"/>
      <c r="I75" s="1"/>
      <c r="J75" s="1"/>
    </row>
    <row r="76" spans="1:10">
      <c r="A76" s="1" t="s">
        <v>0</v>
      </c>
      <c r="B76" s="1">
        <v>1</v>
      </c>
      <c r="C76" s="1">
        <v>0.59734699999999996</v>
      </c>
      <c r="D76" s="1">
        <f t="shared" si="1"/>
        <v>0.59734699999999996</v>
      </c>
      <c r="E76" s="1">
        <v>4</v>
      </c>
      <c r="F76" s="1">
        <v>0.48024600000000001</v>
      </c>
      <c r="G76" s="1">
        <v>0.59434500000000001</v>
      </c>
      <c r="H76" s="1">
        <v>0.92403299999999999</v>
      </c>
      <c r="I76" s="1">
        <v>0.41375699999999999</v>
      </c>
      <c r="J76" s="1" t="s">
        <v>1</v>
      </c>
    </row>
    <row r="77" spans="1:10">
      <c r="A77" s="1" t="s">
        <v>0</v>
      </c>
      <c r="B77" s="1">
        <v>1</v>
      </c>
      <c r="C77" s="1">
        <v>0.80806299999999998</v>
      </c>
      <c r="D77" s="1">
        <f t="shared" si="1"/>
        <v>0.80806299999999998</v>
      </c>
      <c r="E77" s="1">
        <v>3</v>
      </c>
      <c r="F77" s="1">
        <v>0.79135500000000003</v>
      </c>
      <c r="G77" s="1">
        <v>0.401088</v>
      </c>
      <c r="H77" s="1">
        <v>0.31051499999999999</v>
      </c>
      <c r="I77" s="1" t="s">
        <v>2</v>
      </c>
      <c r="J77" s="1"/>
    </row>
    <row r="78" spans="1:10">
      <c r="A78" s="1" t="s">
        <v>0</v>
      </c>
      <c r="B78" s="1">
        <v>1</v>
      </c>
      <c r="C78" s="1">
        <v>0.66356099999999996</v>
      </c>
      <c r="D78" s="1">
        <f t="shared" si="1"/>
        <v>0.66356099999999996</v>
      </c>
      <c r="E78" s="1">
        <v>3</v>
      </c>
      <c r="F78" s="1">
        <v>0.32953300000000002</v>
      </c>
      <c r="G78" s="1">
        <v>0.87429500000000004</v>
      </c>
      <c r="H78" s="1">
        <v>0.20080500000000001</v>
      </c>
      <c r="I78" s="1" t="s">
        <v>2</v>
      </c>
      <c r="J78" s="1"/>
    </row>
    <row r="79" spans="1:10">
      <c r="A79" s="1" t="s">
        <v>0</v>
      </c>
      <c r="B79" s="1">
        <v>1</v>
      </c>
      <c r="C79" s="1">
        <v>0.67947800000000003</v>
      </c>
      <c r="D79" s="1">
        <f t="shared" si="1"/>
        <v>0.67947800000000003</v>
      </c>
      <c r="E79" s="1">
        <v>4</v>
      </c>
      <c r="F79" s="1">
        <v>0.916022</v>
      </c>
      <c r="G79" s="1">
        <v>0.11207499999999999</v>
      </c>
      <c r="H79" s="1">
        <v>0.54924899999999999</v>
      </c>
      <c r="I79" s="1">
        <v>0.28833500000000001</v>
      </c>
      <c r="J79" s="1" t="s">
        <v>1</v>
      </c>
    </row>
    <row r="80" spans="1:10">
      <c r="A80" s="1" t="s">
        <v>0</v>
      </c>
      <c r="B80" s="1">
        <v>1</v>
      </c>
      <c r="C80" s="1">
        <v>0.62522699999999998</v>
      </c>
      <c r="D80" s="1">
        <f t="shared" si="1"/>
        <v>0.62522699999999998</v>
      </c>
      <c r="E80" s="1">
        <v>4</v>
      </c>
      <c r="F80" s="1">
        <v>0.60277700000000001</v>
      </c>
      <c r="G80" s="1">
        <v>0.62709400000000004</v>
      </c>
      <c r="H80" s="1">
        <v>0.77937999999999996</v>
      </c>
      <c r="I80" s="1">
        <v>0.80580600000000002</v>
      </c>
      <c r="J80" s="1" t="s">
        <v>1</v>
      </c>
    </row>
    <row r="81" spans="1:10">
      <c r="A81" s="1" t="s">
        <v>0</v>
      </c>
      <c r="B81" s="1">
        <v>1</v>
      </c>
      <c r="C81" s="1">
        <v>1.68743</v>
      </c>
      <c r="D81" s="1">
        <f t="shared" si="1"/>
        <v>1.68743</v>
      </c>
      <c r="E81" s="1">
        <v>3</v>
      </c>
      <c r="F81" s="1">
        <v>0.12832099999999999</v>
      </c>
      <c r="G81" s="1">
        <v>0.26927499999999999</v>
      </c>
      <c r="H81" s="1">
        <v>0.37606800000000001</v>
      </c>
      <c r="I81" s="1" t="s">
        <v>2</v>
      </c>
      <c r="J81" s="1"/>
    </row>
    <row r="82" spans="1:10">
      <c r="A82" s="1" t="s">
        <v>0</v>
      </c>
      <c r="B82" s="1">
        <v>1</v>
      </c>
      <c r="C82" s="1">
        <v>1.0670299999999999</v>
      </c>
      <c r="D82" s="1">
        <f t="shared" si="1"/>
        <v>1.0670299999999999</v>
      </c>
      <c r="E82" s="1">
        <v>3</v>
      </c>
      <c r="F82" s="1">
        <v>0.19625400000000001</v>
      </c>
      <c r="G82" s="1">
        <v>0.56997500000000001</v>
      </c>
      <c r="H82" s="1">
        <v>0.22930700000000001</v>
      </c>
      <c r="I82" s="1" t="s">
        <v>2</v>
      </c>
      <c r="J82" s="1"/>
    </row>
    <row r="83" spans="1:10">
      <c r="A83" s="1" t="s">
        <v>0</v>
      </c>
      <c r="B83" s="1">
        <v>1</v>
      </c>
      <c r="C83" s="1">
        <v>0.83103199999999999</v>
      </c>
      <c r="D83" s="1">
        <f t="shared" si="1"/>
        <v>0.83103199999999999</v>
      </c>
      <c r="E83" s="1">
        <v>3</v>
      </c>
      <c r="F83" s="1">
        <v>0.53608100000000003</v>
      </c>
      <c r="G83" s="1">
        <v>0.429753</v>
      </c>
      <c r="H83" s="1">
        <v>0.52618799999999999</v>
      </c>
      <c r="I83" s="1" t="s">
        <v>2</v>
      </c>
      <c r="J83" s="1"/>
    </row>
    <row r="84" spans="1:10">
      <c r="A84" s="1" t="s">
        <v>0</v>
      </c>
      <c r="B84" s="1">
        <v>1</v>
      </c>
      <c r="C84" s="1">
        <v>0.59909599999999996</v>
      </c>
      <c r="D84" s="1">
        <f t="shared" si="1"/>
        <v>0.59909599999999996</v>
      </c>
      <c r="E84" s="1">
        <v>4</v>
      </c>
      <c r="F84" s="1">
        <v>0.30302600000000002</v>
      </c>
      <c r="G84" s="1">
        <v>0.22814300000000001</v>
      </c>
      <c r="H84" s="1">
        <v>0.41445100000000001</v>
      </c>
      <c r="I84" s="1">
        <v>2.6147900000000002E-2</v>
      </c>
      <c r="J84" s="1" t="s">
        <v>1</v>
      </c>
    </row>
    <row r="85" spans="1:10">
      <c r="A85" s="1" t="s">
        <v>0</v>
      </c>
      <c r="B85" s="1">
        <v>1</v>
      </c>
      <c r="C85" s="1">
        <v>0.63203500000000001</v>
      </c>
      <c r="D85" s="1">
        <f t="shared" si="1"/>
        <v>0.63203500000000001</v>
      </c>
      <c r="E85" s="1">
        <v>4</v>
      </c>
      <c r="F85" s="1">
        <v>0.98290900000000003</v>
      </c>
      <c r="G85" s="1">
        <v>0.963364</v>
      </c>
      <c r="H85" s="1">
        <v>0.80065900000000001</v>
      </c>
      <c r="I85" s="1">
        <v>0.99166500000000002</v>
      </c>
      <c r="J85" s="1" t="s">
        <v>1</v>
      </c>
    </row>
    <row r="86" spans="1:10">
      <c r="A86" s="1" t="s">
        <v>0</v>
      </c>
      <c r="B86" s="1">
        <v>1</v>
      </c>
      <c r="C86" s="1">
        <v>0.56855599999999995</v>
      </c>
      <c r="D86" s="1">
        <f t="shared" si="1"/>
        <v>0.56855599999999995</v>
      </c>
      <c r="E86" s="1">
        <v>4</v>
      </c>
      <c r="F86" s="1">
        <v>0.70329600000000003</v>
      </c>
      <c r="G86" s="1">
        <v>0.81494800000000001</v>
      </c>
      <c r="H86" s="1">
        <v>0.90185000000000004</v>
      </c>
      <c r="I86" s="1">
        <v>0.36323899999999998</v>
      </c>
      <c r="J86" s="1" t="s">
        <v>1</v>
      </c>
    </row>
    <row r="87" spans="1:10">
      <c r="A87" s="1" t="s">
        <v>0</v>
      </c>
      <c r="B87" s="1">
        <v>1</v>
      </c>
      <c r="C87" s="1">
        <v>9.7656200000000005E-4</v>
      </c>
      <c r="D87" s="1">
        <f t="shared" si="1"/>
        <v>9.7656200000000005E-4</v>
      </c>
      <c r="E87" s="1">
        <v>1</v>
      </c>
      <c r="F87" s="1">
        <v>5.1509199999999998E-2</v>
      </c>
      <c r="G87" s="1" t="s">
        <v>3</v>
      </c>
      <c r="H87" s="1"/>
      <c r="I87" s="1"/>
      <c r="J87" s="1"/>
    </row>
    <row r="88" spans="1:10">
      <c r="A88" s="1" t="s">
        <v>0</v>
      </c>
      <c r="B88" s="1">
        <v>1</v>
      </c>
      <c r="C88" s="1">
        <v>0.79642599999999997</v>
      </c>
      <c r="D88" s="1">
        <f t="shared" si="1"/>
        <v>0.79642599999999997</v>
      </c>
      <c r="E88" s="1">
        <v>3</v>
      </c>
      <c r="F88" s="1">
        <v>0.377195</v>
      </c>
      <c r="G88" s="1">
        <v>0.67210700000000001</v>
      </c>
      <c r="H88" s="1">
        <v>0.11487</v>
      </c>
      <c r="I88" s="1" t="s">
        <v>2</v>
      </c>
      <c r="J88" s="1"/>
    </row>
    <row r="89" spans="1:10">
      <c r="A89" s="1" t="s">
        <v>0</v>
      </c>
      <c r="B89" s="1">
        <v>1</v>
      </c>
      <c r="C89" s="1">
        <v>0.64686200000000005</v>
      </c>
      <c r="D89" s="1">
        <f t="shared" si="1"/>
        <v>0.64686200000000005</v>
      </c>
      <c r="E89" s="1">
        <v>4</v>
      </c>
      <c r="F89" s="1">
        <v>0.85353299999999999</v>
      </c>
      <c r="G89" s="1">
        <v>0.28341</v>
      </c>
      <c r="H89" s="1">
        <v>0.66354900000000006</v>
      </c>
      <c r="I89" s="1">
        <v>0.22544600000000001</v>
      </c>
      <c r="J89" s="1" t="s">
        <v>1</v>
      </c>
    </row>
    <row r="90" spans="1:10">
      <c r="A90" s="1" t="s">
        <v>0</v>
      </c>
      <c r="B90" s="1">
        <v>1</v>
      </c>
      <c r="C90" s="1">
        <v>1.04671</v>
      </c>
      <c r="D90" s="1">
        <f t="shared" si="1"/>
        <v>1.04671</v>
      </c>
      <c r="E90" s="1">
        <v>3</v>
      </c>
      <c r="F90" s="1">
        <v>0.17477200000000001</v>
      </c>
      <c r="G90" s="1">
        <v>0.45508199999999999</v>
      </c>
      <c r="H90" s="1">
        <v>0.96828199999999998</v>
      </c>
      <c r="I90" s="1" t="s">
        <v>2</v>
      </c>
      <c r="J90" s="1"/>
    </row>
    <row r="91" spans="1:10">
      <c r="A91" s="1" t="s">
        <v>0</v>
      </c>
      <c r="B91" s="1">
        <v>1</v>
      </c>
      <c r="C91" s="1">
        <v>0.81701000000000001</v>
      </c>
      <c r="D91" s="1">
        <f t="shared" si="1"/>
        <v>0.81701000000000001</v>
      </c>
      <c r="E91" s="1">
        <v>3</v>
      </c>
      <c r="F91" s="1">
        <v>0.56462800000000002</v>
      </c>
      <c r="G91" s="1">
        <v>0.50613200000000003</v>
      </c>
      <c r="H91" s="1">
        <v>0.32667299999999999</v>
      </c>
      <c r="I91" s="1" t="s">
        <v>2</v>
      </c>
      <c r="J91" s="1"/>
    </row>
    <row r="92" spans="1:10">
      <c r="A92" s="1" t="s">
        <v>0</v>
      </c>
      <c r="B92" s="1">
        <v>1</v>
      </c>
      <c r="C92" s="1">
        <v>0.611317</v>
      </c>
      <c r="D92" s="1">
        <f t="shared" si="1"/>
        <v>0.611317</v>
      </c>
      <c r="E92" s="1">
        <v>4</v>
      </c>
      <c r="F92" s="1">
        <v>0.89436099999999996</v>
      </c>
      <c r="G92" s="1">
        <v>0.91533900000000001</v>
      </c>
      <c r="H92" s="1">
        <v>0.74962200000000001</v>
      </c>
      <c r="I92" s="1">
        <v>0.77528799999999998</v>
      </c>
      <c r="J92" s="1" t="s">
        <v>1</v>
      </c>
    </row>
    <row r="93" spans="1:10">
      <c r="A93" s="1" t="s">
        <v>0</v>
      </c>
      <c r="B93" s="1">
        <v>1</v>
      </c>
      <c r="C93" s="1">
        <v>0.62322</v>
      </c>
      <c r="D93" s="1">
        <f t="shared" si="1"/>
        <v>0.62322</v>
      </c>
      <c r="E93" s="1">
        <v>4</v>
      </c>
      <c r="F93" s="1">
        <v>0.35777700000000001</v>
      </c>
      <c r="G93" s="1">
        <v>0.15289700000000001</v>
      </c>
      <c r="H93" s="1">
        <v>5.8105299999999999E-2</v>
      </c>
      <c r="I93" s="1">
        <v>0.14838899999999999</v>
      </c>
      <c r="J93" s="1" t="s">
        <v>1</v>
      </c>
    </row>
    <row r="94" spans="1:10">
      <c r="A94" s="1" t="s">
        <v>0</v>
      </c>
      <c r="B94" s="1">
        <v>1</v>
      </c>
      <c r="C94" s="1">
        <v>0.59427099999999999</v>
      </c>
      <c r="D94" s="1">
        <f t="shared" si="1"/>
        <v>0.59427099999999999</v>
      </c>
      <c r="E94" s="1">
        <v>4</v>
      </c>
      <c r="F94" s="1">
        <v>0.43907200000000002</v>
      </c>
      <c r="G94" s="1">
        <v>0.80982200000000004</v>
      </c>
      <c r="H94" s="1">
        <v>0.58794500000000005</v>
      </c>
      <c r="I94" s="1">
        <v>0.67773399999999995</v>
      </c>
      <c r="J94" s="1" t="s">
        <v>1</v>
      </c>
    </row>
    <row r="95" spans="1:10">
      <c r="A95" s="1" t="s">
        <v>0</v>
      </c>
      <c r="B95" s="1">
        <v>1</v>
      </c>
      <c r="C95" s="1">
        <v>0.68583400000000005</v>
      </c>
      <c r="D95" s="1">
        <f t="shared" si="1"/>
        <v>0.68583400000000005</v>
      </c>
      <c r="E95" s="1">
        <v>4</v>
      </c>
      <c r="F95" s="1">
        <v>0.76708500000000002</v>
      </c>
      <c r="G95" s="1">
        <v>5.3402900000000003E-2</v>
      </c>
      <c r="H95" s="1">
        <v>0.162968</v>
      </c>
      <c r="I95" s="1">
        <v>0.37548500000000001</v>
      </c>
      <c r="J95" s="1" t="s">
        <v>1</v>
      </c>
    </row>
    <row r="96" spans="1:10">
      <c r="A96" s="1" t="s">
        <v>0</v>
      </c>
      <c r="B96" s="1">
        <v>1</v>
      </c>
      <c r="C96" s="1">
        <v>0.75488599999999995</v>
      </c>
      <c r="D96" s="1">
        <f t="shared" si="1"/>
        <v>0.75488599999999995</v>
      </c>
      <c r="E96" s="1">
        <v>3</v>
      </c>
      <c r="F96" s="1">
        <v>0.64263700000000001</v>
      </c>
      <c r="G96" s="1">
        <v>0.70817699999999995</v>
      </c>
      <c r="H96" s="1">
        <v>0.47441800000000001</v>
      </c>
      <c r="I96" s="1" t="s">
        <v>2</v>
      </c>
      <c r="J96" s="1"/>
    </row>
    <row r="97" spans="1:10">
      <c r="A97" s="1" t="s">
        <v>0</v>
      </c>
      <c r="B97" s="1">
        <v>1</v>
      </c>
      <c r="C97" s="1">
        <v>0.66481599999999996</v>
      </c>
      <c r="D97" s="1">
        <f t="shared" si="1"/>
        <v>0.66481599999999996</v>
      </c>
      <c r="E97" s="1">
        <v>4</v>
      </c>
      <c r="F97" s="1">
        <v>0.117031</v>
      </c>
      <c r="G97" s="1">
        <v>0.33274100000000001</v>
      </c>
      <c r="H97" s="1">
        <v>0.85259200000000002</v>
      </c>
      <c r="I97" s="1">
        <v>0.91052299999999997</v>
      </c>
      <c r="J97" s="1" t="s">
        <v>1</v>
      </c>
    </row>
    <row r="98" spans="1:10">
      <c r="A98" s="1" t="s">
        <v>0</v>
      </c>
      <c r="B98" s="1">
        <v>1</v>
      </c>
      <c r="C98" s="1">
        <v>0.84579499999999996</v>
      </c>
      <c r="D98" s="1">
        <f t="shared" si="1"/>
        <v>0.84579499999999996</v>
      </c>
      <c r="E98" s="1">
        <v>3</v>
      </c>
      <c r="F98" s="1">
        <v>0.20594999999999999</v>
      </c>
      <c r="G98" s="1">
        <v>0.97623099999999996</v>
      </c>
      <c r="H98" s="1">
        <v>0.25456000000000001</v>
      </c>
      <c r="I98" s="1" t="s">
        <v>2</v>
      </c>
      <c r="J98" s="1"/>
    </row>
    <row r="99" spans="1:10">
      <c r="A99" s="1" t="s">
        <v>0</v>
      </c>
      <c r="B99" s="1">
        <v>1</v>
      </c>
      <c r="C99" s="1">
        <v>0.69408599999999998</v>
      </c>
      <c r="D99" s="1">
        <f t="shared" si="1"/>
        <v>0.69408599999999998</v>
      </c>
      <c r="E99" s="1">
        <v>4</v>
      </c>
      <c r="F99" s="1">
        <v>0.554979</v>
      </c>
      <c r="G99" s="1">
        <v>0.21865299999999999</v>
      </c>
      <c r="H99" s="1">
        <v>0.88339000000000001</v>
      </c>
      <c r="I99" s="1">
        <v>0.65248799999999996</v>
      </c>
      <c r="J99" s="1" t="s">
        <v>1</v>
      </c>
    </row>
    <row r="100" spans="1:10">
      <c r="A100" s="1" t="s">
        <v>0</v>
      </c>
      <c r="B100" s="1">
        <v>1</v>
      </c>
      <c r="C100" s="1">
        <v>0.57304200000000005</v>
      </c>
      <c r="D100" s="1">
        <f t="shared" si="1"/>
        <v>0.57304200000000005</v>
      </c>
      <c r="E100" s="1">
        <v>4</v>
      </c>
      <c r="F100" s="1">
        <v>0.99834599999999996</v>
      </c>
      <c r="G100" s="1">
        <v>0.62218099999999998</v>
      </c>
      <c r="H100" s="1">
        <v>0.67931600000000003</v>
      </c>
      <c r="I100" s="1">
        <v>0.10402400000000001</v>
      </c>
      <c r="J100" s="1" t="s">
        <v>1</v>
      </c>
    </row>
    <row r="101" spans="1:10">
      <c r="A101" s="1" t="s">
        <v>0</v>
      </c>
      <c r="B101" s="1">
        <v>1</v>
      </c>
      <c r="C101" s="1">
        <v>0.83025700000000002</v>
      </c>
      <c r="D101" s="1">
        <f t="shared" si="1"/>
        <v>0.83025700000000002</v>
      </c>
      <c r="E101" s="1">
        <v>3</v>
      </c>
      <c r="F101" s="1">
        <v>0.29031699999999999</v>
      </c>
      <c r="G101" s="1">
        <v>0.37735800000000003</v>
      </c>
      <c r="H101" s="1">
        <v>0.101463</v>
      </c>
      <c r="I101" s="1" t="s">
        <v>2</v>
      </c>
      <c r="J101" s="1"/>
    </row>
    <row r="102" spans="1:10">
      <c r="A102" s="1" t="s">
        <v>0</v>
      </c>
      <c r="B102" s="1">
        <v>1</v>
      </c>
      <c r="C102" s="1">
        <v>0.57889900000000005</v>
      </c>
      <c r="D102" s="1">
        <f t="shared" si="1"/>
        <v>0.57889900000000005</v>
      </c>
      <c r="E102" s="1">
        <v>4</v>
      </c>
      <c r="F102" s="1">
        <v>0.702928</v>
      </c>
      <c r="G102" s="1">
        <v>0.25365300000000002</v>
      </c>
      <c r="H102" s="1">
        <v>0.246865</v>
      </c>
      <c r="I102" s="1">
        <v>0.158499</v>
      </c>
      <c r="J102" s="1" t="s">
        <v>1</v>
      </c>
    </row>
    <row r="103" spans="1:10">
      <c r="A103" s="1" t="s">
        <v>0</v>
      </c>
      <c r="B103" s="1">
        <v>1</v>
      </c>
      <c r="C103" s="1">
        <v>9.7656200000000005E-4</v>
      </c>
      <c r="D103" s="1">
        <f t="shared" si="1"/>
        <v>9.7656200000000005E-4</v>
      </c>
      <c r="E103" s="1">
        <v>1</v>
      </c>
      <c r="F103" s="1">
        <v>3.9149999999999997E-2</v>
      </c>
      <c r="G103" s="1" t="s">
        <v>3</v>
      </c>
      <c r="H103" s="1"/>
      <c r="I103" s="1"/>
      <c r="J103" s="1"/>
    </row>
    <row r="104" spans="1:10">
      <c r="A104" s="1" t="s">
        <v>0</v>
      </c>
      <c r="B104" s="1">
        <v>1</v>
      </c>
      <c r="C104" s="1">
        <v>0.73488900000000001</v>
      </c>
      <c r="D104" s="1">
        <f t="shared" si="1"/>
        <v>0.73488900000000001</v>
      </c>
      <c r="E104" s="1">
        <v>3</v>
      </c>
      <c r="F104" s="1">
        <v>0.86933800000000006</v>
      </c>
      <c r="G104" s="1">
        <v>0.85236400000000001</v>
      </c>
      <c r="H104" s="1">
        <v>0.43242700000000001</v>
      </c>
      <c r="I104" s="1" t="s">
        <v>2</v>
      </c>
      <c r="J104" s="1"/>
    </row>
    <row r="105" spans="1:10">
      <c r="A105" s="1" t="s">
        <v>0</v>
      </c>
      <c r="B105" s="1">
        <v>1</v>
      </c>
      <c r="C105" s="1">
        <v>0.63911899999999999</v>
      </c>
      <c r="D105" s="1">
        <f t="shared" si="1"/>
        <v>0.63911899999999999</v>
      </c>
      <c r="E105" s="1">
        <v>4</v>
      </c>
      <c r="F105" s="1">
        <v>0.39450800000000003</v>
      </c>
      <c r="G105" s="1">
        <v>0.101479</v>
      </c>
      <c r="H105" s="1">
        <v>0.78347900000000004</v>
      </c>
      <c r="I105" s="1">
        <v>0.55474500000000004</v>
      </c>
      <c r="J105" s="1" t="s">
        <v>1</v>
      </c>
    </row>
    <row r="106" spans="1:10">
      <c r="A106" s="1" t="s">
        <v>0</v>
      </c>
      <c r="B106" s="1">
        <v>1</v>
      </c>
      <c r="C106" s="1">
        <v>0.547072</v>
      </c>
      <c r="D106" s="1">
        <f t="shared" si="1"/>
        <v>0.547072</v>
      </c>
      <c r="E106" s="1">
        <v>4</v>
      </c>
      <c r="F106" s="1">
        <v>0.10291599999999999</v>
      </c>
      <c r="G106" s="1">
        <v>0.73032699999999995</v>
      </c>
      <c r="H106" s="1">
        <v>0.95012200000000002</v>
      </c>
      <c r="I106" s="1">
        <v>5.75839E-2</v>
      </c>
      <c r="J106" s="1" t="s">
        <v>1</v>
      </c>
    </row>
    <row r="107" spans="1:10">
      <c r="A107" s="1" t="s">
        <v>0</v>
      </c>
      <c r="B107" s="1">
        <v>1</v>
      </c>
      <c r="C107" s="1">
        <v>0.84867599999999999</v>
      </c>
      <c r="D107" s="1">
        <f t="shared" si="1"/>
        <v>0.84867599999999999</v>
      </c>
      <c r="E107" s="1">
        <v>3</v>
      </c>
      <c r="F107" s="1">
        <v>0.63642900000000002</v>
      </c>
      <c r="G107" s="1">
        <v>0.34952699999999998</v>
      </c>
      <c r="H107" s="1">
        <v>0.34207700000000002</v>
      </c>
      <c r="I107" s="1" t="s">
        <v>2</v>
      </c>
      <c r="J107" s="1"/>
    </row>
    <row r="108" spans="1:10">
      <c r="A108" s="1" t="s">
        <v>0</v>
      </c>
      <c r="B108" s="1">
        <v>1</v>
      </c>
      <c r="C108" s="1">
        <v>0.84473600000000004</v>
      </c>
      <c r="D108" s="1">
        <f t="shared" si="1"/>
        <v>0.84473600000000004</v>
      </c>
      <c r="E108" s="1">
        <v>3</v>
      </c>
      <c r="F108" s="1">
        <v>0.75503500000000001</v>
      </c>
      <c r="G108" s="1">
        <v>0.754938</v>
      </c>
      <c r="H108" s="1">
        <v>3.9544999999999997E-2</v>
      </c>
      <c r="I108" s="1" t="s">
        <v>2</v>
      </c>
      <c r="J108" s="1"/>
    </row>
    <row r="109" spans="1:10">
      <c r="A109" s="1" t="s">
        <v>0</v>
      </c>
      <c r="B109" s="1">
        <v>1</v>
      </c>
      <c r="C109" s="1">
        <v>0.63385100000000005</v>
      </c>
      <c r="D109" s="1">
        <f t="shared" si="1"/>
        <v>0.63385100000000005</v>
      </c>
      <c r="E109" s="1">
        <v>4</v>
      </c>
      <c r="F109" s="1">
        <v>0.46815200000000001</v>
      </c>
      <c r="G109" s="1">
        <v>5.6521100000000001E-3</v>
      </c>
      <c r="H109" s="1">
        <v>0.73282999999999998</v>
      </c>
      <c r="I109" s="1">
        <v>0.70260699999999998</v>
      </c>
      <c r="J109" s="1" t="s">
        <v>1</v>
      </c>
    </row>
    <row r="110" spans="1:10">
      <c r="A110" s="1" t="s">
        <v>0</v>
      </c>
      <c r="B110" s="1">
        <v>1</v>
      </c>
      <c r="C110" s="1">
        <v>0.59098200000000001</v>
      </c>
      <c r="D110" s="1">
        <f t="shared" si="1"/>
        <v>0.59098200000000001</v>
      </c>
      <c r="E110" s="1">
        <v>4</v>
      </c>
      <c r="F110" s="1">
        <v>0.57843</v>
      </c>
      <c r="G110" s="1">
        <v>0.555311</v>
      </c>
      <c r="H110" s="1">
        <v>0.87436100000000005</v>
      </c>
      <c r="I110" s="1">
        <v>0.85652499999999998</v>
      </c>
      <c r="J110" s="1" t="s">
        <v>1</v>
      </c>
    </row>
    <row r="111" spans="1:10">
      <c r="A111" s="1" t="s">
        <v>0</v>
      </c>
      <c r="B111" s="1">
        <v>1</v>
      </c>
      <c r="C111" s="1">
        <v>0.81526600000000005</v>
      </c>
      <c r="D111" s="1">
        <f t="shared" si="1"/>
        <v>0.81526600000000005</v>
      </c>
      <c r="E111" s="1">
        <v>3</v>
      </c>
      <c r="F111" s="1">
        <v>0.159577</v>
      </c>
      <c r="G111" s="1">
        <v>0.49902400000000002</v>
      </c>
      <c r="H111" s="1">
        <v>0.49048799999999998</v>
      </c>
      <c r="I111" s="1" t="s">
        <v>2</v>
      </c>
      <c r="J111" s="1"/>
    </row>
    <row r="112" spans="1:10">
      <c r="A112" s="1" t="s">
        <v>0</v>
      </c>
      <c r="B112" s="1">
        <v>1</v>
      </c>
      <c r="C112" s="1">
        <v>0.67757100000000003</v>
      </c>
      <c r="D112" s="1">
        <f t="shared" si="1"/>
        <v>0.67757100000000003</v>
      </c>
      <c r="E112" s="1">
        <v>3</v>
      </c>
      <c r="F112" s="1">
        <v>0.87872300000000003</v>
      </c>
      <c r="G112" s="1">
        <v>0.88536099999999995</v>
      </c>
      <c r="H112" s="1">
        <v>0.17879100000000001</v>
      </c>
      <c r="I112" s="1" t="s">
        <v>2</v>
      </c>
      <c r="J112" s="1"/>
    </row>
    <row r="113" spans="1:10">
      <c r="A113" s="1" t="s">
        <v>0</v>
      </c>
      <c r="B113" s="1">
        <v>1</v>
      </c>
      <c r="C113" s="1">
        <v>0.66420299999999999</v>
      </c>
      <c r="D113" s="1">
        <f t="shared" si="1"/>
        <v>0.66420299999999999</v>
      </c>
      <c r="E113" s="1">
        <v>4</v>
      </c>
      <c r="F113" s="1">
        <v>0.366087</v>
      </c>
      <c r="G113" s="1">
        <v>0.185166</v>
      </c>
      <c r="H113" s="1">
        <v>0.57639799999999997</v>
      </c>
      <c r="I113" s="1">
        <v>0.61913700000000005</v>
      </c>
      <c r="J113" s="1" t="s">
        <v>1</v>
      </c>
    </row>
    <row r="114" spans="1:10">
      <c r="A114" s="1" t="s">
        <v>0</v>
      </c>
      <c r="B114" s="1">
        <v>1</v>
      </c>
      <c r="C114" s="1">
        <v>0.67168600000000001</v>
      </c>
      <c r="D114" s="1">
        <f t="shared" si="1"/>
        <v>0.67168600000000001</v>
      </c>
      <c r="E114" s="1">
        <v>3</v>
      </c>
      <c r="F114" s="1">
        <v>0.80037400000000003</v>
      </c>
      <c r="G114" s="1">
        <v>0.93070299999999995</v>
      </c>
      <c r="H114" s="1">
        <v>0.97616499999999995</v>
      </c>
      <c r="I114" s="1" t="s">
        <v>2</v>
      </c>
      <c r="J114" s="1"/>
    </row>
    <row r="115" spans="1:10">
      <c r="A115" s="1" t="s">
        <v>0</v>
      </c>
      <c r="B115" s="1">
        <v>1</v>
      </c>
      <c r="C115" s="1">
        <v>0.67604200000000003</v>
      </c>
      <c r="D115" s="1">
        <f t="shared" si="1"/>
        <v>0.67604200000000003</v>
      </c>
      <c r="E115" s="1">
        <v>4</v>
      </c>
      <c r="F115" s="1">
        <v>0.49168200000000001</v>
      </c>
      <c r="G115" s="1">
        <v>0.125578</v>
      </c>
      <c r="H115" s="1">
        <v>0.37130200000000002</v>
      </c>
      <c r="I115" s="1">
        <v>0.40418500000000002</v>
      </c>
      <c r="J115" s="1" t="s">
        <v>1</v>
      </c>
    </row>
    <row r="116" spans="1:10">
      <c r="A116" s="1" t="s">
        <v>0</v>
      </c>
      <c r="B116" s="1">
        <v>1</v>
      </c>
      <c r="C116" s="1">
        <v>0.60205600000000004</v>
      </c>
      <c r="D116" s="1">
        <f t="shared" si="1"/>
        <v>0.60205600000000004</v>
      </c>
      <c r="E116" s="1">
        <v>4</v>
      </c>
      <c r="F116" s="1">
        <v>0.67788199999999998</v>
      </c>
      <c r="G116" s="1">
        <v>0.44556499999999999</v>
      </c>
      <c r="H116" s="1">
        <v>0.69299100000000002</v>
      </c>
      <c r="I116" s="1">
        <v>9.2943600000000001E-2</v>
      </c>
      <c r="J116" s="1" t="s">
        <v>1</v>
      </c>
    </row>
    <row r="117" spans="1:10">
      <c r="A117" s="1" t="s">
        <v>0</v>
      </c>
      <c r="B117" s="1">
        <v>1</v>
      </c>
      <c r="C117" s="1">
        <v>0.734209</v>
      </c>
      <c r="D117" s="1">
        <f t="shared" si="1"/>
        <v>0.734209</v>
      </c>
      <c r="E117" s="1">
        <v>3</v>
      </c>
      <c r="F117" s="1">
        <v>9.1276399999999994E-2</v>
      </c>
      <c r="G117" s="1">
        <v>0.52692300000000003</v>
      </c>
      <c r="H117" s="1">
        <v>1.5113100000000001E-2</v>
      </c>
      <c r="I117" s="1" t="s">
        <v>2</v>
      </c>
      <c r="J117" s="1"/>
    </row>
    <row r="118" spans="1:10">
      <c r="A118" s="1" t="s">
        <v>0</v>
      </c>
      <c r="B118" s="1">
        <v>1</v>
      </c>
      <c r="C118" s="1">
        <v>0.57903499999999997</v>
      </c>
      <c r="D118" s="1">
        <f t="shared" si="1"/>
        <v>0.57903499999999997</v>
      </c>
      <c r="E118" s="1">
        <v>4</v>
      </c>
      <c r="F118" s="1">
        <v>0.31667299999999998</v>
      </c>
      <c r="G118" s="1">
        <v>0.32329799999999997</v>
      </c>
      <c r="H118" s="1">
        <v>0.59728400000000004</v>
      </c>
      <c r="I118" s="1">
        <v>0.75567300000000004</v>
      </c>
      <c r="J118" s="1" t="s">
        <v>1</v>
      </c>
    </row>
    <row r="119" spans="1:10">
      <c r="A119" s="1" t="s">
        <v>0</v>
      </c>
      <c r="B119" s="1">
        <v>1</v>
      </c>
      <c r="C119" s="1">
        <v>0.76113600000000003</v>
      </c>
      <c r="D119" s="1">
        <f t="shared" si="1"/>
        <v>0.76113600000000003</v>
      </c>
      <c r="E119" s="1">
        <v>3</v>
      </c>
      <c r="F119" s="1">
        <v>0.92235100000000003</v>
      </c>
      <c r="G119" s="1">
        <v>0.69866300000000003</v>
      </c>
      <c r="H119" s="1">
        <v>0.14102000000000001</v>
      </c>
      <c r="I119" s="1" t="s">
        <v>2</v>
      </c>
      <c r="J119" s="1"/>
    </row>
    <row r="120" spans="1:10">
      <c r="A120" s="1" t="s">
        <v>0</v>
      </c>
      <c r="B120" s="1">
        <v>1</v>
      </c>
      <c r="C120" s="1">
        <v>0.59773100000000001</v>
      </c>
      <c r="D120" s="1">
        <f t="shared" si="1"/>
        <v>0.59773100000000001</v>
      </c>
      <c r="E120" s="1">
        <v>4</v>
      </c>
      <c r="F120" s="1">
        <v>0.62326300000000001</v>
      </c>
      <c r="G120" s="1">
        <v>3.6516899999999998E-2</v>
      </c>
      <c r="H120" s="1">
        <v>0.46404499999999999</v>
      </c>
      <c r="I120" s="1">
        <v>0.25150099999999997</v>
      </c>
      <c r="J120" s="1" t="s">
        <v>1</v>
      </c>
    </row>
    <row r="121" spans="1:10">
      <c r="A121" s="1" t="s">
        <v>0</v>
      </c>
      <c r="B121" s="1">
        <v>1</v>
      </c>
      <c r="C121" s="1">
        <v>0.66414899999999999</v>
      </c>
      <c r="D121" s="1">
        <f t="shared" si="1"/>
        <v>0.66414899999999999</v>
      </c>
      <c r="E121" s="1">
        <v>4</v>
      </c>
      <c r="F121" s="1">
        <v>0.148478</v>
      </c>
      <c r="G121" s="1">
        <v>0.79538900000000001</v>
      </c>
      <c r="H121" s="1">
        <v>0.83707900000000002</v>
      </c>
      <c r="I121" s="1">
        <v>0.50646199999999997</v>
      </c>
      <c r="J121" s="1" t="s">
        <v>1</v>
      </c>
    </row>
    <row r="122" spans="1:10">
      <c r="A122" s="1" t="s">
        <v>0</v>
      </c>
      <c r="B122" s="1">
        <v>1</v>
      </c>
      <c r="C122" s="1">
        <v>0.56628699999999998</v>
      </c>
      <c r="D122" s="1">
        <f t="shared" si="1"/>
        <v>0.56628699999999998</v>
      </c>
      <c r="E122" s="1">
        <v>4</v>
      </c>
      <c r="F122" s="1">
        <v>0.74068100000000003</v>
      </c>
      <c r="G122" s="1">
        <v>0.83650100000000005</v>
      </c>
      <c r="H122" s="1">
        <v>0.64539500000000005</v>
      </c>
      <c r="I122" s="1">
        <v>0.97643199999999997</v>
      </c>
      <c r="J122" s="1" t="s">
        <v>1</v>
      </c>
    </row>
    <row r="123" spans="1:10">
      <c r="A123" s="1" t="s">
        <v>0</v>
      </c>
      <c r="B123" s="1">
        <v>1</v>
      </c>
      <c r="C123" s="1">
        <v>9.7656200000000005E-4</v>
      </c>
      <c r="D123" s="1">
        <f t="shared" si="1"/>
        <v>9.7656200000000005E-4</v>
      </c>
      <c r="E123" s="1">
        <v>1</v>
      </c>
      <c r="F123" s="1">
        <v>2.5700400000000002E-2</v>
      </c>
      <c r="G123" s="1" t="s">
        <v>3</v>
      </c>
      <c r="H123" s="1"/>
      <c r="I123" s="1"/>
      <c r="J123" s="1"/>
    </row>
    <row r="124" spans="1:10">
      <c r="A124" s="1" t="s">
        <v>0</v>
      </c>
      <c r="B124" s="1">
        <v>1</v>
      </c>
      <c r="C124" s="1">
        <v>0.60332200000000002</v>
      </c>
      <c r="D124" s="1">
        <f t="shared" si="1"/>
        <v>0.60332200000000002</v>
      </c>
      <c r="E124" s="1">
        <v>4</v>
      </c>
      <c r="F124" s="1">
        <v>0.83484499999999995</v>
      </c>
      <c r="G124" s="1">
        <v>0.30471300000000001</v>
      </c>
      <c r="H124" s="1">
        <v>0.91291599999999995</v>
      </c>
      <c r="I124" s="1">
        <v>0.47642299999999999</v>
      </c>
      <c r="J124" s="1" t="s">
        <v>1</v>
      </c>
    </row>
    <row r="125" spans="1:10">
      <c r="A125" s="1" t="s">
        <v>0</v>
      </c>
      <c r="B125" s="1">
        <v>1</v>
      </c>
      <c r="C125" s="1">
        <v>0.827264</v>
      </c>
      <c r="D125" s="1">
        <f t="shared" si="1"/>
        <v>0.827264</v>
      </c>
      <c r="E125" s="1">
        <v>3</v>
      </c>
      <c r="F125" s="1">
        <v>0.43304100000000001</v>
      </c>
      <c r="G125" s="1">
        <v>0.66433200000000003</v>
      </c>
      <c r="H125" s="1">
        <v>0.29583599999999999</v>
      </c>
      <c r="I125" s="1" t="s">
        <v>2</v>
      </c>
      <c r="J125" s="1"/>
    </row>
    <row r="126" spans="1:10">
      <c r="A126" s="1" t="s">
        <v>0</v>
      </c>
      <c r="B126" s="1">
        <v>1</v>
      </c>
      <c r="C126" s="1">
        <v>0.57029399999999997</v>
      </c>
      <c r="D126" s="1">
        <f t="shared" si="1"/>
        <v>0.57029399999999997</v>
      </c>
      <c r="E126" s="1">
        <v>4</v>
      </c>
      <c r="F126" s="1">
        <v>0.27863199999999999</v>
      </c>
      <c r="G126" s="1">
        <v>0.2424</v>
      </c>
      <c r="H126" s="1">
        <v>0.21360199999999999</v>
      </c>
      <c r="I126" s="1">
        <v>0.82809299999999997</v>
      </c>
      <c r="J126" s="1" t="s">
        <v>1</v>
      </c>
    </row>
    <row r="127" spans="1:10">
      <c r="A127" s="1" t="s">
        <v>0</v>
      </c>
      <c r="B127" s="1">
        <v>1</v>
      </c>
      <c r="C127" s="1">
        <v>0.70507299999999995</v>
      </c>
      <c r="D127" s="1">
        <f t="shared" si="1"/>
        <v>0.70507299999999995</v>
      </c>
      <c r="E127" s="1">
        <v>4</v>
      </c>
      <c r="F127" s="1">
        <v>0.96335499999999996</v>
      </c>
      <c r="G127" s="1">
        <v>0.95027499999999998</v>
      </c>
      <c r="H127" s="1">
        <v>0.53528399999999998</v>
      </c>
      <c r="I127" s="1">
        <v>0.23611799999999999</v>
      </c>
      <c r="J127" s="1" t="s">
        <v>1</v>
      </c>
    </row>
    <row r="128" spans="1:10">
      <c r="A128" s="1" t="s">
        <v>0</v>
      </c>
      <c r="B128" s="1">
        <v>1</v>
      </c>
      <c r="C128" s="1">
        <v>0.73245800000000005</v>
      </c>
      <c r="D128" s="1">
        <f t="shared" si="1"/>
        <v>0.73245800000000005</v>
      </c>
      <c r="E128" s="1">
        <v>3</v>
      </c>
      <c r="F128" s="1">
        <v>0.235397</v>
      </c>
      <c r="G128" s="1">
        <v>0.58778200000000003</v>
      </c>
      <c r="H128" s="1">
        <v>0.39595900000000001</v>
      </c>
      <c r="I128" s="1" t="s">
        <v>2</v>
      </c>
      <c r="J128" s="1"/>
    </row>
    <row r="129" spans="1:10">
      <c r="A129" s="1" t="s">
        <v>0</v>
      </c>
      <c r="B129" s="1">
        <v>1</v>
      </c>
      <c r="C129" s="1">
        <v>0.63876900000000003</v>
      </c>
      <c r="D129" s="1">
        <f t="shared" si="1"/>
        <v>0.63876900000000003</v>
      </c>
      <c r="E129" s="1">
        <v>4</v>
      </c>
      <c r="F129" s="1">
        <v>0.50690400000000002</v>
      </c>
      <c r="G129" s="1">
        <v>0.41239599999999998</v>
      </c>
      <c r="H129" s="1">
        <v>0.75936400000000004</v>
      </c>
      <c r="I129" s="1">
        <v>0.348609</v>
      </c>
      <c r="J129" s="1" t="s">
        <v>1</v>
      </c>
    </row>
    <row r="130" spans="1:10">
      <c r="A130" s="1" t="s">
        <v>0</v>
      </c>
      <c r="B130" s="1">
        <v>1</v>
      </c>
      <c r="C130" s="1">
        <v>0.74228799999999995</v>
      </c>
      <c r="D130" s="1">
        <f t="shared" si="1"/>
        <v>0.74228799999999995</v>
      </c>
      <c r="E130" s="1">
        <v>3</v>
      </c>
      <c r="F130" s="1">
        <v>0.35233500000000001</v>
      </c>
      <c r="G130" s="1">
        <v>0.98065500000000005</v>
      </c>
      <c r="H130" s="1">
        <v>0.198188</v>
      </c>
      <c r="I130" s="1" t="s">
        <v>2</v>
      </c>
      <c r="J130" s="1"/>
    </row>
    <row r="131" spans="1:10">
      <c r="A131" s="1" t="s">
        <v>0</v>
      </c>
      <c r="B131" s="1">
        <v>1</v>
      </c>
      <c r="C131" s="1">
        <v>0.69096299999999999</v>
      </c>
      <c r="D131" s="1">
        <f t="shared" ref="D131:D194" si="2">C131/B131</f>
        <v>0.69096299999999999</v>
      </c>
      <c r="E131" s="1">
        <v>4</v>
      </c>
      <c r="F131" s="1">
        <v>0.89689200000000002</v>
      </c>
      <c r="G131" s="1">
        <v>0.20869099999999999</v>
      </c>
      <c r="H131" s="1">
        <v>0.55297200000000002</v>
      </c>
      <c r="I131" s="1">
        <v>0.55217099999999997</v>
      </c>
      <c r="J131" s="1" t="s">
        <v>1</v>
      </c>
    </row>
    <row r="132" spans="1:10">
      <c r="A132" s="1" t="s">
        <v>0</v>
      </c>
      <c r="B132" s="1">
        <v>1</v>
      </c>
      <c r="C132" s="1">
        <v>0.60312399999999999</v>
      </c>
      <c r="D132" s="1">
        <f t="shared" si="2"/>
        <v>0.60312399999999999</v>
      </c>
      <c r="E132" s="1">
        <v>4</v>
      </c>
      <c r="F132" s="1">
        <v>0.17888799999999999</v>
      </c>
      <c r="G132" s="1">
        <v>0.61241999999999996</v>
      </c>
      <c r="H132" s="1">
        <v>0.77374100000000001</v>
      </c>
      <c r="I132" s="1">
        <v>0.79386199999999996</v>
      </c>
      <c r="J132" s="1" t="s">
        <v>1</v>
      </c>
    </row>
    <row r="133" spans="1:10">
      <c r="A133" s="1" t="s">
        <v>0</v>
      </c>
      <c r="B133" s="1">
        <v>1</v>
      </c>
      <c r="C133" s="1">
        <v>0.77154800000000001</v>
      </c>
      <c r="D133" s="1">
        <f t="shared" si="2"/>
        <v>0.77154800000000001</v>
      </c>
      <c r="E133" s="1">
        <v>3</v>
      </c>
      <c r="F133" s="1">
        <v>0.56982200000000005</v>
      </c>
      <c r="G133" s="1">
        <v>0.38770199999999999</v>
      </c>
      <c r="H133" s="1">
        <v>0.382436</v>
      </c>
      <c r="I133" s="1" t="s">
        <v>2</v>
      </c>
      <c r="J133" s="1"/>
    </row>
    <row r="134" spans="1:10">
      <c r="A134" s="1" t="s">
        <v>0</v>
      </c>
      <c r="B134" s="1">
        <v>1</v>
      </c>
      <c r="C134" s="1">
        <v>0.75358099999999995</v>
      </c>
      <c r="D134" s="1">
        <f t="shared" si="2"/>
        <v>0.75358099999999995</v>
      </c>
      <c r="E134" s="1">
        <v>3</v>
      </c>
      <c r="F134" s="1">
        <v>0.64806600000000003</v>
      </c>
      <c r="G134" s="1">
        <v>0.258164</v>
      </c>
      <c r="H134" s="1">
        <v>0.30482700000000001</v>
      </c>
      <c r="I134" s="1" t="s">
        <v>2</v>
      </c>
      <c r="J134" s="1"/>
    </row>
    <row r="135" spans="1:10">
      <c r="A135" s="1" t="s">
        <v>0</v>
      </c>
      <c r="B135" s="1">
        <v>1</v>
      </c>
      <c r="C135" s="1">
        <v>0.66108800000000001</v>
      </c>
      <c r="D135" s="1">
        <f t="shared" si="2"/>
        <v>0.66108800000000001</v>
      </c>
      <c r="E135" s="1">
        <v>4</v>
      </c>
      <c r="F135" s="1">
        <v>0.11289</v>
      </c>
      <c r="G135" s="1">
        <v>0.65308999999999995</v>
      </c>
      <c r="H135" s="1">
        <v>0.92705899999999997</v>
      </c>
      <c r="I135" s="1">
        <v>9.3873799999999993E-2</v>
      </c>
      <c r="J135" s="1" t="s">
        <v>1</v>
      </c>
    </row>
    <row r="136" spans="1:10">
      <c r="A136" s="1" t="s">
        <v>0</v>
      </c>
      <c r="B136" s="1">
        <v>1</v>
      </c>
      <c r="C136" s="1">
        <v>0.72475900000000004</v>
      </c>
      <c r="D136" s="1">
        <f t="shared" si="2"/>
        <v>0.72475900000000004</v>
      </c>
      <c r="E136" s="1">
        <v>3</v>
      </c>
      <c r="F136" s="1">
        <v>0.77281</v>
      </c>
      <c r="G136" s="1">
        <v>0.848186</v>
      </c>
      <c r="H136" s="1">
        <v>8.2197599999999996E-2</v>
      </c>
      <c r="I136" s="1" t="s">
        <v>2</v>
      </c>
      <c r="J136" s="1"/>
    </row>
    <row r="137" spans="1:10">
      <c r="A137" s="1" t="s">
        <v>0</v>
      </c>
      <c r="B137" s="1">
        <v>1</v>
      </c>
      <c r="C137" s="1">
        <v>0.67130900000000004</v>
      </c>
      <c r="D137" s="1">
        <f t="shared" si="2"/>
        <v>0.67130900000000004</v>
      </c>
      <c r="E137" s="1">
        <v>4</v>
      </c>
      <c r="F137" s="1">
        <v>0.44388899999999998</v>
      </c>
      <c r="G137" s="1">
        <v>0.10513699999999999</v>
      </c>
      <c r="H137" s="1">
        <v>0.62733399999999995</v>
      </c>
      <c r="I137" s="1">
        <v>0.64335600000000004</v>
      </c>
      <c r="J137" s="1" t="s">
        <v>1</v>
      </c>
    </row>
    <row r="138" spans="1:10">
      <c r="A138" s="1" t="s">
        <v>0</v>
      </c>
      <c r="B138" s="1">
        <v>1</v>
      </c>
      <c r="C138" s="1">
        <v>0.87845799999999996</v>
      </c>
      <c r="D138" s="1">
        <f t="shared" si="2"/>
        <v>0.87845799999999996</v>
      </c>
      <c r="E138" s="1">
        <v>3</v>
      </c>
      <c r="F138" s="1">
        <v>0.70724900000000002</v>
      </c>
      <c r="G138" s="1">
        <v>0.35764800000000002</v>
      </c>
      <c r="H138" s="1">
        <v>0.13078100000000001</v>
      </c>
      <c r="I138" s="1" t="s">
        <v>2</v>
      </c>
      <c r="J138" s="1"/>
    </row>
    <row r="139" spans="1:10">
      <c r="A139" s="1" t="s">
        <v>0</v>
      </c>
      <c r="B139" s="1">
        <v>1</v>
      </c>
      <c r="C139" s="1">
        <v>9.7656200000000005E-4</v>
      </c>
      <c r="D139" s="1">
        <f t="shared" si="2"/>
        <v>9.7656200000000005E-4</v>
      </c>
      <c r="E139" s="1">
        <v>1</v>
      </c>
      <c r="F139" s="1">
        <v>4.8793400000000001E-2</v>
      </c>
      <c r="G139" s="1" t="s">
        <v>3</v>
      </c>
      <c r="H139" s="1"/>
      <c r="I139" s="1"/>
      <c r="J139" s="1"/>
    </row>
    <row r="140" spans="1:10">
      <c r="A140" s="1" t="s">
        <v>0</v>
      </c>
      <c r="B140" s="1">
        <v>1</v>
      </c>
      <c r="C140" s="1">
        <v>0.725186</v>
      </c>
      <c r="D140" s="1">
        <f t="shared" si="2"/>
        <v>0.725186</v>
      </c>
      <c r="E140" s="1">
        <v>3</v>
      </c>
      <c r="F140" s="1">
        <v>0.38059199999999999</v>
      </c>
      <c r="G140" s="1">
        <v>0.760042</v>
      </c>
      <c r="H140" s="1">
        <v>0.44914700000000002</v>
      </c>
      <c r="I140" s="1" t="s">
        <v>2</v>
      </c>
      <c r="J140" s="1"/>
    </row>
    <row r="141" spans="1:10">
      <c r="A141" s="1" t="s">
        <v>0</v>
      </c>
      <c r="B141" s="1">
        <v>1</v>
      </c>
      <c r="C141" s="1">
        <v>0.63683999999999996</v>
      </c>
      <c r="D141" s="1">
        <f t="shared" si="2"/>
        <v>0.63683999999999996</v>
      </c>
      <c r="E141" s="1">
        <v>4</v>
      </c>
      <c r="F141" s="1">
        <v>0.85637099999999999</v>
      </c>
      <c r="G141" s="1">
        <v>1.0264799999999999E-2</v>
      </c>
      <c r="H141" s="1">
        <v>0.82031299999999996</v>
      </c>
      <c r="I141" s="1">
        <v>5.1026799999999997E-2</v>
      </c>
      <c r="J141" s="1" t="s">
        <v>1</v>
      </c>
    </row>
    <row r="142" spans="1:10">
      <c r="A142" s="1" t="s">
        <v>0</v>
      </c>
      <c r="B142" s="1">
        <v>1</v>
      </c>
      <c r="C142" s="1">
        <v>0.70255999999999996</v>
      </c>
      <c r="D142" s="1">
        <f t="shared" si="2"/>
        <v>0.70255999999999996</v>
      </c>
      <c r="E142" s="1">
        <v>3</v>
      </c>
      <c r="F142" s="1">
        <v>0.97878299999999996</v>
      </c>
      <c r="G142" s="1">
        <v>0.48467700000000002</v>
      </c>
      <c r="H142" s="1">
        <v>2.60576E-2</v>
      </c>
      <c r="I142" s="1" t="s">
        <v>2</v>
      </c>
      <c r="J142" s="1"/>
    </row>
    <row r="143" spans="1:10">
      <c r="A143" s="1" t="s">
        <v>0</v>
      </c>
      <c r="B143" s="1">
        <v>1</v>
      </c>
      <c r="C143" s="1">
        <v>0.69227000000000005</v>
      </c>
      <c r="D143" s="1">
        <f t="shared" si="2"/>
        <v>0.69227000000000005</v>
      </c>
      <c r="E143" s="1">
        <v>4</v>
      </c>
      <c r="F143" s="1">
        <v>0.30027199999999998</v>
      </c>
      <c r="G143" s="1">
        <v>0.55235400000000001</v>
      </c>
      <c r="H143" s="1">
        <v>0.70865</v>
      </c>
      <c r="I143" s="1">
        <v>0.84687599999999996</v>
      </c>
      <c r="J143" s="1" t="s">
        <v>1</v>
      </c>
    </row>
    <row r="144" spans="1:10">
      <c r="A144" s="1" t="s">
        <v>0</v>
      </c>
      <c r="B144" s="1">
        <v>1</v>
      </c>
      <c r="C144" s="1">
        <v>0.89790400000000004</v>
      </c>
      <c r="D144" s="1">
        <f t="shared" si="2"/>
        <v>0.89790400000000004</v>
      </c>
      <c r="E144" s="1">
        <v>3</v>
      </c>
      <c r="F144" s="1">
        <v>0.20111100000000001</v>
      </c>
      <c r="G144" s="1">
        <v>0.87865300000000002</v>
      </c>
      <c r="H144" s="1">
        <v>0.35281699999999999</v>
      </c>
      <c r="I144" s="1" t="s">
        <v>2</v>
      </c>
      <c r="J144" s="1"/>
    </row>
    <row r="145" spans="1:10">
      <c r="A145" s="1" t="s">
        <v>0</v>
      </c>
      <c r="B145" s="1">
        <v>1</v>
      </c>
      <c r="C145" s="1">
        <v>0.64702300000000001</v>
      </c>
      <c r="D145" s="1">
        <f t="shared" si="2"/>
        <v>0.64702300000000001</v>
      </c>
      <c r="E145" s="1">
        <v>4</v>
      </c>
      <c r="F145" s="1">
        <v>0.532308</v>
      </c>
      <c r="G145" s="1">
        <v>0.179115</v>
      </c>
      <c r="H145" s="1">
        <v>0.99029100000000003</v>
      </c>
      <c r="I145" s="1">
        <v>0.61028099999999996</v>
      </c>
      <c r="J145" s="1" t="s">
        <v>1</v>
      </c>
    </row>
    <row r="146" spans="1:10">
      <c r="A146" s="1" t="s">
        <v>0</v>
      </c>
      <c r="B146" s="1">
        <v>1</v>
      </c>
      <c r="C146" s="1">
        <v>0.69037099999999996</v>
      </c>
      <c r="D146" s="1">
        <f t="shared" si="2"/>
        <v>0.69037099999999996</v>
      </c>
      <c r="E146" s="1">
        <v>3</v>
      </c>
      <c r="F146" s="1">
        <v>0.48182399999999997</v>
      </c>
      <c r="G146" s="1">
        <v>0.517397</v>
      </c>
      <c r="H146" s="1">
        <v>0.46971600000000002</v>
      </c>
      <c r="I146" s="1" t="s">
        <v>2</v>
      </c>
      <c r="J146" s="1"/>
    </row>
    <row r="147" spans="1:10">
      <c r="A147" s="1" t="s">
        <v>0</v>
      </c>
      <c r="B147" s="1">
        <v>1</v>
      </c>
      <c r="C147" s="1">
        <v>0.699214</v>
      </c>
      <c r="D147" s="1">
        <f t="shared" si="2"/>
        <v>0.699214</v>
      </c>
      <c r="E147" s="1">
        <v>4</v>
      </c>
      <c r="F147" s="1">
        <v>0.794713</v>
      </c>
      <c r="G147" s="1">
        <v>0.43783100000000003</v>
      </c>
      <c r="H147" s="1">
        <v>0.85758599999999996</v>
      </c>
      <c r="I147" s="1">
        <v>0.97900100000000001</v>
      </c>
      <c r="J147" s="1" t="s">
        <v>1</v>
      </c>
    </row>
    <row r="148" spans="1:10">
      <c r="A148" s="1" t="s">
        <v>0</v>
      </c>
      <c r="B148" s="1">
        <v>1</v>
      </c>
      <c r="C148" s="1">
        <v>0.573102</v>
      </c>
      <c r="D148" s="1">
        <f t="shared" si="2"/>
        <v>0.573102</v>
      </c>
      <c r="E148" s="1">
        <v>4</v>
      </c>
      <c r="F148" s="1">
        <v>0.66030100000000003</v>
      </c>
      <c r="G148" s="1">
        <v>0.140065</v>
      </c>
      <c r="H148" s="1">
        <v>0.15637599999999999</v>
      </c>
      <c r="I148" s="1">
        <v>0.74472700000000003</v>
      </c>
      <c r="J148" s="1" t="s">
        <v>1</v>
      </c>
    </row>
    <row r="149" spans="1:10">
      <c r="A149" s="1" t="s">
        <v>0</v>
      </c>
      <c r="B149" s="1">
        <v>1</v>
      </c>
      <c r="C149" s="1">
        <v>9.7656200000000005E-4</v>
      </c>
      <c r="D149" s="1">
        <f t="shared" si="2"/>
        <v>9.7656200000000005E-4</v>
      </c>
      <c r="E149" s="1">
        <v>1</v>
      </c>
      <c r="F149" s="1">
        <v>7.7746499999999996E-2</v>
      </c>
      <c r="G149" s="1" t="s">
        <v>3</v>
      </c>
      <c r="H149" s="1"/>
      <c r="I149" s="1"/>
      <c r="J149" s="1"/>
    </row>
    <row r="150" spans="1:10">
      <c r="A150" s="1" t="s">
        <v>0</v>
      </c>
      <c r="B150" s="1">
        <v>1</v>
      </c>
      <c r="C150" s="1">
        <v>0.57728900000000005</v>
      </c>
      <c r="D150" s="1">
        <f t="shared" si="2"/>
        <v>0.57728900000000005</v>
      </c>
      <c r="E150" s="1">
        <v>4</v>
      </c>
      <c r="F150" s="1">
        <v>0.91930800000000001</v>
      </c>
      <c r="G150" s="1">
        <v>4.0345199999999998E-2</v>
      </c>
      <c r="H150" s="1">
        <v>6.21868E-2</v>
      </c>
      <c r="I150" s="1">
        <v>0.81886199999999998</v>
      </c>
      <c r="J150" s="1" t="s">
        <v>1</v>
      </c>
    </row>
    <row r="151" spans="1:10">
      <c r="A151" s="1" t="s">
        <v>0</v>
      </c>
      <c r="B151" s="1">
        <v>1</v>
      </c>
      <c r="C151" s="1">
        <v>0.65787200000000001</v>
      </c>
      <c r="D151" s="1">
        <f t="shared" si="2"/>
        <v>0.65787200000000001</v>
      </c>
      <c r="E151" s="1">
        <v>4</v>
      </c>
      <c r="F151" s="1">
        <v>0.33287899999999998</v>
      </c>
      <c r="G151" s="1">
        <v>0.78407700000000002</v>
      </c>
      <c r="H151" s="1">
        <v>0.74553800000000003</v>
      </c>
      <c r="I151" s="1">
        <v>0.245424</v>
      </c>
      <c r="J151" s="1" t="s">
        <v>1</v>
      </c>
    </row>
    <row r="152" spans="1:10">
      <c r="A152" s="1" t="s">
        <v>0</v>
      </c>
      <c r="B152" s="1">
        <v>1</v>
      </c>
      <c r="C152" s="1">
        <v>0.62028000000000005</v>
      </c>
      <c r="D152" s="1">
        <f t="shared" si="2"/>
        <v>0.62028000000000005</v>
      </c>
      <c r="E152" s="1">
        <v>4</v>
      </c>
      <c r="F152" s="1">
        <v>0.60776200000000002</v>
      </c>
      <c r="G152" s="1">
        <v>0.318606</v>
      </c>
      <c r="H152" s="1">
        <v>0.961426</v>
      </c>
      <c r="I152" s="1">
        <v>0.56359400000000004</v>
      </c>
      <c r="J152" s="1" t="s">
        <v>1</v>
      </c>
    </row>
    <row r="153" spans="1:10">
      <c r="A153" s="1" t="s">
        <v>0</v>
      </c>
      <c r="B153" s="1">
        <v>1</v>
      </c>
      <c r="C153" s="1">
        <v>0.73110699999999995</v>
      </c>
      <c r="D153" s="1">
        <f t="shared" si="2"/>
        <v>0.73110699999999995</v>
      </c>
      <c r="E153" s="1">
        <v>3</v>
      </c>
      <c r="F153" s="1">
        <v>0.130274</v>
      </c>
      <c r="G153" s="1">
        <v>0.68820700000000001</v>
      </c>
      <c r="H153" s="1">
        <v>0.32259500000000002</v>
      </c>
      <c r="I153" s="1" t="s">
        <v>2</v>
      </c>
      <c r="J153" s="1"/>
    </row>
    <row r="154" spans="1:10">
      <c r="A154" s="1" t="s">
        <v>0</v>
      </c>
      <c r="B154" s="1">
        <v>1</v>
      </c>
      <c r="C154" s="1">
        <v>0.54742500000000005</v>
      </c>
      <c r="D154" s="1">
        <f t="shared" si="2"/>
        <v>0.54742500000000005</v>
      </c>
      <c r="E154" s="1">
        <v>4</v>
      </c>
      <c r="F154" s="1">
        <v>0.26138</v>
      </c>
      <c r="G154" s="1">
        <v>9.2994199999999999E-2</v>
      </c>
      <c r="H154" s="1">
        <v>0.41836000000000001</v>
      </c>
      <c r="I154" s="1">
        <v>0.39167099999999999</v>
      </c>
      <c r="J154" s="1" t="s">
        <v>1</v>
      </c>
    </row>
    <row r="155" spans="1:10">
      <c r="A155" s="1" t="s">
        <v>0</v>
      </c>
      <c r="B155" s="1">
        <v>1</v>
      </c>
      <c r="C155" s="1">
        <v>0.71055400000000002</v>
      </c>
      <c r="D155" s="1">
        <f t="shared" si="2"/>
        <v>0.71055400000000002</v>
      </c>
      <c r="E155" s="1">
        <v>4</v>
      </c>
      <c r="F155" s="1">
        <v>0.95176300000000003</v>
      </c>
      <c r="G155" s="1">
        <v>0.82851200000000003</v>
      </c>
      <c r="H155" s="1">
        <v>0.80242100000000005</v>
      </c>
      <c r="I155" s="1">
        <v>0.67101999999999995</v>
      </c>
      <c r="J155" s="1" t="s">
        <v>1</v>
      </c>
    </row>
    <row r="156" spans="1:10">
      <c r="A156" s="1" t="s">
        <v>0</v>
      </c>
      <c r="B156" s="1">
        <v>1</v>
      </c>
      <c r="C156" s="1">
        <v>1.11615</v>
      </c>
      <c r="D156" s="1">
        <f t="shared" si="2"/>
        <v>1.11615</v>
      </c>
      <c r="E156" s="1">
        <v>3</v>
      </c>
      <c r="F156" s="1">
        <v>0.51620100000000002</v>
      </c>
      <c r="G156" s="1">
        <v>0.65716300000000005</v>
      </c>
      <c r="H156" s="1">
        <v>0.23247000000000001</v>
      </c>
      <c r="I156" s="1" t="s">
        <v>2</v>
      </c>
      <c r="J156" s="1"/>
    </row>
    <row r="157" spans="1:10">
      <c r="A157" s="1" t="s">
        <v>0</v>
      </c>
      <c r="B157" s="1">
        <v>1</v>
      </c>
      <c r="C157" s="1">
        <v>0.71971399999999996</v>
      </c>
      <c r="D157" s="1">
        <f t="shared" si="2"/>
        <v>0.71971399999999996</v>
      </c>
      <c r="E157" s="1">
        <v>3</v>
      </c>
      <c r="F157" s="1">
        <v>0.230819</v>
      </c>
      <c r="G157" s="1">
        <v>0.29791400000000001</v>
      </c>
      <c r="H157" s="1">
        <v>0.52947599999999995</v>
      </c>
      <c r="I157" s="1" t="s">
        <v>2</v>
      </c>
      <c r="J157" s="1"/>
    </row>
    <row r="158" spans="1:10">
      <c r="A158" s="1" t="s">
        <v>0</v>
      </c>
      <c r="B158" s="1">
        <v>1</v>
      </c>
      <c r="C158" s="1">
        <v>0.59783799999999998</v>
      </c>
      <c r="D158" s="1">
        <f t="shared" si="2"/>
        <v>0.59783799999999998</v>
      </c>
      <c r="E158" s="1">
        <v>4</v>
      </c>
      <c r="F158" s="1">
        <v>0.81738299999999997</v>
      </c>
      <c r="G158" s="1">
        <v>0.237097</v>
      </c>
      <c r="H158" s="1">
        <v>0.271202</v>
      </c>
      <c r="I158" s="1">
        <v>0.136404</v>
      </c>
      <c r="J158" s="1" t="s">
        <v>1</v>
      </c>
    </row>
    <row r="159" spans="1:10">
      <c r="A159" s="1" t="s">
        <v>0</v>
      </c>
      <c r="B159" s="1">
        <v>1</v>
      </c>
      <c r="C159" s="1">
        <v>0.67281100000000005</v>
      </c>
      <c r="D159" s="1">
        <f t="shared" si="2"/>
        <v>0.67281100000000005</v>
      </c>
      <c r="E159" s="1">
        <v>4</v>
      </c>
      <c r="F159" s="1">
        <v>0.41758099999999998</v>
      </c>
      <c r="G159" s="1">
        <v>0.94186800000000004</v>
      </c>
      <c r="H159" s="1">
        <v>0.90251800000000004</v>
      </c>
      <c r="I159" s="1">
        <v>0.76148499999999997</v>
      </c>
      <c r="J159" s="1" t="s">
        <v>1</v>
      </c>
    </row>
    <row r="160" spans="1:10">
      <c r="A160" s="1" t="s">
        <v>0</v>
      </c>
      <c r="B160" s="1">
        <v>1</v>
      </c>
      <c r="C160" s="1">
        <v>0.80650900000000003</v>
      </c>
      <c r="D160" s="1">
        <f t="shared" si="2"/>
        <v>0.80650900000000003</v>
      </c>
      <c r="E160" s="1">
        <v>3</v>
      </c>
      <c r="F160" s="1">
        <v>0.72490100000000002</v>
      </c>
      <c r="G160" s="1">
        <v>0.57910099999999998</v>
      </c>
      <c r="H160" s="1">
        <v>0.112583</v>
      </c>
      <c r="I160" s="1" t="s">
        <v>2</v>
      </c>
      <c r="J160" s="1"/>
    </row>
    <row r="161" spans="1:10">
      <c r="A161" s="1" t="s">
        <v>0</v>
      </c>
      <c r="B161" s="1">
        <v>1</v>
      </c>
      <c r="C161" s="1">
        <v>9.7656200000000005E-4</v>
      </c>
      <c r="D161" s="1">
        <f t="shared" si="2"/>
        <v>9.7656200000000005E-4</v>
      </c>
      <c r="E161" s="1">
        <v>1</v>
      </c>
      <c r="F161" s="1">
        <v>1.4724299999999999E-2</v>
      </c>
      <c r="G161" s="1" t="s">
        <v>3</v>
      </c>
      <c r="H161" s="1"/>
      <c r="I161" s="1"/>
      <c r="J161" s="1"/>
    </row>
    <row r="162" spans="1:10">
      <c r="A162" s="1" t="s">
        <v>0</v>
      </c>
      <c r="B162" s="1">
        <v>1</v>
      </c>
      <c r="C162" s="1">
        <v>0.57076099999999996</v>
      </c>
      <c r="D162" s="1">
        <f t="shared" si="2"/>
        <v>0.57076099999999996</v>
      </c>
      <c r="E162" s="1">
        <v>4</v>
      </c>
      <c r="F162" s="1">
        <v>0.56202799999999997</v>
      </c>
      <c r="G162" s="1">
        <v>0.90801900000000002</v>
      </c>
      <c r="H162" s="1">
        <v>0.84186799999999995</v>
      </c>
      <c r="I162" s="1">
        <v>7.7916700000000005E-2</v>
      </c>
      <c r="J162" s="1" t="s">
        <v>1</v>
      </c>
    </row>
    <row r="163" spans="1:10">
      <c r="A163" s="1" t="s">
        <v>0</v>
      </c>
      <c r="B163" s="1">
        <v>1</v>
      </c>
      <c r="C163" s="1">
        <v>0.681334</v>
      </c>
      <c r="D163" s="1">
        <f t="shared" si="2"/>
        <v>0.681334</v>
      </c>
      <c r="E163" s="1">
        <v>4</v>
      </c>
      <c r="F163" s="1">
        <v>0.208567</v>
      </c>
      <c r="G163" s="1">
        <v>0.14643100000000001</v>
      </c>
      <c r="H163" s="1">
        <v>0.46643400000000002</v>
      </c>
      <c r="I163" s="1">
        <v>0.92037400000000003</v>
      </c>
      <c r="J163" s="1" t="s">
        <v>1</v>
      </c>
    </row>
    <row r="164" spans="1:10">
      <c r="A164" s="1" t="s">
        <v>0</v>
      </c>
      <c r="B164" s="1">
        <v>1</v>
      </c>
      <c r="C164" s="1">
        <v>1.10721</v>
      </c>
      <c r="D164" s="1">
        <f t="shared" si="2"/>
        <v>1.10721</v>
      </c>
      <c r="E164" s="1">
        <v>3</v>
      </c>
      <c r="F164" s="1">
        <v>0.29404599999999997</v>
      </c>
      <c r="G164" s="1">
        <v>0.51134599999999997</v>
      </c>
      <c r="H164" s="1">
        <v>0.14768100000000001</v>
      </c>
      <c r="I164" s="1" t="s">
        <v>2</v>
      </c>
      <c r="J164" s="1"/>
    </row>
    <row r="165" spans="1:10">
      <c r="A165" s="1" t="s">
        <v>0</v>
      </c>
      <c r="B165" s="1">
        <v>1</v>
      </c>
      <c r="C165" s="1">
        <v>0.63488800000000001</v>
      </c>
      <c r="D165" s="1">
        <f t="shared" si="2"/>
        <v>0.63488800000000001</v>
      </c>
      <c r="E165" s="1">
        <v>4</v>
      </c>
      <c r="F165" s="1">
        <v>0.99447799999999997</v>
      </c>
      <c r="G165" s="1">
        <v>0.46551700000000001</v>
      </c>
      <c r="H165" s="1">
        <v>0.60075299999999998</v>
      </c>
      <c r="I165" s="1">
        <v>0.38428200000000001</v>
      </c>
      <c r="J165" s="1" t="s">
        <v>1</v>
      </c>
    </row>
    <row r="166" spans="1:10">
      <c r="A166" s="1" t="s">
        <v>0</v>
      </c>
      <c r="B166" s="1">
        <v>1</v>
      </c>
      <c r="C166" s="1">
        <v>0.57305399999999995</v>
      </c>
      <c r="D166" s="1">
        <f t="shared" si="2"/>
        <v>0.57305399999999995</v>
      </c>
      <c r="E166" s="1">
        <v>4</v>
      </c>
      <c r="F166" s="1">
        <v>0.39722099999999999</v>
      </c>
      <c r="G166" s="1">
        <v>0.34070400000000001</v>
      </c>
      <c r="H166" s="1">
        <v>0.68936600000000003</v>
      </c>
      <c r="I166" s="1">
        <v>0.14965600000000001</v>
      </c>
      <c r="J166" s="1" t="s">
        <v>1</v>
      </c>
    </row>
    <row r="167" spans="1:10">
      <c r="A167" s="1" t="s">
        <v>0</v>
      </c>
      <c r="B167" s="1">
        <v>1</v>
      </c>
      <c r="C167" s="1">
        <v>0.83523499999999995</v>
      </c>
      <c r="D167" s="1">
        <f t="shared" si="2"/>
        <v>0.83523499999999995</v>
      </c>
      <c r="E167" s="1">
        <v>3</v>
      </c>
      <c r="F167" s="1">
        <v>0.87430399999999997</v>
      </c>
      <c r="G167" s="1">
        <v>0.71243199999999995</v>
      </c>
      <c r="H167" s="1">
        <v>1.06488E-2</v>
      </c>
      <c r="I167" s="1" t="s">
        <v>2</v>
      </c>
      <c r="J167" s="1"/>
    </row>
    <row r="168" spans="1:10">
      <c r="A168" s="1" t="s">
        <v>0</v>
      </c>
      <c r="B168" s="1">
        <v>1</v>
      </c>
      <c r="C168" s="1">
        <v>0.84204199999999996</v>
      </c>
      <c r="D168" s="1">
        <f t="shared" si="2"/>
        <v>0.84204199999999996</v>
      </c>
      <c r="E168" s="1">
        <v>3</v>
      </c>
      <c r="F168" s="1">
        <v>0.69830099999999995</v>
      </c>
      <c r="G168" s="1">
        <v>0.79797099999999999</v>
      </c>
      <c r="H168" s="1">
        <v>0.96894400000000003</v>
      </c>
      <c r="I168" s="1" t="s">
        <v>2</v>
      </c>
      <c r="J168" s="1"/>
    </row>
    <row r="169" spans="1:10">
      <c r="A169" s="1" t="s">
        <v>0</v>
      </c>
      <c r="B169" s="1">
        <v>1</v>
      </c>
      <c r="C169" s="1">
        <v>9.7656200000000005E-4</v>
      </c>
      <c r="D169" s="1">
        <f t="shared" si="2"/>
        <v>9.7656200000000005E-4</v>
      </c>
      <c r="E169" s="1">
        <v>1</v>
      </c>
      <c r="F169" s="1">
        <v>4.6083499999999999E-2</v>
      </c>
      <c r="G169" s="1" t="s">
        <v>3</v>
      </c>
      <c r="H169" s="1"/>
      <c r="I169" s="1"/>
      <c r="J169" s="1"/>
    </row>
    <row r="170" spans="1:10">
      <c r="A170" s="1" t="s">
        <v>0</v>
      </c>
      <c r="B170" s="1">
        <v>1</v>
      </c>
      <c r="C170" s="1">
        <v>0.55529300000000004</v>
      </c>
      <c r="D170" s="1">
        <f t="shared" si="2"/>
        <v>0.55529300000000004</v>
      </c>
      <c r="E170" s="1">
        <v>4</v>
      </c>
      <c r="F170" s="1">
        <v>0.87956800000000002</v>
      </c>
      <c r="G170" s="1">
        <v>0.42849500000000001</v>
      </c>
      <c r="H170" s="1">
        <v>0.90770099999999998</v>
      </c>
      <c r="I170" s="1">
        <v>0.71979599999999999</v>
      </c>
      <c r="J170" s="1" t="s">
        <v>1</v>
      </c>
    </row>
    <row r="171" spans="1:10">
      <c r="A171" s="1" t="s">
        <v>0</v>
      </c>
      <c r="B171" s="1">
        <v>1</v>
      </c>
      <c r="C171" s="1">
        <v>0.87686399999999998</v>
      </c>
      <c r="D171" s="1">
        <f t="shared" si="2"/>
        <v>0.87686399999999998</v>
      </c>
      <c r="E171" s="1">
        <v>3</v>
      </c>
      <c r="F171" s="1">
        <v>0.36243700000000001</v>
      </c>
      <c r="G171" s="1">
        <v>0.57106800000000002</v>
      </c>
      <c r="H171" s="1">
        <v>0.28940199999999999</v>
      </c>
      <c r="I171" s="1" t="s">
        <v>2</v>
      </c>
      <c r="J171" s="1"/>
    </row>
    <row r="172" spans="1:10">
      <c r="A172" s="1" t="s">
        <v>0</v>
      </c>
      <c r="B172" s="1">
        <v>1</v>
      </c>
      <c r="C172" s="1">
        <v>0.82308800000000004</v>
      </c>
      <c r="D172" s="1">
        <f t="shared" si="2"/>
        <v>0.82308800000000004</v>
      </c>
      <c r="E172" s="1">
        <v>3</v>
      </c>
      <c r="F172" s="1">
        <v>0.585225</v>
      </c>
      <c r="G172" s="1">
        <v>0.22037399999999999</v>
      </c>
      <c r="H172" s="1">
        <v>6.7905400000000005E-2</v>
      </c>
      <c r="I172" s="1" t="s">
        <v>2</v>
      </c>
      <c r="J172" s="1"/>
    </row>
    <row r="173" spans="1:10">
      <c r="A173" s="1" t="s">
        <v>0</v>
      </c>
      <c r="B173" s="1">
        <v>1</v>
      </c>
      <c r="C173" s="1">
        <v>0.62106300000000003</v>
      </c>
      <c r="D173" s="1">
        <f t="shared" si="2"/>
        <v>0.62106300000000003</v>
      </c>
      <c r="E173" s="1">
        <v>4</v>
      </c>
      <c r="F173" s="1">
        <v>0.162305</v>
      </c>
      <c r="G173" s="1">
        <v>0.95318199999999997</v>
      </c>
      <c r="H173" s="1">
        <v>0.64070700000000003</v>
      </c>
      <c r="I173" s="1">
        <v>2.1126900000000001E-2</v>
      </c>
      <c r="J173" s="1" t="s">
        <v>1</v>
      </c>
    </row>
    <row r="174" spans="1:10">
      <c r="A174" s="1" t="s">
        <v>0</v>
      </c>
      <c r="B174" s="1">
        <v>1</v>
      </c>
      <c r="C174" s="1">
        <v>0.589113</v>
      </c>
      <c r="D174" s="1">
        <f t="shared" si="2"/>
        <v>0.589113</v>
      </c>
      <c r="E174" s="1">
        <v>4</v>
      </c>
      <c r="F174" s="1">
        <v>0.463866</v>
      </c>
      <c r="G174" s="1">
        <v>6.8523399999999998E-2</v>
      </c>
      <c r="H174" s="1">
        <v>0.217282</v>
      </c>
      <c r="I174" s="1">
        <v>0.842723</v>
      </c>
      <c r="J174" s="1" t="s">
        <v>1</v>
      </c>
    </row>
    <row r="175" spans="1:10">
      <c r="A175" s="1" t="s">
        <v>0</v>
      </c>
      <c r="B175" s="1">
        <v>1</v>
      </c>
      <c r="C175" s="1">
        <v>0.68206100000000003</v>
      </c>
      <c r="D175" s="1">
        <f t="shared" si="2"/>
        <v>0.68206100000000003</v>
      </c>
      <c r="E175" s="1">
        <v>4</v>
      </c>
      <c r="F175" s="1">
        <v>0.75266299999999997</v>
      </c>
      <c r="G175" s="1">
        <v>0.82789999999999997</v>
      </c>
      <c r="H175" s="1">
        <v>0.53173199999999998</v>
      </c>
      <c r="I175" s="1">
        <v>0.23408599999999999</v>
      </c>
      <c r="J175" s="1" t="s">
        <v>1</v>
      </c>
    </row>
    <row r="176" spans="1:10">
      <c r="A176" s="1" t="s">
        <v>0</v>
      </c>
      <c r="B176" s="1">
        <v>1</v>
      </c>
      <c r="C176" s="1">
        <v>0.87807599999999997</v>
      </c>
      <c r="D176" s="1">
        <f t="shared" si="2"/>
        <v>0.87807599999999997</v>
      </c>
      <c r="E176" s="1">
        <v>3</v>
      </c>
      <c r="F176" s="1">
        <v>0.64059600000000005</v>
      </c>
      <c r="G176" s="1">
        <v>0.68416200000000005</v>
      </c>
      <c r="H176" s="1">
        <v>0.39231300000000002</v>
      </c>
      <c r="I176" s="1" t="s">
        <v>2</v>
      </c>
      <c r="J176" s="1"/>
    </row>
    <row r="177" spans="1:10">
      <c r="A177" s="1" t="s">
        <v>0</v>
      </c>
      <c r="B177" s="1">
        <v>1</v>
      </c>
      <c r="C177" s="1">
        <v>0.66852900000000004</v>
      </c>
      <c r="D177" s="1">
        <f t="shared" si="2"/>
        <v>0.66852900000000004</v>
      </c>
      <c r="E177" s="1">
        <v>4</v>
      </c>
      <c r="F177" s="1">
        <v>0.105686</v>
      </c>
      <c r="G177" s="1">
        <v>0.29438799999999998</v>
      </c>
      <c r="H177" s="1">
        <v>0.76444999999999996</v>
      </c>
      <c r="I177" s="1">
        <v>0.368093</v>
      </c>
      <c r="J177" s="1" t="s">
        <v>1</v>
      </c>
    </row>
    <row r="178" spans="1:10">
      <c r="A178" s="1" t="s">
        <v>0</v>
      </c>
      <c r="B178" s="1">
        <v>1</v>
      </c>
      <c r="C178" s="1">
        <v>0.55491000000000001</v>
      </c>
      <c r="D178" s="1">
        <f t="shared" si="2"/>
        <v>0.55491000000000001</v>
      </c>
      <c r="E178" s="1">
        <v>4</v>
      </c>
      <c r="F178" s="1">
        <v>0.96660900000000005</v>
      </c>
      <c r="G178" s="1">
        <v>2.34538E-2</v>
      </c>
      <c r="H178" s="1">
        <v>0.57360500000000003</v>
      </c>
      <c r="I178" s="1">
        <v>0.63483400000000001</v>
      </c>
      <c r="J178" s="1" t="s">
        <v>1</v>
      </c>
    </row>
    <row r="179" spans="1:10">
      <c r="A179" s="1" t="s">
        <v>0</v>
      </c>
      <c r="B179" s="1">
        <v>1</v>
      </c>
      <c r="C179" s="1">
        <v>0.76685999999999999</v>
      </c>
      <c r="D179" s="1">
        <f t="shared" si="2"/>
        <v>0.76685999999999999</v>
      </c>
      <c r="E179" s="1">
        <v>3</v>
      </c>
      <c r="F179" s="1">
        <v>0.27548099999999998</v>
      </c>
      <c r="G179" s="1">
        <v>0.78012199999999998</v>
      </c>
      <c r="H179" s="1">
        <v>0.17432</v>
      </c>
      <c r="I179" s="1" t="s">
        <v>2</v>
      </c>
      <c r="J179" s="1"/>
    </row>
    <row r="180" spans="1:10">
      <c r="A180" s="1" t="s">
        <v>0</v>
      </c>
      <c r="B180" s="1">
        <v>1</v>
      </c>
      <c r="C180" s="1">
        <v>0.72445099999999996</v>
      </c>
      <c r="D180" s="1">
        <f t="shared" si="2"/>
        <v>0.72445099999999996</v>
      </c>
      <c r="E180" s="1">
        <v>3</v>
      </c>
      <c r="F180" s="1">
        <v>0.503888</v>
      </c>
      <c r="G180" s="1">
        <v>0.365589</v>
      </c>
      <c r="H180" s="1">
        <v>0.48470000000000002</v>
      </c>
      <c r="I180" s="1" t="s">
        <v>2</v>
      </c>
      <c r="J180" s="1"/>
    </row>
    <row r="181" spans="1:10">
      <c r="A181" s="1" t="s">
        <v>0</v>
      </c>
      <c r="B181" s="1">
        <v>1</v>
      </c>
      <c r="C181" s="1">
        <v>0.62557099999999999</v>
      </c>
      <c r="D181" s="1">
        <f t="shared" si="2"/>
        <v>0.62557099999999999</v>
      </c>
      <c r="E181" s="1">
        <v>4</v>
      </c>
      <c r="F181" s="1">
        <v>0.24109800000000001</v>
      </c>
      <c r="G181" s="1">
        <v>0.74353899999999995</v>
      </c>
      <c r="H181" s="1">
        <v>0.86906099999999997</v>
      </c>
      <c r="I181" s="1">
        <v>0.11222699999999999</v>
      </c>
      <c r="J181" s="1" t="s">
        <v>1</v>
      </c>
    </row>
    <row r="182" spans="1:10">
      <c r="A182" s="1" t="s">
        <v>0</v>
      </c>
      <c r="B182" s="1">
        <v>1</v>
      </c>
      <c r="C182" s="1">
        <v>9.7656200000000005E-4</v>
      </c>
      <c r="D182" s="1">
        <f t="shared" si="2"/>
        <v>9.7656200000000005E-4</v>
      </c>
      <c r="E182" s="1">
        <v>1</v>
      </c>
      <c r="F182" s="1">
        <v>2.9848E-2</v>
      </c>
      <c r="G182" s="1" t="s">
        <v>3</v>
      </c>
      <c r="H182" s="1"/>
      <c r="I182" s="1"/>
      <c r="J182" s="1"/>
    </row>
    <row r="183" spans="1:10">
      <c r="A183" s="1" t="s">
        <v>0</v>
      </c>
      <c r="B183" s="1">
        <v>1</v>
      </c>
      <c r="C183" s="1">
        <v>0.65956400000000004</v>
      </c>
      <c r="D183" s="1">
        <f t="shared" si="2"/>
        <v>0.65956400000000004</v>
      </c>
      <c r="E183" s="1">
        <v>4</v>
      </c>
      <c r="F183" s="1">
        <v>0.73816300000000001</v>
      </c>
      <c r="G183" s="1">
        <v>0.16302700000000001</v>
      </c>
      <c r="H183" s="1">
        <v>0.72888900000000001</v>
      </c>
      <c r="I183" s="1">
        <v>0.53545699999999996</v>
      </c>
      <c r="J183" s="1" t="s">
        <v>1</v>
      </c>
    </row>
    <row r="184" spans="1:10">
      <c r="A184" s="1" t="s">
        <v>0</v>
      </c>
      <c r="B184" s="1">
        <v>1</v>
      </c>
      <c r="C184" s="1">
        <v>0.61575199999999997</v>
      </c>
      <c r="D184" s="1">
        <f t="shared" si="2"/>
        <v>0.61575199999999997</v>
      </c>
      <c r="E184" s="1">
        <v>4</v>
      </c>
      <c r="F184" s="1">
        <v>0.43530099999999999</v>
      </c>
      <c r="G184" s="1">
        <v>0.54544899999999996</v>
      </c>
      <c r="H184" s="1">
        <v>0.94898700000000002</v>
      </c>
      <c r="I184" s="1">
        <v>0.80177399999999999</v>
      </c>
      <c r="J184" s="1" t="s">
        <v>1</v>
      </c>
    </row>
    <row r="185" spans="1:10">
      <c r="A185" s="1" t="s">
        <v>0</v>
      </c>
      <c r="B185" s="1">
        <v>1</v>
      </c>
      <c r="C185" s="1">
        <v>0.85861699999999996</v>
      </c>
      <c r="D185" s="1">
        <f t="shared" si="2"/>
        <v>0.85861699999999996</v>
      </c>
      <c r="E185" s="1">
        <v>3</v>
      </c>
      <c r="F185" s="1">
        <v>0.83022799999999997</v>
      </c>
      <c r="G185" s="1">
        <v>0.47192600000000001</v>
      </c>
      <c r="H185" s="1">
        <v>0.33736899999999997</v>
      </c>
      <c r="I185" s="1" t="s">
        <v>2</v>
      </c>
      <c r="J185" s="1"/>
    </row>
    <row r="186" spans="1:10">
      <c r="A186" s="1" t="s">
        <v>0</v>
      </c>
      <c r="B186" s="1">
        <v>1</v>
      </c>
      <c r="C186" s="1">
        <v>0.90496600000000005</v>
      </c>
      <c r="D186" s="1">
        <f t="shared" si="2"/>
        <v>0.90496600000000005</v>
      </c>
      <c r="E186" s="1">
        <v>3</v>
      </c>
      <c r="F186" s="1">
        <v>0.61771699999999996</v>
      </c>
      <c r="G186" s="1">
        <v>0.60156699999999996</v>
      </c>
      <c r="H186" s="1">
        <v>0.512073</v>
      </c>
      <c r="I186" s="1" t="s">
        <v>2</v>
      </c>
      <c r="J186" s="1"/>
    </row>
    <row r="187" spans="1:10">
      <c r="A187" s="1" t="s">
        <v>0</v>
      </c>
      <c r="B187" s="1">
        <v>1</v>
      </c>
      <c r="C187" s="1">
        <v>1.7585</v>
      </c>
      <c r="D187" s="1">
        <f t="shared" si="2"/>
        <v>1.7585</v>
      </c>
      <c r="E187" s="1">
        <v>3</v>
      </c>
      <c r="F187" s="1">
        <v>0.15508</v>
      </c>
      <c r="G187" s="1">
        <v>0.392318</v>
      </c>
      <c r="H187" s="1">
        <v>0.24567800000000001</v>
      </c>
      <c r="I187" s="1" t="s">
        <v>2</v>
      </c>
      <c r="J187" s="1"/>
    </row>
    <row r="188" spans="1:10">
      <c r="A188" s="1" t="s">
        <v>0</v>
      </c>
      <c r="B188" s="1">
        <v>1</v>
      </c>
      <c r="C188" s="1">
        <v>0.59184000000000003</v>
      </c>
      <c r="D188" s="1">
        <f t="shared" si="2"/>
        <v>0.59184000000000003</v>
      </c>
      <c r="E188" s="1">
        <v>4</v>
      </c>
      <c r="F188" s="1">
        <v>0.31576700000000002</v>
      </c>
      <c r="G188" s="1">
        <v>0.19352</v>
      </c>
      <c r="H188" s="1">
        <v>0.78577799999999998</v>
      </c>
      <c r="I188" s="1">
        <v>0.44674900000000001</v>
      </c>
      <c r="J188" s="1" t="s">
        <v>1</v>
      </c>
    </row>
    <row r="189" spans="1:10">
      <c r="A189" s="1" t="s">
        <v>0</v>
      </c>
      <c r="B189" s="1">
        <v>1</v>
      </c>
      <c r="C189" s="1">
        <v>1.14012</v>
      </c>
      <c r="D189" s="1">
        <f t="shared" si="2"/>
        <v>1.14012</v>
      </c>
      <c r="E189" s="1">
        <v>3</v>
      </c>
      <c r="F189" s="1">
        <v>0.92712099999999997</v>
      </c>
      <c r="G189" s="1">
        <v>0.99795999999999996</v>
      </c>
      <c r="H189" s="1">
        <v>0.43528600000000001</v>
      </c>
      <c r="I189" s="1" t="s">
        <v>2</v>
      </c>
      <c r="J189" s="1"/>
    </row>
    <row r="190" spans="1:10">
      <c r="A190" s="1" t="s">
        <v>0</v>
      </c>
      <c r="B190" s="1">
        <v>1</v>
      </c>
      <c r="C190" s="1">
        <v>0.59334799999999999</v>
      </c>
      <c r="D190" s="1">
        <f t="shared" si="2"/>
        <v>0.59334799999999999</v>
      </c>
      <c r="E190" s="1">
        <v>4</v>
      </c>
      <c r="F190" s="1">
        <v>8.7164900000000003E-2</v>
      </c>
      <c r="G190" s="1">
        <v>0.12291299999999999</v>
      </c>
      <c r="H190" s="1">
        <v>0.88920900000000003</v>
      </c>
      <c r="I190" s="1">
        <v>0.60315200000000002</v>
      </c>
      <c r="J190" s="1" t="s">
        <v>1</v>
      </c>
    </row>
    <row r="191" spans="1:10">
      <c r="A191" s="1" t="s">
        <v>0</v>
      </c>
      <c r="B191" s="1">
        <v>1</v>
      </c>
      <c r="C191" s="1">
        <v>1.08094</v>
      </c>
      <c r="D191" s="1">
        <f t="shared" si="2"/>
        <v>1.08094</v>
      </c>
      <c r="E191" s="1">
        <v>3</v>
      </c>
      <c r="F191" s="1">
        <v>0.67498400000000003</v>
      </c>
      <c r="G191" s="1">
        <v>0.85999199999999998</v>
      </c>
      <c r="H191" s="1">
        <v>0.25025500000000001</v>
      </c>
      <c r="I191" s="1" t="s">
        <v>2</v>
      </c>
      <c r="J191" s="1"/>
    </row>
    <row r="192" spans="1:10">
      <c r="A192" s="1" t="s">
        <v>0</v>
      </c>
      <c r="B192" s="1">
        <v>1</v>
      </c>
      <c r="C192" s="1">
        <v>0.89931700000000003</v>
      </c>
      <c r="D192" s="1">
        <f t="shared" si="2"/>
        <v>0.89931700000000003</v>
      </c>
      <c r="E192" s="1">
        <v>3</v>
      </c>
      <c r="F192" s="1">
        <v>0.484398</v>
      </c>
      <c r="G192" s="1">
        <v>0.27675499999999997</v>
      </c>
      <c r="H192" s="1">
        <v>9.6975900000000004E-2</v>
      </c>
      <c r="I192" s="1" t="s">
        <v>2</v>
      </c>
      <c r="J192" s="1"/>
    </row>
    <row r="193" spans="1:10">
      <c r="A193" s="1" t="s">
        <v>0</v>
      </c>
      <c r="B193" s="1">
        <v>1</v>
      </c>
      <c r="C193" s="1">
        <v>0.61977400000000005</v>
      </c>
      <c r="D193" s="1">
        <f t="shared" si="2"/>
        <v>0.61977400000000005</v>
      </c>
      <c r="E193" s="1">
        <v>4</v>
      </c>
      <c r="F193" s="1">
        <v>0.80085200000000001</v>
      </c>
      <c r="G193" s="1">
        <v>0.63414099999999995</v>
      </c>
      <c r="H193" s="1">
        <v>0.67566099999999996</v>
      </c>
      <c r="I193" s="1">
        <v>0.86742300000000006</v>
      </c>
      <c r="J193" s="1" t="s">
        <v>1</v>
      </c>
    </row>
    <row r="194" spans="1:10">
      <c r="A194" s="1" t="s">
        <v>0</v>
      </c>
      <c r="B194" s="1">
        <v>1</v>
      </c>
      <c r="C194" s="1">
        <v>0.77406399999999997</v>
      </c>
      <c r="D194" s="1">
        <f t="shared" si="2"/>
        <v>0.77406399999999997</v>
      </c>
      <c r="E194" s="1">
        <v>3</v>
      </c>
      <c r="F194" s="1">
        <v>0.84226699999999999</v>
      </c>
      <c r="G194" s="1">
        <v>0.30947999999999998</v>
      </c>
      <c r="H194" s="1">
        <v>0.44466600000000001</v>
      </c>
      <c r="I194" s="1" t="s">
        <v>2</v>
      </c>
      <c r="J194" s="1"/>
    </row>
    <row r="195" spans="1:10">
      <c r="A195" s="1" t="s">
        <v>0</v>
      </c>
      <c r="B195" s="1">
        <v>1</v>
      </c>
      <c r="C195" s="1">
        <v>0.69339399999999995</v>
      </c>
      <c r="D195" s="1">
        <f t="shared" ref="D195:D258" si="3">C195/B195</f>
        <v>0.69339399999999995</v>
      </c>
      <c r="E195" s="1">
        <v>4</v>
      </c>
      <c r="F195" s="1">
        <v>0.42526799999999998</v>
      </c>
      <c r="G195" s="1">
        <v>0.66986299999999999</v>
      </c>
      <c r="H195" s="1">
        <v>0.81531399999999998</v>
      </c>
      <c r="I195" s="1">
        <v>0.28337299999999999</v>
      </c>
      <c r="J195" s="1" t="s">
        <v>1</v>
      </c>
    </row>
    <row r="196" spans="1:10">
      <c r="A196" s="1" t="s">
        <v>0</v>
      </c>
      <c r="B196" s="1">
        <v>1</v>
      </c>
      <c r="C196" s="1">
        <v>9.7656200000000005E-4</v>
      </c>
      <c r="D196" s="1">
        <f t="shared" si="3"/>
        <v>9.7656200000000005E-4</v>
      </c>
      <c r="E196" s="1">
        <v>1</v>
      </c>
      <c r="F196" s="1">
        <v>1.6440699999999999E-2</v>
      </c>
      <c r="G196" s="1" t="s">
        <v>3</v>
      </c>
      <c r="H196" s="1"/>
      <c r="I196" s="1"/>
      <c r="J196" s="1"/>
    </row>
    <row r="197" spans="1:10">
      <c r="A197" s="1" t="s">
        <v>0</v>
      </c>
      <c r="B197" s="1">
        <v>1</v>
      </c>
      <c r="C197" s="1">
        <v>0.71487199999999995</v>
      </c>
      <c r="D197" s="1">
        <f t="shared" si="3"/>
        <v>0.71487199999999995</v>
      </c>
      <c r="E197" s="1">
        <v>3</v>
      </c>
      <c r="F197" s="1">
        <v>0.74948899999999996</v>
      </c>
      <c r="G197" s="1">
        <v>0.84296099999999996</v>
      </c>
      <c r="H197" s="1">
        <v>0.13483700000000001</v>
      </c>
      <c r="I197" s="1" t="s">
        <v>2</v>
      </c>
      <c r="J197" s="1"/>
    </row>
    <row r="198" spans="1:10">
      <c r="A198" s="1" t="s">
        <v>0</v>
      </c>
      <c r="B198" s="1">
        <v>1</v>
      </c>
      <c r="C198" s="1">
        <v>0.67880200000000002</v>
      </c>
      <c r="D198" s="1">
        <f t="shared" si="3"/>
        <v>0.67880200000000002</v>
      </c>
      <c r="E198" s="1">
        <v>3</v>
      </c>
      <c r="F198" s="1">
        <v>0.95818400000000004</v>
      </c>
      <c r="G198" s="1">
        <v>0.40887299999999999</v>
      </c>
      <c r="H198" s="1">
        <v>0.34990900000000003</v>
      </c>
      <c r="I198" s="1" t="s">
        <v>2</v>
      </c>
      <c r="J198" s="1"/>
    </row>
    <row r="199" spans="1:10">
      <c r="A199" s="1" t="s">
        <v>0</v>
      </c>
      <c r="B199" s="1">
        <v>1</v>
      </c>
      <c r="C199" s="1">
        <v>0.794848</v>
      </c>
      <c r="D199" s="1">
        <f t="shared" si="3"/>
        <v>0.794848</v>
      </c>
      <c r="E199" s="1">
        <v>3</v>
      </c>
      <c r="F199" s="1">
        <v>0.26776</v>
      </c>
      <c r="G199" s="1">
        <v>0.58992599999999995</v>
      </c>
      <c r="H199" s="1">
        <v>0.99885199999999996</v>
      </c>
      <c r="I199" s="1" t="s">
        <v>2</v>
      </c>
      <c r="J199" s="1"/>
    </row>
    <row r="200" spans="1:10">
      <c r="A200" s="1" t="s">
        <v>0</v>
      </c>
      <c r="B200" s="1">
        <v>1</v>
      </c>
      <c r="C200" s="1">
        <v>0.62990400000000002</v>
      </c>
      <c r="D200" s="1">
        <f t="shared" si="3"/>
        <v>0.62990400000000002</v>
      </c>
      <c r="E200" s="1">
        <v>4</v>
      </c>
      <c r="F200" s="1">
        <v>0.50960399999999995</v>
      </c>
      <c r="G200" s="1">
        <v>0.24810299999999999</v>
      </c>
      <c r="H200" s="1">
        <v>0.716839</v>
      </c>
      <c r="I200" s="1">
        <v>0.889158</v>
      </c>
      <c r="J200" s="1" t="s">
        <v>1</v>
      </c>
    </row>
    <row r="201" spans="1:10">
      <c r="A201" s="1" t="s">
        <v>0</v>
      </c>
      <c r="B201" s="1">
        <v>1</v>
      </c>
      <c r="C201" s="1">
        <v>0.75241499999999994</v>
      </c>
      <c r="D201" s="1">
        <f t="shared" si="3"/>
        <v>0.75241499999999994</v>
      </c>
      <c r="E201" s="1">
        <v>3</v>
      </c>
      <c r="F201" s="1">
        <v>0.248201</v>
      </c>
      <c r="G201" s="1">
        <v>0.94532899999999997</v>
      </c>
      <c r="H201" s="1">
        <v>2.1240200000000001E-2</v>
      </c>
      <c r="I201" s="1" t="s">
        <v>2</v>
      </c>
      <c r="J201" s="1"/>
    </row>
    <row r="202" spans="1:10">
      <c r="A202" s="1" t="s">
        <v>0</v>
      </c>
      <c r="B202" s="1">
        <v>1</v>
      </c>
      <c r="C202" s="1">
        <v>0.52528799999999998</v>
      </c>
      <c r="D202" s="1">
        <f t="shared" si="3"/>
        <v>0.52528799999999998</v>
      </c>
      <c r="E202" s="1">
        <v>4</v>
      </c>
      <c r="F202" s="1">
        <v>0.68308500000000005</v>
      </c>
      <c r="G202" s="1">
        <v>0.70264400000000005</v>
      </c>
      <c r="H202" s="1">
        <v>0.63494899999999999</v>
      </c>
      <c r="I202" s="1">
        <v>0.95571099999999998</v>
      </c>
      <c r="J202" s="1" t="s">
        <v>1</v>
      </c>
    </row>
    <row r="203" spans="1:10">
      <c r="A203" s="1" t="s">
        <v>0</v>
      </c>
      <c r="B203" s="1">
        <v>1</v>
      </c>
      <c r="C203" s="1">
        <v>0.87832600000000005</v>
      </c>
      <c r="D203" s="1">
        <f t="shared" si="3"/>
        <v>0.87832600000000005</v>
      </c>
      <c r="E203" s="1">
        <v>3</v>
      </c>
      <c r="F203" s="1">
        <v>8.4545499999999996E-2</v>
      </c>
      <c r="G203" s="1">
        <v>0.32436300000000001</v>
      </c>
      <c r="H203" s="1">
        <v>8.6315799999999998E-2</v>
      </c>
      <c r="I203" s="1" t="s">
        <v>2</v>
      </c>
      <c r="J203" s="1"/>
    </row>
    <row r="204" spans="1:10">
      <c r="A204" s="1" t="s">
        <v>0</v>
      </c>
      <c r="B204" s="1">
        <v>1</v>
      </c>
      <c r="C204" s="1">
        <v>0.61136800000000002</v>
      </c>
      <c r="D204" s="1">
        <f t="shared" si="3"/>
        <v>0.61136800000000002</v>
      </c>
      <c r="E204" s="1">
        <v>4</v>
      </c>
      <c r="F204" s="1">
        <v>0.49428299999999997</v>
      </c>
      <c r="G204" s="1">
        <v>3.2530000000000003E-2</v>
      </c>
      <c r="H204" s="1">
        <v>0.93575600000000003</v>
      </c>
      <c r="I204" s="1">
        <v>0.442108</v>
      </c>
      <c r="J204" s="1" t="s">
        <v>1</v>
      </c>
    </row>
    <row r="205" spans="1:10">
      <c r="A205" s="1" t="s">
        <v>0</v>
      </c>
      <c r="B205" s="1">
        <v>1</v>
      </c>
      <c r="C205" s="1">
        <v>0.93821900000000003</v>
      </c>
      <c r="D205" s="1">
        <f t="shared" si="3"/>
        <v>0.93821900000000003</v>
      </c>
      <c r="E205" s="1">
        <v>3</v>
      </c>
      <c r="F205" s="1">
        <v>0.80912399999999995</v>
      </c>
      <c r="G205" s="1">
        <v>0.79273700000000002</v>
      </c>
      <c r="H205" s="1">
        <v>0.302064</v>
      </c>
      <c r="I205" s="1" t="s">
        <v>2</v>
      </c>
      <c r="J205" s="1"/>
    </row>
    <row r="206" spans="1:10">
      <c r="A206" s="1" t="s">
        <v>0</v>
      </c>
      <c r="B206" s="1">
        <v>1</v>
      </c>
      <c r="C206" s="1">
        <v>1.52688</v>
      </c>
      <c r="D206" s="1">
        <f t="shared" si="3"/>
        <v>1.52688</v>
      </c>
      <c r="E206" s="1">
        <v>3</v>
      </c>
      <c r="F206" s="1">
        <v>0.32084099999999999</v>
      </c>
      <c r="G206" s="1">
        <v>0.450596</v>
      </c>
      <c r="H206" s="1">
        <v>0.19456200000000001</v>
      </c>
      <c r="I206" s="1" t="s">
        <v>2</v>
      </c>
      <c r="J206" s="1"/>
    </row>
    <row r="207" spans="1:10">
      <c r="A207" s="1" t="s">
        <v>0</v>
      </c>
      <c r="B207" s="1">
        <v>1</v>
      </c>
      <c r="C207" s="1">
        <v>0.67428100000000002</v>
      </c>
      <c r="D207" s="1">
        <f t="shared" si="3"/>
        <v>0.67428100000000002</v>
      </c>
      <c r="E207" s="1">
        <v>4</v>
      </c>
      <c r="F207" s="1">
        <v>0.93698199999999998</v>
      </c>
      <c r="G207" s="1">
        <v>0.53111900000000001</v>
      </c>
      <c r="H207" s="1">
        <v>0.561859</v>
      </c>
      <c r="I207" s="1">
        <v>0.86443599999999998</v>
      </c>
      <c r="J207" s="1" t="s">
        <v>1</v>
      </c>
    </row>
    <row r="208" spans="1:10">
      <c r="A208" s="1" t="s">
        <v>0</v>
      </c>
      <c r="B208" s="1">
        <v>1</v>
      </c>
      <c r="C208" s="1">
        <v>0.80783400000000005</v>
      </c>
      <c r="D208" s="1">
        <f t="shared" si="3"/>
        <v>0.80783400000000005</v>
      </c>
      <c r="E208" s="1">
        <v>3</v>
      </c>
      <c r="F208" s="1">
        <v>0.61354699999999995</v>
      </c>
      <c r="G208" s="1">
        <v>0.93553600000000003</v>
      </c>
      <c r="H208" s="1">
        <v>0.38583000000000001</v>
      </c>
      <c r="I208" s="1" t="s">
        <v>2</v>
      </c>
      <c r="J208" s="1"/>
    </row>
    <row r="209" spans="1:10">
      <c r="A209" s="1" t="s">
        <v>0</v>
      </c>
      <c r="B209" s="1">
        <v>1</v>
      </c>
      <c r="C209" s="1">
        <v>0.64290800000000004</v>
      </c>
      <c r="D209" s="1">
        <f t="shared" si="3"/>
        <v>0.64290800000000004</v>
      </c>
      <c r="E209" s="1">
        <v>4</v>
      </c>
      <c r="F209" s="1">
        <v>0.14595900000000001</v>
      </c>
      <c r="G209" s="1">
        <v>0.13205</v>
      </c>
      <c r="H209" s="1">
        <v>0.76728499999999999</v>
      </c>
      <c r="I209" s="1">
        <v>0.59685100000000002</v>
      </c>
      <c r="J209" s="1" t="s">
        <v>1</v>
      </c>
    </row>
    <row r="210" spans="1:10">
      <c r="A210" s="1" t="s">
        <v>0</v>
      </c>
      <c r="B210" s="1">
        <v>1</v>
      </c>
      <c r="C210" s="1">
        <v>0.57083899999999999</v>
      </c>
      <c r="D210" s="1">
        <f t="shared" si="3"/>
        <v>0.57083899999999999</v>
      </c>
      <c r="E210" s="1">
        <v>4</v>
      </c>
      <c r="F210" s="1">
        <v>0.59243400000000002</v>
      </c>
      <c r="G210" s="1">
        <v>1.52878E-3</v>
      </c>
      <c r="H210" s="1">
        <v>0.222246</v>
      </c>
      <c r="I210" s="1">
        <v>0.485485</v>
      </c>
      <c r="J210" s="1" t="s">
        <v>1</v>
      </c>
    </row>
    <row r="211" spans="1:10">
      <c r="A211" s="1" t="s">
        <v>0</v>
      </c>
      <c r="B211" s="1">
        <v>1</v>
      </c>
      <c r="C211" s="1">
        <v>0.76825900000000003</v>
      </c>
      <c r="D211" s="1">
        <f t="shared" si="3"/>
        <v>0.76825900000000003</v>
      </c>
      <c r="E211" s="1">
        <v>3</v>
      </c>
      <c r="F211" s="1">
        <v>0.167407</v>
      </c>
      <c r="G211" s="1">
        <v>0.75126700000000002</v>
      </c>
      <c r="H211" s="1">
        <v>0.51954999999999996</v>
      </c>
      <c r="I211" s="1" t="s">
        <v>2</v>
      </c>
      <c r="J211" s="1"/>
    </row>
    <row r="212" spans="1:10">
      <c r="A212" s="1" t="s">
        <v>0</v>
      </c>
      <c r="B212" s="1">
        <v>1</v>
      </c>
      <c r="C212" s="1">
        <v>0.60104100000000005</v>
      </c>
      <c r="D212" s="1">
        <f t="shared" si="3"/>
        <v>0.60104100000000005</v>
      </c>
      <c r="E212" s="1">
        <v>4</v>
      </c>
      <c r="F212" s="1">
        <v>0.88720399999999999</v>
      </c>
      <c r="G212" s="1">
        <v>0.346609</v>
      </c>
      <c r="H212" s="1">
        <v>0.81014900000000001</v>
      </c>
      <c r="I212" s="1">
        <v>0.98720399999999997</v>
      </c>
      <c r="J212" s="1" t="s">
        <v>1</v>
      </c>
    </row>
    <row r="213" spans="1:10">
      <c r="A213" s="1" t="s">
        <v>0</v>
      </c>
      <c r="B213" s="1">
        <v>1</v>
      </c>
      <c r="C213" s="1">
        <v>0.76276500000000003</v>
      </c>
      <c r="D213" s="1">
        <f t="shared" si="3"/>
        <v>0.76276500000000003</v>
      </c>
      <c r="E213" s="1">
        <v>3</v>
      </c>
      <c r="F213" s="1">
        <v>0.37232900000000002</v>
      </c>
      <c r="G213" s="1">
        <v>0.732819</v>
      </c>
      <c r="H213" s="1">
        <v>0.40837099999999998</v>
      </c>
      <c r="I213" s="1" t="s">
        <v>2</v>
      </c>
      <c r="J213" s="1"/>
    </row>
    <row r="214" spans="1:10">
      <c r="A214" s="1" t="s">
        <v>0</v>
      </c>
      <c r="B214" s="1">
        <v>1</v>
      </c>
      <c r="C214" s="1">
        <v>0.58105499999999999</v>
      </c>
      <c r="D214" s="1">
        <f t="shared" si="3"/>
        <v>0.58105499999999999</v>
      </c>
      <c r="E214" s="1">
        <v>4</v>
      </c>
      <c r="F214" s="1">
        <v>0.62698600000000004</v>
      </c>
      <c r="G214" s="1">
        <v>0.49289899999999998</v>
      </c>
      <c r="H214" s="1">
        <v>0.89766599999999996</v>
      </c>
      <c r="I214" s="1">
        <v>0.36511900000000003</v>
      </c>
      <c r="J214" s="1" t="s">
        <v>1</v>
      </c>
    </row>
    <row r="215" spans="1:10">
      <c r="A215" s="1" t="s">
        <v>0</v>
      </c>
      <c r="B215" s="1">
        <v>1</v>
      </c>
      <c r="C215" s="1">
        <v>0.95764300000000002</v>
      </c>
      <c r="D215" s="1">
        <f t="shared" si="3"/>
        <v>0.95764300000000002</v>
      </c>
      <c r="E215" s="1">
        <v>3</v>
      </c>
      <c r="F215" s="1">
        <v>9.6913799999999994E-2</v>
      </c>
      <c r="G215" s="1">
        <v>0.56133699999999997</v>
      </c>
      <c r="H215" s="1">
        <v>0.27588099999999999</v>
      </c>
      <c r="I215" s="1" t="s">
        <v>2</v>
      </c>
      <c r="J215" s="1"/>
    </row>
    <row r="216" spans="1:10">
      <c r="A216" s="1" t="s">
        <v>0</v>
      </c>
      <c r="B216" s="1">
        <v>1</v>
      </c>
      <c r="C216" s="1">
        <v>0.59150199999999997</v>
      </c>
      <c r="D216" s="1">
        <f t="shared" si="3"/>
        <v>0.59150199999999997</v>
      </c>
      <c r="E216" s="1">
        <v>4</v>
      </c>
      <c r="F216" s="1">
        <v>0.45646500000000001</v>
      </c>
      <c r="G216" s="1">
        <v>0.88713399999999998</v>
      </c>
      <c r="H216" s="1">
        <v>0.66703599999999996</v>
      </c>
      <c r="I216" s="1">
        <v>0.22220400000000001</v>
      </c>
      <c r="J216" s="1" t="s">
        <v>1</v>
      </c>
    </row>
    <row r="217" spans="1:10">
      <c r="A217" s="1" t="s">
        <v>0</v>
      </c>
      <c r="B217" s="1">
        <v>1</v>
      </c>
      <c r="C217" s="1">
        <v>0.67398899999999995</v>
      </c>
      <c r="D217" s="1">
        <f t="shared" si="3"/>
        <v>0.67398899999999995</v>
      </c>
      <c r="E217" s="1">
        <v>4</v>
      </c>
      <c r="F217" s="1">
        <v>0.76384200000000002</v>
      </c>
      <c r="G217" s="1">
        <v>0.180788</v>
      </c>
      <c r="H217" s="1">
        <v>0.124309</v>
      </c>
      <c r="I217" s="1">
        <v>0.83427899999999999</v>
      </c>
      <c r="J217" s="1" t="s">
        <v>1</v>
      </c>
    </row>
    <row r="218" spans="1:10">
      <c r="A218" s="1" t="s">
        <v>0</v>
      </c>
      <c r="B218" s="1">
        <v>1</v>
      </c>
      <c r="C218" s="1">
        <v>0.56457999999999997</v>
      </c>
      <c r="D218" s="1">
        <f t="shared" si="3"/>
        <v>0.56457999999999997</v>
      </c>
      <c r="E218" s="1">
        <v>4</v>
      </c>
      <c r="F218" s="1">
        <v>0.68810400000000005</v>
      </c>
      <c r="G218" s="1">
        <v>0.25715199999999999</v>
      </c>
      <c r="H218" s="1">
        <v>0.73570899999999995</v>
      </c>
      <c r="I218" s="1">
        <v>0.67446499999999998</v>
      </c>
      <c r="J218" s="1" t="s">
        <v>1</v>
      </c>
    </row>
    <row r="219" spans="1:10">
      <c r="A219" s="1" t="s">
        <v>0</v>
      </c>
      <c r="B219" s="1">
        <v>1</v>
      </c>
      <c r="C219" s="1">
        <v>9.7656200000000005E-4</v>
      </c>
      <c r="D219" s="1">
        <f t="shared" si="3"/>
        <v>9.7656200000000005E-4</v>
      </c>
      <c r="E219" s="1">
        <v>1</v>
      </c>
      <c r="F219" s="1">
        <v>3.32644E-2</v>
      </c>
      <c r="G219" s="1" t="s">
        <v>3</v>
      </c>
      <c r="H219" s="1"/>
      <c r="I219" s="1"/>
      <c r="J219" s="1"/>
    </row>
    <row r="220" spans="1:10">
      <c r="A220" s="1" t="s">
        <v>0</v>
      </c>
      <c r="B220" s="1">
        <v>1</v>
      </c>
      <c r="C220" s="1">
        <v>0.60784400000000005</v>
      </c>
      <c r="D220" s="1">
        <f t="shared" si="3"/>
        <v>0.60784400000000005</v>
      </c>
      <c r="E220" s="1">
        <v>4</v>
      </c>
      <c r="F220" s="1">
        <v>0.86478500000000003</v>
      </c>
      <c r="G220" s="1">
        <v>9.5344700000000004E-2</v>
      </c>
      <c r="H220" s="1">
        <v>0.31961200000000001</v>
      </c>
      <c r="I220" s="1">
        <v>6.7741800000000005E-2</v>
      </c>
      <c r="J220" s="1" t="s">
        <v>1</v>
      </c>
    </row>
    <row r="221" spans="1:10">
      <c r="A221" s="1" t="s">
        <v>0</v>
      </c>
      <c r="B221" s="1">
        <v>1</v>
      </c>
      <c r="C221" s="1">
        <v>0.63837200000000005</v>
      </c>
      <c r="D221" s="1">
        <f t="shared" si="3"/>
        <v>0.63837200000000005</v>
      </c>
      <c r="E221" s="1">
        <v>4</v>
      </c>
      <c r="F221" s="1">
        <v>0.40429599999999999</v>
      </c>
      <c r="G221" s="1">
        <v>0.85877300000000001</v>
      </c>
      <c r="H221" s="1">
        <v>0.95575600000000005</v>
      </c>
      <c r="I221" s="1">
        <v>0.90769100000000003</v>
      </c>
      <c r="J221" s="1" t="s">
        <v>1</v>
      </c>
    </row>
    <row r="222" spans="1:10">
      <c r="A222" s="1" t="s">
        <v>0</v>
      </c>
      <c r="B222" s="1">
        <v>1</v>
      </c>
      <c r="C222" s="1">
        <v>0.57649499999999998</v>
      </c>
      <c r="D222" s="1">
        <f t="shared" si="3"/>
        <v>0.57649499999999998</v>
      </c>
      <c r="E222" s="1">
        <v>4</v>
      </c>
      <c r="F222" s="1">
        <v>0.21748300000000001</v>
      </c>
      <c r="G222" s="1">
        <v>0.97120200000000001</v>
      </c>
      <c r="H222" s="1">
        <v>0.84887999999999997</v>
      </c>
      <c r="I222" s="1">
        <v>0.14178199999999999</v>
      </c>
      <c r="J222" s="1" t="s">
        <v>1</v>
      </c>
    </row>
    <row r="223" spans="1:10">
      <c r="A223" s="1" t="s">
        <v>0</v>
      </c>
      <c r="B223" s="1">
        <v>1</v>
      </c>
      <c r="C223" s="1">
        <v>0.69125899999999996</v>
      </c>
      <c r="D223" s="1">
        <f t="shared" si="3"/>
        <v>0.69125899999999996</v>
      </c>
      <c r="E223" s="1">
        <v>4</v>
      </c>
      <c r="F223" s="1">
        <v>0.55235699999999999</v>
      </c>
      <c r="G223" s="1">
        <v>0.21334900000000001</v>
      </c>
      <c r="H223" s="1">
        <v>0.48229899999999998</v>
      </c>
      <c r="I223" s="1">
        <v>0.77753300000000003</v>
      </c>
      <c r="J223" s="1" t="s">
        <v>1</v>
      </c>
    </row>
    <row r="224" spans="1:10">
      <c r="A224" s="1" t="s">
        <v>0</v>
      </c>
      <c r="B224" s="1">
        <v>1</v>
      </c>
      <c r="C224" s="1">
        <v>0.61749200000000004</v>
      </c>
      <c r="D224" s="1">
        <f t="shared" si="3"/>
        <v>0.61749200000000004</v>
      </c>
      <c r="E224" s="1">
        <v>4</v>
      </c>
      <c r="F224" s="1">
        <v>0.98958900000000005</v>
      </c>
      <c r="G224" s="1">
        <v>0.38158999999999998</v>
      </c>
      <c r="H224" s="1">
        <v>0.58233299999999999</v>
      </c>
      <c r="I224" s="1">
        <v>0.52393699999999999</v>
      </c>
      <c r="J224" s="1" t="s">
        <v>1</v>
      </c>
    </row>
    <row r="225" spans="1:10">
      <c r="A225" s="1" t="s">
        <v>0</v>
      </c>
      <c r="B225" s="1">
        <v>1</v>
      </c>
      <c r="C225" s="1">
        <v>0.87219999999999998</v>
      </c>
      <c r="D225" s="1">
        <f t="shared" si="3"/>
        <v>0.87219999999999998</v>
      </c>
      <c r="E225" s="1">
        <v>3</v>
      </c>
      <c r="F225" s="1">
        <v>0.28529900000000002</v>
      </c>
      <c r="G225" s="1">
        <v>0.61758800000000003</v>
      </c>
      <c r="H225" s="1">
        <v>0.16880200000000001</v>
      </c>
      <c r="I225" s="1" t="s">
        <v>2</v>
      </c>
      <c r="J225" s="1"/>
    </row>
    <row r="226" spans="1:10">
      <c r="A226" s="1" t="s">
        <v>0</v>
      </c>
      <c r="B226" s="1">
        <v>1</v>
      </c>
      <c r="C226" s="1">
        <v>0.56010000000000004</v>
      </c>
      <c r="D226" s="1">
        <f t="shared" si="3"/>
        <v>0.56010000000000004</v>
      </c>
      <c r="E226" s="1">
        <v>4</v>
      </c>
      <c r="F226" s="1">
        <v>0.94444799999999995</v>
      </c>
      <c r="G226" s="1">
        <v>0.48024099999999997</v>
      </c>
      <c r="H226" s="1">
        <v>0.64852900000000002</v>
      </c>
      <c r="I226" s="1">
        <v>0.47067199999999998</v>
      </c>
      <c r="J226" s="1" t="s">
        <v>1</v>
      </c>
    </row>
    <row r="227" spans="1:10">
      <c r="A227" s="1" t="s">
        <v>0</v>
      </c>
      <c r="B227" s="1">
        <v>1</v>
      </c>
      <c r="C227" s="1">
        <v>1.00074</v>
      </c>
      <c r="D227" s="1">
        <f t="shared" si="3"/>
        <v>1.00074</v>
      </c>
      <c r="E227" s="1">
        <v>3</v>
      </c>
      <c r="F227" s="1">
        <v>0.25202799999999997</v>
      </c>
      <c r="G227" s="1">
        <v>0.53233600000000003</v>
      </c>
      <c r="H227" s="1">
        <v>7.1479399999999998E-2</v>
      </c>
      <c r="I227" s="1" t="s">
        <v>2</v>
      </c>
      <c r="J227" s="1"/>
    </row>
    <row r="228" spans="1:10">
      <c r="A228" s="1" t="s">
        <v>0</v>
      </c>
      <c r="B228" s="1">
        <v>1</v>
      </c>
      <c r="C228" s="1">
        <v>0.59773900000000002</v>
      </c>
      <c r="D228" s="1">
        <f t="shared" si="3"/>
        <v>0.59773900000000002</v>
      </c>
      <c r="E228" s="1">
        <v>4</v>
      </c>
      <c r="F228" s="1">
        <v>0.52651599999999998</v>
      </c>
      <c r="G228" s="1">
        <v>0.16451399999999999</v>
      </c>
      <c r="H228" s="1">
        <v>0.28551199999999999</v>
      </c>
      <c r="I228" s="1">
        <v>0.97089499999999995</v>
      </c>
      <c r="J228" s="1" t="s">
        <v>1</v>
      </c>
    </row>
    <row r="229" spans="1:10">
      <c r="A229" s="1" t="s">
        <v>0</v>
      </c>
      <c r="B229" s="1">
        <v>1</v>
      </c>
      <c r="C229" s="1">
        <v>0.62375100000000006</v>
      </c>
      <c r="D229" s="1">
        <f t="shared" si="3"/>
        <v>0.62375100000000006</v>
      </c>
      <c r="E229" s="1">
        <v>4</v>
      </c>
      <c r="F229" s="1">
        <v>0.219414</v>
      </c>
      <c r="G229" s="1">
        <v>0.89648300000000003</v>
      </c>
      <c r="H229" s="1">
        <v>0.91499299999999995</v>
      </c>
      <c r="I229" s="1">
        <v>1.02597E-2</v>
      </c>
      <c r="J229" s="1" t="s">
        <v>1</v>
      </c>
    </row>
    <row r="230" spans="1:10">
      <c r="A230" s="1" t="s">
        <v>0</v>
      </c>
      <c r="B230" s="1">
        <v>1</v>
      </c>
      <c r="C230" s="1">
        <v>9.7656200000000005E-4</v>
      </c>
      <c r="D230" s="1">
        <f t="shared" si="3"/>
        <v>9.7656200000000005E-4</v>
      </c>
      <c r="E230" s="1">
        <v>1</v>
      </c>
      <c r="F230" s="1">
        <v>5.1110200000000004E-4</v>
      </c>
      <c r="G230" s="1" t="s">
        <v>3</v>
      </c>
      <c r="H230" s="1"/>
      <c r="I230" s="1"/>
      <c r="J230" s="1"/>
    </row>
    <row r="231" spans="1:10">
      <c r="A231" s="1" t="s">
        <v>0</v>
      </c>
      <c r="B231" s="1">
        <v>1</v>
      </c>
      <c r="C231" s="1">
        <v>0.65532199999999996</v>
      </c>
      <c r="D231" s="1">
        <f t="shared" si="3"/>
        <v>0.65532199999999996</v>
      </c>
      <c r="E231" s="1">
        <v>4</v>
      </c>
      <c r="F231" s="1">
        <v>0.730352</v>
      </c>
      <c r="G231" s="1">
        <v>0.37270399999999998</v>
      </c>
      <c r="H231" s="1">
        <v>0.54198599999999997</v>
      </c>
      <c r="I231" s="1">
        <v>0.241782</v>
      </c>
      <c r="J231" s="1" t="s">
        <v>1</v>
      </c>
    </row>
    <row r="232" spans="1:10">
      <c r="A232" s="1" t="s">
        <v>0</v>
      </c>
      <c r="B232" s="1">
        <v>1</v>
      </c>
      <c r="C232" s="1">
        <v>0.62210100000000002</v>
      </c>
      <c r="D232" s="1">
        <f t="shared" si="3"/>
        <v>0.62210100000000002</v>
      </c>
      <c r="E232" s="1">
        <v>4</v>
      </c>
      <c r="F232" s="1">
        <v>0.410306</v>
      </c>
      <c r="G232" s="1">
        <v>0.77242</v>
      </c>
      <c r="H232" s="1">
        <v>0.75456599999999996</v>
      </c>
      <c r="I232" s="1">
        <v>0.34559600000000001</v>
      </c>
      <c r="J232" s="1" t="s">
        <v>1</v>
      </c>
    </row>
    <row r="233" spans="1:10">
      <c r="A233" s="1" t="s">
        <v>0</v>
      </c>
      <c r="B233" s="1">
        <v>1</v>
      </c>
      <c r="C233" s="1">
        <v>0.65806900000000002</v>
      </c>
      <c r="D233" s="1">
        <f t="shared" si="3"/>
        <v>0.65806900000000002</v>
      </c>
      <c r="E233" s="1">
        <v>4</v>
      </c>
      <c r="F233" s="1">
        <v>0.82368600000000003</v>
      </c>
      <c r="G233" s="1">
        <v>1.87773E-2</v>
      </c>
      <c r="H233" s="1">
        <v>0.40356300000000001</v>
      </c>
      <c r="I233" s="1">
        <v>0.57506599999999997</v>
      </c>
      <c r="J233" s="1" t="s">
        <v>1</v>
      </c>
    </row>
    <row r="234" spans="1:10">
      <c r="A234" s="1" t="s">
        <v>0</v>
      </c>
      <c r="B234" s="1">
        <v>1</v>
      </c>
      <c r="C234" s="1">
        <v>0.56307799999999997</v>
      </c>
      <c r="D234" s="1">
        <f t="shared" si="3"/>
        <v>0.56307799999999997</v>
      </c>
      <c r="E234" s="1">
        <v>4</v>
      </c>
      <c r="F234" s="1">
        <v>0.59575199999999995</v>
      </c>
      <c r="G234" s="1">
        <v>0.19819300000000001</v>
      </c>
      <c r="H234" s="1">
        <v>0.15137500000000001</v>
      </c>
      <c r="I234" s="1">
        <v>0.128742</v>
      </c>
      <c r="J234" s="1" t="s">
        <v>1</v>
      </c>
    </row>
    <row r="235" spans="1:10">
      <c r="A235" s="1" t="s">
        <v>0</v>
      </c>
      <c r="B235" s="1">
        <v>1</v>
      </c>
      <c r="C235" s="1">
        <v>0.70247300000000001</v>
      </c>
      <c r="D235" s="1">
        <f t="shared" si="3"/>
        <v>0.70247300000000001</v>
      </c>
      <c r="E235" s="1">
        <v>4</v>
      </c>
      <c r="F235" s="1">
        <v>0.13592000000000001</v>
      </c>
      <c r="G235" s="1">
        <v>0.98588799999999999</v>
      </c>
      <c r="H235" s="1">
        <v>0.60555700000000001</v>
      </c>
      <c r="I235" s="1">
        <v>0.75383299999999998</v>
      </c>
      <c r="J235" s="1" t="s">
        <v>1</v>
      </c>
    </row>
    <row r="236" spans="1:10">
      <c r="A236" s="1" t="s">
        <v>0</v>
      </c>
      <c r="B236" s="1">
        <v>1</v>
      </c>
      <c r="C236" s="1">
        <v>0.65051300000000001</v>
      </c>
      <c r="D236" s="1">
        <f t="shared" si="3"/>
        <v>0.65051300000000001</v>
      </c>
      <c r="E236" s="1">
        <v>3</v>
      </c>
      <c r="F236" s="1">
        <v>0.34153099999999997</v>
      </c>
      <c r="G236" s="1">
        <v>0.60025899999999999</v>
      </c>
      <c r="H236" s="1">
        <v>0.45553100000000002</v>
      </c>
      <c r="I236" s="1" t="s">
        <v>2</v>
      </c>
      <c r="J236" s="1"/>
    </row>
    <row r="237" spans="1:10">
      <c r="A237" s="1" t="s">
        <v>0</v>
      </c>
      <c r="B237" s="1">
        <v>1</v>
      </c>
      <c r="C237" s="1">
        <v>0.65593299999999999</v>
      </c>
      <c r="D237" s="1">
        <f t="shared" si="3"/>
        <v>0.65593299999999999</v>
      </c>
      <c r="E237" s="1">
        <v>4</v>
      </c>
      <c r="F237" s="1">
        <v>0.90937800000000002</v>
      </c>
      <c r="G237" s="1">
        <v>0.40479399999999999</v>
      </c>
      <c r="H237" s="1">
        <v>0.83544200000000002</v>
      </c>
      <c r="I237" s="1">
        <v>0.50028300000000003</v>
      </c>
      <c r="J237" s="1" t="s">
        <v>1</v>
      </c>
    </row>
    <row r="238" spans="1:10">
      <c r="A238" s="1" t="s">
        <v>0</v>
      </c>
      <c r="B238" s="1">
        <v>1</v>
      </c>
      <c r="C238" s="1">
        <v>9.7656200000000005E-4</v>
      </c>
      <c r="D238" s="1">
        <f t="shared" si="3"/>
        <v>9.7656200000000005E-4</v>
      </c>
      <c r="E238" s="1">
        <v>1</v>
      </c>
      <c r="F238" s="1">
        <v>6.2798400000000004E-2</v>
      </c>
      <c r="G238" s="1" t="s">
        <v>3</v>
      </c>
      <c r="H238" s="1"/>
      <c r="I238" s="1"/>
      <c r="J238" s="1"/>
    </row>
    <row r="239" spans="1:10">
      <c r="A239" s="1" t="s">
        <v>0</v>
      </c>
      <c r="B239" s="1">
        <v>1</v>
      </c>
      <c r="C239" s="1">
        <v>0.66907499999999998</v>
      </c>
      <c r="D239" s="1">
        <f t="shared" si="3"/>
        <v>0.66907499999999998</v>
      </c>
      <c r="E239" s="1">
        <v>4</v>
      </c>
      <c r="F239" s="1">
        <v>0.67030900000000004</v>
      </c>
      <c r="G239" s="1">
        <v>0.11493</v>
      </c>
      <c r="H239" s="1">
        <v>4.0165399999999999E-3</v>
      </c>
      <c r="I239" s="1">
        <v>0.65926700000000005</v>
      </c>
      <c r="J239" s="1" t="s">
        <v>1</v>
      </c>
    </row>
    <row r="240" spans="1:10">
      <c r="A240" s="1" t="s">
        <v>0</v>
      </c>
      <c r="B240" s="1">
        <v>1</v>
      </c>
      <c r="C240" s="1">
        <v>0.75815100000000002</v>
      </c>
      <c r="D240" s="1">
        <f t="shared" si="3"/>
        <v>0.75815100000000002</v>
      </c>
      <c r="E240" s="1">
        <v>3</v>
      </c>
      <c r="F240" s="1">
        <v>0.47195799999999999</v>
      </c>
      <c r="G240" s="1">
        <v>0.26996799999999999</v>
      </c>
      <c r="H240" s="1">
        <v>0.98025899999999999</v>
      </c>
      <c r="I240" s="1" t="s">
        <v>2</v>
      </c>
      <c r="J240" s="1"/>
    </row>
    <row r="241" spans="1:10">
      <c r="A241" s="1" t="s">
        <v>0</v>
      </c>
      <c r="B241" s="1">
        <v>1</v>
      </c>
      <c r="C241" s="1">
        <v>0.76128799999999996</v>
      </c>
      <c r="D241" s="1">
        <f t="shared" si="3"/>
        <v>0.76128799999999996</v>
      </c>
      <c r="E241" s="1">
        <v>3</v>
      </c>
      <c r="F241" s="1">
        <v>0.78174999999999994</v>
      </c>
      <c r="G241" s="1">
        <v>0.63228700000000004</v>
      </c>
      <c r="H241" s="1">
        <v>0.36361599999999999</v>
      </c>
      <c r="I241" s="1" t="s">
        <v>2</v>
      </c>
      <c r="J241" s="1"/>
    </row>
    <row r="242" spans="1:10">
      <c r="A242" s="1" t="s">
        <v>0</v>
      </c>
      <c r="B242" s="1">
        <v>1</v>
      </c>
      <c r="C242" s="1">
        <v>0.57521599999999995</v>
      </c>
      <c r="D242" s="1">
        <f t="shared" si="3"/>
        <v>0.57521599999999995</v>
      </c>
      <c r="E242" s="1">
        <v>4</v>
      </c>
      <c r="F242" s="1">
        <v>0.77534099999999995</v>
      </c>
      <c r="G242" s="1">
        <v>0.15064</v>
      </c>
      <c r="H242" s="1">
        <v>0.50731400000000004</v>
      </c>
      <c r="I242" s="1">
        <v>0.93781800000000004</v>
      </c>
      <c r="J242" s="1" t="s">
        <v>1</v>
      </c>
    </row>
    <row r="243" spans="1:10">
      <c r="A243" s="1" t="s">
        <v>0</v>
      </c>
      <c r="B243" s="1">
        <v>1</v>
      </c>
      <c r="C243" s="1">
        <v>1.05514</v>
      </c>
      <c r="D243" s="1">
        <f t="shared" si="3"/>
        <v>1.05514</v>
      </c>
      <c r="E243" s="1">
        <v>3</v>
      </c>
      <c r="F243" s="1">
        <v>0.44606000000000001</v>
      </c>
      <c r="G243" s="1">
        <v>0.921041</v>
      </c>
      <c r="H243" s="1">
        <v>0.24205099999999999</v>
      </c>
      <c r="I243" s="1" t="s">
        <v>2</v>
      </c>
      <c r="J243" s="1"/>
    </row>
    <row r="244" spans="1:10">
      <c r="A244" s="1" t="s">
        <v>0</v>
      </c>
      <c r="B244" s="1">
        <v>1</v>
      </c>
      <c r="C244" s="1">
        <v>0.77218699999999996</v>
      </c>
      <c r="D244" s="1">
        <f t="shared" si="3"/>
        <v>0.77218699999999996</v>
      </c>
      <c r="E244" s="1">
        <v>3</v>
      </c>
      <c r="F244" s="1">
        <v>0.65347100000000002</v>
      </c>
      <c r="G244" s="1">
        <v>0.457534</v>
      </c>
      <c r="H244" s="1">
        <v>0.42561100000000002</v>
      </c>
      <c r="I244" s="1" t="s">
        <v>2</v>
      </c>
      <c r="J244" s="1"/>
    </row>
    <row r="245" spans="1:10">
      <c r="A245" s="1" t="s">
        <v>0</v>
      </c>
      <c r="B245" s="1">
        <v>1</v>
      </c>
      <c r="C245" s="1">
        <v>0.62374700000000005</v>
      </c>
      <c r="D245" s="1">
        <f t="shared" si="3"/>
        <v>0.62374700000000005</v>
      </c>
      <c r="E245" s="1">
        <v>4</v>
      </c>
      <c r="F245" s="1">
        <v>0.11766600000000001</v>
      </c>
      <c r="G245" s="1">
        <v>0.50024199999999996</v>
      </c>
      <c r="H245" s="1">
        <v>0.79330199999999995</v>
      </c>
      <c r="I245" s="1">
        <v>0.46483400000000002</v>
      </c>
      <c r="J245" s="1" t="s">
        <v>1</v>
      </c>
    </row>
    <row r="246" spans="1:10">
      <c r="A246" s="1" t="s">
        <v>0</v>
      </c>
      <c r="B246" s="1">
        <v>1</v>
      </c>
      <c r="C246" s="1">
        <v>0.65292799999999995</v>
      </c>
      <c r="D246" s="1">
        <f t="shared" si="3"/>
        <v>0.65292799999999995</v>
      </c>
      <c r="E246" s="1">
        <v>3</v>
      </c>
      <c r="F246" s="1">
        <v>0.577789</v>
      </c>
      <c r="G246" s="1">
        <v>0.80630900000000005</v>
      </c>
      <c r="H246" s="1">
        <v>0.108277</v>
      </c>
      <c r="I246" s="1" t="s">
        <v>2</v>
      </c>
      <c r="J246" s="1"/>
    </row>
    <row r="247" spans="1:10">
      <c r="A247" s="1" t="s">
        <v>0</v>
      </c>
      <c r="B247" s="1">
        <v>1</v>
      </c>
      <c r="C247" s="1">
        <v>0.68614299999999995</v>
      </c>
      <c r="D247" s="1">
        <f t="shared" si="3"/>
        <v>0.68614299999999995</v>
      </c>
      <c r="E247" s="1">
        <v>4</v>
      </c>
      <c r="F247" s="1">
        <v>0.18299199999999999</v>
      </c>
      <c r="G247" s="1">
        <v>5.02091E-2</v>
      </c>
      <c r="H247" s="1">
        <v>0.68308100000000005</v>
      </c>
      <c r="I247" s="1">
        <v>0.19961799999999999</v>
      </c>
      <c r="J247" s="1" t="s">
        <v>1</v>
      </c>
    </row>
    <row r="248" spans="1:10">
      <c r="A248" s="1" t="s">
        <v>0</v>
      </c>
      <c r="B248" s="1">
        <v>1</v>
      </c>
      <c r="C248" s="1">
        <v>0.62616899999999998</v>
      </c>
      <c r="D248" s="1">
        <f t="shared" si="3"/>
        <v>0.62616899999999998</v>
      </c>
      <c r="E248" s="1">
        <v>4</v>
      </c>
      <c r="F248" s="1">
        <v>0.90462799999999999</v>
      </c>
      <c r="G248" s="1">
        <v>0.70474599999999998</v>
      </c>
      <c r="H248" s="1">
        <v>0.87909300000000001</v>
      </c>
      <c r="I248" s="1">
        <v>0.31916800000000001</v>
      </c>
      <c r="J248" s="1" t="s">
        <v>1</v>
      </c>
    </row>
    <row r="249" spans="1:10">
      <c r="A249" s="1" t="s">
        <v>0</v>
      </c>
      <c r="B249" s="1">
        <v>1</v>
      </c>
      <c r="C249" s="1">
        <v>1.3706</v>
      </c>
      <c r="D249" s="1">
        <f t="shared" si="3"/>
        <v>1.3706</v>
      </c>
      <c r="E249" s="1">
        <v>3</v>
      </c>
      <c r="F249" s="1">
        <v>0.34503200000000001</v>
      </c>
      <c r="G249" s="1">
        <v>0.33016299999999998</v>
      </c>
      <c r="H249" s="1">
        <v>0.26491500000000001</v>
      </c>
      <c r="I249" s="1" t="s">
        <v>2</v>
      </c>
      <c r="J249" s="1"/>
    </row>
    <row r="250" spans="1:10">
      <c r="A250" s="1" t="s">
        <v>0</v>
      </c>
      <c r="B250" s="1">
        <v>1</v>
      </c>
      <c r="C250" s="1">
        <v>0.56539399999999995</v>
      </c>
      <c r="D250" s="1">
        <f t="shared" si="3"/>
        <v>0.56539399999999995</v>
      </c>
      <c r="E250" s="1">
        <v>4</v>
      </c>
      <c r="F250" s="1">
        <v>0.30940000000000001</v>
      </c>
      <c r="G250" s="1">
        <v>0.67858600000000002</v>
      </c>
      <c r="H250" s="1">
        <v>0.56477500000000003</v>
      </c>
      <c r="I250" s="1">
        <v>0.56042999999999998</v>
      </c>
      <c r="J250" s="1" t="s">
        <v>1</v>
      </c>
    </row>
    <row r="251" spans="1:10">
      <c r="A251" s="1" t="s">
        <v>0</v>
      </c>
      <c r="B251" s="1">
        <v>1</v>
      </c>
      <c r="C251" s="1">
        <v>0.68109799999999998</v>
      </c>
      <c r="D251" s="1">
        <f t="shared" si="3"/>
        <v>0.68109799999999998</v>
      </c>
      <c r="E251" s="1">
        <v>4</v>
      </c>
      <c r="F251" s="1">
        <v>0.97507999999999995</v>
      </c>
      <c r="G251" s="1">
        <v>0.28768300000000002</v>
      </c>
      <c r="H251" s="1">
        <v>0.1867</v>
      </c>
      <c r="I251" s="1">
        <v>0.30462099999999998</v>
      </c>
      <c r="J251" s="1" t="s">
        <v>1</v>
      </c>
    </row>
    <row r="252" spans="1:10">
      <c r="A252" s="1" t="s">
        <v>0</v>
      </c>
      <c r="B252" s="1">
        <v>1</v>
      </c>
      <c r="C252" s="1">
        <v>0.80343500000000001</v>
      </c>
      <c r="D252" s="1">
        <f t="shared" si="3"/>
        <v>0.80343500000000001</v>
      </c>
      <c r="E252" s="1">
        <v>3</v>
      </c>
      <c r="F252" s="1">
        <v>0.54629499999999998</v>
      </c>
      <c r="G252" s="1">
        <v>0.81828299999999998</v>
      </c>
      <c r="H252" s="1">
        <v>0.49647799999999997</v>
      </c>
      <c r="I252" s="1" t="s">
        <v>2</v>
      </c>
      <c r="J252" s="1"/>
    </row>
    <row r="253" spans="1:10">
      <c r="A253" s="1" t="s">
        <v>0</v>
      </c>
      <c r="B253" s="1">
        <v>1</v>
      </c>
      <c r="C253" s="1">
        <v>0.61187999999999998</v>
      </c>
      <c r="D253" s="1">
        <f t="shared" si="3"/>
        <v>0.61187999999999998</v>
      </c>
      <c r="E253" s="1">
        <v>4</v>
      </c>
      <c r="F253" s="1">
        <v>0.18787200000000001</v>
      </c>
      <c r="G253" s="1">
        <v>7.2091299999999997E-2</v>
      </c>
      <c r="H253" s="1">
        <v>0.85977599999999998</v>
      </c>
      <c r="I253" s="1">
        <v>0.16236800000000001</v>
      </c>
      <c r="J253" s="1" t="s">
        <v>1</v>
      </c>
    </row>
    <row r="254" spans="1:10">
      <c r="A254" s="1" t="s">
        <v>0</v>
      </c>
      <c r="B254" s="1">
        <v>1</v>
      </c>
      <c r="C254" s="1">
        <v>9.7656200000000005E-4</v>
      </c>
      <c r="D254" s="1">
        <f t="shared" si="3"/>
        <v>9.7656200000000005E-4</v>
      </c>
      <c r="E254" s="1">
        <v>1</v>
      </c>
      <c r="F254" s="1">
        <v>5.6417299999999997E-2</v>
      </c>
      <c r="G254" s="1" t="s">
        <v>3</v>
      </c>
      <c r="H254" s="1"/>
      <c r="I254" s="1"/>
      <c r="J254" s="1"/>
    </row>
    <row r="255" spans="1:10">
      <c r="A255" s="1" t="s">
        <v>0</v>
      </c>
      <c r="B255" s="1">
        <v>1</v>
      </c>
      <c r="C255" s="1">
        <v>1.0301100000000001</v>
      </c>
      <c r="D255" s="1">
        <f t="shared" si="3"/>
        <v>1.0301100000000001</v>
      </c>
      <c r="E255" s="1">
        <v>3</v>
      </c>
      <c r="F255" s="1">
        <v>0.71139399999999997</v>
      </c>
      <c r="G255" s="1">
        <v>0.965032</v>
      </c>
      <c r="H255" s="1">
        <v>0.33364100000000002</v>
      </c>
      <c r="I255" s="1" t="s">
        <v>2</v>
      </c>
      <c r="J255" s="1"/>
    </row>
    <row r="256" spans="1:10">
      <c r="A256" s="1" t="s">
        <v>0</v>
      </c>
      <c r="B256" s="1">
        <v>1</v>
      </c>
      <c r="C256" s="1">
        <v>0.59683799999999998</v>
      </c>
      <c r="D256" s="1">
        <f t="shared" si="3"/>
        <v>0.59683799999999998</v>
      </c>
      <c r="E256" s="1">
        <v>4</v>
      </c>
      <c r="F256" s="1">
        <v>0.85012500000000002</v>
      </c>
      <c r="G256" s="1">
        <v>0.56500499999999998</v>
      </c>
      <c r="H256" s="1">
        <v>0.72028300000000001</v>
      </c>
      <c r="I256" s="1">
        <v>0.90366299999999999</v>
      </c>
      <c r="J256" s="1" t="s">
        <v>1</v>
      </c>
    </row>
    <row r="257" spans="1:10">
      <c r="A257" s="1" t="s">
        <v>0</v>
      </c>
      <c r="B257" s="1">
        <v>1</v>
      </c>
      <c r="C257" s="1">
        <v>0.78657299999999997</v>
      </c>
      <c r="D257" s="1">
        <f t="shared" si="3"/>
        <v>0.78657299999999997</v>
      </c>
      <c r="E257" s="1">
        <v>3</v>
      </c>
      <c r="F257" s="1">
        <v>0.38953100000000002</v>
      </c>
      <c r="G257" s="1">
        <v>0.43501800000000002</v>
      </c>
      <c r="H257" s="1">
        <v>3.4665300000000003E-2</v>
      </c>
      <c r="I257" s="1" t="s">
        <v>2</v>
      </c>
      <c r="J257" s="1"/>
    </row>
    <row r="258" spans="1:10">
      <c r="A258" s="1" t="s">
        <v>0</v>
      </c>
      <c r="B258" s="1">
        <v>1</v>
      </c>
      <c r="C258" s="1">
        <v>0.63111799999999996</v>
      </c>
      <c r="D258" s="1">
        <f t="shared" si="3"/>
        <v>0.63111799999999996</v>
      </c>
      <c r="E258" s="1">
        <v>3</v>
      </c>
      <c r="F258" s="1">
        <v>0.88169500000000001</v>
      </c>
      <c r="G258" s="1">
        <v>0.84468500000000002</v>
      </c>
      <c r="H258" s="1">
        <v>0.14373</v>
      </c>
      <c r="I258" s="1" t="s">
        <v>2</v>
      </c>
      <c r="J258" s="1"/>
    </row>
    <row r="259" spans="1:10">
      <c r="A259" s="1" t="s">
        <v>0</v>
      </c>
      <c r="B259" s="1">
        <v>1</v>
      </c>
      <c r="C259" s="1">
        <v>0.70218400000000003</v>
      </c>
      <c r="D259" s="1">
        <f t="shared" ref="D259:D322" si="4">C259/B259</f>
        <v>0.70218400000000003</v>
      </c>
      <c r="E259" s="1">
        <v>4</v>
      </c>
      <c r="F259" s="1">
        <v>0.36075099999999999</v>
      </c>
      <c r="G259" s="1">
        <v>0.107851</v>
      </c>
      <c r="H259" s="1">
        <v>0.59395500000000001</v>
      </c>
      <c r="I259" s="1">
        <v>0.20374600000000001</v>
      </c>
      <c r="J259" s="1" t="s">
        <v>1</v>
      </c>
    </row>
    <row r="260" spans="1:10">
      <c r="A260" s="1" t="s">
        <v>0</v>
      </c>
      <c r="B260" s="1">
        <v>1</v>
      </c>
      <c r="C260" s="1">
        <v>0.755139</v>
      </c>
      <c r="D260" s="1">
        <f t="shared" si="4"/>
        <v>0.755139</v>
      </c>
      <c r="E260" s="1">
        <v>3</v>
      </c>
      <c r="F260" s="1">
        <v>0.161019</v>
      </c>
      <c r="G260" s="1">
        <v>0.26334200000000002</v>
      </c>
      <c r="H260" s="1">
        <v>0.46112500000000001</v>
      </c>
      <c r="I260" s="1" t="s">
        <v>2</v>
      </c>
      <c r="J260" s="1"/>
    </row>
    <row r="261" spans="1:10">
      <c r="A261" s="1" t="s">
        <v>0</v>
      </c>
      <c r="B261" s="1">
        <v>1</v>
      </c>
      <c r="C261" s="1">
        <v>0.62423200000000001</v>
      </c>
      <c r="D261" s="1">
        <f t="shared" si="4"/>
        <v>0.62423200000000001</v>
      </c>
      <c r="E261" s="1">
        <v>4</v>
      </c>
      <c r="F261" s="1">
        <v>0.58336299999999996</v>
      </c>
      <c r="G261" s="1">
        <v>0.650841</v>
      </c>
      <c r="H261" s="1">
        <v>0.83894000000000002</v>
      </c>
      <c r="I261" s="1">
        <v>0.33172400000000002</v>
      </c>
      <c r="J261" s="1" t="s">
        <v>1</v>
      </c>
    </row>
    <row r="262" spans="1:10">
      <c r="A262" s="1" t="s">
        <v>0</v>
      </c>
      <c r="B262" s="1">
        <v>1</v>
      </c>
      <c r="C262" s="1">
        <v>0.77288699999999999</v>
      </c>
      <c r="D262" s="1">
        <f t="shared" si="4"/>
        <v>0.77288699999999999</v>
      </c>
      <c r="E262" s="1">
        <v>3</v>
      </c>
      <c r="F262" s="1">
        <v>0.63853499999999996</v>
      </c>
      <c r="G262" s="1">
        <v>0.61434699999999998</v>
      </c>
      <c r="H262" s="1">
        <v>0.97425399999999995</v>
      </c>
      <c r="I262" s="1" t="s">
        <v>2</v>
      </c>
      <c r="J262" s="1"/>
    </row>
    <row r="263" spans="1:10">
      <c r="A263" s="1" t="s">
        <v>0</v>
      </c>
      <c r="B263" s="1">
        <v>1</v>
      </c>
      <c r="C263" s="1">
        <v>0.74809099999999995</v>
      </c>
      <c r="D263" s="1">
        <f t="shared" si="4"/>
        <v>0.74809099999999995</v>
      </c>
      <c r="E263" s="1">
        <v>3</v>
      </c>
      <c r="F263" s="1">
        <v>0.10813200000000001</v>
      </c>
      <c r="G263" s="1">
        <v>0.38538600000000001</v>
      </c>
      <c r="H263" s="1">
        <v>0.37430799999999997</v>
      </c>
      <c r="I263" s="1" t="s">
        <v>2</v>
      </c>
      <c r="J263" s="1"/>
    </row>
    <row r="264" spans="1:10">
      <c r="A264" s="1" t="s">
        <v>0</v>
      </c>
      <c r="B264" s="1">
        <v>1</v>
      </c>
      <c r="C264" s="1">
        <v>0.72869499999999998</v>
      </c>
      <c r="D264" s="1">
        <f t="shared" si="4"/>
        <v>0.72869499999999998</v>
      </c>
      <c r="E264" s="1">
        <v>3</v>
      </c>
      <c r="F264" s="1">
        <v>0.46287899999999998</v>
      </c>
      <c r="G264" s="1">
        <v>0.97736999999999996</v>
      </c>
      <c r="H264" s="1">
        <v>1.2529999999999999E-2</v>
      </c>
      <c r="I264" s="1" t="s">
        <v>2</v>
      </c>
      <c r="J264" s="1"/>
    </row>
    <row r="265" spans="1:10">
      <c r="A265" s="1" t="s">
        <v>0</v>
      </c>
      <c r="B265" s="1">
        <v>1</v>
      </c>
      <c r="C265" s="1">
        <v>0.65772799999999998</v>
      </c>
      <c r="D265" s="1">
        <f t="shared" si="4"/>
        <v>0.65772799999999998</v>
      </c>
      <c r="E265" s="1">
        <v>4</v>
      </c>
      <c r="F265" s="1">
        <v>0.75020900000000001</v>
      </c>
      <c r="G265" s="1">
        <v>0.20477000000000001</v>
      </c>
      <c r="H265" s="1">
        <v>0.69480699999999995</v>
      </c>
      <c r="I265" s="1">
        <v>3.72532E-2</v>
      </c>
      <c r="J265" s="1" t="s">
        <v>1</v>
      </c>
    </row>
    <row r="266" spans="1:10">
      <c r="A266" s="1" t="s">
        <v>0</v>
      </c>
      <c r="B266" s="1">
        <v>1</v>
      </c>
      <c r="C266" s="1">
        <v>0.91264599999999996</v>
      </c>
      <c r="D266" s="1">
        <f t="shared" si="4"/>
        <v>0.91264599999999996</v>
      </c>
      <c r="E266" s="1">
        <v>3</v>
      </c>
      <c r="F266" s="1">
        <v>0.87146599999999996</v>
      </c>
      <c r="G266" s="1">
        <v>0.54879</v>
      </c>
      <c r="H266" s="1">
        <v>0.53893599999999997</v>
      </c>
      <c r="I266" s="1" t="s">
        <v>2</v>
      </c>
      <c r="J266" s="1"/>
    </row>
    <row r="267" spans="1:10">
      <c r="A267" s="1" t="s">
        <v>0</v>
      </c>
      <c r="B267" s="1">
        <v>1</v>
      </c>
      <c r="C267" s="1">
        <v>1.0837300000000001</v>
      </c>
      <c r="D267" s="1">
        <f t="shared" si="4"/>
        <v>1.0837300000000001</v>
      </c>
      <c r="E267" s="1">
        <v>3</v>
      </c>
      <c r="F267" s="1">
        <v>0.395708</v>
      </c>
      <c r="G267" s="1">
        <v>0.49006100000000002</v>
      </c>
      <c r="H267" s="1">
        <v>0.21170700000000001</v>
      </c>
      <c r="I267" s="1" t="s">
        <v>2</v>
      </c>
      <c r="J267" s="1"/>
    </row>
    <row r="268" spans="1:10">
      <c r="A268" s="1" t="s">
        <v>0</v>
      </c>
      <c r="B268" s="1">
        <v>1</v>
      </c>
      <c r="C268" s="1">
        <v>0.57789400000000002</v>
      </c>
      <c r="D268" s="1">
        <f t="shared" si="4"/>
        <v>0.57789400000000002</v>
      </c>
      <c r="E268" s="1">
        <v>4</v>
      </c>
      <c r="F268" s="1">
        <v>0.69677299999999998</v>
      </c>
      <c r="G268" s="1">
        <v>0.174766</v>
      </c>
      <c r="H268" s="1">
        <v>0.75982700000000003</v>
      </c>
      <c r="I268" s="1">
        <v>0.54613999999999996</v>
      </c>
      <c r="J268" s="1" t="s">
        <v>1</v>
      </c>
    </row>
    <row r="269" spans="1:10">
      <c r="A269" s="1" t="s">
        <v>0</v>
      </c>
      <c r="B269" s="1">
        <v>1</v>
      </c>
      <c r="C269" s="1">
        <v>9.7656200000000005E-4</v>
      </c>
      <c r="D269" s="1">
        <f t="shared" si="4"/>
        <v>9.7656200000000005E-4</v>
      </c>
      <c r="E269" s="1">
        <v>1</v>
      </c>
      <c r="F269" s="1">
        <v>4.38635E-2</v>
      </c>
      <c r="G269" s="1" t="s">
        <v>3</v>
      </c>
      <c r="H269" s="1"/>
      <c r="I269" s="1"/>
      <c r="J269" s="1"/>
    </row>
    <row r="270" spans="1:10">
      <c r="A270" s="1" t="s">
        <v>0</v>
      </c>
      <c r="B270" s="1">
        <v>1</v>
      </c>
      <c r="C270" s="1">
        <v>0.58516599999999996</v>
      </c>
      <c r="D270" s="1">
        <f t="shared" si="4"/>
        <v>0.58516599999999996</v>
      </c>
      <c r="E270" s="1">
        <v>4</v>
      </c>
      <c r="F270" s="1">
        <v>0.55876899999999996</v>
      </c>
      <c r="G270" s="1">
        <v>0.71895799999999999</v>
      </c>
      <c r="H270" s="1">
        <v>0.64664600000000005</v>
      </c>
      <c r="I270" s="1">
        <v>0.88694700000000004</v>
      </c>
      <c r="J270" s="1" t="s">
        <v>1</v>
      </c>
    </row>
    <row r="271" spans="1:10">
      <c r="A271" s="1" t="s">
        <v>0</v>
      </c>
      <c r="B271" s="1">
        <v>1</v>
      </c>
      <c r="C271" s="1">
        <v>0.85862799999999995</v>
      </c>
      <c r="D271" s="1">
        <f t="shared" si="4"/>
        <v>0.85862799999999995</v>
      </c>
      <c r="E271" s="1">
        <v>3</v>
      </c>
      <c r="F271" s="1">
        <v>0.21032799999999999</v>
      </c>
      <c r="G271" s="1">
        <v>0.35323599999999999</v>
      </c>
      <c r="H271" s="1">
        <v>6.5462500000000007E-2</v>
      </c>
      <c r="I271" s="1" t="s">
        <v>2</v>
      </c>
      <c r="J271" s="1"/>
    </row>
    <row r="272" spans="1:10">
      <c r="A272" s="1" t="s">
        <v>0</v>
      </c>
      <c r="B272" s="1">
        <v>1</v>
      </c>
      <c r="C272" s="1">
        <v>0.61640700000000004</v>
      </c>
      <c r="D272" s="1">
        <f t="shared" si="4"/>
        <v>0.61640700000000004</v>
      </c>
      <c r="E272" s="1">
        <v>4</v>
      </c>
      <c r="F272" s="1">
        <v>0.99221999999999999</v>
      </c>
      <c r="G272" s="1">
        <v>1.3081300000000001E-2</v>
      </c>
      <c r="H272" s="1">
        <v>0.91122400000000003</v>
      </c>
      <c r="I272" s="1">
        <v>0.4083</v>
      </c>
      <c r="J272" s="1" t="s">
        <v>1</v>
      </c>
    </row>
    <row r="273" spans="1:10">
      <c r="A273" s="1" t="s">
        <v>0</v>
      </c>
      <c r="B273" s="1">
        <v>1</v>
      </c>
      <c r="C273" s="1">
        <v>0.87228700000000003</v>
      </c>
      <c r="D273" s="1">
        <f t="shared" si="4"/>
        <v>0.87228700000000003</v>
      </c>
      <c r="E273" s="1">
        <v>3</v>
      </c>
      <c r="F273" s="1">
        <v>0.29598000000000002</v>
      </c>
      <c r="G273" s="1">
        <v>0.76242399999999999</v>
      </c>
      <c r="H273" s="1">
        <v>0.29434399999999999</v>
      </c>
      <c r="I273" s="1" t="s">
        <v>2</v>
      </c>
      <c r="J273" s="1"/>
    </row>
    <row r="274" spans="1:10">
      <c r="A274" s="1" t="s">
        <v>0</v>
      </c>
      <c r="B274" s="1">
        <v>1</v>
      </c>
      <c r="C274" s="1">
        <v>0.68283400000000005</v>
      </c>
      <c r="D274" s="1">
        <f t="shared" si="4"/>
        <v>0.68283400000000005</v>
      </c>
      <c r="E274" s="1">
        <v>3</v>
      </c>
      <c r="F274" s="1">
        <v>0.80387200000000003</v>
      </c>
      <c r="G274" s="1">
        <v>0.78683199999999998</v>
      </c>
      <c r="H274" s="1">
        <v>0.51035799999999998</v>
      </c>
      <c r="I274" s="1" t="s">
        <v>2</v>
      </c>
      <c r="J274" s="1"/>
    </row>
    <row r="275" spans="1:10">
      <c r="A275" s="1" t="s">
        <v>0</v>
      </c>
      <c r="B275" s="1">
        <v>1</v>
      </c>
      <c r="C275" s="1">
        <v>0.69816</v>
      </c>
      <c r="D275" s="1">
        <f t="shared" si="4"/>
        <v>0.69816</v>
      </c>
      <c r="E275" s="1">
        <v>4</v>
      </c>
      <c r="F275" s="1">
        <v>0.48699100000000001</v>
      </c>
      <c r="G275" s="1">
        <v>4.5252599999999997E-2</v>
      </c>
      <c r="H275" s="1">
        <v>0.24957199999999999</v>
      </c>
      <c r="I275" s="1">
        <v>0.38034099999999998</v>
      </c>
      <c r="J275" s="1" t="s">
        <v>1</v>
      </c>
    </row>
    <row r="276" spans="1:10">
      <c r="A276" s="1" t="s">
        <v>0</v>
      </c>
      <c r="B276" s="1">
        <v>1</v>
      </c>
      <c r="C276" s="1">
        <v>0.59056699999999995</v>
      </c>
      <c r="D276" s="1">
        <f t="shared" si="4"/>
        <v>0.59056699999999995</v>
      </c>
      <c r="E276" s="1">
        <v>4</v>
      </c>
      <c r="F276" s="1">
        <v>0.67371000000000003</v>
      </c>
      <c r="G276" s="1">
        <v>0.31583899999999998</v>
      </c>
      <c r="H276" s="1">
        <v>0.78151099999999996</v>
      </c>
      <c r="I276" s="1">
        <v>0.90892200000000001</v>
      </c>
      <c r="J276" s="1" t="s">
        <v>1</v>
      </c>
    </row>
    <row r="277" spans="1:10">
      <c r="A277" s="1" t="s">
        <v>0</v>
      </c>
      <c r="B277" s="1">
        <v>1</v>
      </c>
      <c r="C277" s="1">
        <v>0.72999700000000001</v>
      </c>
      <c r="D277" s="1">
        <f t="shared" si="4"/>
        <v>0.72999700000000001</v>
      </c>
      <c r="E277" s="1">
        <v>3</v>
      </c>
      <c r="F277" s="1">
        <v>8.8374900000000006E-2</v>
      </c>
      <c r="G277" s="1">
        <v>0.69164499999999995</v>
      </c>
      <c r="H277" s="1">
        <v>0.43131999999999998</v>
      </c>
      <c r="I277" s="1" t="s">
        <v>2</v>
      </c>
      <c r="J277" s="1"/>
    </row>
    <row r="278" spans="1:10">
      <c r="A278" s="1" t="s">
        <v>0</v>
      </c>
      <c r="B278" s="1">
        <v>1</v>
      </c>
      <c r="C278" s="1">
        <v>0.93739600000000001</v>
      </c>
      <c r="D278" s="1">
        <f t="shared" si="4"/>
        <v>0.93739600000000001</v>
      </c>
      <c r="E278" s="1">
        <v>3</v>
      </c>
      <c r="F278" s="1">
        <v>0.31374000000000002</v>
      </c>
      <c r="G278" s="1">
        <v>0.52080000000000004</v>
      </c>
      <c r="H278" s="1">
        <v>0.25703999999999999</v>
      </c>
      <c r="I278" s="1" t="s">
        <v>2</v>
      </c>
      <c r="J278" s="1"/>
    </row>
    <row r="279" spans="1:10">
      <c r="A279" s="1" t="s">
        <v>0</v>
      </c>
      <c r="B279" s="1">
        <v>1</v>
      </c>
      <c r="C279" s="1">
        <v>0.69237599999999999</v>
      </c>
      <c r="D279" s="1">
        <f t="shared" si="4"/>
        <v>0.69237599999999999</v>
      </c>
      <c r="E279" s="1">
        <v>4</v>
      </c>
      <c r="F279" s="1">
        <v>0.92942100000000005</v>
      </c>
      <c r="G279" s="1">
        <v>0.44156600000000001</v>
      </c>
      <c r="H279" s="1">
        <v>0.88500199999999996</v>
      </c>
      <c r="I279" s="1">
        <v>0.27748299999999998</v>
      </c>
      <c r="J279" s="1" t="s">
        <v>1</v>
      </c>
    </row>
    <row r="280" spans="1:10">
      <c r="A280" s="1" t="s">
        <v>0</v>
      </c>
      <c r="B280" s="1">
        <v>1</v>
      </c>
      <c r="C280" s="1">
        <v>0.62423099999999998</v>
      </c>
      <c r="D280" s="1">
        <f t="shared" si="4"/>
        <v>0.62423099999999998</v>
      </c>
      <c r="E280" s="1">
        <v>4</v>
      </c>
      <c r="F280" s="1">
        <v>0.62096600000000002</v>
      </c>
      <c r="G280" s="1">
        <v>0.92927899999999997</v>
      </c>
      <c r="H280" s="1">
        <v>0.67692799999999997</v>
      </c>
      <c r="I280" s="1">
        <v>0.142954</v>
      </c>
      <c r="J280" s="1" t="s">
        <v>1</v>
      </c>
    </row>
    <row r="281" spans="1:10">
      <c r="A281" s="1" t="s">
        <v>0</v>
      </c>
      <c r="B281" s="1">
        <v>1</v>
      </c>
      <c r="C281" s="1">
        <v>0.67209099999999999</v>
      </c>
      <c r="D281" s="1">
        <f t="shared" si="4"/>
        <v>0.67209099999999999</v>
      </c>
      <c r="E281" s="1">
        <v>4</v>
      </c>
      <c r="F281" s="1">
        <v>0.15251500000000001</v>
      </c>
      <c r="G281" s="1">
        <v>0.135822</v>
      </c>
      <c r="H281" s="1">
        <v>9.7917599999999994E-2</v>
      </c>
      <c r="I281" s="1">
        <v>0.78100099999999995</v>
      </c>
      <c r="J281" s="1" t="s">
        <v>1</v>
      </c>
    </row>
    <row r="282" spans="1:10">
      <c r="A282" s="1" t="s">
        <v>0</v>
      </c>
      <c r="B282" s="1">
        <v>1</v>
      </c>
      <c r="C282" s="1">
        <v>0.56434099999999998</v>
      </c>
      <c r="D282" s="1">
        <f t="shared" si="4"/>
        <v>0.56434099999999998</v>
      </c>
      <c r="E282" s="1">
        <v>4</v>
      </c>
      <c r="F282" s="1">
        <v>0.501031</v>
      </c>
      <c r="G282" s="1">
        <v>0.93922799999999995</v>
      </c>
      <c r="H282" s="1">
        <v>0.87280100000000005</v>
      </c>
      <c r="I282" s="1">
        <v>0.36646600000000001</v>
      </c>
      <c r="J282" s="1" t="s">
        <v>1</v>
      </c>
    </row>
    <row r="283" spans="1:10">
      <c r="A283" s="1" t="s">
        <v>0</v>
      </c>
      <c r="B283" s="1">
        <v>1</v>
      </c>
      <c r="C283" s="1">
        <v>0.79878499999999997</v>
      </c>
      <c r="D283" s="1">
        <f t="shared" si="4"/>
        <v>0.79878499999999997</v>
      </c>
      <c r="E283" s="1">
        <v>3</v>
      </c>
      <c r="F283" s="1">
        <v>0.23830000000000001</v>
      </c>
      <c r="G283" s="1">
        <v>0.23925399999999999</v>
      </c>
      <c r="H283" s="1">
        <v>0.48842999999999998</v>
      </c>
      <c r="I283" s="1" t="s">
        <v>2</v>
      </c>
      <c r="J283" s="1"/>
    </row>
    <row r="284" spans="1:10">
      <c r="A284" s="1" t="s">
        <v>0</v>
      </c>
      <c r="B284" s="1">
        <v>1</v>
      </c>
      <c r="C284" s="1">
        <v>0.61350899999999997</v>
      </c>
      <c r="D284" s="1">
        <f t="shared" si="4"/>
        <v>0.61350899999999997</v>
      </c>
      <c r="E284" s="1">
        <v>4</v>
      </c>
      <c r="F284" s="1">
        <v>0.96772999999999998</v>
      </c>
      <c r="G284" s="1">
        <v>0.41684399999999999</v>
      </c>
      <c r="H284" s="1">
        <v>0.575206</v>
      </c>
      <c r="I284" s="1">
        <v>0.21895500000000001</v>
      </c>
      <c r="J284" s="1" t="s">
        <v>1</v>
      </c>
    </row>
    <row r="285" spans="1:10">
      <c r="A285" s="1" t="s">
        <v>0</v>
      </c>
      <c r="B285" s="1">
        <v>1</v>
      </c>
      <c r="C285" s="1">
        <v>0.96545499999999995</v>
      </c>
      <c r="D285" s="1">
        <f t="shared" si="4"/>
        <v>0.96545499999999995</v>
      </c>
      <c r="E285" s="1">
        <v>3</v>
      </c>
      <c r="F285" s="1">
        <v>0.27530399999999999</v>
      </c>
      <c r="G285" s="1">
        <v>0.58338599999999996</v>
      </c>
      <c r="H285" s="1">
        <v>0.17677599999999999</v>
      </c>
      <c r="I285" s="1" t="s">
        <v>2</v>
      </c>
      <c r="J285" s="1"/>
    </row>
    <row r="286" spans="1:10">
      <c r="A286" s="1" t="s">
        <v>0</v>
      </c>
      <c r="B286" s="1">
        <v>1</v>
      </c>
      <c r="C286" s="1">
        <v>9.7656200000000005E-4</v>
      </c>
      <c r="D286" s="1">
        <f t="shared" si="4"/>
        <v>9.7656200000000005E-4</v>
      </c>
      <c r="E286" s="1">
        <v>1</v>
      </c>
      <c r="F286" s="1">
        <v>2.8386700000000001E-2</v>
      </c>
      <c r="G286" s="1" t="s">
        <v>3</v>
      </c>
      <c r="H286" s="1"/>
      <c r="I286" s="1"/>
      <c r="J286" s="1"/>
    </row>
    <row r="287" spans="1:10">
      <c r="A287" s="1" t="s">
        <v>0</v>
      </c>
      <c r="B287" s="1">
        <v>1</v>
      </c>
      <c r="C287" s="1">
        <v>0.68221299999999996</v>
      </c>
      <c r="D287" s="1">
        <f t="shared" si="4"/>
        <v>0.68221299999999996</v>
      </c>
      <c r="E287" s="1">
        <v>4</v>
      </c>
      <c r="F287" s="1">
        <v>0.73443999999999998</v>
      </c>
      <c r="G287" s="1">
        <v>8.8640499999999997E-2</v>
      </c>
      <c r="H287" s="1">
        <v>0.34037200000000001</v>
      </c>
      <c r="I287" s="1">
        <v>0.48748999999999998</v>
      </c>
      <c r="J287" s="1" t="s">
        <v>1</v>
      </c>
    </row>
    <row r="288" spans="1:10">
      <c r="A288" s="1" t="s">
        <v>0</v>
      </c>
      <c r="B288" s="1">
        <v>1</v>
      </c>
      <c r="C288" s="1">
        <v>0.60391399999999995</v>
      </c>
      <c r="D288" s="1">
        <f t="shared" si="4"/>
        <v>0.60391399999999995</v>
      </c>
      <c r="E288" s="1">
        <v>4</v>
      </c>
      <c r="F288" s="1">
        <v>0.82925400000000005</v>
      </c>
      <c r="G288" s="1">
        <v>0.30248199999999997</v>
      </c>
      <c r="H288" s="1">
        <v>0.73106800000000005</v>
      </c>
      <c r="I288" s="1">
        <v>2.9713699999999999E-2</v>
      </c>
      <c r="J288" s="1" t="s">
        <v>1</v>
      </c>
    </row>
    <row r="289" spans="1:10">
      <c r="A289" s="1" t="s">
        <v>0</v>
      </c>
      <c r="B289" s="1">
        <v>1</v>
      </c>
      <c r="C289" s="1">
        <v>0.87039500000000003</v>
      </c>
      <c r="D289" s="1">
        <f t="shared" si="4"/>
        <v>0.87039500000000003</v>
      </c>
      <c r="E289" s="1">
        <v>3</v>
      </c>
      <c r="F289" s="1">
        <v>0.43600699999999998</v>
      </c>
      <c r="G289" s="1">
        <v>0.66121700000000005</v>
      </c>
      <c r="H289" s="1">
        <v>4.1309100000000001E-2</v>
      </c>
      <c r="I289" s="1" t="s">
        <v>2</v>
      </c>
      <c r="J289" s="1"/>
    </row>
    <row r="290" spans="1:10">
      <c r="A290" s="1" t="s">
        <v>0</v>
      </c>
      <c r="B290" s="1">
        <v>1</v>
      </c>
      <c r="C290" s="1">
        <v>0.57028400000000001</v>
      </c>
      <c r="D290" s="1">
        <f t="shared" si="4"/>
        <v>0.57028400000000001</v>
      </c>
      <c r="E290" s="1">
        <v>4</v>
      </c>
      <c r="F290" s="1">
        <v>0.233513</v>
      </c>
      <c r="G290" s="1">
        <v>0.42348400000000003</v>
      </c>
      <c r="H290" s="1">
        <v>0.82555800000000001</v>
      </c>
      <c r="I290" s="1">
        <v>0.62122699999999997</v>
      </c>
      <c r="J290" s="1" t="s">
        <v>1</v>
      </c>
    </row>
    <row r="291" spans="1:10">
      <c r="A291" s="1" t="s">
        <v>0</v>
      </c>
      <c r="B291" s="1">
        <v>1</v>
      </c>
      <c r="C291" s="1">
        <v>0.81936299999999995</v>
      </c>
      <c r="D291" s="1">
        <f t="shared" si="4"/>
        <v>0.81936299999999995</v>
      </c>
      <c r="E291" s="1">
        <v>3</v>
      </c>
      <c r="F291" s="1">
        <v>0.518729</v>
      </c>
      <c r="G291" s="1">
        <v>0.57788200000000001</v>
      </c>
      <c r="H291" s="1">
        <v>0.45003799999999999</v>
      </c>
      <c r="I291" s="1" t="s">
        <v>2</v>
      </c>
      <c r="J291" s="1"/>
    </row>
    <row r="292" spans="1:10">
      <c r="A292" s="1" t="s">
        <v>0</v>
      </c>
      <c r="B292" s="1">
        <v>1</v>
      </c>
      <c r="C292" s="1">
        <v>0.58752000000000004</v>
      </c>
      <c r="D292" s="1">
        <f t="shared" si="4"/>
        <v>0.58752000000000004</v>
      </c>
      <c r="E292" s="1">
        <v>4</v>
      </c>
      <c r="F292" s="1">
        <v>0.95056499999999999</v>
      </c>
      <c r="G292" s="1">
        <v>0.22456999999999999</v>
      </c>
      <c r="H292" s="1">
        <v>0.127775</v>
      </c>
      <c r="I292" s="1">
        <v>0.20182</v>
      </c>
      <c r="J292" s="1" t="s">
        <v>1</v>
      </c>
    </row>
    <row r="293" spans="1:10">
      <c r="A293" s="1" t="s">
        <v>0</v>
      </c>
      <c r="B293" s="1">
        <v>1</v>
      </c>
      <c r="C293" s="1">
        <v>0.628687</v>
      </c>
      <c r="D293" s="1">
        <f t="shared" si="4"/>
        <v>0.628687</v>
      </c>
      <c r="E293" s="1">
        <v>4</v>
      </c>
      <c r="F293" s="1">
        <v>0.259048</v>
      </c>
      <c r="G293" s="1">
        <v>0.96092699999999998</v>
      </c>
      <c r="H293" s="1">
        <v>0.61205699999999996</v>
      </c>
      <c r="I293" s="1">
        <v>0.85426500000000005</v>
      </c>
      <c r="J293" s="1" t="s">
        <v>1</v>
      </c>
    </row>
    <row r="294" spans="1:10">
      <c r="A294" s="1" t="s">
        <v>0</v>
      </c>
      <c r="B294" s="1">
        <v>1</v>
      </c>
      <c r="C294" s="1">
        <v>0.58325800000000005</v>
      </c>
      <c r="D294" s="1">
        <f t="shared" si="4"/>
        <v>0.58325800000000005</v>
      </c>
      <c r="E294" s="1">
        <v>4</v>
      </c>
      <c r="F294" s="1">
        <v>0.72318800000000005</v>
      </c>
      <c r="G294" s="1">
        <v>6.43122E-2</v>
      </c>
      <c r="H294" s="1">
        <v>2.9856199999999999E-2</v>
      </c>
      <c r="I294" s="1">
        <v>0.94089400000000001</v>
      </c>
      <c r="J294" s="1" t="s">
        <v>1</v>
      </c>
    </row>
    <row r="295" spans="1:10">
      <c r="A295" s="1" t="s">
        <v>0</v>
      </c>
      <c r="B295" s="1">
        <v>1</v>
      </c>
      <c r="C295" s="1">
        <v>9.7656200000000005E-4</v>
      </c>
      <c r="D295" s="1">
        <f t="shared" si="4"/>
        <v>9.7656200000000005E-4</v>
      </c>
      <c r="E295" s="1">
        <v>1</v>
      </c>
      <c r="F295" s="1">
        <v>1.3011399999999999E-2</v>
      </c>
      <c r="G295" s="1" t="s">
        <v>3</v>
      </c>
      <c r="H295" s="1"/>
      <c r="I295" s="1"/>
      <c r="J295" s="1"/>
    </row>
    <row r="296" spans="1:10">
      <c r="A296" s="1" t="s">
        <v>0</v>
      </c>
      <c r="B296" s="1">
        <v>1</v>
      </c>
      <c r="C296" s="1">
        <v>0.73805399999999999</v>
      </c>
      <c r="D296" s="1">
        <f t="shared" si="4"/>
        <v>0.73805399999999999</v>
      </c>
      <c r="E296" s="1">
        <v>3</v>
      </c>
      <c r="F296" s="1">
        <v>0.81869199999999998</v>
      </c>
      <c r="G296" s="1">
        <v>0.68004500000000001</v>
      </c>
      <c r="H296" s="1">
        <v>0.35733199999999998</v>
      </c>
      <c r="I296" s="1" t="s">
        <v>2</v>
      </c>
      <c r="J296" s="1"/>
    </row>
    <row r="297" spans="1:10">
      <c r="A297" s="1" t="s">
        <v>0</v>
      </c>
      <c r="B297" s="1">
        <v>1</v>
      </c>
      <c r="C297" s="1">
        <v>0.80636099999999999</v>
      </c>
      <c r="D297" s="1">
        <f t="shared" si="4"/>
        <v>0.80636099999999999</v>
      </c>
      <c r="E297" s="1">
        <v>3</v>
      </c>
      <c r="F297" s="1">
        <v>0.41459099999999999</v>
      </c>
      <c r="G297" s="1">
        <v>0.291296</v>
      </c>
      <c r="H297" s="1">
        <v>0.98807500000000004</v>
      </c>
      <c r="I297" s="1" t="s">
        <v>2</v>
      </c>
      <c r="J297" s="1"/>
    </row>
    <row r="298" spans="1:10">
      <c r="A298" s="1" t="s">
        <v>0</v>
      </c>
      <c r="B298" s="1">
        <v>1</v>
      </c>
      <c r="C298" s="1">
        <v>0.52970600000000001</v>
      </c>
      <c r="D298" s="1">
        <f t="shared" si="4"/>
        <v>0.52970600000000001</v>
      </c>
      <c r="E298" s="1">
        <v>4</v>
      </c>
      <c r="F298" s="1">
        <v>0.92142900000000005</v>
      </c>
      <c r="G298" s="1">
        <v>0.46256199999999997</v>
      </c>
      <c r="H298" s="1">
        <v>0.62968900000000005</v>
      </c>
      <c r="I298" s="1">
        <v>0.30215900000000001</v>
      </c>
      <c r="J298" s="1" t="s">
        <v>1</v>
      </c>
    </row>
    <row r="299" spans="1:10">
      <c r="A299" s="1" t="s">
        <v>0</v>
      </c>
      <c r="B299" s="1">
        <v>1</v>
      </c>
      <c r="C299" s="1">
        <v>0.826847</v>
      </c>
      <c r="D299" s="1">
        <f t="shared" si="4"/>
        <v>0.826847</v>
      </c>
      <c r="E299" s="1">
        <v>3</v>
      </c>
      <c r="F299" s="1">
        <v>0.33416299999999999</v>
      </c>
      <c r="G299" s="1">
        <v>0.51433200000000001</v>
      </c>
      <c r="H299" s="1">
        <v>7.8705600000000001E-2</v>
      </c>
      <c r="I299" s="1" t="s">
        <v>2</v>
      </c>
      <c r="J299" s="1"/>
    </row>
    <row r="300" spans="1:10">
      <c r="A300" s="1" t="s">
        <v>0</v>
      </c>
      <c r="B300" s="1">
        <v>1</v>
      </c>
      <c r="C300" s="1">
        <v>0.60824299999999998</v>
      </c>
      <c r="D300" s="1">
        <f t="shared" si="4"/>
        <v>0.60824299999999998</v>
      </c>
      <c r="E300" s="1">
        <v>4</v>
      </c>
      <c r="F300" s="1">
        <v>0.60633800000000004</v>
      </c>
      <c r="G300" s="1">
        <v>0.14357900000000001</v>
      </c>
      <c r="H300" s="1">
        <v>0.31108400000000003</v>
      </c>
      <c r="I300" s="1">
        <v>0.16151299999999999</v>
      </c>
      <c r="J300" s="1" t="s">
        <v>1</v>
      </c>
    </row>
    <row r="301" spans="1:10">
      <c r="A301" s="1" t="s">
        <v>0</v>
      </c>
      <c r="B301" s="1">
        <v>1</v>
      </c>
      <c r="C301" s="1">
        <v>0.63454500000000003</v>
      </c>
      <c r="D301" s="1">
        <f t="shared" si="4"/>
        <v>0.63454500000000003</v>
      </c>
      <c r="E301" s="1">
        <v>4</v>
      </c>
      <c r="F301" s="1">
        <v>0.13207199999999999</v>
      </c>
      <c r="G301" s="1">
        <v>0.91341399999999995</v>
      </c>
      <c r="H301" s="1">
        <v>0.92319799999999996</v>
      </c>
      <c r="I301" s="1">
        <v>0.78495700000000002</v>
      </c>
      <c r="J301" s="1" t="s">
        <v>1</v>
      </c>
    </row>
    <row r="302" spans="1:10">
      <c r="A302" s="1" t="s">
        <v>0</v>
      </c>
      <c r="B302" s="1">
        <v>1</v>
      </c>
      <c r="C302" s="1">
        <v>9.7656200000000005E-4</v>
      </c>
      <c r="D302" s="1">
        <f t="shared" si="4"/>
        <v>9.7656200000000005E-4</v>
      </c>
      <c r="E302" s="1">
        <v>1</v>
      </c>
      <c r="F302" s="1">
        <v>7.6162900000000006E-2</v>
      </c>
      <c r="G302" s="1" t="s">
        <v>3</v>
      </c>
      <c r="H302" s="1"/>
      <c r="I302" s="1"/>
      <c r="J302" s="1"/>
    </row>
    <row r="303" spans="1:10">
      <c r="A303" s="1" t="s">
        <v>0</v>
      </c>
      <c r="B303" s="1">
        <v>1</v>
      </c>
      <c r="C303" s="1">
        <v>0.67283400000000004</v>
      </c>
      <c r="D303" s="1">
        <f t="shared" si="4"/>
        <v>0.67283400000000004</v>
      </c>
      <c r="E303" s="1">
        <v>4</v>
      </c>
      <c r="F303" s="1">
        <v>0.66302499999999998</v>
      </c>
      <c r="G303" s="1">
        <v>0.80386100000000005</v>
      </c>
      <c r="H303" s="1">
        <v>0.778088</v>
      </c>
      <c r="I303" s="1">
        <v>0.43194900000000003</v>
      </c>
      <c r="J303" s="1" t="s">
        <v>1</v>
      </c>
    </row>
    <row r="304" spans="1:10">
      <c r="A304" s="1" t="s">
        <v>0</v>
      </c>
      <c r="B304" s="1">
        <v>1</v>
      </c>
      <c r="C304" s="1">
        <v>0.68632800000000005</v>
      </c>
      <c r="D304" s="1">
        <f t="shared" si="4"/>
        <v>0.68632800000000005</v>
      </c>
      <c r="E304" s="1">
        <v>3</v>
      </c>
      <c r="F304" s="1">
        <v>0.48380899999999999</v>
      </c>
      <c r="G304" s="1">
        <v>0.71795799999999999</v>
      </c>
      <c r="H304" s="1">
        <v>0.202789</v>
      </c>
      <c r="I304" s="1" t="s">
        <v>2</v>
      </c>
      <c r="J304" s="1"/>
    </row>
    <row r="305" spans="1:10">
      <c r="A305" s="1" t="s">
        <v>0</v>
      </c>
      <c r="B305" s="1">
        <v>1</v>
      </c>
      <c r="C305" s="1">
        <v>0.64252299999999996</v>
      </c>
      <c r="D305" s="1">
        <f t="shared" si="4"/>
        <v>0.64252299999999996</v>
      </c>
      <c r="E305" s="1">
        <v>4</v>
      </c>
      <c r="F305" s="1">
        <v>0.79678300000000002</v>
      </c>
      <c r="G305" s="1">
        <v>0.33932099999999998</v>
      </c>
      <c r="H305" s="1">
        <v>0.54809799999999997</v>
      </c>
      <c r="I305" s="1">
        <v>0.90464</v>
      </c>
      <c r="J305" s="1" t="s">
        <v>1</v>
      </c>
    </row>
    <row r="306" spans="1:10">
      <c r="A306" s="1" t="s">
        <v>0</v>
      </c>
      <c r="B306" s="1">
        <v>1</v>
      </c>
      <c r="C306" s="1">
        <v>0.72131599999999996</v>
      </c>
      <c r="D306" s="1">
        <f t="shared" si="4"/>
        <v>0.72131599999999996</v>
      </c>
      <c r="E306" s="1">
        <v>3</v>
      </c>
      <c r="F306" s="1">
        <v>0.644984</v>
      </c>
      <c r="G306" s="1">
        <v>0.86385999999999996</v>
      </c>
      <c r="H306" s="1">
        <v>0.475603</v>
      </c>
      <c r="I306" s="1" t="s">
        <v>2</v>
      </c>
      <c r="J306" s="1"/>
    </row>
    <row r="307" spans="1:10">
      <c r="A307" s="1" t="s">
        <v>0</v>
      </c>
      <c r="B307" s="1">
        <v>1</v>
      </c>
      <c r="C307" s="1">
        <v>0.66891599999999996</v>
      </c>
      <c r="D307" s="1">
        <f t="shared" si="4"/>
        <v>0.66891599999999996</v>
      </c>
      <c r="E307" s="1">
        <v>4</v>
      </c>
      <c r="F307" s="1">
        <v>0.110096</v>
      </c>
      <c r="G307" s="1">
        <v>0.11802700000000001</v>
      </c>
      <c r="H307" s="1">
        <v>0.85537099999999999</v>
      </c>
      <c r="I307" s="1">
        <v>0.254861</v>
      </c>
      <c r="J307" s="1" t="s">
        <v>1</v>
      </c>
    </row>
    <row r="308" spans="1:10">
      <c r="A308" s="1" t="s">
        <v>0</v>
      </c>
      <c r="B308" s="1">
        <v>1</v>
      </c>
      <c r="C308" s="1">
        <v>0.60505600000000004</v>
      </c>
      <c r="D308" s="1">
        <f t="shared" si="4"/>
        <v>0.60505600000000004</v>
      </c>
      <c r="E308" s="1">
        <v>4</v>
      </c>
      <c r="F308" s="1">
        <v>0.771482</v>
      </c>
      <c r="G308" s="1">
        <v>0.27895900000000001</v>
      </c>
      <c r="H308" s="1">
        <v>0.16162699999999999</v>
      </c>
      <c r="I308" s="1">
        <v>0.75190299999999999</v>
      </c>
      <c r="J308" s="1" t="s">
        <v>1</v>
      </c>
    </row>
    <row r="309" spans="1:10">
      <c r="A309" s="1" t="s">
        <v>0</v>
      </c>
      <c r="B309" s="1">
        <v>1</v>
      </c>
      <c r="C309" s="1">
        <v>0.60755499999999996</v>
      </c>
      <c r="D309" s="1">
        <f t="shared" si="4"/>
        <v>0.60755499999999996</v>
      </c>
      <c r="E309" s="1">
        <v>4</v>
      </c>
      <c r="F309" s="1">
        <v>0.44242599999999999</v>
      </c>
      <c r="G309" s="1">
        <v>0.63842100000000002</v>
      </c>
      <c r="H309" s="1">
        <v>0.58736200000000005</v>
      </c>
      <c r="I309" s="1">
        <v>0.12643399999999999</v>
      </c>
      <c r="J309" s="1" t="s">
        <v>1</v>
      </c>
    </row>
    <row r="310" spans="1:10">
      <c r="A310" s="1" t="s">
        <v>0</v>
      </c>
      <c r="B310" s="1">
        <v>1</v>
      </c>
      <c r="C310" s="1">
        <v>0.57802299999999995</v>
      </c>
      <c r="D310" s="1">
        <f t="shared" si="4"/>
        <v>0.57802299999999995</v>
      </c>
      <c r="E310" s="1">
        <v>4</v>
      </c>
      <c r="F310" s="1">
        <v>0.177094</v>
      </c>
      <c r="G310" s="1">
        <v>0.60748199999999997</v>
      </c>
      <c r="H310" s="1">
        <v>0.74773400000000001</v>
      </c>
      <c r="I310" s="1">
        <v>0.92885600000000001</v>
      </c>
      <c r="J310" s="1" t="s">
        <v>1</v>
      </c>
    </row>
    <row r="311" spans="1:10">
      <c r="A311" s="1" t="s">
        <v>0</v>
      </c>
      <c r="B311" s="1">
        <v>1</v>
      </c>
      <c r="C311" s="1">
        <v>0.84809800000000002</v>
      </c>
      <c r="D311" s="1">
        <f t="shared" si="4"/>
        <v>0.84809800000000002</v>
      </c>
      <c r="E311" s="1">
        <v>3</v>
      </c>
      <c r="F311" s="1">
        <v>0.56823599999999996</v>
      </c>
      <c r="G311" s="1">
        <v>0.394876</v>
      </c>
      <c r="H311" s="1">
        <v>5.5016799999999998E-2</v>
      </c>
      <c r="I311" s="1" t="s">
        <v>2</v>
      </c>
      <c r="J311" s="1"/>
    </row>
    <row r="312" spans="1:10">
      <c r="A312" s="1" t="s">
        <v>0</v>
      </c>
      <c r="B312" s="1">
        <v>1</v>
      </c>
      <c r="C312" s="1">
        <v>1.07176</v>
      </c>
      <c r="D312" s="1">
        <f t="shared" si="4"/>
        <v>1.07176</v>
      </c>
      <c r="E312" s="1">
        <v>3</v>
      </c>
      <c r="F312" s="1">
        <v>0.89469500000000002</v>
      </c>
      <c r="G312" s="1">
        <v>0.99499700000000002</v>
      </c>
      <c r="H312" s="1">
        <v>0.32586500000000002</v>
      </c>
      <c r="I312" s="1" t="s">
        <v>2</v>
      </c>
      <c r="J312" s="1"/>
    </row>
    <row r="313" spans="1:10">
      <c r="A313" s="1" t="s">
        <v>0</v>
      </c>
      <c r="B313" s="1">
        <v>1</v>
      </c>
      <c r="C313" s="1">
        <v>0.80305400000000005</v>
      </c>
      <c r="D313" s="1">
        <f t="shared" si="4"/>
        <v>0.80305400000000005</v>
      </c>
      <c r="E313" s="1">
        <v>3</v>
      </c>
      <c r="F313" s="1">
        <v>0.35476000000000002</v>
      </c>
      <c r="G313" s="1">
        <v>0.189161</v>
      </c>
      <c r="H313" s="1">
        <v>0.96641900000000003</v>
      </c>
      <c r="I313" s="1" t="s">
        <v>2</v>
      </c>
      <c r="J313" s="1"/>
    </row>
    <row r="314" spans="1:10">
      <c r="A314" s="1" t="s">
        <v>0</v>
      </c>
      <c r="B314" s="1">
        <v>1</v>
      </c>
      <c r="C314" s="1">
        <v>0.570577</v>
      </c>
      <c r="D314" s="1">
        <f t="shared" si="4"/>
        <v>0.570577</v>
      </c>
      <c r="E314" s="1">
        <v>4</v>
      </c>
      <c r="F314" s="1">
        <v>0.97835099999999997</v>
      </c>
      <c r="G314" s="1">
        <v>0.54080700000000004</v>
      </c>
      <c r="H314" s="1">
        <v>0.79759899999999995</v>
      </c>
      <c r="I314" s="1">
        <v>0.74171900000000002</v>
      </c>
      <c r="J314" s="1" t="s">
        <v>1</v>
      </c>
    </row>
    <row r="315" spans="1:10">
      <c r="A315" s="1" t="s">
        <v>0</v>
      </c>
      <c r="B315" s="1">
        <v>1</v>
      </c>
      <c r="C315" s="1">
        <v>0.83391300000000002</v>
      </c>
      <c r="D315" s="1">
        <f t="shared" si="4"/>
        <v>0.83391300000000002</v>
      </c>
      <c r="E315" s="1">
        <v>3</v>
      </c>
      <c r="F315" s="1">
        <v>0.29781400000000002</v>
      </c>
      <c r="G315" s="1">
        <v>0.476103</v>
      </c>
      <c r="H315" s="1">
        <v>0.41683500000000001</v>
      </c>
      <c r="I315" s="1" t="s">
        <v>2</v>
      </c>
      <c r="J315" s="1"/>
    </row>
    <row r="316" spans="1:10">
      <c r="A316" s="1" t="s">
        <v>0</v>
      </c>
      <c r="B316" s="1">
        <v>1</v>
      </c>
      <c r="C316" s="1">
        <v>1.01227</v>
      </c>
      <c r="D316" s="1">
        <f t="shared" si="4"/>
        <v>1.01227</v>
      </c>
      <c r="E316" s="1">
        <v>3</v>
      </c>
      <c r="F316" s="1">
        <v>0.53456599999999999</v>
      </c>
      <c r="G316" s="1">
        <v>0.90043399999999996</v>
      </c>
      <c r="H316" s="1">
        <v>0.22681399999999999</v>
      </c>
      <c r="I316" s="1" t="s">
        <v>2</v>
      </c>
      <c r="J316" s="1"/>
    </row>
    <row r="317" spans="1:10">
      <c r="A317" s="1" t="s">
        <v>0</v>
      </c>
      <c r="B317" s="1">
        <v>1</v>
      </c>
      <c r="C317" s="1">
        <v>0.63864200000000004</v>
      </c>
      <c r="D317" s="1">
        <f t="shared" si="4"/>
        <v>0.63864200000000004</v>
      </c>
      <c r="E317" s="1">
        <v>4</v>
      </c>
      <c r="F317" s="1">
        <v>0.201574</v>
      </c>
      <c r="G317" s="1">
        <v>0.15723400000000001</v>
      </c>
      <c r="H317" s="1">
        <v>0.52442599999999995</v>
      </c>
      <c r="I317" s="1">
        <v>0.96925300000000003</v>
      </c>
      <c r="J317" s="1" t="s">
        <v>1</v>
      </c>
    </row>
    <row r="318" spans="1:10">
      <c r="A318" s="1" t="s">
        <v>0</v>
      </c>
      <c r="B318" s="1">
        <v>1</v>
      </c>
      <c r="C318" s="1">
        <v>0.58363699999999996</v>
      </c>
      <c r="D318" s="1">
        <f t="shared" si="4"/>
        <v>0.58363699999999996</v>
      </c>
      <c r="E318" s="1">
        <v>4</v>
      </c>
      <c r="F318" s="1">
        <v>0.85834299999999997</v>
      </c>
      <c r="G318" s="1">
        <v>0.74659699999999996</v>
      </c>
      <c r="H318" s="1">
        <v>0.89846199999999998</v>
      </c>
      <c r="I318" s="1">
        <v>0.822349</v>
      </c>
      <c r="J318" s="1" t="s">
        <v>1</v>
      </c>
    </row>
    <row r="319" spans="1:10">
      <c r="A319" s="1" t="s">
        <v>0</v>
      </c>
      <c r="B319" s="1">
        <v>1</v>
      </c>
      <c r="C319" s="1">
        <v>1.4501299999999999</v>
      </c>
      <c r="D319" s="1">
        <f t="shared" si="4"/>
        <v>1.4501299999999999</v>
      </c>
      <c r="E319" s="1">
        <v>3</v>
      </c>
      <c r="F319" s="1">
        <v>0.38120399999999999</v>
      </c>
      <c r="G319" s="1">
        <v>0.36304599999999998</v>
      </c>
      <c r="H319" s="1">
        <v>0.26667000000000002</v>
      </c>
      <c r="I319" s="1" t="s">
        <v>2</v>
      </c>
      <c r="J319" s="1"/>
    </row>
    <row r="320" spans="1:10">
      <c r="A320" s="1" t="s">
        <v>0</v>
      </c>
      <c r="B320" s="1">
        <v>1</v>
      </c>
      <c r="C320" s="1">
        <v>9.7656200000000005E-4</v>
      </c>
      <c r="D320" s="1">
        <f t="shared" si="4"/>
        <v>9.7656200000000005E-4</v>
      </c>
      <c r="E320" s="1">
        <v>1</v>
      </c>
      <c r="F320" s="1">
        <v>5.0236000000000003E-2</v>
      </c>
      <c r="G320" s="1" t="s">
        <v>3</v>
      </c>
      <c r="H320" s="1"/>
      <c r="I320" s="1"/>
      <c r="J320" s="1"/>
    </row>
    <row r="321" spans="1:10">
      <c r="A321" s="1" t="s">
        <v>0</v>
      </c>
      <c r="B321" s="1">
        <v>1</v>
      </c>
      <c r="C321" s="1">
        <v>0.64028099999999999</v>
      </c>
      <c r="D321" s="1">
        <f t="shared" si="4"/>
        <v>0.64028099999999999</v>
      </c>
      <c r="E321" s="1">
        <v>4</v>
      </c>
      <c r="F321" s="1">
        <v>0.710229</v>
      </c>
      <c r="G321" s="1">
        <v>3.0671299999999999E-2</v>
      </c>
      <c r="H321" s="1">
        <v>0.66172699999999995</v>
      </c>
      <c r="I321" s="1">
        <v>0.577345</v>
      </c>
      <c r="J321" s="1" t="s">
        <v>1</v>
      </c>
    </row>
    <row r="322" spans="1:10">
      <c r="A322" s="1" t="s">
        <v>0</v>
      </c>
      <c r="B322" s="1">
        <v>1</v>
      </c>
      <c r="C322" s="1">
        <v>0.712534</v>
      </c>
      <c r="D322" s="1">
        <f t="shared" si="4"/>
        <v>0.712534</v>
      </c>
      <c r="E322" s="1">
        <v>3</v>
      </c>
      <c r="F322" s="1">
        <v>0.82059099999999996</v>
      </c>
      <c r="G322" s="1">
        <v>0.453959</v>
      </c>
      <c r="H322" s="1">
        <v>0.31620599999999999</v>
      </c>
      <c r="I322" s="1" t="s">
        <v>2</v>
      </c>
      <c r="J322" s="1"/>
    </row>
    <row r="323" spans="1:10">
      <c r="A323" s="1" t="s">
        <v>0</v>
      </c>
      <c r="B323" s="1">
        <v>1</v>
      </c>
      <c r="C323" s="1">
        <v>0.922099</v>
      </c>
      <c r="D323" s="1">
        <f t="shared" ref="D323:D386" si="5">C323/B323</f>
        <v>0.922099</v>
      </c>
      <c r="E323" s="1">
        <v>3</v>
      </c>
      <c r="F323" s="1">
        <v>0.41359200000000002</v>
      </c>
      <c r="G323" s="1">
        <v>0.50402599999999997</v>
      </c>
      <c r="H323" s="1">
        <v>0.95954700000000004</v>
      </c>
      <c r="I323" s="1" t="s">
        <v>2</v>
      </c>
      <c r="J323" s="1"/>
    </row>
    <row r="324" spans="1:10">
      <c r="A324" s="1" t="s">
        <v>0</v>
      </c>
      <c r="B324" s="1">
        <v>1</v>
      </c>
      <c r="C324" s="1">
        <v>9.7656200000000005E-4</v>
      </c>
      <c r="D324" s="1">
        <f t="shared" si="5"/>
        <v>9.7656200000000005E-4</v>
      </c>
      <c r="E324" s="1">
        <v>1</v>
      </c>
      <c r="F324" s="1">
        <v>2.1764900000000001E-3</v>
      </c>
      <c r="G324" s="1" t="s">
        <v>3</v>
      </c>
      <c r="H324" s="1"/>
      <c r="I324" s="1"/>
      <c r="J324" s="1"/>
    </row>
    <row r="325" spans="1:10">
      <c r="A325" s="1" t="s">
        <v>0</v>
      </c>
      <c r="B325" s="1">
        <v>1</v>
      </c>
      <c r="C325" s="1">
        <v>0.82794999999999996</v>
      </c>
      <c r="D325" s="1">
        <f t="shared" si="5"/>
        <v>0.82794999999999996</v>
      </c>
      <c r="E325" s="1">
        <v>3</v>
      </c>
      <c r="F325" s="1">
        <v>0.72748999999999997</v>
      </c>
      <c r="G325" s="1">
        <v>0.91666199999999998</v>
      </c>
      <c r="H325" s="1">
        <v>5.2004700000000001E-2</v>
      </c>
      <c r="I325" s="1" t="s">
        <v>2</v>
      </c>
      <c r="J325" s="1"/>
    </row>
    <row r="326" spans="1:10">
      <c r="A326" s="1" t="s">
        <v>0</v>
      </c>
      <c r="B326" s="1">
        <v>1</v>
      </c>
      <c r="C326" s="1">
        <v>0.56986599999999998</v>
      </c>
      <c r="D326" s="1">
        <f t="shared" si="5"/>
        <v>0.56986599999999998</v>
      </c>
      <c r="E326" s="1">
        <v>4</v>
      </c>
      <c r="F326" s="1">
        <v>0.52398</v>
      </c>
      <c r="G326" s="1">
        <v>5.20708E-2</v>
      </c>
      <c r="H326" s="1">
        <v>0.58098399999999994</v>
      </c>
      <c r="I326" s="1">
        <v>0.41706799999999999</v>
      </c>
      <c r="J326" s="1" t="s">
        <v>1</v>
      </c>
    </row>
    <row r="327" spans="1:10">
      <c r="A327" s="1" t="s">
        <v>0</v>
      </c>
      <c r="B327" s="1">
        <v>1</v>
      </c>
      <c r="C327" s="1">
        <v>0.74623300000000004</v>
      </c>
      <c r="D327" s="1">
        <f t="shared" si="5"/>
        <v>0.74623300000000004</v>
      </c>
      <c r="E327" s="1">
        <v>3</v>
      </c>
      <c r="F327" s="1">
        <v>0.22070600000000001</v>
      </c>
      <c r="G327" s="1">
        <v>0.81196800000000002</v>
      </c>
      <c r="H327" s="1">
        <v>0.16716200000000001</v>
      </c>
      <c r="I327" s="1" t="s">
        <v>2</v>
      </c>
      <c r="J327" s="1"/>
    </row>
    <row r="328" spans="1:10">
      <c r="A328" s="1" t="s">
        <v>0</v>
      </c>
      <c r="B328" s="1">
        <v>1</v>
      </c>
      <c r="C328" s="1">
        <v>0.62725399999999998</v>
      </c>
      <c r="D328" s="1">
        <f t="shared" si="5"/>
        <v>0.62725399999999998</v>
      </c>
      <c r="E328" s="1">
        <v>4</v>
      </c>
      <c r="F328" s="1">
        <v>0.25097900000000001</v>
      </c>
      <c r="G328" s="1">
        <v>0.71088099999999999</v>
      </c>
      <c r="H328" s="1">
        <v>0.84376600000000002</v>
      </c>
      <c r="I328" s="1">
        <v>0.110995</v>
      </c>
      <c r="J328" s="1" t="s">
        <v>1</v>
      </c>
    </row>
    <row r="329" spans="1:10">
      <c r="A329" s="1" t="s">
        <v>0</v>
      </c>
      <c r="B329" s="1">
        <v>1</v>
      </c>
      <c r="C329" s="1">
        <v>0.79074699999999998</v>
      </c>
      <c r="D329" s="1">
        <f t="shared" si="5"/>
        <v>0.79074699999999998</v>
      </c>
      <c r="E329" s="1">
        <v>3</v>
      </c>
      <c r="F329" s="1">
        <v>0.94251099999999999</v>
      </c>
      <c r="G329" s="1">
        <v>0.334428</v>
      </c>
      <c r="H329" s="1">
        <v>0.47847400000000001</v>
      </c>
      <c r="I329" s="1" t="s">
        <v>2</v>
      </c>
      <c r="J329" s="1"/>
    </row>
    <row r="330" spans="1:10">
      <c r="A330" s="1" t="s">
        <v>0</v>
      </c>
      <c r="B330" s="1">
        <v>1</v>
      </c>
      <c r="C330" s="1">
        <v>1.6156699999999999</v>
      </c>
      <c r="D330" s="1">
        <f t="shared" si="5"/>
        <v>1.6156699999999999</v>
      </c>
      <c r="E330" s="1">
        <v>3</v>
      </c>
      <c r="F330" s="1">
        <v>0.66838500000000001</v>
      </c>
      <c r="G330" s="1">
        <v>0.81364899999999996</v>
      </c>
      <c r="H330" s="1">
        <v>0.27791300000000002</v>
      </c>
      <c r="I330" s="1" t="s">
        <v>2</v>
      </c>
      <c r="J330" s="1"/>
    </row>
    <row r="331" spans="1:10">
      <c r="A331" s="1" t="s">
        <v>0</v>
      </c>
      <c r="B331" s="1">
        <v>1</v>
      </c>
      <c r="C331" s="1">
        <v>9.7656200000000005E-4</v>
      </c>
      <c r="D331" s="1">
        <f t="shared" si="5"/>
        <v>9.7656200000000005E-4</v>
      </c>
      <c r="E331" s="1">
        <v>1</v>
      </c>
      <c r="F331" s="1">
        <v>6.4978800000000003E-2</v>
      </c>
      <c r="G331" s="1" t="s">
        <v>3</v>
      </c>
      <c r="H331" s="1"/>
      <c r="I331" s="1"/>
      <c r="J331" s="1"/>
    </row>
    <row r="332" spans="1:10">
      <c r="A332" s="1" t="s">
        <v>0</v>
      </c>
      <c r="B332" s="1">
        <v>1</v>
      </c>
      <c r="C332" s="1">
        <v>0.60805399999999998</v>
      </c>
      <c r="D332" s="1">
        <f t="shared" si="5"/>
        <v>0.60805399999999998</v>
      </c>
      <c r="E332" s="1">
        <v>4</v>
      </c>
      <c r="F332" s="1">
        <v>0.46896500000000002</v>
      </c>
      <c r="G332" s="1">
        <v>0.67494200000000004</v>
      </c>
      <c r="H332" s="1">
        <v>0.66836700000000004</v>
      </c>
      <c r="I332" s="1">
        <v>0.96295799999999998</v>
      </c>
      <c r="J332" s="1" t="s">
        <v>1</v>
      </c>
    </row>
    <row r="333" spans="1:10">
      <c r="A333" s="1" t="s">
        <v>0</v>
      </c>
      <c r="B333" s="1">
        <v>1</v>
      </c>
      <c r="C333" s="1">
        <v>0.62314599999999998</v>
      </c>
      <c r="D333" s="1">
        <f t="shared" si="5"/>
        <v>0.62314599999999998</v>
      </c>
      <c r="E333" s="1">
        <v>4</v>
      </c>
      <c r="F333" s="1">
        <v>0.78356599999999998</v>
      </c>
      <c r="G333" s="1">
        <v>0.28143699999999999</v>
      </c>
      <c r="H333" s="1">
        <v>0.118021</v>
      </c>
      <c r="I333" s="1">
        <v>4.20209E-2</v>
      </c>
      <c r="J333" s="1" t="s">
        <v>1</v>
      </c>
    </row>
    <row r="334" spans="1:10">
      <c r="A334" s="1" t="s">
        <v>0</v>
      </c>
      <c r="B334" s="1">
        <v>1</v>
      </c>
      <c r="C334" s="1">
        <v>0.73092699999999999</v>
      </c>
      <c r="D334" s="1">
        <f t="shared" si="5"/>
        <v>0.73092699999999999</v>
      </c>
      <c r="E334" s="1">
        <v>3</v>
      </c>
      <c r="F334" s="1">
        <v>0.59556100000000001</v>
      </c>
      <c r="G334" s="1">
        <v>0.96188499999999999</v>
      </c>
      <c r="H334" s="1">
        <v>0.412518</v>
      </c>
      <c r="I334" s="1" t="s">
        <v>2</v>
      </c>
      <c r="J334" s="1"/>
    </row>
    <row r="335" spans="1:10">
      <c r="A335" s="1" t="s">
        <v>0</v>
      </c>
      <c r="B335" s="1">
        <v>1</v>
      </c>
      <c r="C335" s="1">
        <v>0.67721900000000002</v>
      </c>
      <c r="D335" s="1">
        <f t="shared" si="5"/>
        <v>0.67721900000000002</v>
      </c>
      <c r="E335" s="1">
        <v>4</v>
      </c>
      <c r="F335" s="1">
        <v>0.134635</v>
      </c>
      <c r="G335" s="1">
        <v>0.22947600000000001</v>
      </c>
      <c r="H335" s="1">
        <v>0.80553900000000001</v>
      </c>
      <c r="I335" s="1">
        <v>0.86988200000000004</v>
      </c>
      <c r="J335" s="1" t="s">
        <v>1</v>
      </c>
    </row>
    <row r="336" spans="1:10">
      <c r="A336" s="1" t="s">
        <v>0</v>
      </c>
      <c r="B336" s="1">
        <v>1</v>
      </c>
      <c r="C336" s="1">
        <v>0.76027599999999995</v>
      </c>
      <c r="D336" s="1">
        <f t="shared" si="5"/>
        <v>0.76027599999999995</v>
      </c>
      <c r="E336" s="1">
        <v>3</v>
      </c>
      <c r="F336" s="1">
        <v>0.90799700000000005</v>
      </c>
      <c r="G336" s="1">
        <v>0.56722700000000004</v>
      </c>
      <c r="H336" s="1">
        <v>0.51829000000000003</v>
      </c>
      <c r="I336" s="1" t="s">
        <v>2</v>
      </c>
      <c r="J336" s="1"/>
    </row>
    <row r="337" spans="1:10">
      <c r="A337" s="1" t="s">
        <v>0</v>
      </c>
      <c r="B337" s="1">
        <v>1</v>
      </c>
      <c r="C337" s="1">
        <v>1.65699</v>
      </c>
      <c r="D337" s="1">
        <f t="shared" si="5"/>
        <v>1.65699</v>
      </c>
      <c r="E337" s="1">
        <v>3</v>
      </c>
      <c r="F337" s="1">
        <v>0.34243299999999999</v>
      </c>
      <c r="G337" s="1">
        <v>0.43329299999999998</v>
      </c>
      <c r="H337" s="1">
        <v>0.22521099999999999</v>
      </c>
      <c r="I337" s="1" t="s">
        <v>2</v>
      </c>
      <c r="J337" s="1"/>
    </row>
    <row r="338" spans="1:10">
      <c r="A338" s="1" t="s">
        <v>0</v>
      </c>
      <c r="B338" s="1">
        <v>1</v>
      </c>
      <c r="C338" s="1">
        <v>0.53811799999999999</v>
      </c>
      <c r="D338" s="1">
        <f t="shared" si="5"/>
        <v>0.53811799999999999</v>
      </c>
      <c r="E338" s="1">
        <v>4</v>
      </c>
      <c r="F338" s="1">
        <v>0.190445</v>
      </c>
      <c r="G338" s="1">
        <v>0.89279900000000001</v>
      </c>
      <c r="H338" s="1">
        <v>0.81916699999999998</v>
      </c>
      <c r="I338" s="1">
        <v>7.4889600000000001E-2</v>
      </c>
      <c r="J338" s="1" t="s">
        <v>1</v>
      </c>
    </row>
    <row r="339" spans="1:10">
      <c r="A339" s="1" t="s">
        <v>0</v>
      </c>
      <c r="B339" s="1">
        <v>1</v>
      </c>
      <c r="C339" s="1">
        <v>0.71115499999999998</v>
      </c>
      <c r="D339" s="1">
        <f t="shared" si="5"/>
        <v>0.71115499999999998</v>
      </c>
      <c r="E339" s="1">
        <v>4</v>
      </c>
      <c r="F339" s="1">
        <v>0.54466000000000003</v>
      </c>
      <c r="G339" s="1">
        <v>0.168071</v>
      </c>
      <c r="H339" s="1">
        <v>0.44104300000000002</v>
      </c>
      <c r="I339" s="1">
        <v>0.91883400000000004</v>
      </c>
      <c r="J339" s="1" t="s">
        <v>1</v>
      </c>
    </row>
    <row r="340" spans="1:10">
      <c r="A340" s="1" t="s">
        <v>0</v>
      </c>
      <c r="B340" s="1">
        <v>1</v>
      </c>
      <c r="C340" s="1">
        <v>0.59691799999999995</v>
      </c>
      <c r="D340" s="1">
        <f t="shared" si="5"/>
        <v>0.59691799999999995</v>
      </c>
      <c r="E340" s="1">
        <v>4</v>
      </c>
      <c r="F340" s="1">
        <v>0.31129800000000002</v>
      </c>
      <c r="G340" s="1">
        <v>0.48284899999999997</v>
      </c>
      <c r="H340" s="1">
        <v>0.61757799999999996</v>
      </c>
      <c r="I340" s="1">
        <v>0.68676499999999996</v>
      </c>
      <c r="J340" s="1" t="s">
        <v>1</v>
      </c>
    </row>
    <row r="341" spans="1:10">
      <c r="A341" s="1" t="s">
        <v>0</v>
      </c>
      <c r="B341" s="1">
        <v>1</v>
      </c>
      <c r="C341" s="1">
        <v>0.82864499999999996</v>
      </c>
      <c r="D341" s="1">
        <f t="shared" si="5"/>
        <v>0.82864499999999996</v>
      </c>
      <c r="E341" s="1">
        <v>3</v>
      </c>
      <c r="F341" s="1">
        <v>0.97412200000000004</v>
      </c>
      <c r="G341" s="1">
        <v>0.535381</v>
      </c>
      <c r="H341" s="1">
        <v>0.14053499999999999</v>
      </c>
      <c r="I341" s="1" t="s">
        <v>2</v>
      </c>
      <c r="J341" s="1"/>
    </row>
    <row r="342" spans="1:10">
      <c r="A342" s="1" t="s">
        <v>0</v>
      </c>
      <c r="B342" s="1">
        <v>1</v>
      </c>
      <c r="C342" s="1">
        <v>0.85450099999999996</v>
      </c>
      <c r="D342" s="1">
        <f t="shared" si="5"/>
        <v>0.85450099999999996</v>
      </c>
      <c r="E342" s="1">
        <v>3</v>
      </c>
      <c r="F342" s="1">
        <v>0.38838499999999998</v>
      </c>
      <c r="G342" s="1">
        <v>0.76684699999999995</v>
      </c>
      <c r="H342" s="1">
        <v>0.99415500000000001</v>
      </c>
      <c r="I342" s="1" t="s">
        <v>2</v>
      </c>
      <c r="J342" s="1"/>
    </row>
    <row r="343" spans="1:10">
      <c r="A343" s="1" t="s">
        <v>0</v>
      </c>
      <c r="B343" s="1">
        <v>1</v>
      </c>
      <c r="C343" s="1">
        <v>0.66931499999999999</v>
      </c>
      <c r="D343" s="1">
        <f t="shared" si="5"/>
        <v>0.66931499999999999</v>
      </c>
      <c r="E343" s="1">
        <v>4</v>
      </c>
      <c r="F343" s="1">
        <v>0.84825200000000001</v>
      </c>
      <c r="G343" s="1">
        <v>2.0712999999999999E-2</v>
      </c>
      <c r="H343" s="1">
        <v>0.34401599999999999</v>
      </c>
      <c r="I343" s="1">
        <v>0.15192600000000001</v>
      </c>
      <c r="J343" s="1" t="s">
        <v>1</v>
      </c>
    </row>
    <row r="344" spans="1:10">
      <c r="A344" s="1" t="s">
        <v>0</v>
      </c>
      <c r="B344" s="1">
        <v>1</v>
      </c>
      <c r="C344" s="1">
        <v>9.7656200000000005E-4</v>
      </c>
      <c r="D344" s="1">
        <f t="shared" si="5"/>
        <v>9.7656200000000005E-4</v>
      </c>
      <c r="E344" s="1">
        <v>1</v>
      </c>
      <c r="F344" s="1">
        <v>5.71213E-2</v>
      </c>
      <c r="G344" s="1" t="s">
        <v>3</v>
      </c>
      <c r="H344" s="1"/>
      <c r="I344" s="1"/>
      <c r="J344" s="1"/>
    </row>
    <row r="345" spans="1:10">
      <c r="A345" s="1" t="s">
        <v>0</v>
      </c>
      <c r="B345" s="1">
        <v>1</v>
      </c>
      <c r="C345" s="1">
        <v>0.80906599999999995</v>
      </c>
      <c r="D345" s="1">
        <f t="shared" si="5"/>
        <v>0.80906599999999995</v>
      </c>
      <c r="E345" s="1">
        <v>3</v>
      </c>
      <c r="F345" s="1">
        <v>0.71315499999999998</v>
      </c>
      <c r="G345" s="1">
        <v>0.736487</v>
      </c>
      <c r="H345" s="1">
        <v>1.84361E-2</v>
      </c>
      <c r="I345" s="1" t="s">
        <v>2</v>
      </c>
      <c r="J345" s="1"/>
    </row>
    <row r="346" spans="1:10">
      <c r="A346" s="1" t="s">
        <v>0</v>
      </c>
      <c r="B346" s="1">
        <v>1</v>
      </c>
      <c r="C346" s="1">
        <v>0.56491100000000005</v>
      </c>
      <c r="D346" s="1">
        <f t="shared" si="5"/>
        <v>0.56491100000000005</v>
      </c>
      <c r="E346" s="1">
        <v>4</v>
      </c>
      <c r="F346" s="1">
        <v>0.345775</v>
      </c>
      <c r="G346" s="1">
        <v>0.20280999999999999</v>
      </c>
      <c r="H346" s="1">
        <v>9.1832899999999995E-2</v>
      </c>
      <c r="I346" s="1">
        <v>0.232075</v>
      </c>
      <c r="J346" s="1" t="s">
        <v>1</v>
      </c>
    </row>
    <row r="347" spans="1:10">
      <c r="A347" s="1" t="s">
        <v>0</v>
      </c>
      <c r="B347" s="1">
        <v>1</v>
      </c>
      <c r="C347" s="1">
        <v>0.70265200000000005</v>
      </c>
      <c r="D347" s="1">
        <f t="shared" si="5"/>
        <v>0.70265200000000005</v>
      </c>
      <c r="E347" s="1">
        <v>4</v>
      </c>
      <c r="F347" s="1">
        <v>0.90409799999999996</v>
      </c>
      <c r="G347" s="1">
        <v>0.98846900000000004</v>
      </c>
      <c r="H347" s="1">
        <v>0.63704300000000003</v>
      </c>
      <c r="I347" s="1">
        <v>0.84099400000000002</v>
      </c>
      <c r="J347" s="1" t="s">
        <v>1</v>
      </c>
    </row>
    <row r="348" spans="1:10">
      <c r="A348" s="1" t="s">
        <v>0</v>
      </c>
      <c r="B348" s="1">
        <v>1</v>
      </c>
      <c r="C348" s="1">
        <v>0.59914000000000001</v>
      </c>
      <c r="D348" s="1">
        <f t="shared" si="5"/>
        <v>0.59914000000000001</v>
      </c>
      <c r="E348" s="1">
        <v>4</v>
      </c>
      <c r="F348" s="1">
        <v>0.57500799999999996</v>
      </c>
      <c r="G348" s="1">
        <v>0.399063</v>
      </c>
      <c r="H348" s="1">
        <v>0.93220400000000003</v>
      </c>
      <c r="I348" s="1">
        <v>0.58112699999999995</v>
      </c>
      <c r="J348" s="1" t="s">
        <v>1</v>
      </c>
    </row>
    <row r="349" spans="1:10">
      <c r="A349" s="1" t="s">
        <v>0</v>
      </c>
      <c r="B349" s="1">
        <v>1</v>
      </c>
      <c r="C349" s="1">
        <v>0.74902100000000005</v>
      </c>
      <c r="D349" s="1">
        <f t="shared" si="5"/>
        <v>0.74902100000000005</v>
      </c>
      <c r="E349" s="1">
        <v>3</v>
      </c>
      <c r="F349" s="1">
        <v>0.180455</v>
      </c>
      <c r="G349" s="1">
        <v>0.59752099999999997</v>
      </c>
      <c r="H349" s="1">
        <v>0.29694799999999999</v>
      </c>
      <c r="I349" s="1" t="s">
        <v>2</v>
      </c>
      <c r="J349" s="1"/>
    </row>
    <row r="350" spans="1:10">
      <c r="A350" s="1" t="s">
        <v>0</v>
      </c>
      <c r="B350" s="1">
        <v>1</v>
      </c>
      <c r="C350" s="1">
        <v>0.59140000000000004</v>
      </c>
      <c r="D350" s="1">
        <f t="shared" si="5"/>
        <v>0.59140000000000004</v>
      </c>
      <c r="E350" s="1">
        <v>4</v>
      </c>
      <c r="F350" s="1">
        <v>0.77664900000000003</v>
      </c>
      <c r="G350" s="1">
        <v>0.87119199999999997</v>
      </c>
      <c r="H350" s="1">
        <v>0.55507399999999996</v>
      </c>
      <c r="I350" s="1">
        <v>2.2377500000000002E-2</v>
      </c>
      <c r="J350" s="1" t="s">
        <v>1</v>
      </c>
    </row>
    <row r="351" spans="1:10">
      <c r="A351" s="1" t="s">
        <v>0</v>
      </c>
      <c r="B351" s="1">
        <v>1</v>
      </c>
      <c r="C351" s="1">
        <v>0.696268</v>
      </c>
      <c r="D351" s="1">
        <f t="shared" si="5"/>
        <v>0.696268</v>
      </c>
      <c r="E351" s="1">
        <v>4</v>
      </c>
      <c r="F351" s="1">
        <v>0.449131</v>
      </c>
      <c r="G351" s="1">
        <v>0.111321</v>
      </c>
      <c r="H351" s="1">
        <v>0.187809</v>
      </c>
      <c r="I351" s="1">
        <v>0.99306799999999995</v>
      </c>
      <c r="J351" s="1" t="s">
        <v>1</v>
      </c>
    </row>
    <row r="352" spans="1:10">
      <c r="A352" s="1" t="s">
        <v>0</v>
      </c>
      <c r="B352" s="1">
        <v>1</v>
      </c>
      <c r="C352" s="1">
        <v>0.72444600000000003</v>
      </c>
      <c r="D352" s="1">
        <f t="shared" si="5"/>
        <v>0.72444600000000003</v>
      </c>
      <c r="E352" s="1">
        <v>3</v>
      </c>
      <c r="F352" s="1">
        <v>0.65579500000000002</v>
      </c>
      <c r="G352" s="1">
        <v>0.62621899999999997</v>
      </c>
      <c r="H352" s="1">
        <v>0.38754300000000003</v>
      </c>
      <c r="I352" s="1" t="s">
        <v>2</v>
      </c>
      <c r="J352" s="1"/>
    </row>
    <row r="353" spans="1:10">
      <c r="A353" s="1" t="s">
        <v>0</v>
      </c>
      <c r="B353" s="1">
        <v>1</v>
      </c>
      <c r="C353" s="1">
        <v>0.63021899999999997</v>
      </c>
      <c r="D353" s="1">
        <f t="shared" si="5"/>
        <v>0.63021899999999997</v>
      </c>
      <c r="E353" s="1">
        <v>4</v>
      </c>
      <c r="F353" s="1">
        <v>0.119867</v>
      </c>
      <c r="G353" s="1">
        <v>0.26575900000000002</v>
      </c>
      <c r="H353" s="1">
        <v>0.76997700000000002</v>
      </c>
      <c r="I353" s="1">
        <v>0.72223300000000001</v>
      </c>
      <c r="J353" s="1" t="s">
        <v>1</v>
      </c>
    </row>
    <row r="354" spans="1:10">
      <c r="A354" s="1" t="s">
        <v>0</v>
      </c>
      <c r="B354" s="1">
        <v>1</v>
      </c>
      <c r="C354" s="1">
        <v>0.56905300000000003</v>
      </c>
      <c r="D354" s="1">
        <f t="shared" si="5"/>
        <v>0.56905300000000003</v>
      </c>
      <c r="E354" s="1">
        <v>4</v>
      </c>
      <c r="F354" s="1">
        <v>0.40603600000000001</v>
      </c>
      <c r="G354" s="1">
        <v>0.52447100000000002</v>
      </c>
      <c r="H354" s="1">
        <v>0.70126999999999995</v>
      </c>
      <c r="I354" s="1">
        <v>8.5218100000000005E-2</v>
      </c>
      <c r="J354" s="1" t="s">
        <v>1</v>
      </c>
    </row>
    <row r="355" spans="1:10">
      <c r="A355" s="1" t="s">
        <v>0</v>
      </c>
      <c r="B355" s="1">
        <v>1</v>
      </c>
      <c r="C355" s="1">
        <v>0.86675899999999995</v>
      </c>
      <c r="D355" s="1">
        <f t="shared" si="5"/>
        <v>0.86675899999999995</v>
      </c>
      <c r="E355" s="1">
        <v>3</v>
      </c>
      <c r="F355" s="1">
        <v>0.86668000000000001</v>
      </c>
      <c r="G355" s="1">
        <v>0.44802900000000001</v>
      </c>
      <c r="H355" s="1">
        <v>2.1745400000000001E-4</v>
      </c>
      <c r="I355" s="1" t="s">
        <v>2</v>
      </c>
      <c r="J355" s="1"/>
    </row>
    <row r="356" spans="1:10">
      <c r="A356" s="1" t="s">
        <v>0</v>
      </c>
      <c r="B356" s="1">
        <v>1</v>
      </c>
      <c r="C356" s="1">
        <v>9.7656200000000005E-4</v>
      </c>
      <c r="D356" s="1">
        <f t="shared" si="5"/>
        <v>9.7656200000000005E-4</v>
      </c>
      <c r="E356" s="1">
        <v>1</v>
      </c>
      <c r="F356" s="1">
        <v>3.1508399999999999E-2</v>
      </c>
      <c r="G356" s="1" t="s">
        <v>3</v>
      </c>
      <c r="H356" s="1"/>
      <c r="I356" s="1"/>
      <c r="J356" s="1"/>
    </row>
    <row r="357" spans="1:10">
      <c r="A357" s="1" t="s">
        <v>0</v>
      </c>
      <c r="B357" s="1">
        <v>1</v>
      </c>
      <c r="C357" s="1">
        <v>0.60767199999999999</v>
      </c>
      <c r="D357" s="1">
        <f t="shared" si="5"/>
        <v>0.60767199999999999</v>
      </c>
      <c r="E357" s="1">
        <v>4</v>
      </c>
      <c r="F357" s="1">
        <v>0.690527</v>
      </c>
      <c r="G357" s="1">
        <v>0.12714300000000001</v>
      </c>
      <c r="H357" s="1">
        <v>0.98400500000000002</v>
      </c>
      <c r="I357" s="1">
        <v>0.39290199999999997</v>
      </c>
      <c r="J357" s="1" t="s">
        <v>1</v>
      </c>
    </row>
    <row r="358" spans="1:10">
      <c r="A358" s="1" t="s">
        <v>0</v>
      </c>
      <c r="B358" s="1">
        <v>1</v>
      </c>
      <c r="C358" s="1">
        <v>0.80071800000000004</v>
      </c>
      <c r="D358" s="1">
        <f t="shared" si="5"/>
        <v>0.80071800000000004</v>
      </c>
      <c r="E358" s="1">
        <v>3</v>
      </c>
      <c r="F358" s="1">
        <v>0.21571599999999999</v>
      </c>
      <c r="G358" s="1">
        <v>0.79310400000000003</v>
      </c>
      <c r="H358" s="1">
        <v>0.45719599999999999</v>
      </c>
      <c r="I358" s="1" t="s">
        <v>2</v>
      </c>
      <c r="J358" s="1"/>
    </row>
    <row r="359" spans="1:10">
      <c r="A359" s="1" t="s">
        <v>0</v>
      </c>
      <c r="B359" s="1">
        <v>1</v>
      </c>
      <c r="C359" s="1">
        <v>0.65097099999999997</v>
      </c>
      <c r="D359" s="1">
        <f t="shared" si="5"/>
        <v>0.65097099999999997</v>
      </c>
      <c r="E359" s="1">
        <v>4</v>
      </c>
      <c r="F359" s="1">
        <v>0.553095</v>
      </c>
      <c r="G359" s="1">
        <v>3.7566700000000001E-2</v>
      </c>
      <c r="H359" s="1">
        <v>0.83177900000000005</v>
      </c>
      <c r="I359" s="1">
        <v>0.75865300000000002</v>
      </c>
      <c r="J359" s="1" t="s">
        <v>1</v>
      </c>
    </row>
    <row r="360" spans="1:10">
      <c r="A360" s="1" t="s">
        <v>0</v>
      </c>
      <c r="B360" s="1">
        <v>1</v>
      </c>
      <c r="C360" s="1">
        <v>0.60291899999999998</v>
      </c>
      <c r="D360" s="1">
        <f t="shared" si="5"/>
        <v>0.60291899999999998</v>
      </c>
      <c r="E360" s="1">
        <v>4</v>
      </c>
      <c r="F360" s="1">
        <v>0.28837000000000002</v>
      </c>
      <c r="G360" s="1">
        <v>0.32064700000000002</v>
      </c>
      <c r="H360" s="1">
        <v>0.15368999999999999</v>
      </c>
      <c r="I360" s="1">
        <v>0.25885000000000002</v>
      </c>
      <c r="J360" s="1" t="s">
        <v>1</v>
      </c>
    </row>
    <row r="361" spans="1:10">
      <c r="A361" s="1" t="s">
        <v>0</v>
      </c>
      <c r="B361" s="1">
        <v>1</v>
      </c>
      <c r="C361" s="1">
        <v>0.65842699999999998</v>
      </c>
      <c r="D361" s="1">
        <f t="shared" si="5"/>
        <v>0.65842699999999998</v>
      </c>
      <c r="E361" s="1">
        <v>4</v>
      </c>
      <c r="F361" s="1">
        <v>0.99063400000000001</v>
      </c>
      <c r="G361" s="1">
        <v>0.69665699999999997</v>
      </c>
      <c r="H361" s="1">
        <v>0.60365400000000002</v>
      </c>
      <c r="I361" s="1">
        <v>0.51047100000000001</v>
      </c>
      <c r="J361" s="1" t="s">
        <v>1</v>
      </c>
    </row>
    <row r="362" spans="1:10">
      <c r="A362" s="1" t="s">
        <v>0</v>
      </c>
      <c r="B362" s="1">
        <v>1</v>
      </c>
      <c r="C362" s="1">
        <v>0.56040900000000005</v>
      </c>
      <c r="D362" s="1">
        <f t="shared" si="5"/>
        <v>0.56040900000000005</v>
      </c>
      <c r="E362" s="1">
        <v>4</v>
      </c>
      <c r="F362" s="1">
        <v>0.589947</v>
      </c>
      <c r="G362" s="1">
        <v>0.66653499999999999</v>
      </c>
      <c r="H362" s="1">
        <v>0.91961000000000004</v>
      </c>
      <c r="I362" s="1">
        <v>0.97739200000000004</v>
      </c>
      <c r="J362" s="1" t="s">
        <v>1</v>
      </c>
    </row>
    <row r="363" spans="1:10">
      <c r="A363" s="1" t="s">
        <v>0</v>
      </c>
      <c r="B363" s="1">
        <v>1</v>
      </c>
      <c r="C363" s="1">
        <v>0.90118699999999996</v>
      </c>
      <c r="D363" s="1">
        <f t="shared" si="5"/>
        <v>0.90118699999999996</v>
      </c>
      <c r="E363" s="1">
        <v>3</v>
      </c>
      <c r="F363" s="1">
        <v>0.164328</v>
      </c>
      <c r="G363" s="1">
        <v>0.30682599999999999</v>
      </c>
      <c r="H363" s="1">
        <v>0.28409099999999998</v>
      </c>
      <c r="I363" s="1" t="s">
        <v>2</v>
      </c>
      <c r="J363" s="1"/>
    </row>
    <row r="364" spans="1:10">
      <c r="A364" s="1" t="s">
        <v>0</v>
      </c>
      <c r="B364" s="1">
        <v>1</v>
      </c>
      <c r="C364" s="1">
        <v>0.84510099999999999</v>
      </c>
      <c r="D364" s="1">
        <f t="shared" si="5"/>
        <v>0.84510099999999999</v>
      </c>
      <c r="E364" s="1">
        <v>3</v>
      </c>
      <c r="F364" s="1">
        <v>0.374581</v>
      </c>
      <c r="G364" s="1">
        <v>0.83803899999999998</v>
      </c>
      <c r="H364" s="1">
        <v>7.5837299999999996E-2</v>
      </c>
      <c r="I364" s="1" t="s">
        <v>2</v>
      </c>
      <c r="J364" s="1"/>
    </row>
    <row r="365" spans="1:10">
      <c r="A365" s="1" t="s">
        <v>0</v>
      </c>
      <c r="B365" s="1">
        <v>1</v>
      </c>
      <c r="C365" s="1">
        <v>0.634857</v>
      </c>
      <c r="D365" s="1">
        <f t="shared" si="5"/>
        <v>0.634857</v>
      </c>
      <c r="E365" s="1">
        <v>4</v>
      </c>
      <c r="F365" s="1">
        <v>0.88950600000000002</v>
      </c>
      <c r="G365" s="1">
        <v>8.0387200000000006E-2</v>
      </c>
      <c r="H365" s="1">
        <v>0.65508</v>
      </c>
      <c r="I365" s="1">
        <v>0.74384899999999998</v>
      </c>
      <c r="J365" s="1" t="s">
        <v>1</v>
      </c>
    </row>
    <row r="366" spans="1:10">
      <c r="A366" s="1" t="s">
        <v>0</v>
      </c>
      <c r="B366" s="1">
        <v>1</v>
      </c>
      <c r="C366" s="1">
        <v>0.56464300000000001</v>
      </c>
      <c r="D366" s="1">
        <f t="shared" si="5"/>
        <v>0.56464300000000001</v>
      </c>
      <c r="E366" s="1">
        <v>4</v>
      </c>
      <c r="F366" s="1">
        <v>0.45444400000000001</v>
      </c>
      <c r="G366" s="1">
        <v>0.58813499999999996</v>
      </c>
      <c r="H366" s="1">
        <v>0.75129100000000004</v>
      </c>
      <c r="I366" s="1">
        <v>0.35703299999999999</v>
      </c>
      <c r="J366" s="1" t="s">
        <v>1</v>
      </c>
    </row>
    <row r="367" spans="1:10">
      <c r="A367" s="1" t="s">
        <v>0</v>
      </c>
      <c r="B367" s="1">
        <v>1</v>
      </c>
      <c r="C367" s="1">
        <v>0.77804099999999998</v>
      </c>
      <c r="D367" s="1">
        <f t="shared" si="5"/>
        <v>0.77804099999999998</v>
      </c>
      <c r="E367" s="1">
        <v>3</v>
      </c>
      <c r="F367" s="1">
        <v>0.76202999999999999</v>
      </c>
      <c r="G367" s="1">
        <v>0.41125099999999998</v>
      </c>
      <c r="H367" s="1">
        <v>0.39937</v>
      </c>
      <c r="I367" s="1" t="s">
        <v>2</v>
      </c>
      <c r="J367" s="1"/>
    </row>
    <row r="368" spans="1:10">
      <c r="A368" s="1" t="s">
        <v>0</v>
      </c>
      <c r="B368" s="1">
        <v>1</v>
      </c>
      <c r="C368" s="1">
        <v>0.75305100000000003</v>
      </c>
      <c r="D368" s="1">
        <f t="shared" si="5"/>
        <v>0.75305100000000003</v>
      </c>
      <c r="E368" s="1">
        <v>3</v>
      </c>
      <c r="F368" s="1">
        <v>0.62561900000000004</v>
      </c>
      <c r="G368" s="1">
        <v>0.95138800000000001</v>
      </c>
      <c r="H368" s="1">
        <v>0.208847</v>
      </c>
      <c r="I368" s="1" t="s">
        <v>2</v>
      </c>
      <c r="J368" s="1"/>
    </row>
    <row r="369" spans="1:10">
      <c r="A369" s="1" t="s">
        <v>0</v>
      </c>
      <c r="B369" s="1">
        <v>1</v>
      </c>
      <c r="C369" s="1">
        <v>0.65570799999999996</v>
      </c>
      <c r="D369" s="1">
        <f t="shared" si="5"/>
        <v>0.65570799999999996</v>
      </c>
      <c r="E369" s="1">
        <v>4</v>
      </c>
      <c r="F369" s="1">
        <v>9.4900200000000004E-2</v>
      </c>
      <c r="G369" s="1">
        <v>0.24590000000000001</v>
      </c>
      <c r="H369" s="1">
        <v>0.54365200000000002</v>
      </c>
      <c r="I369" s="1">
        <v>0.24368699999999999</v>
      </c>
      <c r="J369" s="1" t="s">
        <v>1</v>
      </c>
    </row>
    <row r="370" spans="1:10">
      <c r="A370" s="1" t="s">
        <v>0</v>
      </c>
      <c r="B370" s="1">
        <v>1</v>
      </c>
      <c r="C370" s="1">
        <v>0.57594000000000001</v>
      </c>
      <c r="D370" s="1">
        <f t="shared" si="5"/>
        <v>0.57594000000000001</v>
      </c>
      <c r="E370" s="1">
        <v>4</v>
      </c>
      <c r="F370" s="1">
        <v>0.68028599999999995</v>
      </c>
      <c r="G370" s="1">
        <v>0.35123399999999999</v>
      </c>
      <c r="H370" s="1">
        <v>0.94235199999999997</v>
      </c>
      <c r="I370" s="1">
        <v>0.32133800000000001</v>
      </c>
      <c r="J370" s="1" t="s">
        <v>1</v>
      </c>
    </row>
    <row r="371" spans="1:10">
      <c r="A371" s="1" t="s">
        <v>0</v>
      </c>
      <c r="B371" s="1">
        <v>1</v>
      </c>
      <c r="C371" s="1">
        <v>0.87726999999999999</v>
      </c>
      <c r="D371" s="1">
        <f t="shared" si="5"/>
        <v>0.87726999999999999</v>
      </c>
      <c r="E371" s="1">
        <v>3</v>
      </c>
      <c r="F371" s="1">
        <v>8.2946199999999998E-2</v>
      </c>
      <c r="G371" s="1">
        <v>0.72738199999999997</v>
      </c>
      <c r="H371" s="1">
        <v>0.33034400000000003</v>
      </c>
      <c r="I371" s="1" t="s">
        <v>2</v>
      </c>
      <c r="J371" s="1"/>
    </row>
    <row r="372" spans="1:10">
      <c r="A372" s="1" t="s">
        <v>0</v>
      </c>
      <c r="B372" s="1">
        <v>1</v>
      </c>
      <c r="C372" s="1">
        <v>0.56242499999999995</v>
      </c>
      <c r="D372" s="1">
        <f t="shared" si="5"/>
        <v>0.56242499999999995</v>
      </c>
      <c r="E372" s="1">
        <v>4</v>
      </c>
      <c r="F372" s="1">
        <v>0.49219400000000002</v>
      </c>
      <c r="G372" s="1">
        <v>0.75658199999999998</v>
      </c>
      <c r="H372" s="1">
        <v>0.72520099999999998</v>
      </c>
      <c r="I372" s="1">
        <v>0.84423000000000004</v>
      </c>
      <c r="J372" s="1" t="s">
        <v>1</v>
      </c>
    </row>
    <row r="373" spans="1:10">
      <c r="A373" s="1" t="s">
        <v>0</v>
      </c>
      <c r="B373" s="1">
        <v>1</v>
      </c>
      <c r="C373" s="1">
        <v>0.63415299999999997</v>
      </c>
      <c r="D373" s="1">
        <f t="shared" si="5"/>
        <v>0.63415299999999997</v>
      </c>
      <c r="E373" s="1">
        <v>4</v>
      </c>
      <c r="F373" s="1">
        <v>0.81169199999999997</v>
      </c>
      <c r="G373" s="1">
        <v>7.5154599999999998E-3</v>
      </c>
      <c r="H373" s="1">
        <v>3.6780899999999998E-2</v>
      </c>
      <c r="I373" s="1">
        <v>0.18823799999999999</v>
      </c>
      <c r="J373" s="1" t="s">
        <v>1</v>
      </c>
    </row>
    <row r="374" spans="1:10">
      <c r="A374" s="1" t="s">
        <v>0</v>
      </c>
      <c r="B374" s="1">
        <v>1</v>
      </c>
      <c r="C374" s="1">
        <v>0.57233500000000004</v>
      </c>
      <c r="D374" s="1">
        <f t="shared" si="5"/>
        <v>0.57233500000000004</v>
      </c>
      <c r="E374" s="1">
        <v>4</v>
      </c>
      <c r="F374" s="1">
        <v>0.61649100000000001</v>
      </c>
      <c r="G374" s="1">
        <v>0.49777500000000002</v>
      </c>
      <c r="H374" s="1">
        <v>0.86434299999999997</v>
      </c>
      <c r="I374" s="1">
        <v>5.3898700000000001E-2</v>
      </c>
      <c r="J374" s="1" t="s">
        <v>1</v>
      </c>
    </row>
    <row r="375" spans="1:10">
      <c r="A375" s="1" t="s">
        <v>0</v>
      </c>
      <c r="B375" s="1">
        <v>1</v>
      </c>
      <c r="C375" s="1">
        <v>0.78517300000000001</v>
      </c>
      <c r="D375" s="1">
        <f t="shared" si="5"/>
        <v>0.78517300000000001</v>
      </c>
      <c r="E375" s="1">
        <v>3</v>
      </c>
      <c r="F375" s="1">
        <v>0.14754800000000001</v>
      </c>
      <c r="G375" s="1">
        <v>0.55765100000000001</v>
      </c>
      <c r="H375" s="1">
        <v>0.49546499999999999</v>
      </c>
      <c r="I375" s="1" t="s">
        <v>2</v>
      </c>
      <c r="J375" s="1"/>
    </row>
    <row r="376" spans="1:10">
      <c r="A376" s="1" t="s">
        <v>0</v>
      </c>
      <c r="B376" s="1">
        <v>1</v>
      </c>
      <c r="C376" s="1">
        <v>0.62021199999999999</v>
      </c>
      <c r="D376" s="1">
        <f t="shared" si="5"/>
        <v>0.62021199999999999</v>
      </c>
      <c r="E376" s="1">
        <v>4</v>
      </c>
      <c r="F376" s="1">
        <v>0.93369500000000005</v>
      </c>
      <c r="G376" s="1">
        <v>0.88379099999999999</v>
      </c>
      <c r="H376" s="1">
        <v>0.56706199999999995</v>
      </c>
      <c r="I376" s="1">
        <v>0.68962599999999996</v>
      </c>
      <c r="J376" s="1" t="s">
        <v>1</v>
      </c>
    </row>
    <row r="377" spans="1:10">
      <c r="A377" s="1" t="s">
        <v>0</v>
      </c>
      <c r="B377" s="1">
        <v>1</v>
      </c>
      <c r="C377" s="1">
        <v>0.64451099999999995</v>
      </c>
      <c r="D377" s="1">
        <f t="shared" si="5"/>
        <v>0.64451099999999995</v>
      </c>
      <c r="E377" s="1">
        <v>4</v>
      </c>
      <c r="F377" s="1">
        <v>0.32261699999999999</v>
      </c>
      <c r="G377" s="1">
        <v>0.186165</v>
      </c>
      <c r="H377" s="1">
        <v>0.18169399999999999</v>
      </c>
      <c r="I377" s="1">
        <v>0.45557300000000001</v>
      </c>
      <c r="J377" s="1" t="s">
        <v>1</v>
      </c>
    </row>
    <row r="378" spans="1:10">
      <c r="A378" s="1" t="s">
        <v>0</v>
      </c>
      <c r="B378" s="1">
        <v>1</v>
      </c>
      <c r="C378" s="1">
        <v>0.96879899999999997</v>
      </c>
      <c r="D378" s="1">
        <f t="shared" si="5"/>
        <v>0.96879899999999997</v>
      </c>
      <c r="E378" s="1">
        <v>3</v>
      </c>
      <c r="F378" s="1">
        <v>0.42367500000000002</v>
      </c>
      <c r="G378" s="1">
        <v>0.64766900000000005</v>
      </c>
      <c r="H378" s="1">
        <v>0.23599000000000001</v>
      </c>
      <c r="I378" s="1" t="s">
        <v>2</v>
      </c>
      <c r="J378" s="1"/>
    </row>
    <row r="379" spans="1:10">
      <c r="A379" s="1" t="s">
        <v>0</v>
      </c>
      <c r="B379" s="1">
        <v>1</v>
      </c>
      <c r="C379" s="1">
        <v>0.84753199999999995</v>
      </c>
      <c r="D379" s="1">
        <f t="shared" si="5"/>
        <v>0.84753199999999995</v>
      </c>
      <c r="E379" s="1">
        <v>3</v>
      </c>
      <c r="F379" s="1">
        <v>0.84168100000000001</v>
      </c>
      <c r="G379" s="1">
        <v>0.25073899999999999</v>
      </c>
      <c r="H379" s="1">
        <v>0.50001200000000001</v>
      </c>
      <c r="I379" s="1" t="s">
        <v>2</v>
      </c>
      <c r="J379" s="1"/>
    </row>
    <row r="380" spans="1:10">
      <c r="A380" s="1" t="s">
        <v>0</v>
      </c>
      <c r="B380" s="1">
        <v>1</v>
      </c>
      <c r="C380" s="1">
        <v>0.60608799999999996</v>
      </c>
      <c r="D380" s="1">
        <f t="shared" si="5"/>
        <v>0.60608799999999996</v>
      </c>
      <c r="E380" s="1">
        <v>4</v>
      </c>
      <c r="F380" s="1">
        <v>0.74661500000000003</v>
      </c>
      <c r="G380" s="1">
        <v>0.855267</v>
      </c>
      <c r="H380" s="1">
        <v>0.79020000000000001</v>
      </c>
      <c r="I380" s="1">
        <v>0.42808499999999999</v>
      </c>
      <c r="J380" s="1" t="s">
        <v>1</v>
      </c>
    </row>
    <row r="381" spans="1:10">
      <c r="A381" s="1" t="s">
        <v>0</v>
      </c>
      <c r="B381" s="1">
        <v>1</v>
      </c>
      <c r="C381" s="1">
        <v>9.7656200000000005E-4</v>
      </c>
      <c r="D381" s="1">
        <f t="shared" si="5"/>
        <v>9.7656200000000005E-4</v>
      </c>
      <c r="E381" s="1">
        <v>1</v>
      </c>
      <c r="F381" s="1">
        <v>1.9412499999999999E-2</v>
      </c>
      <c r="G381" s="1" t="s">
        <v>3</v>
      </c>
      <c r="H381" s="1"/>
      <c r="I381" s="1"/>
      <c r="J381" s="1"/>
    </row>
    <row r="382" spans="1:10">
      <c r="A382" s="1" t="s">
        <v>0</v>
      </c>
      <c r="B382" s="1">
        <v>1</v>
      </c>
      <c r="C382" s="1">
        <v>0.593329</v>
      </c>
      <c r="D382" s="1">
        <f t="shared" si="5"/>
        <v>0.593329</v>
      </c>
      <c r="E382" s="1">
        <v>4</v>
      </c>
      <c r="F382" s="1">
        <v>0.51036499999999996</v>
      </c>
      <c r="G382" s="1">
        <v>0.37537399999999999</v>
      </c>
      <c r="H382" s="1">
        <v>0.68543600000000005</v>
      </c>
      <c r="I382" s="1">
        <v>0.55327000000000004</v>
      </c>
      <c r="J382" s="1" t="s">
        <v>1</v>
      </c>
    </row>
    <row r="383" spans="1:10">
      <c r="A383" s="1" t="s">
        <v>0</v>
      </c>
      <c r="B383" s="1">
        <v>1</v>
      </c>
      <c r="C383" s="1">
        <v>0.86729599999999996</v>
      </c>
      <c r="D383" s="1">
        <f t="shared" si="5"/>
        <v>0.86729599999999996</v>
      </c>
      <c r="E383" s="1">
        <v>3</v>
      </c>
      <c r="F383" s="1">
        <v>0.24635899999999999</v>
      </c>
      <c r="G383" s="1">
        <v>0.62422200000000005</v>
      </c>
      <c r="H383" s="1">
        <v>0.104269</v>
      </c>
      <c r="I383" s="1" t="s">
        <v>2</v>
      </c>
      <c r="J383" s="1"/>
    </row>
    <row r="384" spans="1:10">
      <c r="A384" s="1" t="s">
        <v>0</v>
      </c>
      <c r="B384" s="1">
        <v>1</v>
      </c>
      <c r="C384" s="1">
        <v>0.60706300000000002</v>
      </c>
      <c r="D384" s="1">
        <f t="shared" si="5"/>
        <v>0.60706300000000002</v>
      </c>
      <c r="E384" s="1">
        <v>4</v>
      </c>
      <c r="F384" s="1">
        <v>0.26749000000000001</v>
      </c>
      <c r="G384" s="1">
        <v>0.215833</v>
      </c>
      <c r="H384" s="1">
        <v>0.26062800000000003</v>
      </c>
      <c r="I384" s="1">
        <v>0.79516799999999999</v>
      </c>
      <c r="J384" s="1" t="s">
        <v>1</v>
      </c>
    </row>
    <row r="385" spans="1:10">
      <c r="A385" s="1" t="s">
        <v>0</v>
      </c>
      <c r="B385" s="1">
        <v>1</v>
      </c>
      <c r="C385" s="1">
        <v>0.64588400000000001</v>
      </c>
      <c r="D385" s="1">
        <f t="shared" si="5"/>
        <v>0.64588400000000001</v>
      </c>
      <c r="E385" s="1">
        <v>4</v>
      </c>
      <c r="F385" s="1">
        <v>0.95945800000000003</v>
      </c>
      <c r="G385" s="1">
        <v>0.97414299999999998</v>
      </c>
      <c r="H385" s="1">
        <v>0.87685100000000005</v>
      </c>
      <c r="I385" s="1">
        <v>0.16918</v>
      </c>
      <c r="J385" s="1" t="s">
        <v>1</v>
      </c>
    </row>
    <row r="386" spans="1:10">
      <c r="A386" s="1" t="s">
        <v>0</v>
      </c>
      <c r="B386" s="1">
        <v>1</v>
      </c>
      <c r="C386" s="1">
        <v>0.86934699999999998</v>
      </c>
      <c r="D386" s="1">
        <f t="shared" si="5"/>
        <v>0.86934699999999998</v>
      </c>
      <c r="E386" s="1">
        <v>3</v>
      </c>
      <c r="F386" s="1">
        <v>0.29205300000000001</v>
      </c>
      <c r="G386" s="1">
        <v>0.60386700000000004</v>
      </c>
      <c r="H386" s="1">
        <v>0.24007600000000001</v>
      </c>
      <c r="I386" s="1" t="s">
        <v>2</v>
      </c>
      <c r="J386" s="1"/>
    </row>
    <row r="387" spans="1:10">
      <c r="A387" s="1" t="s">
        <v>0</v>
      </c>
      <c r="B387" s="1">
        <v>1</v>
      </c>
      <c r="C387" s="1">
        <v>0.85353900000000005</v>
      </c>
      <c r="D387" s="1">
        <f t="shared" ref="D387:D450" si="6">C387/B387</f>
        <v>0.85353900000000005</v>
      </c>
      <c r="E387" s="1">
        <v>3</v>
      </c>
      <c r="F387" s="1">
        <v>0.99636599999999997</v>
      </c>
      <c r="G387" s="1">
        <v>0.39426</v>
      </c>
      <c r="H387" s="1">
        <v>0.50412100000000004</v>
      </c>
      <c r="I387" s="1" t="s">
        <v>2</v>
      </c>
      <c r="J387" s="1"/>
    </row>
    <row r="388" spans="1:10">
      <c r="A388" s="1" t="s">
        <v>0</v>
      </c>
      <c r="B388" s="1">
        <v>1</v>
      </c>
      <c r="C388" s="1">
        <v>0.579982</v>
      </c>
      <c r="D388" s="1">
        <f t="shared" si="6"/>
        <v>0.579982</v>
      </c>
      <c r="E388" s="1">
        <v>4</v>
      </c>
      <c r="F388" s="1">
        <v>0.20496300000000001</v>
      </c>
      <c r="G388" s="1">
        <v>0.99970400000000004</v>
      </c>
      <c r="H388" s="1">
        <v>0.79583999999999999</v>
      </c>
      <c r="I388" s="1">
        <v>0.67975300000000005</v>
      </c>
      <c r="J388" s="1" t="s">
        <v>1</v>
      </c>
    </row>
    <row r="389" spans="1:10">
      <c r="A389" s="1" t="s">
        <v>0</v>
      </c>
      <c r="B389" s="1">
        <v>1</v>
      </c>
      <c r="C389" s="1">
        <v>0.64063400000000004</v>
      </c>
      <c r="D389" s="1">
        <f t="shared" si="6"/>
        <v>0.64063400000000004</v>
      </c>
      <c r="E389" s="1">
        <v>4</v>
      </c>
      <c r="F389" s="1">
        <v>0.55720499999999995</v>
      </c>
      <c r="G389" s="1">
        <v>0.191887</v>
      </c>
      <c r="H389" s="1">
        <v>0.423008</v>
      </c>
      <c r="I389" s="1">
        <v>0.390125</v>
      </c>
      <c r="J389" s="1" t="s">
        <v>1</v>
      </c>
    </row>
    <row r="390" spans="1:10">
      <c r="A390" s="1" t="s">
        <v>0</v>
      </c>
      <c r="B390" s="1">
        <v>1</v>
      </c>
      <c r="C390" s="1">
        <v>9.7656200000000005E-4</v>
      </c>
      <c r="D390" s="1">
        <f t="shared" si="6"/>
        <v>9.7656200000000005E-4</v>
      </c>
      <c r="E390" s="1">
        <v>1</v>
      </c>
      <c r="F390" s="1">
        <v>4.1470100000000003E-2</v>
      </c>
      <c r="G390" s="1" t="s">
        <v>3</v>
      </c>
      <c r="H390" s="1"/>
      <c r="I390" s="1"/>
      <c r="J390" s="1"/>
    </row>
    <row r="391" spans="1:10">
      <c r="A391" s="1" t="s">
        <v>0</v>
      </c>
      <c r="B391" s="1">
        <v>1</v>
      </c>
      <c r="C391" s="1">
        <v>0.65188699999999999</v>
      </c>
      <c r="D391" s="1">
        <f t="shared" si="6"/>
        <v>0.65188699999999999</v>
      </c>
      <c r="E391" s="1">
        <v>4</v>
      </c>
      <c r="F391" s="1">
        <v>0.700739</v>
      </c>
      <c r="G391" s="1">
        <v>0.86255099999999996</v>
      </c>
      <c r="H391" s="1">
        <v>0.881046</v>
      </c>
      <c r="I391" s="1">
        <v>0.51646099999999995</v>
      </c>
      <c r="J391" s="1" t="s">
        <v>1</v>
      </c>
    </row>
    <row r="392" spans="1:10">
      <c r="A392" s="1" t="s">
        <v>0</v>
      </c>
      <c r="B392" s="1">
        <v>1</v>
      </c>
      <c r="C392" s="1">
        <v>0.84116199999999997</v>
      </c>
      <c r="D392" s="1">
        <f t="shared" si="6"/>
        <v>0.84116199999999997</v>
      </c>
      <c r="E392" s="1">
        <v>3</v>
      </c>
      <c r="F392" s="1">
        <v>0.39103700000000002</v>
      </c>
      <c r="G392" s="1">
        <v>0.63670599999999999</v>
      </c>
      <c r="H392" s="1">
        <v>0.106642</v>
      </c>
      <c r="I392" s="1" t="s">
        <v>2</v>
      </c>
      <c r="J392" s="1"/>
    </row>
    <row r="393" spans="1:10">
      <c r="A393" s="1" t="s">
        <v>0</v>
      </c>
      <c r="B393" s="1">
        <v>1</v>
      </c>
      <c r="C393" s="1">
        <v>0.64300000000000002</v>
      </c>
      <c r="D393" s="1">
        <f t="shared" si="6"/>
        <v>0.64300000000000002</v>
      </c>
      <c r="E393" s="1">
        <v>4</v>
      </c>
      <c r="F393" s="1">
        <v>0.86859600000000003</v>
      </c>
      <c r="G393" s="1">
        <v>0.274256</v>
      </c>
      <c r="H393" s="1">
        <v>0.68071899999999996</v>
      </c>
      <c r="I393" s="1">
        <v>0.77278599999999997</v>
      </c>
      <c r="J393" s="1" t="s">
        <v>1</v>
      </c>
    </row>
    <row r="394" spans="1:10">
      <c r="A394" s="1" t="s">
        <v>0</v>
      </c>
      <c r="B394" s="1">
        <v>1</v>
      </c>
      <c r="C394" s="1">
        <v>0.64068199999999997</v>
      </c>
      <c r="D394" s="1">
        <f t="shared" si="6"/>
        <v>0.64068199999999997</v>
      </c>
      <c r="E394" s="1">
        <v>3</v>
      </c>
      <c r="F394" s="1">
        <v>0.75666900000000004</v>
      </c>
      <c r="G394" s="1">
        <v>0.74500299999999997</v>
      </c>
      <c r="H394" s="1">
        <v>0.49869200000000002</v>
      </c>
      <c r="I394" s="1" t="s">
        <v>2</v>
      </c>
      <c r="J394" s="1"/>
    </row>
    <row r="395" spans="1:10">
      <c r="A395" s="1" t="s">
        <v>0</v>
      </c>
      <c r="B395" s="1">
        <v>1</v>
      </c>
      <c r="C395" s="1">
        <v>0.70626699999999998</v>
      </c>
      <c r="D395" s="1">
        <f t="shared" si="6"/>
        <v>0.70626699999999998</v>
      </c>
      <c r="E395" s="1">
        <v>4</v>
      </c>
      <c r="F395" s="1">
        <v>0.465366</v>
      </c>
      <c r="G395" s="1">
        <v>0.36382500000000001</v>
      </c>
      <c r="H395" s="1">
        <v>0.86180800000000002</v>
      </c>
      <c r="I395" s="1">
        <v>0.72537700000000005</v>
      </c>
      <c r="J395" s="1" t="s">
        <v>1</v>
      </c>
    </row>
    <row r="396" spans="1:10">
      <c r="A396" s="1" t="s">
        <v>0</v>
      </c>
      <c r="B396" s="1">
        <v>1</v>
      </c>
      <c r="C396" s="1">
        <v>0.60745400000000005</v>
      </c>
      <c r="D396" s="1">
        <f t="shared" si="6"/>
        <v>0.60745400000000005</v>
      </c>
      <c r="E396" s="1">
        <v>4</v>
      </c>
      <c r="F396" s="1">
        <v>0.104765</v>
      </c>
      <c r="G396" s="1">
        <v>2.5918299999999998E-2</v>
      </c>
      <c r="H396" s="1">
        <v>0.18445300000000001</v>
      </c>
      <c r="I396" s="1">
        <v>0.99777499999999997</v>
      </c>
      <c r="J396" s="1" t="s">
        <v>1</v>
      </c>
    </row>
    <row r="397" spans="1:10">
      <c r="A397" s="1" t="s">
        <v>0</v>
      </c>
      <c r="B397" s="1">
        <v>1</v>
      </c>
      <c r="C397" s="1">
        <v>0.62488699999999997</v>
      </c>
      <c r="D397" s="1">
        <f t="shared" si="6"/>
        <v>0.62488699999999997</v>
      </c>
      <c r="E397" s="1">
        <v>4</v>
      </c>
      <c r="F397" s="1">
        <v>0.63476100000000002</v>
      </c>
      <c r="G397" s="1">
        <v>0.77891900000000003</v>
      </c>
      <c r="H397" s="1">
        <v>0.56373899999999999</v>
      </c>
      <c r="I397" s="1">
        <v>1.6549999999999999E-2</v>
      </c>
      <c r="J397" s="1" t="s">
        <v>1</v>
      </c>
    </row>
    <row r="398" spans="1:10">
      <c r="A398" s="1" t="s">
        <v>0</v>
      </c>
      <c r="B398" s="1">
        <v>1</v>
      </c>
      <c r="C398" s="1">
        <v>1.1765699999999999</v>
      </c>
      <c r="D398" s="1">
        <f t="shared" si="6"/>
        <v>1.1765699999999999</v>
      </c>
      <c r="E398" s="1">
        <v>3</v>
      </c>
      <c r="F398" s="1">
        <v>0.58190299999999995</v>
      </c>
      <c r="G398" s="1">
        <v>0.54405899999999996</v>
      </c>
      <c r="H398" s="1">
        <v>0.33464899999999997</v>
      </c>
      <c r="I398" s="1" t="s">
        <v>2</v>
      </c>
      <c r="J398" s="1"/>
    </row>
    <row r="399" spans="1:10">
      <c r="A399" s="1" t="s">
        <v>0</v>
      </c>
      <c r="B399" s="1">
        <v>1</v>
      </c>
      <c r="C399" s="1">
        <v>0.66174999999999995</v>
      </c>
      <c r="D399" s="1">
        <f t="shared" si="6"/>
        <v>0.66174999999999995</v>
      </c>
      <c r="E399" s="1">
        <v>4</v>
      </c>
      <c r="F399" s="1">
        <v>0.157556</v>
      </c>
      <c r="G399" s="1">
        <v>0.46910099999999999</v>
      </c>
      <c r="H399" s="1">
        <v>0.94082100000000002</v>
      </c>
      <c r="I399" s="1">
        <v>0.37318800000000002</v>
      </c>
      <c r="J399" s="1" t="s">
        <v>1</v>
      </c>
    </row>
    <row r="400" spans="1:10">
      <c r="A400" s="1" t="s">
        <v>0</v>
      </c>
      <c r="B400" s="1">
        <v>1</v>
      </c>
      <c r="C400" s="1">
        <v>0.61200200000000005</v>
      </c>
      <c r="D400" s="1">
        <f t="shared" si="6"/>
        <v>0.61200200000000005</v>
      </c>
      <c r="E400" s="1">
        <v>4</v>
      </c>
      <c r="F400" s="1">
        <v>0.36357099999999998</v>
      </c>
      <c r="G400" s="1">
        <v>0.16178300000000001</v>
      </c>
      <c r="H400" s="1">
        <v>3.1442600000000001E-2</v>
      </c>
      <c r="I400" s="1">
        <v>0.83952300000000002</v>
      </c>
      <c r="J400" s="1" t="s">
        <v>1</v>
      </c>
    </row>
    <row r="401" spans="1:10">
      <c r="A401" s="1" t="s">
        <v>0</v>
      </c>
      <c r="B401" s="1">
        <v>1</v>
      </c>
      <c r="C401" s="1">
        <v>0.64719800000000005</v>
      </c>
      <c r="D401" s="1">
        <f t="shared" si="6"/>
        <v>0.64719800000000005</v>
      </c>
      <c r="E401" s="1">
        <v>4</v>
      </c>
      <c r="F401" s="1">
        <v>0.87558599999999998</v>
      </c>
      <c r="G401" s="1">
        <v>0.90586599999999995</v>
      </c>
      <c r="H401" s="1">
        <v>0.72209100000000004</v>
      </c>
      <c r="I401" s="1">
        <v>0.22941900000000001</v>
      </c>
      <c r="J401" s="1" t="s">
        <v>1</v>
      </c>
    </row>
    <row r="402" spans="1:10">
      <c r="A402" s="1" t="s">
        <v>0</v>
      </c>
      <c r="B402" s="1">
        <v>1</v>
      </c>
      <c r="C402" s="1">
        <v>0.57289100000000004</v>
      </c>
      <c r="D402" s="1">
        <f t="shared" si="6"/>
        <v>0.57289100000000004</v>
      </c>
      <c r="E402" s="1">
        <v>4</v>
      </c>
      <c r="F402" s="1">
        <v>0.50544699999999998</v>
      </c>
      <c r="G402" s="1">
        <v>5.5314599999999998E-2</v>
      </c>
      <c r="H402" s="1">
        <v>0.97817299999999996</v>
      </c>
      <c r="I402" s="1">
        <v>0.96507600000000004</v>
      </c>
      <c r="J402" s="1" t="s">
        <v>1</v>
      </c>
    </row>
    <row r="403" spans="1:10">
      <c r="A403" s="1" t="s">
        <v>0</v>
      </c>
      <c r="B403" s="1">
        <v>1</v>
      </c>
      <c r="C403" s="1">
        <v>0.95818300000000001</v>
      </c>
      <c r="D403" s="1">
        <f t="shared" si="6"/>
        <v>0.95818300000000001</v>
      </c>
      <c r="E403" s="1">
        <v>3</v>
      </c>
      <c r="F403" s="1">
        <v>0.237147</v>
      </c>
      <c r="G403" s="1">
        <v>0.79999900000000002</v>
      </c>
      <c r="H403" s="1">
        <v>0.36568400000000001</v>
      </c>
      <c r="I403" s="1" t="s">
        <v>2</v>
      </c>
      <c r="J403" s="1"/>
    </row>
    <row r="404" spans="1:10">
      <c r="A404" s="1" t="s">
        <v>0</v>
      </c>
      <c r="B404" s="1">
        <v>1</v>
      </c>
      <c r="C404" s="1">
        <v>0.59817200000000004</v>
      </c>
      <c r="D404" s="1">
        <f t="shared" si="6"/>
        <v>0.59817200000000004</v>
      </c>
      <c r="E404" s="1">
        <v>4</v>
      </c>
      <c r="F404" s="1">
        <v>0.28073799999999999</v>
      </c>
      <c r="G404" s="1">
        <v>0.71417299999999995</v>
      </c>
      <c r="H404" s="1">
        <v>0.69762299999999999</v>
      </c>
      <c r="I404" s="1">
        <v>0.44925199999999998</v>
      </c>
      <c r="J404" s="1" t="s">
        <v>1</v>
      </c>
    </row>
    <row r="405" spans="1:10">
      <c r="A405" s="1" t="s">
        <v>0</v>
      </c>
      <c r="B405" s="1">
        <v>1</v>
      </c>
      <c r="C405" s="1">
        <v>0.75083999999999995</v>
      </c>
      <c r="D405" s="1">
        <f t="shared" si="6"/>
        <v>0.75083999999999995</v>
      </c>
      <c r="E405" s="1">
        <v>3</v>
      </c>
      <c r="F405" s="1">
        <v>0.96170999999999995</v>
      </c>
      <c r="G405" s="1">
        <v>0.34338400000000002</v>
      </c>
      <c r="H405" s="1">
        <v>7.1876600000000002E-3</v>
      </c>
      <c r="I405" s="1" t="s">
        <v>2</v>
      </c>
      <c r="J405" s="1"/>
    </row>
    <row r="406" spans="1:10">
      <c r="A406" s="1" t="s">
        <v>0</v>
      </c>
      <c r="B406" s="1">
        <v>1</v>
      </c>
      <c r="C406" s="1">
        <v>0.57968500000000001</v>
      </c>
      <c r="D406" s="1">
        <f t="shared" si="6"/>
        <v>0.57968500000000001</v>
      </c>
      <c r="E406" s="1">
        <v>4</v>
      </c>
      <c r="F406" s="1">
        <v>0.73965099999999995</v>
      </c>
      <c r="G406" s="1">
        <v>0.509741</v>
      </c>
      <c r="H406" s="1">
        <v>0.60893900000000001</v>
      </c>
      <c r="I406" s="1">
        <v>0.60742099999999999</v>
      </c>
      <c r="J406" s="1" t="s">
        <v>1</v>
      </c>
    </row>
    <row r="407" spans="1:10">
      <c r="A407" s="1" t="s">
        <v>0</v>
      </c>
      <c r="B407" s="1">
        <v>1</v>
      </c>
      <c r="C407" s="1">
        <v>9.7656200000000005E-4</v>
      </c>
      <c r="D407" s="1">
        <f t="shared" si="6"/>
        <v>9.7656200000000005E-4</v>
      </c>
      <c r="E407" s="1">
        <v>1</v>
      </c>
      <c r="F407" s="1">
        <v>2.50171E-2</v>
      </c>
      <c r="G407" s="1" t="s">
        <v>3</v>
      </c>
      <c r="H407" s="1"/>
      <c r="I407" s="1"/>
      <c r="J407" s="1"/>
    </row>
    <row r="408" spans="1:10">
      <c r="A408" s="1" t="s">
        <v>0</v>
      </c>
      <c r="B408" s="1">
        <v>1</v>
      </c>
      <c r="C408" s="1">
        <v>0.73511700000000002</v>
      </c>
      <c r="D408" s="1">
        <f t="shared" si="6"/>
        <v>0.73511700000000002</v>
      </c>
      <c r="E408" s="1">
        <v>3</v>
      </c>
      <c r="F408" s="1">
        <v>0.83350000000000002</v>
      </c>
      <c r="G408" s="1">
        <v>0.90855200000000003</v>
      </c>
      <c r="H408" s="1">
        <v>0.45367400000000002</v>
      </c>
      <c r="I408" s="1" t="s">
        <v>2</v>
      </c>
      <c r="J408" s="1"/>
    </row>
    <row r="409" spans="1:10">
      <c r="A409" s="1" t="s">
        <v>0</v>
      </c>
      <c r="B409" s="1">
        <v>1</v>
      </c>
      <c r="C409" s="1">
        <v>0.67404399999999998</v>
      </c>
      <c r="D409" s="1">
        <f t="shared" si="6"/>
        <v>0.67404399999999998</v>
      </c>
      <c r="E409" s="1">
        <v>4</v>
      </c>
      <c r="F409" s="1">
        <v>0.431481</v>
      </c>
      <c r="G409" s="1">
        <v>0.14796400000000001</v>
      </c>
      <c r="H409" s="1">
        <v>0.83313199999999998</v>
      </c>
      <c r="I409" s="1">
        <v>0.873112</v>
      </c>
      <c r="J409" s="1" t="s">
        <v>1</v>
      </c>
    </row>
    <row r="410" spans="1:10">
      <c r="A410" s="1" t="s">
        <v>0</v>
      </c>
      <c r="B410" s="1">
        <v>1</v>
      </c>
      <c r="C410" s="1">
        <v>0.73045499999999997</v>
      </c>
      <c r="D410" s="1">
        <f t="shared" si="6"/>
        <v>0.73045499999999997</v>
      </c>
      <c r="E410" s="1">
        <v>3</v>
      </c>
      <c r="F410" s="1">
        <v>9.2394599999999993E-2</v>
      </c>
      <c r="G410" s="1">
        <v>0.95680100000000001</v>
      </c>
      <c r="H410" s="1">
        <v>7.4003100000000002E-2</v>
      </c>
      <c r="I410" s="1" t="s">
        <v>2</v>
      </c>
      <c r="J410" s="1"/>
    </row>
    <row r="411" spans="1:10">
      <c r="A411" s="1" t="s">
        <v>0</v>
      </c>
      <c r="B411" s="1">
        <v>1</v>
      </c>
      <c r="C411" s="1">
        <v>0.705843</v>
      </c>
      <c r="D411" s="1">
        <f t="shared" si="6"/>
        <v>0.705843</v>
      </c>
      <c r="E411" s="1">
        <v>4</v>
      </c>
      <c r="F411" s="1">
        <v>0.67588999999999999</v>
      </c>
      <c r="G411" s="1">
        <v>0.22165599999999999</v>
      </c>
      <c r="H411" s="1">
        <v>0.65064699999999998</v>
      </c>
      <c r="I411" s="1">
        <v>0.53488400000000003</v>
      </c>
      <c r="J411" s="1" t="s">
        <v>1</v>
      </c>
    </row>
    <row r="412" spans="1:10">
      <c r="A412" s="1" t="s">
        <v>0</v>
      </c>
      <c r="B412" s="1">
        <v>1</v>
      </c>
      <c r="C412" s="1">
        <v>0.59674799999999995</v>
      </c>
      <c r="D412" s="1">
        <f t="shared" si="6"/>
        <v>0.59674799999999995</v>
      </c>
      <c r="E412" s="1">
        <v>4</v>
      </c>
      <c r="F412" s="1">
        <v>0.79831799999999997</v>
      </c>
      <c r="G412" s="1">
        <v>0.57419799999999999</v>
      </c>
      <c r="H412" s="1">
        <v>0.91742599999999996</v>
      </c>
      <c r="I412" s="1">
        <v>0.18081800000000001</v>
      </c>
      <c r="J412" s="1" t="s">
        <v>1</v>
      </c>
    </row>
    <row r="413" spans="1:10">
      <c r="A413" s="1" t="s">
        <v>0</v>
      </c>
      <c r="B413" s="1">
        <v>1</v>
      </c>
      <c r="C413" s="1">
        <v>0.910358</v>
      </c>
      <c r="D413" s="1">
        <f t="shared" si="6"/>
        <v>0.910358</v>
      </c>
      <c r="E413" s="1">
        <v>3</v>
      </c>
      <c r="F413" s="1">
        <v>0.48889700000000003</v>
      </c>
      <c r="G413" s="1">
        <v>0.42742400000000003</v>
      </c>
      <c r="H413" s="1">
        <v>0.28839300000000001</v>
      </c>
      <c r="I413" s="1" t="s">
        <v>2</v>
      </c>
      <c r="J413" s="1"/>
    </row>
    <row r="414" spans="1:10">
      <c r="A414" s="1" t="s">
        <v>0</v>
      </c>
      <c r="B414" s="1">
        <v>1</v>
      </c>
      <c r="C414" s="1">
        <v>0.56517499999999998</v>
      </c>
      <c r="D414" s="1">
        <f t="shared" si="6"/>
        <v>0.56517499999999998</v>
      </c>
      <c r="E414" s="1">
        <v>4</v>
      </c>
      <c r="F414" s="1">
        <v>0.15210000000000001</v>
      </c>
      <c r="G414" s="1">
        <v>6.7473099999999994E-2</v>
      </c>
      <c r="H414" s="1">
        <v>0.54091500000000003</v>
      </c>
      <c r="I414" s="1">
        <v>0.882803</v>
      </c>
      <c r="J414" s="1" t="s">
        <v>1</v>
      </c>
    </row>
    <row r="415" spans="1:10">
      <c r="A415" s="1" t="s">
        <v>0</v>
      </c>
      <c r="B415" s="1">
        <v>1</v>
      </c>
      <c r="C415" s="1">
        <v>0.78291900000000003</v>
      </c>
      <c r="D415" s="1">
        <f t="shared" si="6"/>
        <v>0.78291900000000003</v>
      </c>
      <c r="E415" s="1">
        <v>3</v>
      </c>
      <c r="F415" s="1">
        <v>0.62155800000000005</v>
      </c>
      <c r="G415" s="1">
        <v>0.82466600000000001</v>
      </c>
      <c r="H415" s="1">
        <v>0.20671100000000001</v>
      </c>
      <c r="I415" s="1" t="s">
        <v>2</v>
      </c>
      <c r="J415" s="1"/>
    </row>
    <row r="416" spans="1:10">
      <c r="A416" s="1" t="s">
        <v>0</v>
      </c>
      <c r="B416" s="1">
        <v>1</v>
      </c>
      <c r="C416" s="1">
        <v>0.959839</v>
      </c>
      <c r="D416" s="1">
        <f t="shared" si="6"/>
        <v>0.959839</v>
      </c>
      <c r="E416" s="1">
        <v>3</v>
      </c>
      <c r="F416" s="1">
        <v>0.31961200000000001</v>
      </c>
      <c r="G416" s="1">
        <v>0.296213</v>
      </c>
      <c r="H416" s="1">
        <v>0.40492899999999998</v>
      </c>
      <c r="I416" s="1" t="s">
        <v>2</v>
      </c>
      <c r="J416" s="1"/>
    </row>
    <row r="417" spans="1:10">
      <c r="A417" s="1" t="s">
        <v>0</v>
      </c>
      <c r="B417" s="1">
        <v>1</v>
      </c>
      <c r="C417" s="1">
        <v>0.63601300000000005</v>
      </c>
      <c r="D417" s="1">
        <f t="shared" si="6"/>
        <v>0.63601300000000005</v>
      </c>
      <c r="E417" s="1">
        <v>4</v>
      </c>
      <c r="F417" s="1">
        <v>0.92419499999999999</v>
      </c>
      <c r="G417" s="1">
        <v>0.68738600000000005</v>
      </c>
      <c r="H417" s="1">
        <v>0.756884</v>
      </c>
      <c r="I417" s="1">
        <v>0.41977900000000001</v>
      </c>
      <c r="J417" s="1" t="s">
        <v>1</v>
      </c>
    </row>
    <row r="418" spans="1:10">
      <c r="A418" s="1" t="s">
        <v>0</v>
      </c>
      <c r="B418" s="1">
        <v>1</v>
      </c>
      <c r="C418" s="1">
        <v>0.72536699999999998</v>
      </c>
      <c r="D418" s="1">
        <f t="shared" si="6"/>
        <v>0.72536699999999998</v>
      </c>
      <c r="E418" s="1">
        <v>3</v>
      </c>
      <c r="F418" s="1">
        <v>0.37500499999999998</v>
      </c>
      <c r="G418" s="1">
        <v>0.55298899999999995</v>
      </c>
      <c r="H418" s="1">
        <v>2.21184E-2</v>
      </c>
      <c r="I418" s="1" t="s">
        <v>2</v>
      </c>
      <c r="J418" s="1"/>
    </row>
    <row r="419" spans="1:10">
      <c r="A419" s="1" t="s">
        <v>0</v>
      </c>
      <c r="B419" s="1">
        <v>1</v>
      </c>
      <c r="C419" s="1">
        <v>0.70811500000000005</v>
      </c>
      <c r="D419" s="1">
        <f t="shared" si="6"/>
        <v>0.70811500000000005</v>
      </c>
      <c r="E419" s="1">
        <v>4</v>
      </c>
      <c r="F419" s="1">
        <v>0.85322600000000004</v>
      </c>
      <c r="G419" s="1">
        <v>0.48683700000000002</v>
      </c>
      <c r="H419" s="1">
        <v>0.71572599999999997</v>
      </c>
      <c r="I419" s="1">
        <v>0.56756499999999999</v>
      </c>
      <c r="J419" s="1" t="s">
        <v>1</v>
      </c>
    </row>
    <row r="420" spans="1:10">
      <c r="A420" s="1" t="s">
        <v>0</v>
      </c>
      <c r="B420" s="1">
        <v>1</v>
      </c>
      <c r="C420" s="1">
        <v>9.7656200000000005E-4</v>
      </c>
      <c r="D420" s="1">
        <f t="shared" si="6"/>
        <v>9.7656200000000005E-4</v>
      </c>
      <c r="E420" s="1">
        <v>1</v>
      </c>
      <c r="F420" s="1">
        <v>5.3660199999999998E-2</v>
      </c>
      <c r="G420" s="1" t="s">
        <v>3</v>
      </c>
      <c r="H420" s="1"/>
      <c r="I420" s="1"/>
      <c r="J420" s="1"/>
    </row>
    <row r="421" spans="1:10">
      <c r="A421" s="1" t="s">
        <v>0</v>
      </c>
      <c r="B421" s="1">
        <v>1</v>
      </c>
      <c r="C421" s="1">
        <v>0.62722</v>
      </c>
      <c r="D421" s="1">
        <f t="shared" si="6"/>
        <v>0.62722</v>
      </c>
      <c r="E421" s="1">
        <v>4</v>
      </c>
      <c r="F421" s="1">
        <v>0.70682400000000001</v>
      </c>
      <c r="G421" s="1">
        <v>0.17712600000000001</v>
      </c>
      <c r="H421" s="1">
        <v>0.34944399999999998</v>
      </c>
      <c r="I421" s="1">
        <v>0.81375500000000001</v>
      </c>
      <c r="J421" s="1" t="s">
        <v>1</v>
      </c>
    </row>
    <row r="422" spans="1:10">
      <c r="A422" s="1" t="s">
        <v>0</v>
      </c>
      <c r="B422" s="1">
        <v>1</v>
      </c>
      <c r="C422" s="1">
        <v>0.58452999999999999</v>
      </c>
      <c r="D422" s="1">
        <f t="shared" si="6"/>
        <v>0.58452999999999999</v>
      </c>
      <c r="E422" s="1">
        <v>4</v>
      </c>
      <c r="F422" s="1">
        <v>0.53749899999999995</v>
      </c>
      <c r="G422" s="1">
        <v>8.1829999999999993E-3</v>
      </c>
      <c r="H422" s="1">
        <v>0.441911</v>
      </c>
      <c r="I422" s="1">
        <v>0.98210299999999995</v>
      </c>
      <c r="J422" s="1" t="s">
        <v>1</v>
      </c>
    </row>
    <row r="423" spans="1:10">
      <c r="A423" s="1" t="s">
        <v>0</v>
      </c>
      <c r="B423" s="1">
        <v>1</v>
      </c>
      <c r="C423" s="1">
        <v>0.65364</v>
      </c>
      <c r="D423" s="1">
        <f t="shared" si="6"/>
        <v>0.65364</v>
      </c>
      <c r="E423" s="1">
        <v>4</v>
      </c>
      <c r="F423" s="1">
        <v>0.19850400000000001</v>
      </c>
      <c r="G423" s="1">
        <v>0.758849</v>
      </c>
      <c r="H423" s="1">
        <v>0.81383000000000005</v>
      </c>
      <c r="I423" s="1">
        <v>5.5715199999999999E-3</v>
      </c>
      <c r="J423" s="1" t="s">
        <v>1</v>
      </c>
    </row>
    <row r="424" spans="1:10">
      <c r="A424" s="1" t="s">
        <v>0</v>
      </c>
      <c r="B424" s="1">
        <v>1</v>
      </c>
      <c r="C424" s="1">
        <v>0.753911</v>
      </c>
      <c r="D424" s="1">
        <f t="shared" si="6"/>
        <v>0.753911</v>
      </c>
      <c r="E424" s="1">
        <v>3</v>
      </c>
      <c r="F424" s="1">
        <v>0.981881</v>
      </c>
      <c r="G424" s="1">
        <v>0.72431900000000005</v>
      </c>
      <c r="H424" s="1">
        <v>0.13295599999999999</v>
      </c>
      <c r="I424" s="1" t="s">
        <v>2</v>
      </c>
      <c r="J424" s="1"/>
    </row>
    <row r="425" spans="1:10">
      <c r="A425" s="1" t="s">
        <v>0</v>
      </c>
      <c r="B425" s="1">
        <v>1</v>
      </c>
      <c r="C425" s="1">
        <v>0.65020100000000003</v>
      </c>
      <c r="D425" s="1">
        <f t="shared" si="6"/>
        <v>0.65020100000000003</v>
      </c>
      <c r="E425" s="1">
        <v>4</v>
      </c>
      <c r="F425" s="1">
        <v>0.30235699999999999</v>
      </c>
      <c r="G425" s="1">
        <v>0.35558600000000001</v>
      </c>
      <c r="H425" s="1">
        <v>0.62235399999999996</v>
      </c>
      <c r="I425" s="1">
        <v>0.48185600000000001</v>
      </c>
      <c r="J425" s="1" t="s">
        <v>1</v>
      </c>
    </row>
    <row r="426" spans="1:10">
      <c r="A426" s="1" t="s">
        <v>0</v>
      </c>
      <c r="B426" s="1">
        <v>1</v>
      </c>
      <c r="C426" s="1">
        <v>0.56050299999999997</v>
      </c>
      <c r="D426" s="1">
        <f t="shared" si="6"/>
        <v>0.56050299999999997</v>
      </c>
      <c r="E426" s="1">
        <v>4</v>
      </c>
      <c r="F426" s="1">
        <v>0.440888</v>
      </c>
      <c r="G426" s="1">
        <v>0.38989699999999999</v>
      </c>
      <c r="H426" s="1">
        <v>0.769339</v>
      </c>
      <c r="I426" s="1">
        <v>0.51305299999999998</v>
      </c>
      <c r="J426" s="1" t="s">
        <v>1</v>
      </c>
    </row>
    <row r="427" spans="1:10">
      <c r="A427" s="1" t="s">
        <v>0</v>
      </c>
      <c r="B427" s="1">
        <v>1</v>
      </c>
      <c r="C427" s="1">
        <v>0.81177100000000002</v>
      </c>
      <c r="D427" s="1">
        <f t="shared" si="6"/>
        <v>0.81177100000000002</v>
      </c>
      <c r="E427" s="1">
        <v>3</v>
      </c>
      <c r="F427" s="1">
        <v>0.76809300000000003</v>
      </c>
      <c r="G427" s="1">
        <v>0.61060499999999995</v>
      </c>
      <c r="H427" s="1">
        <v>0.38455600000000001</v>
      </c>
      <c r="I427" s="1" t="s">
        <v>2</v>
      </c>
      <c r="J427" s="1"/>
    </row>
    <row r="428" spans="1:10">
      <c r="A428" s="1" t="s">
        <v>0</v>
      </c>
      <c r="B428" s="1">
        <v>1</v>
      </c>
      <c r="C428" s="1">
        <v>0.59339799999999998</v>
      </c>
      <c r="D428" s="1">
        <f t="shared" si="6"/>
        <v>0.59339799999999998</v>
      </c>
      <c r="E428" s="1">
        <v>4</v>
      </c>
      <c r="F428" s="1">
        <v>0.113709</v>
      </c>
      <c r="G428" s="1">
        <v>0.20957700000000001</v>
      </c>
      <c r="H428" s="1">
        <v>0.19315599999999999</v>
      </c>
      <c r="I428" s="1">
        <v>0.76554599999999995</v>
      </c>
      <c r="J428" s="1" t="s">
        <v>1</v>
      </c>
    </row>
    <row r="429" spans="1:10">
      <c r="A429" s="1" t="s">
        <v>0</v>
      </c>
      <c r="B429" s="1">
        <v>1</v>
      </c>
      <c r="C429" s="1">
        <v>0.63667300000000004</v>
      </c>
      <c r="D429" s="1">
        <f t="shared" si="6"/>
        <v>0.63667300000000004</v>
      </c>
      <c r="E429" s="1">
        <v>4</v>
      </c>
      <c r="F429" s="1">
        <v>0.64253899999999997</v>
      </c>
      <c r="G429" s="1">
        <v>0.98427900000000002</v>
      </c>
      <c r="H429" s="1">
        <v>0.55949499999999996</v>
      </c>
      <c r="I429" s="1">
        <v>0.139738</v>
      </c>
      <c r="J429" s="1" t="s">
        <v>1</v>
      </c>
    </row>
    <row r="430" spans="1:10">
      <c r="A430" s="1" t="s">
        <v>0</v>
      </c>
      <c r="B430" s="1">
        <v>1</v>
      </c>
      <c r="C430" s="1">
        <v>0.59058500000000003</v>
      </c>
      <c r="D430" s="1">
        <f t="shared" si="6"/>
        <v>0.59058500000000003</v>
      </c>
      <c r="E430" s="1">
        <v>4</v>
      </c>
      <c r="F430" s="1">
        <v>0.35580899999999999</v>
      </c>
      <c r="G430" s="1">
        <v>0.85109000000000001</v>
      </c>
      <c r="H430" s="1">
        <v>0.63366900000000004</v>
      </c>
      <c r="I430" s="1">
        <v>0.66463399999999995</v>
      </c>
      <c r="J430" s="1" t="s">
        <v>1</v>
      </c>
    </row>
    <row r="431" spans="1:10">
      <c r="A431" s="1" t="s">
        <v>0</v>
      </c>
      <c r="B431" s="1">
        <v>1</v>
      </c>
      <c r="C431" s="1">
        <v>0.67464800000000003</v>
      </c>
      <c r="D431" s="1">
        <f t="shared" si="6"/>
        <v>0.67464800000000003</v>
      </c>
      <c r="E431" s="1">
        <v>4</v>
      </c>
      <c r="F431" s="1">
        <v>0.89169200000000004</v>
      </c>
      <c r="G431" s="1">
        <v>0.10158399999999999</v>
      </c>
      <c r="H431" s="1">
        <v>8.8925699999999996E-2</v>
      </c>
      <c r="I431" s="1">
        <v>0.39725300000000002</v>
      </c>
      <c r="J431" s="1" t="s">
        <v>1</v>
      </c>
    </row>
    <row r="432" spans="1:10">
      <c r="A432" s="1" t="s">
        <v>0</v>
      </c>
      <c r="B432" s="1">
        <v>1</v>
      </c>
      <c r="C432" s="1">
        <v>0.62145300000000003</v>
      </c>
      <c r="D432" s="1">
        <f t="shared" si="6"/>
        <v>0.62145300000000003</v>
      </c>
      <c r="E432" s="1">
        <v>4</v>
      </c>
      <c r="F432" s="1">
        <v>0.56275699999999995</v>
      </c>
      <c r="G432" s="1">
        <v>0.26139200000000001</v>
      </c>
      <c r="H432" s="1">
        <v>0.93460799999999999</v>
      </c>
      <c r="I432" s="1">
        <v>8.1923800000000005E-2</v>
      </c>
      <c r="J432" s="1" t="s">
        <v>1</v>
      </c>
    </row>
    <row r="433" spans="1:10">
      <c r="A433" s="1" t="s">
        <v>0</v>
      </c>
      <c r="B433" s="1">
        <v>1</v>
      </c>
      <c r="C433" s="1">
        <v>0.68009900000000001</v>
      </c>
      <c r="D433" s="1">
        <f t="shared" si="6"/>
        <v>0.68009900000000001</v>
      </c>
      <c r="E433" s="1">
        <v>3</v>
      </c>
      <c r="F433" s="1">
        <v>0.172267</v>
      </c>
      <c r="G433" s="1">
        <v>0.65598100000000004</v>
      </c>
      <c r="H433" s="1">
        <v>0.30281999999999998</v>
      </c>
      <c r="I433" s="1" t="s">
        <v>2</v>
      </c>
      <c r="J433" s="1"/>
    </row>
    <row r="434" spans="1:10">
      <c r="A434" s="1" t="s">
        <v>0</v>
      </c>
      <c r="B434" s="1">
        <v>1</v>
      </c>
      <c r="C434" s="1">
        <v>0.79605000000000004</v>
      </c>
      <c r="D434" s="1">
        <f t="shared" si="6"/>
        <v>0.79605000000000004</v>
      </c>
      <c r="E434" s="1">
        <v>3</v>
      </c>
      <c r="F434" s="1">
        <v>0.81569700000000001</v>
      </c>
      <c r="G434" s="1">
        <v>0.65979299999999996</v>
      </c>
      <c r="H434" s="1">
        <v>0.52250200000000002</v>
      </c>
      <c r="I434" s="1" t="s">
        <v>2</v>
      </c>
      <c r="J434" s="1"/>
    </row>
    <row r="435" spans="1:10">
      <c r="A435" s="1" t="s">
        <v>0</v>
      </c>
      <c r="B435" s="1">
        <v>1</v>
      </c>
      <c r="C435" s="1">
        <v>1.1474200000000001</v>
      </c>
      <c r="D435" s="1">
        <f t="shared" si="6"/>
        <v>1.1474200000000001</v>
      </c>
      <c r="E435" s="1">
        <v>3</v>
      </c>
      <c r="F435" s="1">
        <v>0.42095500000000002</v>
      </c>
      <c r="G435" s="1">
        <v>0.29907699999999998</v>
      </c>
      <c r="H435" s="1">
        <v>0.21982199999999999</v>
      </c>
      <c r="I435" s="1" t="s">
        <v>2</v>
      </c>
      <c r="J435" s="1"/>
    </row>
    <row r="436" spans="1:10">
      <c r="A436" s="1" t="s">
        <v>0</v>
      </c>
      <c r="B436" s="1">
        <v>1</v>
      </c>
      <c r="C436" s="1">
        <v>0.918852</v>
      </c>
      <c r="D436" s="1">
        <f t="shared" si="6"/>
        <v>0.918852</v>
      </c>
      <c r="E436" s="1">
        <v>3</v>
      </c>
      <c r="F436" s="1">
        <v>0.71888099999999999</v>
      </c>
      <c r="G436" s="1">
        <v>0.83042700000000003</v>
      </c>
      <c r="H436" s="1">
        <v>0.40748099999999998</v>
      </c>
      <c r="I436" s="1" t="s">
        <v>2</v>
      </c>
      <c r="J436" s="1"/>
    </row>
    <row r="437" spans="1:10">
      <c r="A437" s="1" t="s">
        <v>0</v>
      </c>
      <c r="B437" s="1">
        <v>1</v>
      </c>
      <c r="C437" s="1">
        <v>9.7656200000000005E-4</v>
      </c>
      <c r="D437" s="1">
        <f t="shared" si="6"/>
        <v>9.7656200000000005E-4</v>
      </c>
      <c r="E437" s="1">
        <v>1</v>
      </c>
      <c r="F437" s="1">
        <v>7.9945199999999998E-3</v>
      </c>
      <c r="G437" s="1" t="s">
        <v>3</v>
      </c>
      <c r="H437" s="1"/>
      <c r="I437" s="1"/>
      <c r="J437" s="1"/>
    </row>
    <row r="438" spans="1:10">
      <c r="A438" s="1" t="s">
        <v>0</v>
      </c>
      <c r="B438" s="1">
        <v>1</v>
      </c>
      <c r="C438" s="1">
        <v>0.56810499999999997</v>
      </c>
      <c r="D438" s="1">
        <f t="shared" si="6"/>
        <v>0.56810499999999997</v>
      </c>
      <c r="E438" s="1">
        <v>4</v>
      </c>
      <c r="F438" s="1">
        <v>0.23016500000000001</v>
      </c>
      <c r="G438" s="1">
        <v>0.58126100000000003</v>
      </c>
      <c r="H438" s="1">
        <v>0.66553799999999996</v>
      </c>
      <c r="I438" s="1">
        <v>0.79086900000000004</v>
      </c>
      <c r="J438" s="1" t="s">
        <v>1</v>
      </c>
    </row>
    <row r="439" spans="1:10">
      <c r="A439" s="1" t="s">
        <v>0</v>
      </c>
      <c r="B439" s="1">
        <v>1</v>
      </c>
      <c r="C439" s="1">
        <v>0.90129400000000004</v>
      </c>
      <c r="D439" s="1">
        <f t="shared" si="6"/>
        <v>0.90129400000000004</v>
      </c>
      <c r="E439" s="1">
        <v>3</v>
      </c>
      <c r="F439" s="1">
        <v>0.52054800000000001</v>
      </c>
      <c r="G439" s="1">
        <v>0.419873</v>
      </c>
      <c r="H439" s="1">
        <v>0.12159</v>
      </c>
      <c r="I439" s="1" t="s">
        <v>2</v>
      </c>
      <c r="J439" s="1"/>
    </row>
    <row r="440" spans="1:10">
      <c r="A440" s="1" t="s">
        <v>0</v>
      </c>
      <c r="B440" s="1">
        <v>1</v>
      </c>
      <c r="C440" s="1">
        <v>0.95579400000000003</v>
      </c>
      <c r="D440" s="1">
        <f t="shared" si="6"/>
        <v>0.95579400000000003</v>
      </c>
      <c r="E440" s="1">
        <v>3</v>
      </c>
      <c r="F440" s="1">
        <v>0.26282699999999998</v>
      </c>
      <c r="G440" s="1">
        <v>0.94490799999999997</v>
      </c>
      <c r="H440" s="1">
        <v>0.27468900000000002</v>
      </c>
      <c r="I440" s="1" t="s">
        <v>2</v>
      </c>
      <c r="J440" s="1"/>
    </row>
    <row r="441" spans="1:10">
      <c r="A441" s="1" t="s">
        <v>0</v>
      </c>
      <c r="B441" s="1">
        <v>1</v>
      </c>
      <c r="C441" s="1">
        <v>0.65166199999999996</v>
      </c>
      <c r="D441" s="1">
        <f t="shared" si="6"/>
        <v>0.65166199999999996</v>
      </c>
      <c r="E441" s="1">
        <v>4</v>
      </c>
      <c r="F441" s="1">
        <v>0.94648600000000005</v>
      </c>
      <c r="G441" s="1">
        <v>0.236314</v>
      </c>
      <c r="H441" s="1">
        <v>0.89496299999999995</v>
      </c>
      <c r="I441" s="1">
        <v>0.55020000000000002</v>
      </c>
      <c r="J441" s="1" t="s">
        <v>1</v>
      </c>
    </row>
    <row r="442" spans="1:10">
      <c r="A442" s="1" t="s">
        <v>0</v>
      </c>
      <c r="B442" s="1">
        <v>1</v>
      </c>
      <c r="C442" s="1">
        <v>9.7656200000000005E-4</v>
      </c>
      <c r="D442" s="1">
        <f t="shared" si="6"/>
        <v>9.7656200000000005E-4</v>
      </c>
      <c r="E442" s="1">
        <v>1</v>
      </c>
      <c r="F442" s="1">
        <v>7.0480100000000004E-2</v>
      </c>
      <c r="G442" s="1" t="s">
        <v>3</v>
      </c>
      <c r="H442" s="1"/>
      <c r="I442" s="1"/>
      <c r="J442" s="1"/>
    </row>
    <row r="443" spans="1:10">
      <c r="A443" s="1" t="s">
        <v>0</v>
      </c>
      <c r="B443" s="1">
        <v>1</v>
      </c>
      <c r="C443" s="1">
        <v>0.78456400000000004</v>
      </c>
      <c r="D443" s="1">
        <f t="shared" si="6"/>
        <v>0.78456400000000004</v>
      </c>
      <c r="E443" s="1">
        <v>3</v>
      </c>
      <c r="F443" s="1">
        <v>0.65712499999999996</v>
      </c>
      <c r="G443" s="1">
        <v>0.31806899999999999</v>
      </c>
      <c r="H443" s="1">
        <v>0.31752000000000002</v>
      </c>
      <c r="I443" s="1" t="s">
        <v>2</v>
      </c>
      <c r="J443" s="1"/>
    </row>
    <row r="444" spans="1:10">
      <c r="A444" s="1" t="s">
        <v>0</v>
      </c>
      <c r="B444" s="1">
        <v>1</v>
      </c>
      <c r="C444" s="1">
        <v>0.60974200000000001</v>
      </c>
      <c r="D444" s="1">
        <f t="shared" si="6"/>
        <v>0.60974200000000001</v>
      </c>
      <c r="E444" s="1">
        <v>4</v>
      </c>
      <c r="F444" s="1">
        <v>0.79061099999999995</v>
      </c>
      <c r="G444" s="1">
        <v>4.1065200000000003E-2</v>
      </c>
      <c r="H444" s="1">
        <v>0.73817500000000003</v>
      </c>
      <c r="I444" s="1">
        <v>0.84911700000000001</v>
      </c>
      <c r="J444" s="1" t="s">
        <v>1</v>
      </c>
    </row>
    <row r="445" spans="1:10">
      <c r="A445" s="1" t="s">
        <v>0</v>
      </c>
      <c r="B445" s="1">
        <v>1</v>
      </c>
      <c r="C445" s="1">
        <v>0.88359699999999997</v>
      </c>
      <c r="D445" s="1">
        <f t="shared" si="6"/>
        <v>0.88359699999999997</v>
      </c>
      <c r="E445" s="1">
        <v>3</v>
      </c>
      <c r="F445" s="1">
        <v>0.47663</v>
      </c>
      <c r="G445" s="1">
        <v>0.78196500000000002</v>
      </c>
      <c r="H445" s="1">
        <v>5.0001200000000003E-2</v>
      </c>
      <c r="I445" s="1" t="s">
        <v>2</v>
      </c>
      <c r="J445" s="1"/>
    </row>
    <row r="446" spans="1:10">
      <c r="A446" s="1" t="s">
        <v>0</v>
      </c>
      <c r="B446" s="1">
        <v>1</v>
      </c>
      <c r="C446" s="1">
        <v>0.86360899999999996</v>
      </c>
      <c r="D446" s="1">
        <f t="shared" si="6"/>
        <v>0.86360899999999996</v>
      </c>
      <c r="E446" s="1">
        <v>3</v>
      </c>
      <c r="F446" s="1">
        <v>0.60440899999999997</v>
      </c>
      <c r="G446" s="1">
        <v>0.43989400000000001</v>
      </c>
      <c r="H446" s="1">
        <v>0.48407699999999998</v>
      </c>
      <c r="I446" s="1" t="s">
        <v>2</v>
      </c>
      <c r="J446" s="1"/>
    </row>
    <row r="447" spans="1:10">
      <c r="A447" s="1" t="s">
        <v>0</v>
      </c>
      <c r="B447" s="1">
        <v>1</v>
      </c>
      <c r="C447" s="1">
        <v>0.69310899999999998</v>
      </c>
      <c r="D447" s="1">
        <f t="shared" si="6"/>
        <v>0.69310899999999998</v>
      </c>
      <c r="E447" s="1">
        <v>4</v>
      </c>
      <c r="F447" s="1">
        <v>0.12532799999999999</v>
      </c>
      <c r="G447" s="1">
        <v>0.51771500000000004</v>
      </c>
      <c r="H447" s="1">
        <v>0.85075299999999998</v>
      </c>
      <c r="I447" s="1">
        <v>4.9550299999999999E-2</v>
      </c>
      <c r="J447" s="1" t="s">
        <v>1</v>
      </c>
    </row>
    <row r="448" spans="1:10">
      <c r="A448" s="1" t="s">
        <v>0</v>
      </c>
      <c r="B448" s="1">
        <v>1</v>
      </c>
      <c r="C448" s="1">
        <v>0.65461400000000003</v>
      </c>
      <c r="D448" s="1">
        <f t="shared" si="6"/>
        <v>0.65461400000000003</v>
      </c>
      <c r="E448" s="1">
        <v>3</v>
      </c>
      <c r="F448" s="1">
        <v>0.91506200000000004</v>
      </c>
      <c r="G448" s="1">
        <v>0.92221900000000001</v>
      </c>
      <c r="H448" s="1">
        <v>0.17073099999999999</v>
      </c>
      <c r="I448" s="1" t="s">
        <v>2</v>
      </c>
      <c r="J448" s="1"/>
    </row>
    <row r="449" spans="1:10">
      <c r="A449" s="1" t="s">
        <v>0</v>
      </c>
      <c r="B449" s="1">
        <v>1</v>
      </c>
      <c r="C449" s="1">
        <v>0.65855600000000003</v>
      </c>
      <c r="D449" s="1">
        <f t="shared" si="6"/>
        <v>0.65855600000000003</v>
      </c>
      <c r="E449" s="1">
        <v>4</v>
      </c>
      <c r="F449" s="1">
        <v>0.331154</v>
      </c>
      <c r="G449" s="1">
        <v>0.13846700000000001</v>
      </c>
      <c r="H449" s="1">
        <v>0.58580600000000005</v>
      </c>
      <c r="I449" s="1">
        <v>0.46066299999999999</v>
      </c>
      <c r="J449" s="1" t="s">
        <v>1</v>
      </c>
    </row>
    <row r="450" spans="1:10">
      <c r="A450" s="1" t="s">
        <v>0</v>
      </c>
      <c r="B450" s="1">
        <v>1</v>
      </c>
      <c r="C450" s="1">
        <v>0.93047400000000002</v>
      </c>
      <c r="D450" s="1">
        <f t="shared" si="6"/>
        <v>0.93047400000000002</v>
      </c>
      <c r="E450" s="1">
        <v>3</v>
      </c>
      <c r="F450" s="1">
        <v>0.14088999999999999</v>
      </c>
      <c r="G450" s="1">
        <v>0.23391500000000001</v>
      </c>
      <c r="H450" s="1">
        <v>0.33823500000000001</v>
      </c>
      <c r="I450" s="1" t="s">
        <v>2</v>
      </c>
      <c r="J450" s="1"/>
    </row>
    <row r="451" spans="1:10">
      <c r="A451" s="1" t="s">
        <v>0</v>
      </c>
      <c r="B451" s="1">
        <v>1</v>
      </c>
      <c r="C451" s="1">
        <v>0.66439300000000001</v>
      </c>
      <c r="D451" s="1">
        <f t="shared" ref="D451:D514" si="7">C451/B451</f>
        <v>0.66439300000000001</v>
      </c>
      <c r="E451" s="1">
        <v>4</v>
      </c>
      <c r="F451" s="1">
        <v>0.61158800000000002</v>
      </c>
      <c r="G451" s="1">
        <v>0.96795500000000001</v>
      </c>
      <c r="H451" s="1">
        <v>0.94631200000000004</v>
      </c>
      <c r="I451" s="1">
        <v>0.88426800000000005</v>
      </c>
      <c r="J451" s="1" t="s">
        <v>1</v>
      </c>
    </row>
    <row r="452" spans="1:10">
      <c r="A452" s="1" t="s">
        <v>0</v>
      </c>
      <c r="B452" s="1">
        <v>1</v>
      </c>
      <c r="C452" s="1">
        <v>0.76351999999999998</v>
      </c>
      <c r="D452" s="1">
        <f t="shared" si="7"/>
        <v>0.76351999999999998</v>
      </c>
      <c r="E452" s="1">
        <v>3</v>
      </c>
      <c r="F452" s="1">
        <v>0.32470700000000002</v>
      </c>
      <c r="G452" s="1">
        <v>0.56437000000000004</v>
      </c>
      <c r="H452" s="1">
        <v>4.4309000000000001E-2</v>
      </c>
      <c r="I452" s="1" t="s">
        <v>2</v>
      </c>
      <c r="J452" s="1"/>
    </row>
    <row r="453" spans="1:10">
      <c r="A453" s="1" t="s">
        <v>0</v>
      </c>
      <c r="B453" s="1">
        <v>1</v>
      </c>
      <c r="C453" s="1">
        <v>0.61973800000000001</v>
      </c>
      <c r="D453" s="1">
        <f t="shared" si="7"/>
        <v>0.61973800000000001</v>
      </c>
      <c r="E453" s="1">
        <v>4</v>
      </c>
      <c r="F453" s="1">
        <v>0.92998499999999995</v>
      </c>
      <c r="G453" s="1">
        <v>0.436195</v>
      </c>
      <c r="H453" s="1">
        <v>0.72728700000000002</v>
      </c>
      <c r="I453" s="1">
        <v>0.41198499999999999</v>
      </c>
      <c r="J453" s="1" t="s">
        <v>1</v>
      </c>
    </row>
    <row r="454" spans="1:10">
      <c r="A454" s="1" t="s">
        <v>0</v>
      </c>
      <c r="B454" s="1">
        <v>1</v>
      </c>
      <c r="C454" s="1">
        <v>0.58593200000000001</v>
      </c>
      <c r="D454" s="1">
        <f t="shared" si="7"/>
        <v>0.58593200000000001</v>
      </c>
      <c r="E454" s="1">
        <v>4</v>
      </c>
      <c r="F454" s="1">
        <v>0.80543900000000002</v>
      </c>
      <c r="G454" s="1">
        <v>0.28613</v>
      </c>
      <c r="H454" s="1">
        <v>0.57082599999999994</v>
      </c>
      <c r="I454" s="1">
        <v>0.28586400000000001</v>
      </c>
      <c r="J454" s="1" t="s">
        <v>1</v>
      </c>
    </row>
    <row r="455" spans="1:10">
      <c r="A455" s="1" t="s">
        <v>0</v>
      </c>
      <c r="B455" s="1">
        <v>1</v>
      </c>
      <c r="C455" s="1">
        <v>0.81135999999999997</v>
      </c>
      <c r="D455" s="1">
        <f t="shared" si="7"/>
        <v>0.81135999999999997</v>
      </c>
      <c r="E455" s="1">
        <v>3</v>
      </c>
      <c r="F455" s="1">
        <v>0.49981999999999999</v>
      </c>
      <c r="G455" s="1">
        <v>0.67641399999999996</v>
      </c>
      <c r="H455" s="1">
        <v>0.172345</v>
      </c>
      <c r="I455" s="1" t="s">
        <v>2</v>
      </c>
      <c r="J455" s="1"/>
    </row>
    <row r="456" spans="1:10">
      <c r="A456" s="1" t="s">
        <v>0</v>
      </c>
      <c r="B456" s="1">
        <v>1</v>
      </c>
      <c r="C456" s="1">
        <v>0.59518000000000004</v>
      </c>
      <c r="D456" s="1">
        <f t="shared" si="7"/>
        <v>0.59518000000000004</v>
      </c>
      <c r="E456" s="1">
        <v>4</v>
      </c>
      <c r="F456" s="1">
        <v>0.68548399999999998</v>
      </c>
      <c r="G456" s="1">
        <v>7.3503600000000002E-2</v>
      </c>
      <c r="H456" s="1">
        <v>0.48757600000000001</v>
      </c>
      <c r="I456" s="1">
        <v>0.807917</v>
      </c>
      <c r="J456" s="1" t="s">
        <v>1</v>
      </c>
    </row>
    <row r="457" spans="1:10">
      <c r="A457" s="1" t="s">
        <v>0</v>
      </c>
      <c r="B457" s="1">
        <v>1</v>
      </c>
      <c r="C457" s="1">
        <v>9.7656200000000005E-4</v>
      </c>
      <c r="D457" s="1">
        <f t="shared" si="7"/>
        <v>9.7656200000000005E-4</v>
      </c>
      <c r="E457" s="1">
        <v>1</v>
      </c>
      <c r="F457" s="1">
        <v>8.0923099999999998E-2</v>
      </c>
      <c r="G457" s="1" t="s">
        <v>3</v>
      </c>
      <c r="H457" s="1"/>
      <c r="I457" s="1"/>
      <c r="J457" s="1"/>
    </row>
    <row r="458" spans="1:10">
      <c r="A458" s="1" t="s">
        <v>0</v>
      </c>
      <c r="B458" s="1">
        <v>1</v>
      </c>
      <c r="C458" s="1">
        <v>0.56388300000000002</v>
      </c>
      <c r="D458" s="1">
        <f t="shared" si="7"/>
        <v>0.56388300000000002</v>
      </c>
      <c r="E458" s="1">
        <v>4</v>
      </c>
      <c r="F458" s="1">
        <v>0.74510399999999999</v>
      </c>
      <c r="G458" s="1">
        <v>0.80812799999999996</v>
      </c>
      <c r="H458" s="1">
        <v>0.67319799999999996</v>
      </c>
      <c r="I458" s="1">
        <v>0.44018299999999999</v>
      </c>
      <c r="J458" s="1" t="s">
        <v>1</v>
      </c>
    </row>
    <row r="459" spans="1:10">
      <c r="A459" s="1" t="s">
        <v>0</v>
      </c>
      <c r="B459" s="1">
        <v>1</v>
      </c>
      <c r="C459" s="1">
        <v>9.7656200000000005E-4</v>
      </c>
      <c r="D459" s="1">
        <f t="shared" si="7"/>
        <v>9.7656200000000005E-4</v>
      </c>
      <c r="E459" s="1">
        <v>1</v>
      </c>
      <c r="F459" s="1">
        <v>2.0953200000000002E-2</v>
      </c>
      <c r="G459" s="1" t="s">
        <v>3</v>
      </c>
      <c r="H459" s="1"/>
      <c r="I459" s="1"/>
      <c r="J459" s="1"/>
    </row>
    <row r="460" spans="1:10">
      <c r="A460" s="1" t="s">
        <v>0</v>
      </c>
      <c r="B460" s="1">
        <v>1</v>
      </c>
      <c r="C460" s="1">
        <v>0.605603</v>
      </c>
      <c r="D460" s="1">
        <f t="shared" si="7"/>
        <v>0.605603</v>
      </c>
      <c r="E460" s="1">
        <v>4</v>
      </c>
      <c r="F460" s="1">
        <v>0.42732300000000001</v>
      </c>
      <c r="G460" s="1">
        <v>0.32974500000000001</v>
      </c>
      <c r="H460" s="1">
        <v>0.88852600000000004</v>
      </c>
      <c r="I460" s="1">
        <v>0.959978</v>
      </c>
      <c r="J460" s="1" t="s">
        <v>1</v>
      </c>
    </row>
    <row r="461" spans="1:10">
      <c r="A461" s="1" t="s">
        <v>0</v>
      </c>
      <c r="B461" s="1">
        <v>1</v>
      </c>
      <c r="C461" s="1">
        <v>1.61531</v>
      </c>
      <c r="D461" s="1">
        <f t="shared" si="7"/>
        <v>1.61531</v>
      </c>
      <c r="E461" s="1">
        <v>3</v>
      </c>
      <c r="F461" s="1">
        <v>0.83870999999999996</v>
      </c>
      <c r="G461" s="1">
        <v>0.70619699999999996</v>
      </c>
      <c r="H461" s="1">
        <v>0.25343700000000002</v>
      </c>
      <c r="I461" s="1" t="s">
        <v>2</v>
      </c>
      <c r="J461" s="1"/>
    </row>
    <row r="462" spans="1:10">
      <c r="A462" s="1" t="s">
        <v>0</v>
      </c>
      <c r="B462" s="1">
        <v>1</v>
      </c>
      <c r="C462" s="1">
        <v>0.68037499999999995</v>
      </c>
      <c r="D462" s="1">
        <f t="shared" si="7"/>
        <v>0.68037499999999995</v>
      </c>
      <c r="E462" s="1">
        <v>3</v>
      </c>
      <c r="F462" s="1">
        <v>0.27285100000000001</v>
      </c>
      <c r="G462" s="1">
        <v>0.91931799999999997</v>
      </c>
      <c r="H462" s="1">
        <v>0.51497199999999999</v>
      </c>
      <c r="I462" s="1" t="s">
        <v>2</v>
      </c>
      <c r="J462" s="1"/>
    </row>
    <row r="463" spans="1:10">
      <c r="A463" s="1" t="s">
        <v>0</v>
      </c>
      <c r="B463" s="1">
        <v>1</v>
      </c>
      <c r="C463" s="1">
        <v>0.69128699999999998</v>
      </c>
      <c r="D463" s="1">
        <f t="shared" si="7"/>
        <v>0.69128699999999998</v>
      </c>
      <c r="E463" s="1">
        <v>4</v>
      </c>
      <c r="F463" s="1">
        <v>0.95369300000000001</v>
      </c>
      <c r="G463" s="1">
        <v>0.14951600000000001</v>
      </c>
      <c r="H463" s="1">
        <v>0.24324000000000001</v>
      </c>
      <c r="I463" s="1">
        <v>0.33296599999999998</v>
      </c>
      <c r="J463" s="1" t="s">
        <v>1</v>
      </c>
    </row>
    <row r="464" spans="1:10">
      <c r="A464" s="1" t="s">
        <v>0</v>
      </c>
      <c r="B464" s="1">
        <v>1</v>
      </c>
      <c r="C464" s="1">
        <v>0.61961100000000002</v>
      </c>
      <c r="D464" s="1">
        <f t="shared" si="7"/>
        <v>0.61961100000000002</v>
      </c>
      <c r="E464" s="1">
        <v>4</v>
      </c>
      <c r="F464" s="1">
        <v>0.51509300000000002</v>
      </c>
      <c r="G464" s="1">
        <v>0.460559</v>
      </c>
      <c r="H464" s="1">
        <v>0.78892099999999998</v>
      </c>
      <c r="I464" s="1">
        <v>0.85965000000000003</v>
      </c>
      <c r="J464" s="1" t="s">
        <v>1</v>
      </c>
    </row>
    <row r="465" spans="1:10">
      <c r="A465" s="1" t="s">
        <v>0</v>
      </c>
      <c r="B465" s="1">
        <v>1</v>
      </c>
      <c r="C465" s="1">
        <v>0.84992199999999996</v>
      </c>
      <c r="D465" s="1">
        <f t="shared" si="7"/>
        <v>0.84992199999999996</v>
      </c>
      <c r="E465" s="1">
        <v>3</v>
      </c>
      <c r="F465" s="1">
        <v>0.24497099999999999</v>
      </c>
      <c r="G465" s="1">
        <v>0.50341800000000003</v>
      </c>
      <c r="H465" s="1">
        <v>0.43706099999999998</v>
      </c>
      <c r="I465" s="1" t="s">
        <v>2</v>
      </c>
      <c r="J465" s="1"/>
    </row>
    <row r="466" spans="1:10">
      <c r="A466" s="1" t="s">
        <v>0</v>
      </c>
      <c r="B466" s="1">
        <v>1</v>
      </c>
      <c r="C466" s="1">
        <v>0.86903799999999998</v>
      </c>
      <c r="D466" s="1">
        <f t="shared" si="7"/>
        <v>0.86903799999999998</v>
      </c>
      <c r="E466" s="1">
        <v>3</v>
      </c>
      <c r="F466" s="1">
        <v>0.588507</v>
      </c>
      <c r="G466" s="1">
        <v>0.87073699999999998</v>
      </c>
      <c r="H466" s="1">
        <v>9.6509100000000004E-3</v>
      </c>
      <c r="I466" s="1" t="s">
        <v>2</v>
      </c>
      <c r="J466" s="1"/>
    </row>
    <row r="467" spans="1:10">
      <c r="A467" s="1" t="s">
        <v>0</v>
      </c>
      <c r="B467" s="1">
        <v>1</v>
      </c>
      <c r="C467" s="1">
        <v>0.69960999999999995</v>
      </c>
      <c r="D467" s="1">
        <f t="shared" si="7"/>
        <v>0.69960999999999995</v>
      </c>
      <c r="E467" s="1">
        <v>4</v>
      </c>
      <c r="F467" s="1">
        <v>0.17068900000000001</v>
      </c>
      <c r="G467" s="1">
        <v>0.117171</v>
      </c>
      <c r="H467" s="1">
        <v>0.69059000000000004</v>
      </c>
      <c r="I467" s="1">
        <v>0.83028999999999997</v>
      </c>
      <c r="J467" s="1" t="s">
        <v>1</v>
      </c>
    </row>
    <row r="468" spans="1:10">
      <c r="A468" s="1" t="s">
        <v>0</v>
      </c>
      <c r="B468" s="1">
        <v>1</v>
      </c>
      <c r="C468" s="1">
        <v>0.80715899999999996</v>
      </c>
      <c r="D468" s="1">
        <f t="shared" si="7"/>
        <v>0.80715899999999996</v>
      </c>
      <c r="E468" s="1">
        <v>3</v>
      </c>
      <c r="F468" s="1">
        <v>0.368371</v>
      </c>
      <c r="G468" s="1">
        <v>0.62968199999999996</v>
      </c>
      <c r="H468" s="1">
        <v>0.97177500000000006</v>
      </c>
      <c r="I468" s="1" t="s">
        <v>2</v>
      </c>
      <c r="J468" s="1"/>
    </row>
    <row r="469" spans="1:10">
      <c r="A469" s="1" t="s">
        <v>0</v>
      </c>
      <c r="B469" s="1">
        <v>1</v>
      </c>
      <c r="C469" s="1">
        <v>1.2078100000000001</v>
      </c>
      <c r="D469" s="1">
        <f t="shared" si="7"/>
        <v>1.2078100000000001</v>
      </c>
      <c r="E469" s="1">
        <v>3</v>
      </c>
      <c r="F469" s="1">
        <v>0.88335699999999995</v>
      </c>
      <c r="G469" s="1">
        <v>0.27220899999999998</v>
      </c>
      <c r="H469" s="1">
        <v>0.369176</v>
      </c>
      <c r="I469" s="1" t="s">
        <v>2</v>
      </c>
      <c r="J469" s="1"/>
    </row>
    <row r="470" spans="1:10">
      <c r="A470" s="1" t="s">
        <v>0</v>
      </c>
      <c r="B470" s="1">
        <v>1</v>
      </c>
      <c r="C470" s="1">
        <v>0.67179699999999998</v>
      </c>
      <c r="D470" s="1">
        <f t="shared" si="7"/>
        <v>0.67179699999999998</v>
      </c>
      <c r="E470" s="1">
        <v>3</v>
      </c>
      <c r="F470" s="1">
        <v>0.63093299999999997</v>
      </c>
      <c r="G470" s="1">
        <v>0.98723099999999997</v>
      </c>
      <c r="H470" s="1">
        <v>0.14604700000000001</v>
      </c>
      <c r="I470" s="1" t="s">
        <v>2</v>
      </c>
      <c r="J470" s="1"/>
    </row>
    <row r="471" spans="1:10">
      <c r="A471" s="1" t="s">
        <v>0</v>
      </c>
      <c r="B471" s="1">
        <v>1</v>
      </c>
      <c r="C471" s="1">
        <v>0.68054300000000001</v>
      </c>
      <c r="D471" s="1">
        <f t="shared" si="7"/>
        <v>0.68054300000000001</v>
      </c>
      <c r="E471" s="1">
        <v>4</v>
      </c>
      <c r="F471" s="1">
        <v>0.101254</v>
      </c>
      <c r="G471" s="1">
        <v>0.196941</v>
      </c>
      <c r="H471" s="1">
        <v>0.59765999999999997</v>
      </c>
      <c r="I471" s="1">
        <v>2.4432499999999999E-2</v>
      </c>
      <c r="J471" s="1" t="s">
        <v>1</v>
      </c>
    </row>
    <row r="472" spans="1:10">
      <c r="A472" s="1" t="s">
        <v>0</v>
      </c>
      <c r="B472" s="1">
        <v>1</v>
      </c>
      <c r="C472" s="1">
        <v>0.62612599999999996</v>
      </c>
      <c r="D472" s="1">
        <f t="shared" si="7"/>
        <v>0.62612599999999996</v>
      </c>
      <c r="E472" s="1">
        <v>4</v>
      </c>
      <c r="F472" s="1">
        <v>0.75941899999999996</v>
      </c>
      <c r="G472" s="1">
        <v>0.59768200000000005</v>
      </c>
      <c r="H472" s="1">
        <v>0.84162400000000004</v>
      </c>
      <c r="I472" s="1">
        <v>0.73432299999999995</v>
      </c>
      <c r="J472" s="1" t="s">
        <v>1</v>
      </c>
    </row>
    <row r="473" spans="1:10">
      <c r="A473" s="1" t="s">
        <v>0</v>
      </c>
      <c r="B473" s="1">
        <v>1</v>
      </c>
      <c r="C473" s="1">
        <v>0.83324299999999996</v>
      </c>
      <c r="D473" s="1">
        <f t="shared" si="7"/>
        <v>0.83324299999999996</v>
      </c>
      <c r="E473" s="1">
        <v>3</v>
      </c>
      <c r="F473" s="1">
        <v>0.45795200000000003</v>
      </c>
      <c r="G473" s="1">
        <v>0.403086</v>
      </c>
      <c r="H473" s="1">
        <v>0.46790999999999999</v>
      </c>
      <c r="I473" s="1" t="s">
        <v>2</v>
      </c>
      <c r="J473" s="1"/>
    </row>
    <row r="474" spans="1:10">
      <c r="A474" s="1" t="s">
        <v>0</v>
      </c>
      <c r="B474" s="1">
        <v>1</v>
      </c>
      <c r="C474" s="1">
        <v>0.67826699999999995</v>
      </c>
      <c r="D474" s="1">
        <f t="shared" si="7"/>
        <v>0.67826699999999995</v>
      </c>
      <c r="E474" s="1">
        <v>3</v>
      </c>
      <c r="F474" s="1">
        <v>0.69398000000000004</v>
      </c>
      <c r="G474" s="1">
        <v>0.77098900000000004</v>
      </c>
      <c r="H474" s="1">
        <v>0.39416800000000002</v>
      </c>
      <c r="I474" s="1" t="s">
        <v>2</v>
      </c>
      <c r="J474" s="1"/>
    </row>
    <row r="475" spans="1:10">
      <c r="A475" s="1" t="s">
        <v>0</v>
      </c>
      <c r="B475" s="1">
        <v>1</v>
      </c>
      <c r="C475" s="1">
        <v>9.7656200000000005E-4</v>
      </c>
      <c r="D475" s="1">
        <f t="shared" si="7"/>
        <v>9.7656200000000005E-4</v>
      </c>
      <c r="E475" s="1">
        <v>1</v>
      </c>
      <c r="F475" s="1">
        <v>3.5282000000000001E-2</v>
      </c>
      <c r="G475" s="1" t="s">
        <v>3</v>
      </c>
      <c r="H475" s="1"/>
      <c r="I475" s="1"/>
      <c r="J475" s="1"/>
    </row>
    <row r="476" spans="1:10">
      <c r="A476" s="1" t="s">
        <v>0</v>
      </c>
      <c r="B476" s="1">
        <v>1</v>
      </c>
      <c r="C476" s="1">
        <v>1.6888799999999999</v>
      </c>
      <c r="D476" s="1">
        <f t="shared" si="7"/>
        <v>1.6888799999999999</v>
      </c>
      <c r="E476" s="1">
        <v>3</v>
      </c>
      <c r="F476" s="1">
        <v>0.40222599999999997</v>
      </c>
      <c r="G476" s="1">
        <v>0.37391999999999997</v>
      </c>
      <c r="H476" s="1">
        <v>0.215085</v>
      </c>
      <c r="I476" s="1" t="s">
        <v>2</v>
      </c>
      <c r="J476" s="1"/>
    </row>
    <row r="477" spans="1:10">
      <c r="A477" s="1" t="s">
        <v>0</v>
      </c>
      <c r="B477" s="1">
        <v>1</v>
      </c>
      <c r="C477" s="1">
        <v>0.63127200000000006</v>
      </c>
      <c r="D477" s="1">
        <f t="shared" si="7"/>
        <v>0.63127200000000006</v>
      </c>
      <c r="E477" s="1">
        <v>4</v>
      </c>
      <c r="F477" s="1">
        <v>0.86265099999999995</v>
      </c>
      <c r="G477" s="1">
        <v>0.74097199999999996</v>
      </c>
      <c r="H477" s="1">
        <v>0.53441799999999995</v>
      </c>
      <c r="I477" s="1">
        <v>0.91338799999999998</v>
      </c>
      <c r="J477" s="1" t="s">
        <v>1</v>
      </c>
    </row>
    <row r="478" spans="1:10">
      <c r="A478" s="1" t="s">
        <v>0</v>
      </c>
      <c r="B478" s="1">
        <v>1</v>
      </c>
      <c r="C478" s="1">
        <v>0.59678200000000003</v>
      </c>
      <c r="D478" s="1">
        <f t="shared" si="7"/>
        <v>0.59678200000000003</v>
      </c>
      <c r="E478" s="1">
        <v>4</v>
      </c>
      <c r="F478" s="1">
        <v>0.213508</v>
      </c>
      <c r="G478" s="1">
        <v>0.167738</v>
      </c>
      <c r="H478" s="1">
        <v>0.90932800000000003</v>
      </c>
      <c r="I478" s="1">
        <v>0.27573999999999999</v>
      </c>
      <c r="J478" s="1" t="s">
        <v>1</v>
      </c>
    </row>
    <row r="479" spans="1:10">
      <c r="A479" s="1" t="s">
        <v>0</v>
      </c>
      <c r="B479" s="1">
        <v>1</v>
      </c>
      <c r="C479" s="1">
        <v>1.43625</v>
      </c>
      <c r="D479" s="1">
        <f t="shared" si="7"/>
        <v>1.43625</v>
      </c>
      <c r="E479" s="1">
        <v>3</v>
      </c>
      <c r="F479" s="1">
        <v>0.54738699999999996</v>
      </c>
      <c r="G479" s="1">
        <v>0.89795999999999998</v>
      </c>
      <c r="H479" s="1">
        <v>0.29156700000000002</v>
      </c>
      <c r="I479" s="1" t="s">
        <v>2</v>
      </c>
      <c r="J479" s="1"/>
    </row>
    <row r="480" spans="1:10">
      <c r="A480" s="1" t="s">
        <v>0</v>
      </c>
      <c r="B480" s="1">
        <v>1</v>
      </c>
      <c r="C480" s="1">
        <v>0.60356200000000004</v>
      </c>
      <c r="D480" s="1">
        <f t="shared" si="7"/>
        <v>0.60356200000000004</v>
      </c>
      <c r="E480" s="1">
        <v>4</v>
      </c>
      <c r="F480" s="1">
        <v>0.28446900000000003</v>
      </c>
      <c r="G480" s="1">
        <v>0.53334000000000004</v>
      </c>
      <c r="H480" s="1">
        <v>0.64340699999999995</v>
      </c>
      <c r="I480" s="1">
        <v>0.14563499999999999</v>
      </c>
      <c r="J480" s="1" t="s">
        <v>1</v>
      </c>
    </row>
    <row r="481" spans="1:10">
      <c r="A481" s="1" t="s">
        <v>0</v>
      </c>
      <c r="B481" s="1">
        <v>1</v>
      </c>
      <c r="C481" s="1">
        <v>0.80565799999999999</v>
      </c>
      <c r="D481" s="1">
        <f t="shared" si="7"/>
        <v>0.80565799999999999</v>
      </c>
      <c r="E481" s="1">
        <v>3</v>
      </c>
      <c r="F481" s="1">
        <v>0.98487400000000003</v>
      </c>
      <c r="G481" s="1">
        <v>0.47766799999999998</v>
      </c>
      <c r="H481" s="1">
        <v>6.8447999999999995E-2</v>
      </c>
      <c r="I481" s="1" t="s">
        <v>2</v>
      </c>
      <c r="J481" s="1"/>
    </row>
    <row r="482" spans="1:10">
      <c r="A482" s="1" t="s">
        <v>0</v>
      </c>
      <c r="B482" s="1">
        <v>1</v>
      </c>
      <c r="C482" s="1">
        <v>0.57108800000000004</v>
      </c>
      <c r="D482" s="1">
        <f t="shared" si="7"/>
        <v>0.57108800000000004</v>
      </c>
      <c r="E482" s="1">
        <v>4</v>
      </c>
      <c r="F482" s="1">
        <v>0.89901399999999998</v>
      </c>
      <c r="G482" s="1">
        <v>0.84081099999999998</v>
      </c>
      <c r="H482" s="1">
        <v>0.615923</v>
      </c>
      <c r="I482" s="1">
        <v>0.25215300000000002</v>
      </c>
      <c r="J482" s="1" t="s">
        <v>1</v>
      </c>
    </row>
    <row r="483" spans="1:10">
      <c r="A483" s="1" t="s">
        <v>0</v>
      </c>
      <c r="B483" s="1">
        <v>1</v>
      </c>
      <c r="C483" s="1">
        <v>0.69292399999999998</v>
      </c>
      <c r="D483" s="1">
        <f t="shared" si="7"/>
        <v>0.69292399999999998</v>
      </c>
      <c r="E483" s="1">
        <v>4</v>
      </c>
      <c r="F483" s="1">
        <v>0.34901199999999999</v>
      </c>
      <c r="G483" s="1">
        <v>8.3554900000000001E-2</v>
      </c>
      <c r="H483" s="1">
        <v>0.132767</v>
      </c>
      <c r="I483" s="1">
        <v>0.504552</v>
      </c>
      <c r="J483" s="1" t="s">
        <v>1</v>
      </c>
    </row>
    <row r="484" spans="1:10">
      <c r="A484" s="1" t="s">
        <v>0</v>
      </c>
      <c r="B484" s="1">
        <v>1</v>
      </c>
      <c r="C484" s="1">
        <v>0.59017799999999998</v>
      </c>
      <c r="D484" s="1">
        <f t="shared" si="7"/>
        <v>0.59017799999999998</v>
      </c>
      <c r="E484" s="1">
        <v>4</v>
      </c>
      <c r="F484" s="1">
        <v>0.185583</v>
      </c>
      <c r="G484" s="1">
        <v>0.31136599999999998</v>
      </c>
      <c r="H484" s="1">
        <v>0.82275500000000001</v>
      </c>
      <c r="I484" s="1">
        <v>0.75608299999999995</v>
      </c>
      <c r="J484" s="1" t="s">
        <v>1</v>
      </c>
    </row>
    <row r="485" spans="1:10">
      <c r="A485" s="1" t="s">
        <v>0</v>
      </c>
      <c r="B485" s="1">
        <v>1</v>
      </c>
      <c r="C485" s="1">
        <v>0.76075000000000004</v>
      </c>
      <c r="D485" s="1">
        <f t="shared" si="7"/>
        <v>0.76075000000000004</v>
      </c>
      <c r="E485" s="1">
        <v>3</v>
      </c>
      <c r="F485" s="1">
        <v>0.57159899999999997</v>
      </c>
      <c r="G485" s="1">
        <v>0.67180200000000001</v>
      </c>
      <c r="H485" s="1">
        <v>0.44662299999999999</v>
      </c>
      <c r="I485" s="1" t="s">
        <v>2</v>
      </c>
      <c r="J485" s="1"/>
    </row>
    <row r="486" spans="1:10">
      <c r="A486" s="1" t="s">
        <v>0</v>
      </c>
      <c r="B486" s="1">
        <v>1</v>
      </c>
      <c r="C486" s="1">
        <v>0.71596300000000002</v>
      </c>
      <c r="D486" s="1">
        <f t="shared" si="7"/>
        <v>0.71596300000000002</v>
      </c>
      <c r="E486" s="1">
        <v>3</v>
      </c>
      <c r="F486" s="1">
        <v>0.651424</v>
      </c>
      <c r="G486" s="1">
        <v>0.40805599999999997</v>
      </c>
      <c r="H486" s="1">
        <v>0.98858900000000005</v>
      </c>
      <c r="I486" s="1" t="s">
        <v>2</v>
      </c>
      <c r="J486" s="1"/>
    </row>
    <row r="487" spans="1:10">
      <c r="A487" s="1" t="s">
        <v>0</v>
      </c>
      <c r="B487" s="1">
        <v>1</v>
      </c>
      <c r="C487" s="1">
        <v>0.82056499999999999</v>
      </c>
      <c r="D487" s="1">
        <f t="shared" si="7"/>
        <v>0.82056499999999999</v>
      </c>
      <c r="E487" s="1">
        <v>3</v>
      </c>
      <c r="F487" s="1">
        <v>0.124082</v>
      </c>
      <c r="G487" s="1">
        <v>0.59284800000000004</v>
      </c>
      <c r="H487" s="1">
        <v>0.354522</v>
      </c>
      <c r="I487" s="1" t="s">
        <v>2</v>
      </c>
      <c r="J487" s="1"/>
    </row>
    <row r="488" spans="1:10">
      <c r="A488" s="1" t="s">
        <v>0</v>
      </c>
      <c r="B488" s="1">
        <v>1</v>
      </c>
      <c r="C488" s="1">
        <v>0.84064000000000005</v>
      </c>
      <c r="D488" s="1">
        <f t="shared" si="7"/>
        <v>0.84064000000000005</v>
      </c>
      <c r="E488" s="1">
        <v>3</v>
      </c>
      <c r="F488" s="1">
        <v>0.45135700000000001</v>
      </c>
      <c r="G488" s="1">
        <v>0.24610799999999999</v>
      </c>
      <c r="H488" s="1">
        <v>2.4105499999999998E-2</v>
      </c>
      <c r="I488" s="1" t="s">
        <v>2</v>
      </c>
      <c r="J488" s="1"/>
    </row>
    <row r="489" spans="1:10">
      <c r="A489" s="1" t="s">
        <v>0</v>
      </c>
      <c r="B489" s="1">
        <v>1</v>
      </c>
      <c r="C489" s="1">
        <v>0.64916200000000002</v>
      </c>
      <c r="D489" s="1">
        <f t="shared" si="7"/>
        <v>0.64916200000000002</v>
      </c>
      <c r="E489" s="1">
        <v>4</v>
      </c>
      <c r="F489" s="1">
        <v>0.78021300000000005</v>
      </c>
      <c r="G489" s="1">
        <v>0.94905600000000001</v>
      </c>
      <c r="H489" s="1">
        <v>0.71021500000000004</v>
      </c>
      <c r="I489" s="1">
        <v>0.923543</v>
      </c>
      <c r="J489" s="1" t="s">
        <v>1</v>
      </c>
    </row>
    <row r="490" spans="1:10">
      <c r="A490" s="1" t="s">
        <v>0</v>
      </c>
      <c r="B490" s="1">
        <v>1</v>
      </c>
      <c r="C490" s="1">
        <v>0.95210399999999995</v>
      </c>
      <c r="D490" s="1">
        <f t="shared" si="7"/>
        <v>0.95210399999999995</v>
      </c>
      <c r="E490" s="1">
        <v>3</v>
      </c>
      <c r="F490" s="1">
        <v>0.71622799999999998</v>
      </c>
      <c r="G490" s="1">
        <v>0.52878700000000001</v>
      </c>
      <c r="H490" s="1">
        <v>0.19677900000000001</v>
      </c>
      <c r="I490" s="1" t="s">
        <v>2</v>
      </c>
      <c r="J490" s="1"/>
    </row>
    <row r="491" spans="1:10">
      <c r="A491" s="1" t="s">
        <v>0</v>
      </c>
      <c r="B491" s="1">
        <v>1</v>
      </c>
      <c r="C491" s="1">
        <v>9.7656200000000005E-4</v>
      </c>
      <c r="D491" s="1">
        <f t="shared" si="7"/>
        <v>9.7656200000000005E-4</v>
      </c>
      <c r="E491" s="1">
        <v>1</v>
      </c>
      <c r="F491" s="1">
        <v>6.1944199999999998E-2</v>
      </c>
      <c r="G491" s="1" t="s">
        <v>3</v>
      </c>
      <c r="H491" s="1"/>
      <c r="I491" s="1"/>
      <c r="J491" s="1"/>
    </row>
    <row r="492" spans="1:10">
      <c r="A492" s="1" t="s">
        <v>0</v>
      </c>
      <c r="B492" s="1">
        <v>1</v>
      </c>
      <c r="C492" s="1">
        <v>0.60823899999999997</v>
      </c>
      <c r="D492" s="1">
        <f t="shared" si="7"/>
        <v>0.60823899999999997</v>
      </c>
      <c r="E492" s="1">
        <v>4</v>
      </c>
      <c r="F492" s="1">
        <v>0.84619299999999997</v>
      </c>
      <c r="G492" s="1">
        <v>0.93574299999999999</v>
      </c>
      <c r="H492" s="1">
        <v>0.77693900000000005</v>
      </c>
      <c r="I492" s="1">
        <v>0.34986800000000001</v>
      </c>
      <c r="J492" s="1" t="s">
        <v>1</v>
      </c>
    </row>
    <row r="493" spans="1:10">
      <c r="A493" s="1" t="s">
        <v>0</v>
      </c>
      <c r="B493" s="1">
        <v>1</v>
      </c>
      <c r="C493" s="1">
        <v>0.61681900000000001</v>
      </c>
      <c r="D493" s="1">
        <f t="shared" si="7"/>
        <v>0.61681900000000001</v>
      </c>
      <c r="E493" s="1">
        <v>4</v>
      </c>
      <c r="F493" s="1">
        <v>0.385494</v>
      </c>
      <c r="G493" s="1">
        <v>0.129774</v>
      </c>
      <c r="H493" s="1">
        <v>0.379606</v>
      </c>
      <c r="I493" s="1">
        <v>0.57247800000000004</v>
      </c>
      <c r="J493" s="1" t="s">
        <v>1</v>
      </c>
    </row>
    <row r="494" spans="1:10">
      <c r="A494" s="1" t="s">
        <v>0</v>
      </c>
      <c r="B494" s="1">
        <v>1</v>
      </c>
      <c r="C494" s="1">
        <v>0.76991600000000004</v>
      </c>
      <c r="D494" s="1">
        <f t="shared" si="7"/>
        <v>0.76991600000000004</v>
      </c>
      <c r="E494" s="1">
        <v>3</v>
      </c>
      <c r="F494" s="1">
        <v>0.30604900000000002</v>
      </c>
      <c r="G494" s="1">
        <v>0.70107299999999995</v>
      </c>
      <c r="H494" s="1">
        <v>8.5616600000000001E-2</v>
      </c>
      <c r="I494" s="1" t="s">
        <v>2</v>
      </c>
      <c r="J494" s="1"/>
    </row>
    <row r="495" spans="1:10">
      <c r="A495" s="1" t="s">
        <v>0</v>
      </c>
      <c r="B495" s="1">
        <v>1</v>
      </c>
      <c r="C495" s="1">
        <v>0.67427400000000004</v>
      </c>
      <c r="D495" s="1">
        <f t="shared" si="7"/>
        <v>0.67427400000000004</v>
      </c>
      <c r="E495" s="1">
        <v>4</v>
      </c>
      <c r="F495" s="1">
        <v>0.97237899999999999</v>
      </c>
      <c r="G495" s="1">
        <v>0.327019</v>
      </c>
      <c r="H495" s="1">
        <v>0.62563400000000002</v>
      </c>
      <c r="I495" s="1">
        <v>0.47272999999999998</v>
      </c>
      <c r="J495" s="1" t="s">
        <v>1</v>
      </c>
    </row>
    <row r="496" spans="1:10">
      <c r="A496" s="1" t="s">
        <v>0</v>
      </c>
      <c r="B496" s="1">
        <v>1</v>
      </c>
      <c r="C496" s="1">
        <v>0.59433499999999995</v>
      </c>
      <c r="D496" s="1">
        <f t="shared" si="7"/>
        <v>0.59433499999999995</v>
      </c>
      <c r="E496" s="1">
        <v>4</v>
      </c>
      <c r="F496" s="1">
        <v>0.191693</v>
      </c>
      <c r="G496" s="1">
        <v>0.79032999999999998</v>
      </c>
      <c r="H496" s="1">
        <v>0.92957800000000002</v>
      </c>
      <c r="I496" s="1">
        <v>0.97432700000000005</v>
      </c>
      <c r="J496" s="1" t="s">
        <v>1</v>
      </c>
    </row>
    <row r="497" spans="1:10">
      <c r="A497" s="1" t="s">
        <v>0</v>
      </c>
      <c r="B497" s="1">
        <v>1</v>
      </c>
      <c r="C497" s="1">
        <v>0.65453600000000001</v>
      </c>
      <c r="D497" s="1">
        <f t="shared" si="7"/>
        <v>0.65453600000000001</v>
      </c>
      <c r="E497" s="1">
        <v>4</v>
      </c>
      <c r="F497" s="1">
        <v>0.54128600000000004</v>
      </c>
      <c r="G497" s="1">
        <v>3.3801100000000001E-2</v>
      </c>
      <c r="H497" s="1">
        <v>0.30859300000000001</v>
      </c>
      <c r="I497" s="1">
        <v>1.4875299999999999E-2</v>
      </c>
      <c r="J497" s="1" t="s">
        <v>1</v>
      </c>
    </row>
    <row r="498" spans="1:10">
      <c r="A498" s="1" t="s">
        <v>0</v>
      </c>
      <c r="B498" s="1">
        <v>1</v>
      </c>
      <c r="C498" s="1">
        <v>0.67747299999999999</v>
      </c>
      <c r="D498" s="1">
        <f t="shared" si="7"/>
        <v>0.67747299999999999</v>
      </c>
      <c r="E498" s="1">
        <v>3</v>
      </c>
      <c r="F498" s="1">
        <v>0.52999099999999999</v>
      </c>
      <c r="G498" s="1">
        <v>0.96919999999999995</v>
      </c>
      <c r="H498" s="1">
        <v>0.47133000000000003</v>
      </c>
      <c r="I498" s="1" t="s">
        <v>2</v>
      </c>
      <c r="J498" s="1"/>
    </row>
    <row r="499" spans="1:10">
      <c r="A499" s="1" t="s">
        <v>0</v>
      </c>
      <c r="B499" s="1">
        <v>1</v>
      </c>
      <c r="C499" s="1">
        <v>0.70774999999999999</v>
      </c>
      <c r="D499" s="1">
        <f t="shared" si="7"/>
        <v>0.70774999999999999</v>
      </c>
      <c r="E499" s="1">
        <v>4</v>
      </c>
      <c r="F499" s="1">
        <v>0.22317899999999999</v>
      </c>
      <c r="G499" s="1">
        <v>0.21116299999999999</v>
      </c>
      <c r="H499" s="1">
        <v>0.85661399999999999</v>
      </c>
      <c r="I499" s="1">
        <v>0.43579499999999999</v>
      </c>
      <c r="J499" s="1" t="s">
        <v>1</v>
      </c>
    </row>
    <row r="500" spans="1:10">
      <c r="A500" s="1" t="s">
        <v>0</v>
      </c>
      <c r="B500" s="1">
        <v>1</v>
      </c>
      <c r="C500" s="1">
        <v>0.59742499999999998</v>
      </c>
      <c r="D500" s="1">
        <f t="shared" si="7"/>
        <v>0.59742499999999998</v>
      </c>
      <c r="E500" s="1">
        <v>4</v>
      </c>
      <c r="F500" s="1">
        <v>0.25510500000000003</v>
      </c>
      <c r="G500" s="1">
        <v>0.61999599999999999</v>
      </c>
      <c r="H500" s="1">
        <v>0.59111599999999997</v>
      </c>
      <c r="I500" s="1">
        <v>0.10246</v>
      </c>
      <c r="J500" s="1" t="s">
        <v>1</v>
      </c>
    </row>
    <row r="501" spans="1:10">
      <c r="A501" s="1" t="s">
        <v>0</v>
      </c>
      <c r="B501" s="1">
        <v>1</v>
      </c>
      <c r="C501" s="1">
        <v>1.2123999999999999</v>
      </c>
      <c r="D501" s="1">
        <f t="shared" si="7"/>
        <v>1.2123999999999999</v>
      </c>
      <c r="E501" s="1">
        <v>3</v>
      </c>
      <c r="F501" s="1">
        <v>0.93903899999999996</v>
      </c>
      <c r="G501" s="1">
        <v>0.37951000000000001</v>
      </c>
      <c r="H501" s="1">
        <v>0.15842300000000001</v>
      </c>
      <c r="I501" s="1" t="s">
        <v>2</v>
      </c>
      <c r="J501" s="1"/>
    </row>
    <row r="502" spans="1:10">
      <c r="A502" s="1" t="s">
        <v>0</v>
      </c>
      <c r="B502" s="1">
        <v>1</v>
      </c>
      <c r="C502" s="1">
        <v>0.75459600000000004</v>
      </c>
      <c r="D502" s="1">
        <f t="shared" si="7"/>
        <v>0.75459600000000004</v>
      </c>
      <c r="E502" s="1">
        <v>3</v>
      </c>
      <c r="F502" s="1">
        <v>0.40903400000000001</v>
      </c>
      <c r="G502" s="1">
        <v>0.25396299999999999</v>
      </c>
      <c r="H502" s="1">
        <v>5.95527E-2</v>
      </c>
      <c r="I502" s="1" t="s">
        <v>2</v>
      </c>
      <c r="J502" s="1"/>
    </row>
    <row r="503" spans="1:10">
      <c r="A503" s="1" t="s">
        <v>0</v>
      </c>
      <c r="B503" s="1">
        <v>1</v>
      </c>
      <c r="C503" s="1">
        <v>0.66345200000000004</v>
      </c>
      <c r="D503" s="1">
        <f t="shared" si="7"/>
        <v>0.66345200000000004</v>
      </c>
      <c r="E503" s="1">
        <v>4</v>
      </c>
      <c r="F503" s="1">
        <v>0.82664099999999996</v>
      </c>
      <c r="G503" s="1">
        <v>0.64087300000000003</v>
      </c>
      <c r="H503" s="1">
        <v>0.74347300000000005</v>
      </c>
      <c r="I503" s="1">
        <v>0.29761300000000002</v>
      </c>
      <c r="J503" s="1" t="s">
        <v>1</v>
      </c>
    </row>
    <row r="504" spans="1:10">
      <c r="A504" s="1" t="s">
        <v>0</v>
      </c>
      <c r="B504" s="1">
        <v>1</v>
      </c>
      <c r="C504" s="1">
        <v>1.1718900000000001</v>
      </c>
      <c r="D504" s="1">
        <f t="shared" si="7"/>
        <v>1.1718900000000001</v>
      </c>
      <c r="E504" s="1">
        <v>3</v>
      </c>
      <c r="F504" s="1">
        <v>0.73251299999999997</v>
      </c>
      <c r="G504" s="1">
        <v>0.85660999999999998</v>
      </c>
      <c r="H504" s="1">
        <v>0.32172800000000001</v>
      </c>
      <c r="I504" s="1" t="s">
        <v>2</v>
      </c>
      <c r="J504" s="1"/>
    </row>
    <row r="505" spans="1:10">
      <c r="A505" s="1" t="s">
        <v>0</v>
      </c>
      <c r="B505" s="1">
        <v>1</v>
      </c>
      <c r="C505" s="1">
        <v>9.7656200000000005E-4</v>
      </c>
      <c r="D505" s="1">
        <f t="shared" si="7"/>
        <v>9.7656200000000005E-4</v>
      </c>
      <c r="E505" s="1">
        <v>1</v>
      </c>
      <c r="F505" s="1">
        <v>4.9654900000000004E-3</v>
      </c>
      <c r="G505" s="1" t="s">
        <v>3</v>
      </c>
      <c r="H505" s="1"/>
      <c r="I505" s="1"/>
      <c r="J505" s="1"/>
    </row>
    <row r="506" spans="1:10">
      <c r="A506" s="1" t="s">
        <v>0</v>
      </c>
      <c r="B506" s="1">
        <v>1</v>
      </c>
      <c r="C506" s="1">
        <v>0.64705400000000002</v>
      </c>
      <c r="D506" s="1">
        <f t="shared" si="7"/>
        <v>0.64705400000000002</v>
      </c>
      <c r="E506" s="1">
        <v>3</v>
      </c>
      <c r="F506" s="1">
        <v>0.91059599999999996</v>
      </c>
      <c r="G506" s="1">
        <v>0.88927</v>
      </c>
      <c r="H506" s="1">
        <v>0.11086600000000001</v>
      </c>
      <c r="I506" s="1" t="s">
        <v>2</v>
      </c>
      <c r="J506" s="1"/>
    </row>
    <row r="507" spans="1:10">
      <c r="A507" s="1" t="s">
        <v>0</v>
      </c>
      <c r="B507" s="1">
        <v>1</v>
      </c>
      <c r="C507" s="1">
        <v>0.70628800000000003</v>
      </c>
      <c r="D507" s="1">
        <f t="shared" si="7"/>
        <v>0.70628800000000003</v>
      </c>
      <c r="E507" s="1">
        <v>4</v>
      </c>
      <c r="F507" s="1">
        <v>0.33905200000000002</v>
      </c>
      <c r="G507" s="1">
        <v>0.182112</v>
      </c>
      <c r="H507" s="1">
        <v>0.65628299999999995</v>
      </c>
      <c r="I507" s="1">
        <v>0.46671600000000002</v>
      </c>
      <c r="J507" s="1" t="s">
        <v>1</v>
      </c>
    </row>
    <row r="508" spans="1:10">
      <c r="A508" s="1" t="s">
        <v>0</v>
      </c>
      <c r="B508" s="1">
        <v>1</v>
      </c>
      <c r="C508" s="1">
        <v>0.57399900000000004</v>
      </c>
      <c r="D508" s="1">
        <f t="shared" si="7"/>
        <v>0.57399900000000004</v>
      </c>
      <c r="E508" s="1">
        <v>4</v>
      </c>
      <c r="F508" s="1">
        <v>0.59917299999999996</v>
      </c>
      <c r="G508" s="1">
        <v>0.55913400000000002</v>
      </c>
      <c r="H508" s="1">
        <v>0.90515299999999999</v>
      </c>
      <c r="I508" s="1">
        <v>0.94169199999999997</v>
      </c>
      <c r="J508" s="1" t="s">
        <v>1</v>
      </c>
    </row>
    <row r="509" spans="1:10">
      <c r="A509" s="1" t="s">
        <v>0</v>
      </c>
      <c r="B509" s="1">
        <v>1</v>
      </c>
      <c r="C509" s="1">
        <v>0.894262</v>
      </c>
      <c r="D509" s="1">
        <f t="shared" si="7"/>
        <v>0.894262</v>
      </c>
      <c r="E509" s="1">
        <v>3</v>
      </c>
      <c r="F509" s="1">
        <v>0.13783799999999999</v>
      </c>
      <c r="G509" s="1">
        <v>0.49580999999999997</v>
      </c>
      <c r="H509" s="1">
        <v>0.27317200000000003</v>
      </c>
      <c r="I509" s="1" t="s">
        <v>2</v>
      </c>
      <c r="J509" s="1"/>
    </row>
    <row r="510" spans="1:10">
      <c r="A510" s="1" t="s">
        <v>0</v>
      </c>
      <c r="B510" s="1">
        <v>1</v>
      </c>
      <c r="C510" s="1">
        <v>0.58997100000000002</v>
      </c>
      <c r="D510" s="1">
        <f t="shared" si="7"/>
        <v>0.58997100000000002</v>
      </c>
      <c r="E510" s="1">
        <v>4</v>
      </c>
      <c r="F510" s="1">
        <v>0.47371999999999997</v>
      </c>
      <c r="G510" s="1">
        <v>0.73196000000000006</v>
      </c>
      <c r="H510" s="1">
        <v>0.80444300000000002</v>
      </c>
      <c r="I510" s="1">
        <v>0.85813200000000001</v>
      </c>
      <c r="J510" s="1" t="s">
        <v>1</v>
      </c>
    </row>
    <row r="511" spans="1:10">
      <c r="A511" s="1" t="s">
        <v>0</v>
      </c>
      <c r="B511" s="1">
        <v>1</v>
      </c>
      <c r="C511" s="1">
        <v>0.77959400000000001</v>
      </c>
      <c r="D511" s="1">
        <f t="shared" si="7"/>
        <v>0.77959400000000001</v>
      </c>
      <c r="E511" s="1">
        <v>3</v>
      </c>
      <c r="F511" s="1">
        <v>0.788354</v>
      </c>
      <c r="G511" s="1">
        <v>0.34509499999999999</v>
      </c>
      <c r="H511" s="1">
        <v>0.420796</v>
      </c>
      <c r="I511" s="1" t="s">
        <v>2</v>
      </c>
      <c r="J511" s="1"/>
    </row>
    <row r="512" spans="1:10">
      <c r="A512" s="1" t="s">
        <v>0</v>
      </c>
      <c r="B512" s="1">
        <v>1</v>
      </c>
      <c r="C512" s="1">
        <v>0.61150400000000005</v>
      </c>
      <c r="D512" s="1">
        <f t="shared" si="7"/>
        <v>0.61150400000000005</v>
      </c>
      <c r="E512" s="1">
        <v>4</v>
      </c>
      <c r="F512" s="1">
        <v>0.66686199999999995</v>
      </c>
      <c r="G512" s="1">
        <v>3.8083499999999998E-3</v>
      </c>
      <c r="H512" s="1">
        <v>0.52923699999999996</v>
      </c>
      <c r="I512" s="1">
        <v>0.62065099999999995</v>
      </c>
      <c r="J512" s="1" t="s">
        <v>1</v>
      </c>
    </row>
    <row r="513" spans="1:10">
      <c r="A513" s="1" t="s">
        <v>0</v>
      </c>
      <c r="B513" s="1">
        <v>1</v>
      </c>
      <c r="C513" s="1">
        <v>9.7656200000000005E-4</v>
      </c>
      <c r="D513" s="1">
        <f t="shared" si="7"/>
        <v>9.7656200000000005E-4</v>
      </c>
      <c r="E513" s="1">
        <v>1</v>
      </c>
      <c r="F513" s="1">
        <v>6.6854399999999994E-2</v>
      </c>
      <c r="G513" s="1" t="s">
        <v>3</v>
      </c>
      <c r="H513" s="1"/>
      <c r="I513" s="1"/>
      <c r="J513" s="1"/>
    </row>
    <row r="514" spans="1:10">
      <c r="A514" s="1" t="s">
        <v>0</v>
      </c>
      <c r="B514" s="1">
        <v>1</v>
      </c>
      <c r="C514" s="1">
        <v>0.56610499999999997</v>
      </c>
      <c r="D514" s="1">
        <f t="shared" si="7"/>
        <v>0.56610499999999997</v>
      </c>
      <c r="E514" s="1">
        <v>4</v>
      </c>
      <c r="F514" s="1">
        <v>0.43769599999999997</v>
      </c>
      <c r="G514" s="1">
        <v>0.77044800000000002</v>
      </c>
      <c r="H514" s="1">
        <v>0.70736600000000005</v>
      </c>
      <c r="I514" s="1">
        <v>0.94676499999999997</v>
      </c>
      <c r="J514" s="1" t="s">
        <v>1</v>
      </c>
    </row>
    <row r="515" spans="1:10">
      <c r="A515" s="1" t="s">
        <v>0</v>
      </c>
      <c r="B515" s="1">
        <v>1</v>
      </c>
      <c r="C515" s="1">
        <v>0.67208500000000004</v>
      </c>
      <c r="D515" s="1">
        <f t="shared" ref="D515:D578" si="8">C515/B515</f>
        <v>0.67208500000000004</v>
      </c>
      <c r="E515" s="1">
        <v>4</v>
      </c>
      <c r="F515" s="1">
        <v>0.76656800000000003</v>
      </c>
      <c r="G515" s="1">
        <v>1.5824999999999999E-2</v>
      </c>
      <c r="H515" s="1">
        <v>2.6976E-2</v>
      </c>
      <c r="I515" s="1">
        <v>5.2869300000000001E-2</v>
      </c>
      <c r="J515" s="1" t="s">
        <v>1</v>
      </c>
    </row>
    <row r="516" spans="1:10">
      <c r="A516" s="1" t="s">
        <v>0</v>
      </c>
      <c r="B516" s="1">
        <v>1</v>
      </c>
      <c r="C516" s="1">
        <v>0.81240100000000004</v>
      </c>
      <c r="D516" s="1">
        <f t="shared" si="8"/>
        <v>0.81240100000000004</v>
      </c>
      <c r="E516" s="1">
        <v>3</v>
      </c>
      <c r="F516" s="1">
        <v>0.64436199999999999</v>
      </c>
      <c r="G516" s="1">
        <v>0.37468000000000001</v>
      </c>
      <c r="H516" s="1">
        <v>0.992116</v>
      </c>
      <c r="I516" s="1" t="s">
        <v>2</v>
      </c>
      <c r="J516" s="1"/>
    </row>
    <row r="517" spans="1:10">
      <c r="A517" s="1" t="s">
        <v>0</v>
      </c>
      <c r="B517" s="1">
        <v>1</v>
      </c>
      <c r="C517" s="1">
        <v>0.85032399999999997</v>
      </c>
      <c r="D517" s="1">
        <f t="shared" si="8"/>
        <v>0.85032399999999997</v>
      </c>
      <c r="E517" s="1">
        <v>3</v>
      </c>
      <c r="F517" s="1">
        <v>0.11543299999999999</v>
      </c>
      <c r="G517" s="1">
        <v>0.74209400000000003</v>
      </c>
      <c r="H517" s="1">
        <v>0.35198499999999999</v>
      </c>
      <c r="I517" s="1" t="s">
        <v>2</v>
      </c>
      <c r="J517" s="1"/>
    </row>
    <row r="518" spans="1:10">
      <c r="A518" s="1" t="s">
        <v>0</v>
      </c>
      <c r="B518" s="1">
        <v>1</v>
      </c>
      <c r="C518" s="1">
        <v>0.58360900000000004</v>
      </c>
      <c r="D518" s="1">
        <f t="shared" si="8"/>
        <v>0.58360900000000004</v>
      </c>
      <c r="E518" s="1">
        <v>4</v>
      </c>
      <c r="F518" s="1">
        <v>0.358958</v>
      </c>
      <c r="G518" s="1">
        <v>0.47726600000000002</v>
      </c>
      <c r="H518" s="1">
        <v>0.82174800000000003</v>
      </c>
      <c r="I518" s="1">
        <v>0.84478500000000001</v>
      </c>
      <c r="J518" s="1" t="s">
        <v>1</v>
      </c>
    </row>
    <row r="519" spans="1:10">
      <c r="A519" s="1" t="s">
        <v>0</v>
      </c>
      <c r="B519" s="1">
        <v>1</v>
      </c>
      <c r="C519" s="1">
        <v>0.79804299999999995</v>
      </c>
      <c r="D519" s="1">
        <f t="shared" si="8"/>
        <v>0.79804299999999995</v>
      </c>
      <c r="E519" s="1">
        <v>3</v>
      </c>
      <c r="F519" s="1">
        <v>0.89296299999999995</v>
      </c>
      <c r="G519" s="1">
        <v>0.53431600000000001</v>
      </c>
      <c r="H519" s="1">
        <v>0.44744400000000001</v>
      </c>
      <c r="I519" s="1" t="s">
        <v>2</v>
      </c>
      <c r="J519" s="1"/>
    </row>
    <row r="520" spans="1:10">
      <c r="A520" s="1" t="s">
        <v>0</v>
      </c>
      <c r="B520" s="1">
        <v>1</v>
      </c>
      <c r="C520" s="1">
        <v>0.59459799999999996</v>
      </c>
      <c r="D520" s="1">
        <f t="shared" si="8"/>
        <v>0.59459799999999996</v>
      </c>
      <c r="E520" s="1">
        <v>4</v>
      </c>
      <c r="F520" s="1">
        <v>0.175096</v>
      </c>
      <c r="G520" s="1">
        <v>0.166654</v>
      </c>
      <c r="H520" s="1">
        <v>0.128941</v>
      </c>
      <c r="I520" s="1">
        <v>0.32032500000000003</v>
      </c>
      <c r="J520" s="1" t="s">
        <v>1</v>
      </c>
    </row>
    <row r="521" spans="1:10">
      <c r="A521" s="1" t="s">
        <v>0</v>
      </c>
      <c r="B521" s="1">
        <v>1</v>
      </c>
      <c r="C521" s="1">
        <v>0.67231300000000005</v>
      </c>
      <c r="D521" s="1">
        <f t="shared" si="8"/>
        <v>0.67231300000000005</v>
      </c>
      <c r="E521" s="1">
        <v>4</v>
      </c>
      <c r="F521" s="1">
        <v>0.56572299999999998</v>
      </c>
      <c r="G521" s="1">
        <v>0.89695599999999998</v>
      </c>
      <c r="H521" s="1">
        <v>0.61422900000000002</v>
      </c>
      <c r="I521" s="1">
        <v>0.61153299999999999</v>
      </c>
      <c r="J521" s="1" t="s">
        <v>1</v>
      </c>
    </row>
    <row r="522" spans="1:10">
      <c r="A522" s="1" t="s">
        <v>0</v>
      </c>
      <c r="B522" s="1">
        <v>1</v>
      </c>
      <c r="C522" s="1">
        <v>0.56528800000000001</v>
      </c>
      <c r="D522" s="1">
        <f t="shared" si="8"/>
        <v>0.56528800000000001</v>
      </c>
      <c r="E522" s="1">
        <v>4</v>
      </c>
      <c r="F522" s="1">
        <v>0.536192</v>
      </c>
      <c r="G522" s="1">
        <v>0.115285</v>
      </c>
      <c r="H522" s="1">
        <v>0.38156600000000002</v>
      </c>
      <c r="I522" s="1">
        <v>0.30987399999999998</v>
      </c>
      <c r="J522" s="1" t="s">
        <v>1</v>
      </c>
    </row>
    <row r="523" spans="1:10">
      <c r="A523" s="1" t="s">
        <v>0</v>
      </c>
      <c r="B523" s="1">
        <v>1</v>
      </c>
      <c r="C523" s="1">
        <v>0.68489100000000003</v>
      </c>
      <c r="D523" s="1">
        <f t="shared" si="8"/>
        <v>0.68489100000000003</v>
      </c>
      <c r="E523" s="1">
        <v>4</v>
      </c>
      <c r="F523" s="1">
        <v>0.19658800000000001</v>
      </c>
      <c r="G523" s="1">
        <v>0.86932399999999999</v>
      </c>
      <c r="H523" s="1">
        <v>0.77518500000000001</v>
      </c>
      <c r="I523" s="1">
        <v>0.55443299999999995</v>
      </c>
      <c r="J523" s="1" t="s">
        <v>1</v>
      </c>
    </row>
    <row r="524" spans="1:10">
      <c r="A524" s="1" t="s">
        <v>0</v>
      </c>
      <c r="B524" s="1">
        <v>1</v>
      </c>
      <c r="C524" s="1">
        <v>0.726163</v>
      </c>
      <c r="D524" s="1">
        <f t="shared" si="8"/>
        <v>0.726163</v>
      </c>
      <c r="E524" s="1">
        <v>3</v>
      </c>
      <c r="F524" s="1">
        <v>0.30406899999999998</v>
      </c>
      <c r="G524" s="1">
        <v>0.63070400000000004</v>
      </c>
      <c r="H524" s="1">
        <v>0.19826099999999999</v>
      </c>
      <c r="I524" s="1" t="s">
        <v>2</v>
      </c>
      <c r="J524" s="1"/>
    </row>
    <row r="525" spans="1:10">
      <c r="A525" s="1" t="s">
        <v>0</v>
      </c>
      <c r="B525" s="1">
        <v>1</v>
      </c>
      <c r="C525" s="1">
        <v>0.64347500000000002</v>
      </c>
      <c r="D525" s="1">
        <f t="shared" si="8"/>
        <v>0.64347500000000002</v>
      </c>
      <c r="E525" s="1">
        <v>4</v>
      </c>
      <c r="F525" s="1">
        <v>0.98405200000000004</v>
      </c>
      <c r="G525" s="1">
        <v>0.272646</v>
      </c>
      <c r="H525" s="1">
        <v>0.55391100000000004</v>
      </c>
      <c r="I525" s="1">
        <v>0.79659000000000002</v>
      </c>
      <c r="J525" s="1" t="s">
        <v>1</v>
      </c>
    </row>
    <row r="526" spans="1:10">
      <c r="A526" s="1" t="s">
        <v>0</v>
      </c>
      <c r="B526" s="1">
        <v>1</v>
      </c>
      <c r="C526" s="1">
        <v>9.7656200000000005E-4</v>
      </c>
      <c r="D526" s="1">
        <f t="shared" si="8"/>
        <v>9.7656200000000005E-4</v>
      </c>
      <c r="E526" s="1">
        <v>1</v>
      </c>
      <c r="F526" s="1">
        <v>5.2353900000000002E-2</v>
      </c>
      <c r="G526" s="1" t="s">
        <v>3</v>
      </c>
      <c r="H526" s="1"/>
      <c r="I526" s="1"/>
      <c r="J526" s="1"/>
    </row>
    <row r="527" spans="1:10">
      <c r="A527" s="1" t="s">
        <v>0</v>
      </c>
      <c r="B527" s="1">
        <v>1</v>
      </c>
      <c r="C527" s="1">
        <v>0.95778600000000003</v>
      </c>
      <c r="D527" s="1">
        <f t="shared" si="8"/>
        <v>0.95778600000000003</v>
      </c>
      <c r="E527" s="1">
        <v>3</v>
      </c>
      <c r="F527" s="1">
        <v>0.70500799999999997</v>
      </c>
      <c r="G527" s="1">
        <v>0.59897999999999996</v>
      </c>
      <c r="H527" s="1">
        <v>8.3659999999999998E-2</v>
      </c>
      <c r="I527" s="1" t="s">
        <v>2</v>
      </c>
      <c r="J527" s="1"/>
    </row>
    <row r="528" spans="1:10">
      <c r="A528" s="1" t="s">
        <v>0</v>
      </c>
      <c r="B528" s="1">
        <v>1</v>
      </c>
      <c r="C528" s="1">
        <v>1.0755999999999999</v>
      </c>
      <c r="D528" s="1">
        <f t="shared" si="8"/>
        <v>1.0755999999999999</v>
      </c>
      <c r="E528" s="1">
        <v>3</v>
      </c>
      <c r="F528" s="1">
        <v>0.37814399999999998</v>
      </c>
      <c r="G528" s="1">
        <v>0.196214</v>
      </c>
      <c r="H528" s="1">
        <v>0.306002</v>
      </c>
      <c r="I528" s="1" t="s">
        <v>2</v>
      </c>
      <c r="J528" s="1"/>
    </row>
    <row r="529" spans="1:10">
      <c r="A529" s="1" t="s">
        <v>0</v>
      </c>
      <c r="B529" s="1">
        <v>1</v>
      </c>
      <c r="C529" s="1">
        <v>0.64554400000000001</v>
      </c>
      <c r="D529" s="1">
        <f t="shared" si="8"/>
        <v>0.64554400000000001</v>
      </c>
      <c r="E529" s="1">
        <v>4</v>
      </c>
      <c r="F529" s="1">
        <v>0.85475699999999999</v>
      </c>
      <c r="G529" s="1">
        <v>0.98760300000000001</v>
      </c>
      <c r="H529" s="1">
        <v>0.92625199999999996</v>
      </c>
      <c r="I529" s="1">
        <v>0.89262300000000006</v>
      </c>
      <c r="J529" s="1" t="s">
        <v>1</v>
      </c>
    </row>
    <row r="530" spans="1:10">
      <c r="A530" s="1" t="s">
        <v>0</v>
      </c>
      <c r="B530" s="1">
        <v>1</v>
      </c>
      <c r="C530" s="1">
        <v>0.57380900000000001</v>
      </c>
      <c r="D530" s="1">
        <f t="shared" si="8"/>
        <v>0.57380900000000001</v>
      </c>
      <c r="E530" s="1">
        <v>4</v>
      </c>
      <c r="F530" s="1">
        <v>0.72197699999999998</v>
      </c>
      <c r="G530" s="1">
        <v>0.14927000000000001</v>
      </c>
      <c r="H530" s="1">
        <v>0.96249899999999999</v>
      </c>
      <c r="I530" s="1">
        <v>8.4166000000000005E-2</v>
      </c>
      <c r="J530" s="1" t="s">
        <v>1</v>
      </c>
    </row>
    <row r="531" spans="1:10">
      <c r="A531" s="1" t="s">
        <v>0</v>
      </c>
      <c r="B531" s="1">
        <v>1</v>
      </c>
      <c r="C531" s="1">
        <v>9.7656200000000005E-4</v>
      </c>
      <c r="D531" s="1">
        <f t="shared" si="8"/>
        <v>9.7656200000000005E-4</v>
      </c>
      <c r="E531" s="1">
        <v>1</v>
      </c>
      <c r="F531" s="1">
        <v>1.1351E-2</v>
      </c>
      <c r="G531" s="1" t="s">
        <v>3</v>
      </c>
      <c r="H531" s="1"/>
      <c r="I531" s="1"/>
      <c r="J531" s="1"/>
    </row>
    <row r="532" spans="1:10">
      <c r="A532" s="1" t="s">
        <v>0</v>
      </c>
      <c r="B532" s="1">
        <v>1</v>
      </c>
      <c r="C532" s="1">
        <v>0.72445599999999999</v>
      </c>
      <c r="D532" s="1">
        <f t="shared" si="8"/>
        <v>0.72445599999999999</v>
      </c>
      <c r="E532" s="1">
        <v>3</v>
      </c>
      <c r="F532" s="1">
        <v>0.81365699999999996</v>
      </c>
      <c r="G532" s="1">
        <v>0.45971600000000001</v>
      </c>
      <c r="H532" s="1">
        <v>6.1086500000000002E-2</v>
      </c>
      <c r="I532" s="1" t="s">
        <v>2</v>
      </c>
      <c r="J532" s="1"/>
    </row>
    <row r="533" spans="1:10">
      <c r="A533" s="1" t="s">
        <v>0</v>
      </c>
      <c r="B533" s="1">
        <v>1</v>
      </c>
      <c r="C533" s="1">
        <v>0.62483699999999998</v>
      </c>
      <c r="D533" s="1">
        <f t="shared" si="8"/>
        <v>0.62483699999999998</v>
      </c>
      <c r="E533" s="1">
        <v>4</v>
      </c>
      <c r="F533" s="1">
        <v>0.418209</v>
      </c>
      <c r="G533" s="1">
        <v>0.50237100000000001</v>
      </c>
      <c r="H533" s="1">
        <v>0.74478800000000001</v>
      </c>
      <c r="I533" s="1">
        <v>0.66938900000000001</v>
      </c>
      <c r="J533" s="1" t="s">
        <v>1</v>
      </c>
    </row>
    <row r="534" spans="1:10">
      <c r="A534" s="1" t="s">
        <v>0</v>
      </c>
      <c r="B534" s="1">
        <v>1</v>
      </c>
      <c r="C534" s="1">
        <v>0.58090900000000001</v>
      </c>
      <c r="D534" s="1">
        <f t="shared" si="8"/>
        <v>0.58090900000000001</v>
      </c>
      <c r="E534" s="1">
        <v>4</v>
      </c>
      <c r="F534" s="1">
        <v>0.22772600000000001</v>
      </c>
      <c r="G534" s="1">
        <v>0.70573699999999995</v>
      </c>
      <c r="H534" s="1">
        <v>0.59343299999999999</v>
      </c>
      <c r="I534" s="1">
        <v>0.75911099999999998</v>
      </c>
      <c r="J534" s="1" t="s">
        <v>1</v>
      </c>
    </row>
    <row r="535" spans="1:10">
      <c r="A535" s="1" t="s">
        <v>0</v>
      </c>
      <c r="B535" s="1">
        <v>1</v>
      </c>
      <c r="C535" s="1">
        <v>0.67237899999999995</v>
      </c>
      <c r="D535" s="1">
        <f t="shared" si="8"/>
        <v>0.67237899999999995</v>
      </c>
      <c r="E535" s="1">
        <v>4</v>
      </c>
      <c r="F535" s="1">
        <v>0.52159100000000003</v>
      </c>
      <c r="G535" s="1">
        <v>0.328399</v>
      </c>
      <c r="H535" s="1">
        <v>0.15786900000000001</v>
      </c>
      <c r="I535" s="1">
        <v>0.13450699999999999</v>
      </c>
      <c r="J535" s="1" t="s">
        <v>1</v>
      </c>
    </row>
    <row r="536" spans="1:10">
      <c r="A536" s="1" t="s">
        <v>0</v>
      </c>
      <c r="B536" s="1">
        <v>1</v>
      </c>
      <c r="C536" s="1">
        <v>0.62495699999999998</v>
      </c>
      <c r="D536" s="1">
        <f t="shared" si="8"/>
        <v>0.62495699999999998</v>
      </c>
      <c r="E536" s="1">
        <v>4</v>
      </c>
      <c r="F536" s="1">
        <v>0.94903099999999996</v>
      </c>
      <c r="G536" s="1">
        <v>4.83221E-2</v>
      </c>
      <c r="H536" s="1">
        <v>0.85895900000000003</v>
      </c>
      <c r="I536" s="1">
        <v>0.25845800000000002</v>
      </c>
      <c r="J536" s="1" t="s">
        <v>1</v>
      </c>
    </row>
    <row r="537" spans="1:10">
      <c r="A537" s="1" t="s">
        <v>0</v>
      </c>
      <c r="B537" s="1">
        <v>1</v>
      </c>
      <c r="C537" s="1">
        <v>0.76427599999999996</v>
      </c>
      <c r="D537" s="1">
        <f t="shared" si="8"/>
        <v>0.76427599999999996</v>
      </c>
      <c r="E537" s="1">
        <v>3</v>
      </c>
      <c r="F537" s="1">
        <v>0.26457999999999998</v>
      </c>
      <c r="G537" s="1">
        <v>0.80685099999999998</v>
      </c>
      <c r="H537" s="1">
        <v>0.46995500000000001</v>
      </c>
      <c r="I537" s="1" t="s">
        <v>2</v>
      </c>
      <c r="J537" s="1"/>
    </row>
    <row r="538" spans="1:10">
      <c r="A538" s="1" t="s">
        <v>0</v>
      </c>
      <c r="B538" s="1">
        <v>1</v>
      </c>
      <c r="C538" s="1">
        <v>0.54231600000000002</v>
      </c>
      <c r="D538" s="1">
        <f t="shared" si="8"/>
        <v>0.54231600000000002</v>
      </c>
      <c r="E538" s="1">
        <v>4</v>
      </c>
      <c r="F538" s="1">
        <v>0.478653</v>
      </c>
      <c r="G538" s="1">
        <v>7.2582199999999999E-2</v>
      </c>
      <c r="H538" s="1">
        <v>0.65944700000000001</v>
      </c>
      <c r="I538" s="1">
        <v>0.48010700000000001</v>
      </c>
      <c r="J538" s="1" t="s">
        <v>1</v>
      </c>
    </row>
    <row r="539" spans="1:10">
      <c r="A539" s="1" t="s">
        <v>0</v>
      </c>
      <c r="B539" s="1">
        <v>1</v>
      </c>
      <c r="C539" s="1">
        <v>0.892154</v>
      </c>
      <c r="D539" s="1">
        <f t="shared" si="8"/>
        <v>0.892154</v>
      </c>
      <c r="E539" s="1">
        <v>3</v>
      </c>
      <c r="F539" s="1">
        <v>0.79276800000000003</v>
      </c>
      <c r="G539" s="1">
        <v>0.81883799999999995</v>
      </c>
      <c r="H539" s="1">
        <v>0.112181</v>
      </c>
      <c r="I539" s="1" t="s">
        <v>2</v>
      </c>
      <c r="J539" s="1"/>
    </row>
    <row r="540" spans="1:10">
      <c r="A540" s="1" t="s">
        <v>0</v>
      </c>
      <c r="B540" s="1">
        <v>1</v>
      </c>
      <c r="C540" s="1">
        <v>9.7656200000000005E-4</v>
      </c>
      <c r="D540" s="1">
        <f t="shared" si="8"/>
        <v>9.7656200000000005E-4</v>
      </c>
      <c r="E540" s="1">
        <v>1</v>
      </c>
      <c r="F540" s="1">
        <v>7.3261099999999996E-2</v>
      </c>
      <c r="G540" s="1" t="s">
        <v>3</v>
      </c>
      <c r="H540" s="1"/>
      <c r="I540" s="1"/>
      <c r="J540" s="1"/>
    </row>
    <row r="541" spans="1:10">
      <c r="A541" s="1" t="s">
        <v>0</v>
      </c>
      <c r="B541" s="1">
        <v>1</v>
      </c>
      <c r="C541" s="1">
        <v>0.62997000000000003</v>
      </c>
      <c r="D541" s="1">
        <f t="shared" si="8"/>
        <v>0.62997000000000003</v>
      </c>
      <c r="E541" s="1">
        <v>4</v>
      </c>
      <c r="F541" s="1">
        <v>0.65849299999999999</v>
      </c>
      <c r="G541" s="1">
        <v>0.67687399999999998</v>
      </c>
      <c r="H541" s="1">
        <v>0.90355700000000005</v>
      </c>
      <c r="I541" s="1">
        <v>0.97848400000000002</v>
      </c>
      <c r="J541" s="1" t="s">
        <v>1</v>
      </c>
    </row>
    <row r="542" spans="1:10">
      <c r="A542" s="1" t="s">
        <v>0</v>
      </c>
      <c r="B542" s="1">
        <v>1</v>
      </c>
      <c r="C542" s="1">
        <v>0.59933800000000004</v>
      </c>
      <c r="D542" s="1">
        <f t="shared" si="8"/>
        <v>0.59933800000000004</v>
      </c>
      <c r="E542" s="1">
        <v>4</v>
      </c>
      <c r="F542" s="1">
        <v>0.60193300000000005</v>
      </c>
      <c r="G542" s="1">
        <v>0.233072</v>
      </c>
      <c r="H542" s="1">
        <v>0.53044599999999997</v>
      </c>
      <c r="I542" s="1">
        <v>0.81772999999999996</v>
      </c>
      <c r="J542" s="1" t="s">
        <v>1</v>
      </c>
    </row>
    <row r="543" spans="1:10">
      <c r="A543" s="1" t="s">
        <v>0</v>
      </c>
      <c r="B543" s="1">
        <v>1</v>
      </c>
      <c r="C543" s="1">
        <v>1.01387</v>
      </c>
      <c r="D543" s="1">
        <f t="shared" si="8"/>
        <v>1.01387</v>
      </c>
      <c r="E543" s="1">
        <v>3</v>
      </c>
      <c r="F543" s="1">
        <v>0.12737999999999999</v>
      </c>
      <c r="G543" s="1">
        <v>0.967441</v>
      </c>
      <c r="H543" s="1">
        <v>0.233713</v>
      </c>
      <c r="I543" s="1" t="s">
        <v>2</v>
      </c>
      <c r="J543" s="1"/>
    </row>
    <row r="544" spans="1:10">
      <c r="A544" s="1" t="s">
        <v>0</v>
      </c>
      <c r="B544" s="1">
        <v>1</v>
      </c>
      <c r="C544" s="1">
        <v>0.73063999999999996</v>
      </c>
      <c r="D544" s="1">
        <f t="shared" si="8"/>
        <v>0.73063999999999996</v>
      </c>
      <c r="E544" s="1">
        <v>3</v>
      </c>
      <c r="F544" s="1">
        <v>0.91752599999999995</v>
      </c>
      <c r="G544" s="1">
        <v>0.43694699999999997</v>
      </c>
      <c r="H544" s="1">
        <v>0.41942299999999999</v>
      </c>
      <c r="I544" s="1" t="s">
        <v>2</v>
      </c>
      <c r="J544" s="1"/>
    </row>
    <row r="545" spans="1:10">
      <c r="A545" s="1" t="s">
        <v>0</v>
      </c>
      <c r="B545" s="1">
        <v>1</v>
      </c>
      <c r="C545" s="1">
        <v>0.63608799999999999</v>
      </c>
      <c r="D545" s="1">
        <f t="shared" si="8"/>
        <v>0.63608799999999999</v>
      </c>
      <c r="E545" s="1">
        <v>4</v>
      </c>
      <c r="F545" s="1">
        <v>0.32847500000000002</v>
      </c>
      <c r="G545" s="1">
        <v>0.56253299999999995</v>
      </c>
      <c r="H545" s="1">
        <v>0.80092699999999994</v>
      </c>
      <c r="I545" s="1">
        <v>0.35575899999999999</v>
      </c>
      <c r="J545" s="1" t="s">
        <v>1</v>
      </c>
    </row>
    <row r="546" spans="1:10">
      <c r="A546" s="1" t="s">
        <v>0</v>
      </c>
      <c r="B546" s="1">
        <v>1</v>
      </c>
      <c r="C546" s="1">
        <v>0.56841900000000001</v>
      </c>
      <c r="D546" s="1">
        <f t="shared" si="8"/>
        <v>0.56841900000000001</v>
      </c>
      <c r="E546" s="1">
        <v>4</v>
      </c>
      <c r="F546" s="1">
        <v>0.63573299999999999</v>
      </c>
      <c r="G546" s="1">
        <v>3.4846299999999997E-2</v>
      </c>
      <c r="H546" s="1">
        <v>0.599935</v>
      </c>
      <c r="I546" s="1">
        <v>0.70895200000000003</v>
      </c>
      <c r="J546" s="1" t="s">
        <v>1</v>
      </c>
    </row>
    <row r="547" spans="1:10">
      <c r="A547" s="1" t="s">
        <v>0</v>
      </c>
      <c r="B547" s="1">
        <v>1</v>
      </c>
      <c r="C547" s="1">
        <v>0.76097199999999998</v>
      </c>
      <c r="D547" s="1">
        <f t="shared" si="8"/>
        <v>0.76097199999999998</v>
      </c>
      <c r="E547" s="1">
        <v>3</v>
      </c>
      <c r="F547" s="1">
        <v>0.101771</v>
      </c>
      <c r="G547" s="1">
        <v>0.78906699999999996</v>
      </c>
      <c r="H547" s="1">
        <v>0.14701500000000001</v>
      </c>
      <c r="I547" s="1" t="s">
        <v>2</v>
      </c>
      <c r="J547" s="1"/>
    </row>
    <row r="548" spans="1:10">
      <c r="A548" s="1" t="s">
        <v>0</v>
      </c>
      <c r="B548" s="1">
        <v>1</v>
      </c>
      <c r="C548" s="1">
        <v>0.59592900000000004</v>
      </c>
      <c r="D548" s="1">
        <f t="shared" si="8"/>
        <v>0.59592900000000004</v>
      </c>
      <c r="E548" s="1">
        <v>4</v>
      </c>
      <c r="F548" s="1">
        <v>0.46715099999999998</v>
      </c>
      <c r="G548" s="1">
        <v>0.69981199999999999</v>
      </c>
      <c r="H548" s="1">
        <v>0.84346399999999999</v>
      </c>
      <c r="I548" s="1">
        <v>0.96397200000000005</v>
      </c>
      <c r="J548" s="1" t="s">
        <v>1</v>
      </c>
    </row>
    <row r="549" spans="1:10">
      <c r="A549" s="1" t="s">
        <v>0</v>
      </c>
      <c r="B549" s="1">
        <v>1</v>
      </c>
      <c r="C549" s="1">
        <v>0.74339699999999997</v>
      </c>
      <c r="D549" s="1">
        <f t="shared" si="8"/>
        <v>0.74339699999999997</v>
      </c>
      <c r="E549" s="1">
        <v>3</v>
      </c>
      <c r="F549" s="1">
        <v>0.75417100000000004</v>
      </c>
      <c r="G549" s="1">
        <v>0.32754699999999998</v>
      </c>
      <c r="H549" s="1">
        <v>0.465059</v>
      </c>
      <c r="I549" s="1" t="s">
        <v>2</v>
      </c>
      <c r="J549" s="1"/>
    </row>
    <row r="550" spans="1:10">
      <c r="A550" s="1" t="s">
        <v>0</v>
      </c>
      <c r="B550" s="1">
        <v>1</v>
      </c>
      <c r="C550" s="1">
        <v>0.54862200000000005</v>
      </c>
      <c r="D550" s="1">
        <f t="shared" si="8"/>
        <v>0.54862200000000005</v>
      </c>
      <c r="E550" s="1">
        <v>4</v>
      </c>
      <c r="F550" s="1">
        <v>0.87772899999999998</v>
      </c>
      <c r="G550" s="1">
        <v>0.12997900000000001</v>
      </c>
      <c r="H550" s="1">
        <v>0.68789400000000001</v>
      </c>
      <c r="I550" s="1">
        <v>0.60370100000000004</v>
      </c>
      <c r="J550" s="1" t="s">
        <v>1</v>
      </c>
    </row>
    <row r="551" spans="1:10">
      <c r="A551" s="1" t="s">
        <v>0</v>
      </c>
      <c r="B551" s="1">
        <v>1</v>
      </c>
      <c r="C551" s="1">
        <v>0.85283699999999996</v>
      </c>
      <c r="D551" s="1">
        <f t="shared" si="8"/>
        <v>0.85283699999999996</v>
      </c>
      <c r="E551" s="1">
        <v>3</v>
      </c>
      <c r="F551" s="1">
        <v>0.36667100000000002</v>
      </c>
      <c r="G551" s="1">
        <v>0.93714500000000001</v>
      </c>
      <c r="H551" s="1">
        <v>1.1472100000000001E-2</v>
      </c>
      <c r="I551" s="1" t="s">
        <v>2</v>
      </c>
      <c r="J551" s="1"/>
    </row>
    <row r="552" spans="1:10">
      <c r="A552" s="1" t="s">
        <v>0</v>
      </c>
      <c r="B552" s="1">
        <v>1</v>
      </c>
      <c r="C552" s="1">
        <v>0.84025000000000005</v>
      </c>
      <c r="D552" s="1">
        <f t="shared" si="8"/>
        <v>0.84025000000000005</v>
      </c>
      <c r="E552" s="1">
        <v>3</v>
      </c>
      <c r="F552" s="1">
        <v>0.15833700000000001</v>
      </c>
      <c r="G552" s="1">
        <v>0.52776900000000004</v>
      </c>
      <c r="H552" s="1">
        <v>0.96982999999999997</v>
      </c>
      <c r="I552" s="1" t="s">
        <v>2</v>
      </c>
      <c r="J552" s="1"/>
    </row>
    <row r="553" spans="1:10">
      <c r="A553" s="1" t="s">
        <v>0</v>
      </c>
      <c r="B553" s="1">
        <v>1</v>
      </c>
      <c r="C553" s="1">
        <v>0.81637199999999999</v>
      </c>
      <c r="D553" s="1">
        <f t="shared" si="8"/>
        <v>0.81637199999999999</v>
      </c>
      <c r="E553" s="1">
        <v>3</v>
      </c>
      <c r="F553" s="1">
        <v>0.57973600000000003</v>
      </c>
      <c r="G553" s="1">
        <v>0.45136900000000002</v>
      </c>
      <c r="H553" s="1">
        <v>0.36724800000000002</v>
      </c>
      <c r="I553" s="1" t="s">
        <v>2</v>
      </c>
      <c r="J553" s="1"/>
    </row>
    <row r="554" spans="1:10">
      <c r="A554" s="1" t="s">
        <v>0</v>
      </c>
      <c r="B554" s="1">
        <v>1</v>
      </c>
      <c r="C554" s="1">
        <v>0.55654599999999999</v>
      </c>
      <c r="D554" s="1">
        <f t="shared" si="8"/>
        <v>0.55654599999999999</v>
      </c>
      <c r="E554" s="1">
        <v>4</v>
      </c>
      <c r="F554" s="1">
        <v>0.20677200000000001</v>
      </c>
      <c r="G554" s="1">
        <v>0.24760399999999999</v>
      </c>
      <c r="H554" s="1">
        <v>0.76487899999999998</v>
      </c>
      <c r="I554" s="1">
        <v>0.184114</v>
      </c>
      <c r="J554" s="1" t="s">
        <v>1</v>
      </c>
    </row>
    <row r="555" spans="1:10">
      <c r="A555" s="1" t="s">
        <v>0</v>
      </c>
      <c r="B555" s="1">
        <v>1</v>
      </c>
      <c r="C555" s="1">
        <v>0.907331</v>
      </c>
      <c r="D555" s="1">
        <f t="shared" si="8"/>
        <v>0.907331</v>
      </c>
      <c r="E555" s="1">
        <v>3</v>
      </c>
      <c r="F555" s="1">
        <v>0.55650999999999995</v>
      </c>
      <c r="G555" s="1">
        <v>0.94755900000000004</v>
      </c>
      <c r="H555" s="1">
        <v>0.39128299999999999</v>
      </c>
      <c r="I555" s="1" t="s">
        <v>2</v>
      </c>
      <c r="J555" s="1"/>
    </row>
    <row r="556" spans="1:10">
      <c r="A556" s="1" t="s">
        <v>0</v>
      </c>
      <c r="B556" s="1">
        <v>1</v>
      </c>
      <c r="C556" s="1">
        <v>1.24475</v>
      </c>
      <c r="D556" s="1">
        <f t="shared" si="8"/>
        <v>1.24475</v>
      </c>
      <c r="E556" s="1">
        <v>3</v>
      </c>
      <c r="F556" s="1">
        <v>0.28986699999999999</v>
      </c>
      <c r="G556" s="1">
        <v>0.40638099999999999</v>
      </c>
      <c r="H556" s="1">
        <v>0.218135</v>
      </c>
      <c r="I556" s="1" t="s">
        <v>2</v>
      </c>
      <c r="J556" s="1"/>
    </row>
    <row r="557" spans="1:10">
      <c r="A557" s="1" t="s">
        <v>0</v>
      </c>
      <c r="B557" s="1">
        <v>1</v>
      </c>
      <c r="C557" s="1">
        <v>0.79529300000000003</v>
      </c>
      <c r="D557" s="1">
        <f t="shared" si="8"/>
        <v>0.79529300000000003</v>
      </c>
      <c r="E557" s="1">
        <v>3</v>
      </c>
      <c r="F557" s="1">
        <v>0.99941199999999997</v>
      </c>
      <c r="G557" s="1">
        <v>0.59250899999999995</v>
      </c>
      <c r="H557" s="1">
        <v>0.53276100000000004</v>
      </c>
      <c r="I557" s="1" t="s">
        <v>2</v>
      </c>
      <c r="J557" s="1"/>
    </row>
    <row r="558" spans="1:10">
      <c r="A558" s="1" t="s">
        <v>0</v>
      </c>
      <c r="B558" s="1">
        <v>1</v>
      </c>
      <c r="C558" s="1">
        <v>0.58732600000000001</v>
      </c>
      <c r="D558" s="1">
        <f t="shared" si="8"/>
        <v>0.58732600000000001</v>
      </c>
      <c r="E558" s="1">
        <v>4</v>
      </c>
      <c r="F558" s="1">
        <v>0.39311499999999999</v>
      </c>
      <c r="G558" s="1">
        <v>0.67089299999999996</v>
      </c>
      <c r="H558" s="1">
        <v>0.642065</v>
      </c>
      <c r="I558" s="1">
        <v>0.87571299999999996</v>
      </c>
      <c r="J558" s="1" t="s">
        <v>1</v>
      </c>
    </row>
    <row r="559" spans="1:10">
      <c r="A559" s="1" t="s">
        <v>0</v>
      </c>
      <c r="B559" s="1">
        <v>1</v>
      </c>
      <c r="C559" s="1">
        <v>0.84441299999999997</v>
      </c>
      <c r="D559" s="1">
        <f t="shared" si="8"/>
        <v>0.84441299999999997</v>
      </c>
      <c r="E559" s="1">
        <v>3</v>
      </c>
      <c r="F559" s="1">
        <v>0.87102599999999997</v>
      </c>
      <c r="G559" s="1">
        <v>0.31234400000000001</v>
      </c>
      <c r="H559" s="1">
        <v>6.6922400000000007E-2</v>
      </c>
      <c r="I559" s="1" t="s">
        <v>2</v>
      </c>
      <c r="J559" s="1"/>
    </row>
    <row r="560" spans="1:10">
      <c r="A560" s="1" t="s">
        <v>0</v>
      </c>
      <c r="B560" s="1">
        <v>1</v>
      </c>
      <c r="C560" s="1">
        <v>9.7656200000000005E-4</v>
      </c>
      <c r="D560" s="1">
        <f t="shared" si="8"/>
        <v>9.7656200000000005E-4</v>
      </c>
      <c r="E560" s="1">
        <v>1</v>
      </c>
      <c r="F560" s="1">
        <v>4.0934199999999997E-2</v>
      </c>
      <c r="G560" s="1" t="s">
        <v>3</v>
      </c>
      <c r="H560" s="1"/>
      <c r="I560" s="1"/>
      <c r="J560" s="1"/>
    </row>
    <row r="561" spans="1:10">
      <c r="A561" s="1" t="s">
        <v>0</v>
      </c>
      <c r="B561" s="1">
        <v>1</v>
      </c>
      <c r="C561" s="1">
        <v>1.3928700000000001</v>
      </c>
      <c r="D561" s="1">
        <f t="shared" si="8"/>
        <v>1.3928700000000001</v>
      </c>
      <c r="E561" s="1">
        <v>3</v>
      </c>
      <c r="F561" s="1">
        <v>0.70166099999999998</v>
      </c>
      <c r="G561" s="1">
        <v>0.84155999999999997</v>
      </c>
      <c r="H561" s="1">
        <v>0.29086000000000001</v>
      </c>
      <c r="I561" s="1" t="s">
        <v>2</v>
      </c>
      <c r="J561" s="1"/>
    </row>
    <row r="562" spans="1:10">
      <c r="A562" s="1" t="s">
        <v>0</v>
      </c>
      <c r="B562" s="1">
        <v>1</v>
      </c>
      <c r="C562" s="1">
        <v>9.7656200000000005E-4</v>
      </c>
      <c r="D562" s="1">
        <f t="shared" si="8"/>
        <v>9.7656200000000005E-4</v>
      </c>
      <c r="E562" s="1">
        <v>1</v>
      </c>
      <c r="F562" s="1">
        <v>2.7262499999999999E-2</v>
      </c>
      <c r="G562" s="1" t="s">
        <v>3</v>
      </c>
      <c r="H562" s="1"/>
      <c r="I562" s="1"/>
      <c r="J562" s="1"/>
    </row>
    <row r="563" spans="1:10">
      <c r="A563" s="1" t="s">
        <v>0</v>
      </c>
      <c r="B563" s="1">
        <v>1</v>
      </c>
      <c r="C563" s="1">
        <v>0.82968799999999998</v>
      </c>
      <c r="D563" s="1">
        <f t="shared" si="8"/>
        <v>0.82968799999999998</v>
      </c>
      <c r="E563" s="1">
        <v>3</v>
      </c>
      <c r="F563" s="1">
        <v>0.74139900000000003</v>
      </c>
      <c r="G563" s="1">
        <v>0.64210400000000001</v>
      </c>
      <c r="H563" s="1">
        <v>0.434226</v>
      </c>
      <c r="I563" s="1" t="s">
        <v>2</v>
      </c>
      <c r="J563" s="1"/>
    </row>
    <row r="564" spans="1:10">
      <c r="A564" s="1" t="s">
        <v>0</v>
      </c>
      <c r="B564" s="1">
        <v>1</v>
      </c>
      <c r="C564" s="1">
        <v>0.71416199999999996</v>
      </c>
      <c r="D564" s="1">
        <f t="shared" si="8"/>
        <v>0.71416199999999996</v>
      </c>
      <c r="E564" s="1">
        <v>3</v>
      </c>
      <c r="F564" s="1">
        <v>0.83573799999999998</v>
      </c>
      <c r="G564" s="1">
        <v>0.85562499999999997</v>
      </c>
      <c r="H564" s="1">
        <v>0.51347200000000004</v>
      </c>
      <c r="I564" s="1" t="s">
        <v>2</v>
      </c>
      <c r="J564" s="1"/>
    </row>
    <row r="565" spans="1:10">
      <c r="A565" s="1" t="s">
        <v>0</v>
      </c>
      <c r="B565" s="1">
        <v>1</v>
      </c>
      <c r="C565" s="1">
        <v>0.61804000000000003</v>
      </c>
      <c r="D565" s="1">
        <f t="shared" si="8"/>
        <v>0.61804000000000003</v>
      </c>
      <c r="E565" s="1">
        <v>4</v>
      </c>
      <c r="F565" s="1">
        <v>0.43175000000000002</v>
      </c>
      <c r="G565" s="1">
        <v>9.5756999999999995E-2</v>
      </c>
      <c r="H565" s="1">
        <v>0.244756</v>
      </c>
      <c r="I565" s="1">
        <v>7.5449199999999994E-2</v>
      </c>
      <c r="J565" s="1" t="s">
        <v>1</v>
      </c>
    </row>
    <row r="566" spans="1:10">
      <c r="A566" s="1" t="s">
        <v>0</v>
      </c>
      <c r="B566" s="1">
        <v>1</v>
      </c>
      <c r="C566" s="1">
        <v>0.58154799999999995</v>
      </c>
      <c r="D566" s="1">
        <f t="shared" si="8"/>
        <v>0.58154799999999995</v>
      </c>
      <c r="E566" s="1">
        <v>4</v>
      </c>
      <c r="F566" s="1">
        <v>0.278227</v>
      </c>
      <c r="G566" s="1">
        <v>0.38026100000000002</v>
      </c>
      <c r="H566" s="1">
        <v>0.89001399999999997</v>
      </c>
      <c r="I566" s="1">
        <v>0.52305999999999997</v>
      </c>
      <c r="J566" s="1" t="s">
        <v>1</v>
      </c>
    </row>
    <row r="567" spans="1:10">
      <c r="A567" s="1" t="s">
        <v>0</v>
      </c>
      <c r="B567" s="1">
        <v>1</v>
      </c>
      <c r="C567" s="1">
        <v>0.91688700000000001</v>
      </c>
      <c r="D567" s="1">
        <f t="shared" si="8"/>
        <v>0.91688700000000001</v>
      </c>
      <c r="E567" s="1">
        <v>3</v>
      </c>
      <c r="F567" s="1">
        <v>0.96420300000000003</v>
      </c>
      <c r="G567" s="1">
        <v>0.62018600000000002</v>
      </c>
      <c r="H567" s="1">
        <v>0.251359</v>
      </c>
      <c r="I567" s="1" t="s">
        <v>2</v>
      </c>
      <c r="J567" s="1"/>
    </row>
    <row r="568" spans="1:10">
      <c r="A568" s="1" t="s">
        <v>0</v>
      </c>
      <c r="B568" s="1">
        <v>1</v>
      </c>
      <c r="C568" s="1">
        <v>0.61917299999999997</v>
      </c>
      <c r="D568" s="1">
        <f t="shared" si="8"/>
        <v>0.61917299999999997</v>
      </c>
      <c r="E568" s="1">
        <v>4</v>
      </c>
      <c r="F568" s="1">
        <v>0.50653999999999999</v>
      </c>
      <c r="G568" s="1">
        <v>0.96994899999999995</v>
      </c>
      <c r="H568" s="1">
        <v>0.67456899999999997</v>
      </c>
      <c r="I568" s="1">
        <v>0.76757600000000004</v>
      </c>
      <c r="J568" s="1" t="s">
        <v>1</v>
      </c>
    </row>
    <row r="569" spans="1:10">
      <c r="A569" s="1" t="s">
        <v>0</v>
      </c>
      <c r="B569" s="1">
        <v>1</v>
      </c>
      <c r="C569" s="1">
        <v>0.66625100000000004</v>
      </c>
      <c r="D569" s="1">
        <f t="shared" si="8"/>
        <v>0.66625100000000004</v>
      </c>
      <c r="E569" s="1">
        <v>4</v>
      </c>
      <c r="F569" s="1">
        <v>0.23472699999999999</v>
      </c>
      <c r="G569" s="1">
        <v>0.21249999999999999</v>
      </c>
      <c r="H569" s="1">
        <v>9.6312200000000001E-2</v>
      </c>
      <c r="I569" s="1">
        <v>0.15071599999999999</v>
      </c>
      <c r="J569" s="1" t="s">
        <v>1</v>
      </c>
    </row>
    <row r="570" spans="1:10">
      <c r="A570" s="1" t="s">
        <v>0</v>
      </c>
      <c r="B570" s="1">
        <v>1</v>
      </c>
      <c r="C570" s="1">
        <v>1.2200299999999999</v>
      </c>
      <c r="D570" s="1">
        <f t="shared" si="8"/>
        <v>1.2200299999999999</v>
      </c>
      <c r="E570" s="1">
        <v>3</v>
      </c>
      <c r="F570" s="1">
        <v>0.49030000000000001</v>
      </c>
      <c r="G570" s="1">
        <v>0.55976899999999996</v>
      </c>
      <c r="H570" s="1">
        <v>0.175175</v>
      </c>
      <c r="I570" s="1" t="s">
        <v>2</v>
      </c>
      <c r="J570" s="1"/>
    </row>
    <row r="571" spans="1:10">
      <c r="A571" s="1" t="s">
        <v>0</v>
      </c>
      <c r="B571" s="1">
        <v>1</v>
      </c>
      <c r="C571" s="1">
        <v>0.71082999999999996</v>
      </c>
      <c r="D571" s="1">
        <f t="shared" si="8"/>
        <v>0.71082999999999996</v>
      </c>
      <c r="E571" s="1">
        <v>4</v>
      </c>
      <c r="F571" s="1">
        <v>0.79909200000000002</v>
      </c>
      <c r="G571" s="1">
        <v>0.49487399999999998</v>
      </c>
      <c r="H571" s="1">
        <v>0.57295700000000005</v>
      </c>
      <c r="I571" s="1">
        <v>2.28071E-2</v>
      </c>
      <c r="J571" s="1" t="s">
        <v>1</v>
      </c>
    </row>
    <row r="572" spans="1:10">
      <c r="A572" s="1" t="s">
        <v>0</v>
      </c>
      <c r="B572" s="1">
        <v>1</v>
      </c>
      <c r="C572" s="1">
        <v>0.58272299999999999</v>
      </c>
      <c r="D572" s="1">
        <f t="shared" si="8"/>
        <v>0.58272299999999999</v>
      </c>
      <c r="E572" s="1">
        <v>4</v>
      </c>
      <c r="F572" s="1">
        <v>0.67883599999999999</v>
      </c>
      <c r="G572" s="1">
        <v>0.18301700000000001</v>
      </c>
      <c r="H572" s="1">
        <v>0.48592000000000002</v>
      </c>
      <c r="I572" s="1">
        <v>0.49479400000000001</v>
      </c>
      <c r="J572" s="1" t="s">
        <v>1</v>
      </c>
    </row>
    <row r="573" spans="1:10">
      <c r="A573" s="1" t="s">
        <v>0</v>
      </c>
      <c r="B573" s="1">
        <v>1</v>
      </c>
      <c r="C573" s="1">
        <v>0.64235900000000001</v>
      </c>
      <c r="D573" s="1">
        <f t="shared" si="8"/>
        <v>0.64235900000000001</v>
      </c>
      <c r="E573" s="1">
        <v>4</v>
      </c>
      <c r="F573" s="1">
        <v>9.0371499999999994E-2</v>
      </c>
      <c r="G573" s="1">
        <v>0.89046400000000003</v>
      </c>
      <c r="H573" s="1">
        <v>0.86785199999999996</v>
      </c>
      <c r="I573" s="1">
        <v>0.72160999999999997</v>
      </c>
      <c r="J573" s="1" t="s">
        <v>1</v>
      </c>
    </row>
    <row r="574" spans="1:10">
      <c r="A574" s="1" t="s">
        <v>0</v>
      </c>
      <c r="B574" s="1">
        <v>1</v>
      </c>
      <c r="C574" s="1">
        <v>0.58517300000000005</v>
      </c>
      <c r="D574" s="1">
        <f t="shared" si="8"/>
        <v>0.58517300000000005</v>
      </c>
      <c r="E574" s="1">
        <v>4</v>
      </c>
      <c r="F574" s="1">
        <v>0.31783899999999998</v>
      </c>
      <c r="G574" s="1">
        <v>2.4892099999999999E-3</v>
      </c>
      <c r="H574" s="1">
        <v>0.33610299999999999</v>
      </c>
      <c r="I574" s="1">
        <v>0.36962400000000001</v>
      </c>
      <c r="J574" s="1" t="s">
        <v>1</v>
      </c>
    </row>
    <row r="575" spans="1:10">
      <c r="A575" s="1" t="s">
        <v>0</v>
      </c>
      <c r="B575" s="1">
        <v>1</v>
      </c>
      <c r="C575" s="1">
        <v>0.66283000000000003</v>
      </c>
      <c r="D575" s="1">
        <f t="shared" si="8"/>
        <v>0.66283000000000003</v>
      </c>
      <c r="E575" s="1">
        <v>4</v>
      </c>
      <c r="F575" s="1">
        <v>0.923593</v>
      </c>
      <c r="G575" s="1">
        <v>0.75318499999999999</v>
      </c>
      <c r="H575" s="1">
        <v>0.94736100000000001</v>
      </c>
      <c r="I575" s="1">
        <v>0.58094000000000001</v>
      </c>
      <c r="J575" s="1" t="s">
        <v>1</v>
      </c>
    </row>
    <row r="576" spans="1:10">
      <c r="A576" s="1" t="s">
        <v>0</v>
      </c>
      <c r="B576" s="1">
        <v>1</v>
      </c>
      <c r="C576" s="1">
        <v>0.61319800000000002</v>
      </c>
      <c r="D576" s="1">
        <f t="shared" si="8"/>
        <v>0.61319800000000002</v>
      </c>
      <c r="E576" s="1">
        <v>4</v>
      </c>
      <c r="F576" s="1">
        <v>0.150001</v>
      </c>
      <c r="G576" s="1">
        <v>0.34383999999999998</v>
      </c>
      <c r="H576" s="1">
        <v>0.73006300000000002</v>
      </c>
      <c r="I576" s="1">
        <v>0.83995699999999995</v>
      </c>
      <c r="J576" s="1" t="s">
        <v>1</v>
      </c>
    </row>
    <row r="577" spans="1:10">
      <c r="A577" s="1" t="s">
        <v>0</v>
      </c>
      <c r="B577" s="1">
        <v>1</v>
      </c>
      <c r="C577" s="1">
        <v>0.74001300000000003</v>
      </c>
      <c r="D577" s="1">
        <f t="shared" si="8"/>
        <v>0.74001300000000003</v>
      </c>
      <c r="E577" s="1">
        <v>3</v>
      </c>
      <c r="F577" s="1">
        <v>0.62435399999999996</v>
      </c>
      <c r="G577" s="1">
        <v>0.73110399999999998</v>
      </c>
      <c r="H577" s="1">
        <v>4.6631499999999999E-2</v>
      </c>
      <c r="I577" s="1" t="s">
        <v>2</v>
      </c>
      <c r="J577" s="1"/>
    </row>
    <row r="578" spans="1:10">
      <c r="A578" s="1" t="s">
        <v>0</v>
      </c>
      <c r="B578" s="1">
        <v>1</v>
      </c>
      <c r="C578" s="1">
        <v>0.57259800000000005</v>
      </c>
      <c r="D578" s="1">
        <f t="shared" si="8"/>
        <v>0.57259800000000005</v>
      </c>
      <c r="E578" s="1">
        <v>4</v>
      </c>
      <c r="F578" s="1">
        <v>0.58689499999999994</v>
      </c>
      <c r="G578" s="1">
        <v>0.78284600000000004</v>
      </c>
      <c r="H578" s="1">
        <v>0.79464500000000005</v>
      </c>
      <c r="I578" s="1">
        <v>0.37935799999999997</v>
      </c>
      <c r="J578" s="1" t="s">
        <v>1</v>
      </c>
    </row>
    <row r="579" spans="1:10">
      <c r="A579" s="1" t="s">
        <v>0</v>
      </c>
      <c r="B579" s="1">
        <v>1</v>
      </c>
      <c r="C579" s="1">
        <v>0.70199500000000004</v>
      </c>
      <c r="D579" s="1">
        <f t="shared" ref="D579:D642" si="9">C579/B579</f>
        <v>0.70199500000000004</v>
      </c>
      <c r="E579" s="1">
        <v>4</v>
      </c>
      <c r="F579" s="1">
        <v>0.16916100000000001</v>
      </c>
      <c r="G579" s="1">
        <v>4.2922399999999999E-2</v>
      </c>
      <c r="H579" s="1">
        <v>0.42456899999999997</v>
      </c>
      <c r="I579" s="1">
        <v>0.673813</v>
      </c>
      <c r="J579" s="1" t="s">
        <v>1</v>
      </c>
    </row>
    <row r="580" spans="1:10">
      <c r="A580" s="1" t="s">
        <v>0</v>
      </c>
      <c r="B580" s="1">
        <v>1</v>
      </c>
      <c r="C580" s="1">
        <v>1.1205099999999999</v>
      </c>
      <c r="D580" s="1">
        <f t="shared" si="9"/>
        <v>1.1205099999999999</v>
      </c>
      <c r="E580" s="1">
        <v>3</v>
      </c>
      <c r="F580" s="1">
        <v>0.88543300000000003</v>
      </c>
      <c r="G580" s="1">
        <v>0.69136900000000001</v>
      </c>
      <c r="H580" s="1">
        <v>0.241012</v>
      </c>
      <c r="I580" s="1" t="s">
        <v>2</v>
      </c>
      <c r="J580" s="1"/>
    </row>
    <row r="581" spans="1:10">
      <c r="A581" s="1" t="s">
        <v>0</v>
      </c>
      <c r="B581" s="1">
        <v>1</v>
      </c>
      <c r="C581" s="1">
        <v>0.91491299999999998</v>
      </c>
      <c r="D581" s="1">
        <f t="shared" si="9"/>
        <v>0.91491299999999998</v>
      </c>
      <c r="E581" s="1">
        <v>3</v>
      </c>
      <c r="F581" s="1">
        <v>0.37070199999999998</v>
      </c>
      <c r="G581" s="1">
        <v>0.31700800000000001</v>
      </c>
      <c r="H581" s="1">
        <v>0.50658499999999995</v>
      </c>
      <c r="I581" s="1" t="s">
        <v>2</v>
      </c>
      <c r="J581" s="1"/>
    </row>
    <row r="582" spans="1:10">
      <c r="A582" s="1" t="s">
        <v>0</v>
      </c>
      <c r="B582" s="1">
        <v>1</v>
      </c>
      <c r="C582" s="1">
        <v>1.0060100000000001</v>
      </c>
      <c r="D582" s="1">
        <f t="shared" si="9"/>
        <v>1.0060100000000001</v>
      </c>
      <c r="E582" s="1">
        <v>3</v>
      </c>
      <c r="F582" s="1">
        <v>9.9509600000000004E-2</v>
      </c>
      <c r="G582" s="1">
        <v>0.51916099999999998</v>
      </c>
      <c r="H582" s="1">
        <v>0.10910599999999999</v>
      </c>
      <c r="I582" s="1" t="s">
        <v>2</v>
      </c>
      <c r="J582" s="1"/>
    </row>
    <row r="583" spans="1:10">
      <c r="A583" s="1" t="s">
        <v>0</v>
      </c>
      <c r="B583" s="1">
        <v>1</v>
      </c>
      <c r="C583" s="1">
        <v>0.66854800000000003</v>
      </c>
      <c r="D583" s="1">
        <f t="shared" si="9"/>
        <v>0.66854800000000003</v>
      </c>
      <c r="E583" s="1">
        <v>4</v>
      </c>
      <c r="F583" s="1">
        <v>0.62893500000000002</v>
      </c>
      <c r="G583" s="1">
        <v>0.44075399999999998</v>
      </c>
      <c r="H583" s="1">
        <v>0.68191299999999999</v>
      </c>
      <c r="I583" s="1">
        <v>0.52631399999999995</v>
      </c>
      <c r="J583" s="1" t="s">
        <v>1</v>
      </c>
    </row>
    <row r="584" spans="1:10">
      <c r="A584" s="1" t="s">
        <v>0</v>
      </c>
      <c r="B584" s="1">
        <v>1</v>
      </c>
      <c r="C584" s="1">
        <v>0.61978900000000003</v>
      </c>
      <c r="D584" s="1">
        <f t="shared" si="9"/>
        <v>0.61978900000000003</v>
      </c>
      <c r="E584" s="1">
        <v>4</v>
      </c>
      <c r="F584" s="1">
        <v>0.76054699999999997</v>
      </c>
      <c r="G584" s="1">
        <v>0.136931</v>
      </c>
      <c r="H584" s="1">
        <v>0.26456099999999999</v>
      </c>
      <c r="I584" s="1">
        <v>0.77938300000000005</v>
      </c>
      <c r="J584" s="1" t="s">
        <v>1</v>
      </c>
    </row>
    <row r="585" spans="1:10">
      <c r="A585" s="1" t="s">
        <v>0</v>
      </c>
      <c r="B585" s="1">
        <v>1</v>
      </c>
      <c r="C585" s="1">
        <v>0.64475700000000002</v>
      </c>
      <c r="D585" s="1">
        <f t="shared" si="9"/>
        <v>0.64475700000000002</v>
      </c>
      <c r="E585" s="1">
        <v>4</v>
      </c>
      <c r="F585" s="1">
        <v>0.46052500000000002</v>
      </c>
      <c r="G585" s="1">
        <v>0.92366099999999995</v>
      </c>
      <c r="H585" s="1">
        <v>0.88012699999999999</v>
      </c>
      <c r="I585" s="1">
        <v>0.143595</v>
      </c>
      <c r="J585" s="1" t="s">
        <v>1</v>
      </c>
    </row>
    <row r="586" spans="1:10">
      <c r="A586" s="1" t="s">
        <v>0</v>
      </c>
      <c r="B586" s="1">
        <v>1</v>
      </c>
      <c r="C586" s="1">
        <v>0.55055500000000002</v>
      </c>
      <c r="D586" s="1">
        <f t="shared" si="9"/>
        <v>0.55055500000000002</v>
      </c>
      <c r="E586" s="1">
        <v>4</v>
      </c>
      <c r="F586" s="1">
        <v>0.39846300000000001</v>
      </c>
      <c r="G586" s="1">
        <v>0.83143599999999995</v>
      </c>
      <c r="H586" s="1">
        <v>0.71899500000000005</v>
      </c>
      <c r="I586" s="1">
        <v>0.48716300000000001</v>
      </c>
      <c r="J586" s="1" t="s">
        <v>1</v>
      </c>
    </row>
    <row r="587" spans="1:10">
      <c r="A587" s="1" t="s">
        <v>0</v>
      </c>
      <c r="B587" s="1">
        <v>1</v>
      </c>
      <c r="C587" s="1">
        <v>0.707368</v>
      </c>
      <c r="D587" s="1">
        <f t="shared" si="9"/>
        <v>0.707368</v>
      </c>
      <c r="E587" s="1">
        <v>4</v>
      </c>
      <c r="F587" s="1">
        <v>0.860321</v>
      </c>
      <c r="G587" s="1">
        <v>9.0182399999999996E-2</v>
      </c>
      <c r="H587" s="1">
        <v>3.3247199999999998E-2</v>
      </c>
      <c r="I587" s="1">
        <v>0.72955700000000001</v>
      </c>
      <c r="J587" s="1" t="s">
        <v>1</v>
      </c>
    </row>
    <row r="588" spans="1:10">
      <c r="A588" s="1" t="s">
        <v>0</v>
      </c>
      <c r="B588" s="1">
        <v>1</v>
      </c>
      <c r="C588" s="1">
        <v>9.7656200000000005E-4</v>
      </c>
      <c r="D588" s="1">
        <f t="shared" si="9"/>
        <v>9.7656200000000005E-4</v>
      </c>
      <c r="E588" s="1">
        <v>1</v>
      </c>
      <c r="F588" s="1">
        <v>3.8205500000000003E-2</v>
      </c>
      <c r="G588" s="1" t="s">
        <v>3</v>
      </c>
      <c r="H588" s="1"/>
      <c r="I588" s="1"/>
      <c r="J588" s="1"/>
    </row>
    <row r="589" spans="1:10">
      <c r="A589" s="1" t="s">
        <v>0</v>
      </c>
      <c r="B589" s="1">
        <v>1</v>
      </c>
      <c r="C589" s="1">
        <v>0.63104199999999999</v>
      </c>
      <c r="D589" s="1">
        <f t="shared" si="9"/>
        <v>0.63104199999999999</v>
      </c>
      <c r="E589" s="1">
        <v>4</v>
      </c>
      <c r="F589" s="1">
        <v>0.69201100000000004</v>
      </c>
      <c r="G589" s="1">
        <v>0.30017100000000002</v>
      </c>
      <c r="H589" s="1">
        <v>0.93885399999999997</v>
      </c>
      <c r="I589" s="1">
        <v>0.98523300000000003</v>
      </c>
      <c r="J589" s="1" t="s">
        <v>1</v>
      </c>
    </row>
    <row r="590" spans="1:10">
      <c r="A590" s="1" t="s">
        <v>0</v>
      </c>
      <c r="B590" s="1">
        <v>1</v>
      </c>
      <c r="C590" s="1">
        <v>0.72760899999999995</v>
      </c>
      <c r="D590" s="1">
        <f t="shared" si="9"/>
        <v>0.72760899999999995</v>
      </c>
      <c r="E590" s="1">
        <v>3</v>
      </c>
      <c r="F590" s="1">
        <v>0.98751100000000003</v>
      </c>
      <c r="G590" s="1">
        <v>0.58082599999999995</v>
      </c>
      <c r="H590" s="1">
        <v>0.49793199999999999</v>
      </c>
      <c r="I590" s="1" t="s">
        <v>2</v>
      </c>
      <c r="J590" s="1"/>
    </row>
    <row r="591" spans="1:10">
      <c r="A591" s="1" t="s">
        <v>0</v>
      </c>
      <c r="B591" s="1">
        <v>1</v>
      </c>
      <c r="C591" s="1">
        <v>0.67531799999999997</v>
      </c>
      <c r="D591" s="1">
        <f t="shared" si="9"/>
        <v>0.67531799999999997</v>
      </c>
      <c r="E591" s="1">
        <v>4</v>
      </c>
      <c r="F591" s="1">
        <v>0.28286499999999998</v>
      </c>
      <c r="G591" s="1">
        <v>0.41870099999999999</v>
      </c>
      <c r="H591" s="1">
        <v>0.86083399999999999</v>
      </c>
      <c r="I591" s="1">
        <v>0.220356</v>
      </c>
      <c r="J591" s="1" t="s">
        <v>1</v>
      </c>
    </row>
    <row r="592" spans="1:10">
      <c r="A592" s="1" t="s">
        <v>0</v>
      </c>
      <c r="B592" s="1">
        <v>1</v>
      </c>
      <c r="C592" s="1">
        <v>0.61530399999999996</v>
      </c>
      <c r="D592" s="1">
        <f t="shared" si="9"/>
        <v>0.61530399999999996</v>
      </c>
      <c r="E592" s="1">
        <v>4</v>
      </c>
      <c r="F592" s="1">
        <v>0.211503</v>
      </c>
      <c r="G592" s="1">
        <v>0.23463200000000001</v>
      </c>
      <c r="H592" s="1">
        <v>0.18565200000000001</v>
      </c>
      <c r="I592" s="1">
        <v>0.59112100000000001</v>
      </c>
      <c r="J592" s="1" t="s">
        <v>1</v>
      </c>
    </row>
    <row r="593" spans="1:10">
      <c r="A593" s="1" t="s">
        <v>0</v>
      </c>
      <c r="B593" s="1">
        <v>1</v>
      </c>
      <c r="C593" s="1">
        <v>0.65192899999999998</v>
      </c>
      <c r="D593" s="1">
        <f t="shared" si="9"/>
        <v>0.65192899999999998</v>
      </c>
      <c r="E593" s="1">
        <v>4</v>
      </c>
      <c r="F593" s="1">
        <v>0.55057100000000003</v>
      </c>
      <c r="G593" s="1">
        <v>0.94400200000000001</v>
      </c>
      <c r="H593" s="1">
        <v>0.56590499999999999</v>
      </c>
      <c r="I593" s="1">
        <v>0.36576199999999998</v>
      </c>
      <c r="J593" s="1" t="s">
        <v>1</v>
      </c>
    </row>
    <row r="594" spans="1:10">
      <c r="A594" s="1" t="s">
        <v>0</v>
      </c>
      <c r="B594" s="1">
        <v>1</v>
      </c>
      <c r="C594" s="1">
        <v>0.88657699999999995</v>
      </c>
      <c r="D594" s="1">
        <f t="shared" si="9"/>
        <v>0.88657699999999995</v>
      </c>
      <c r="E594" s="1">
        <v>3</v>
      </c>
      <c r="F594" s="1">
        <v>0.49791099999999999</v>
      </c>
      <c r="G594" s="1">
        <v>0.38958100000000001</v>
      </c>
      <c r="H594" s="1">
        <v>5.5356199999999998E-3</v>
      </c>
      <c r="I594" s="1" t="s">
        <v>2</v>
      </c>
      <c r="J594" s="1"/>
    </row>
    <row r="595" spans="1:10">
      <c r="A595" s="1" t="s">
        <v>0</v>
      </c>
      <c r="B595" s="1">
        <v>1</v>
      </c>
      <c r="C595" s="1">
        <v>0.67456700000000003</v>
      </c>
      <c r="D595" s="1">
        <f t="shared" si="9"/>
        <v>0.67456700000000003</v>
      </c>
      <c r="E595" s="1">
        <v>4</v>
      </c>
      <c r="F595" s="1">
        <v>0.80839799999999995</v>
      </c>
      <c r="G595" s="1">
        <v>0.60989700000000002</v>
      </c>
      <c r="H595" s="1">
        <v>0.69681400000000004</v>
      </c>
      <c r="I595" s="1">
        <v>0.545543</v>
      </c>
      <c r="J595" s="1" t="s">
        <v>1</v>
      </c>
    </row>
    <row r="596" spans="1:10">
      <c r="A596" s="1" t="s">
        <v>0</v>
      </c>
      <c r="B596" s="1">
        <v>1</v>
      </c>
      <c r="C596" s="1">
        <v>0.95138199999999995</v>
      </c>
      <c r="D596" s="1">
        <f t="shared" si="9"/>
        <v>0.95138199999999995</v>
      </c>
      <c r="E596" s="1">
        <v>3</v>
      </c>
      <c r="F596" s="1">
        <v>0.68665100000000001</v>
      </c>
      <c r="G596" s="1">
        <v>0.98324299999999998</v>
      </c>
      <c r="H596" s="1">
        <v>0.36430699999999999</v>
      </c>
      <c r="I596" s="1" t="s">
        <v>2</v>
      </c>
      <c r="J596" s="1"/>
    </row>
    <row r="597" spans="1:10">
      <c r="A597" s="1" t="s">
        <v>0</v>
      </c>
      <c r="B597" s="1">
        <v>1</v>
      </c>
      <c r="C597" s="1">
        <v>9.7656200000000005E-4</v>
      </c>
      <c r="D597" s="1">
        <f t="shared" si="9"/>
        <v>9.7656200000000005E-4</v>
      </c>
      <c r="E597" s="1">
        <v>1</v>
      </c>
      <c r="F597" s="1">
        <v>7.83861E-2</v>
      </c>
      <c r="G597" s="1" t="s">
        <v>3</v>
      </c>
      <c r="H597" s="1"/>
      <c r="I597" s="1"/>
      <c r="J597" s="1"/>
    </row>
    <row r="598" spans="1:10">
      <c r="A598" s="1" t="s">
        <v>0</v>
      </c>
      <c r="B598" s="1">
        <v>1</v>
      </c>
      <c r="C598" s="1">
        <v>0.580569</v>
      </c>
      <c r="D598" s="1">
        <f t="shared" si="9"/>
        <v>0.580569</v>
      </c>
      <c r="E598" s="1">
        <v>4</v>
      </c>
      <c r="F598" s="1">
        <v>0.14299500000000001</v>
      </c>
      <c r="G598" s="1">
        <v>0.26043699999999997</v>
      </c>
      <c r="H598" s="1">
        <v>0.151002</v>
      </c>
      <c r="I598" s="1">
        <v>0.40948499999999999</v>
      </c>
      <c r="J598" s="1" t="s">
        <v>1</v>
      </c>
    </row>
    <row r="599" spans="1:10">
      <c r="A599" s="1" t="s">
        <v>0</v>
      </c>
      <c r="B599" s="1">
        <v>1</v>
      </c>
      <c r="C599" s="1">
        <v>0.67002200000000001</v>
      </c>
      <c r="D599" s="1">
        <f t="shared" si="9"/>
        <v>0.67002200000000001</v>
      </c>
      <c r="E599" s="1">
        <v>4</v>
      </c>
      <c r="F599" s="1">
        <v>0.60985199999999995</v>
      </c>
      <c r="G599" s="1">
        <v>0.654304</v>
      </c>
      <c r="H599" s="1">
        <v>0.60677400000000004</v>
      </c>
      <c r="I599" s="1">
        <v>0.62895100000000004</v>
      </c>
      <c r="J599" s="1" t="s">
        <v>1</v>
      </c>
    </row>
    <row r="600" spans="1:10">
      <c r="A600" s="1" t="s">
        <v>0</v>
      </c>
      <c r="B600" s="1">
        <v>1</v>
      </c>
      <c r="C600" s="1">
        <v>0.70812900000000001</v>
      </c>
      <c r="D600" s="1">
        <f t="shared" si="9"/>
        <v>0.70812900000000001</v>
      </c>
      <c r="E600" s="1">
        <v>3</v>
      </c>
      <c r="F600" s="1">
        <v>0.93238699999999997</v>
      </c>
      <c r="G600" s="1">
        <v>0.85014999999999996</v>
      </c>
      <c r="H600" s="1">
        <v>0.45671899999999999</v>
      </c>
      <c r="I600" s="1" t="s">
        <v>2</v>
      </c>
      <c r="J600" s="1"/>
    </row>
    <row r="601" spans="1:10">
      <c r="A601" s="1" t="s">
        <v>0</v>
      </c>
      <c r="B601" s="1">
        <v>1</v>
      </c>
      <c r="C601" s="1">
        <v>0.67188400000000004</v>
      </c>
      <c r="D601" s="1">
        <f t="shared" si="9"/>
        <v>0.67188400000000004</v>
      </c>
      <c r="E601" s="1">
        <v>4</v>
      </c>
      <c r="F601" s="1">
        <v>0.32631399999999999</v>
      </c>
      <c r="G601" s="1">
        <v>0.10274</v>
      </c>
      <c r="H601" s="1">
        <v>0.83404400000000001</v>
      </c>
      <c r="I601" s="1">
        <v>0.122516</v>
      </c>
      <c r="J601" s="1" t="s">
        <v>1</v>
      </c>
    </row>
    <row r="602" spans="1:10">
      <c r="A602" s="1" t="s">
        <v>0</v>
      </c>
      <c r="B602" s="1">
        <v>1</v>
      </c>
      <c r="C602" s="1">
        <v>0.658416</v>
      </c>
      <c r="D602" s="1">
        <f t="shared" si="9"/>
        <v>0.658416</v>
      </c>
      <c r="E602" s="1">
        <v>3</v>
      </c>
      <c r="F602" s="1">
        <v>0.95647599999999999</v>
      </c>
      <c r="G602" s="1">
        <v>0.48826999999999998</v>
      </c>
      <c r="H602" s="1">
        <v>0.40259</v>
      </c>
      <c r="I602" s="1" t="s">
        <v>2</v>
      </c>
      <c r="J602" s="1"/>
    </row>
    <row r="603" spans="1:10">
      <c r="A603" s="1" t="s">
        <v>0</v>
      </c>
      <c r="B603" s="1">
        <v>1</v>
      </c>
      <c r="C603" s="1">
        <v>0.71052099999999996</v>
      </c>
      <c r="D603" s="1">
        <f t="shared" si="9"/>
        <v>0.71052099999999996</v>
      </c>
      <c r="E603" s="1">
        <v>4</v>
      </c>
      <c r="F603" s="1">
        <v>0.27026600000000001</v>
      </c>
      <c r="G603" s="1">
        <v>0.55437199999999998</v>
      </c>
      <c r="H603" s="1">
        <v>0.75520699999999996</v>
      </c>
      <c r="I603" s="1">
        <v>0.59562199999999998</v>
      </c>
      <c r="J603" s="1" t="s">
        <v>1</v>
      </c>
    </row>
    <row r="604" spans="1:10">
      <c r="A604" s="1" t="s">
        <v>0</v>
      </c>
      <c r="B604" s="1">
        <v>1</v>
      </c>
      <c r="C604" s="1">
        <v>0.60307900000000003</v>
      </c>
      <c r="D604" s="1">
        <f t="shared" si="9"/>
        <v>0.60307900000000003</v>
      </c>
      <c r="E604" s="1">
        <v>4</v>
      </c>
      <c r="F604" s="1">
        <v>0.51299499999999998</v>
      </c>
      <c r="G604" s="1">
        <v>0.176258</v>
      </c>
      <c r="H604" s="1">
        <v>0.54275600000000002</v>
      </c>
      <c r="I604" s="1">
        <v>0.86622299999999997</v>
      </c>
      <c r="J604" s="1" t="s">
        <v>1</v>
      </c>
    </row>
    <row r="605" spans="1:10">
      <c r="A605" s="1" t="s">
        <v>0</v>
      </c>
      <c r="B605" s="1">
        <v>1</v>
      </c>
      <c r="C605" s="1">
        <v>0.68593599999999999</v>
      </c>
      <c r="D605" s="1">
        <f t="shared" si="9"/>
        <v>0.68593599999999999</v>
      </c>
      <c r="E605" s="1">
        <v>3</v>
      </c>
      <c r="F605" s="1">
        <v>0.24236199999999999</v>
      </c>
      <c r="G605" s="1">
        <v>0.87589799999999995</v>
      </c>
      <c r="H605" s="1">
        <v>0.2036</v>
      </c>
      <c r="I605" s="1" t="s">
        <v>2</v>
      </c>
      <c r="J605" s="1"/>
    </row>
    <row r="606" spans="1:10">
      <c r="A606" s="1" t="s">
        <v>0</v>
      </c>
      <c r="B606" s="1">
        <v>1</v>
      </c>
      <c r="C606" s="1">
        <v>0.56677200000000005</v>
      </c>
      <c r="D606" s="1">
        <f t="shared" si="9"/>
        <v>0.56677200000000005</v>
      </c>
      <c r="E606" s="1">
        <v>4</v>
      </c>
      <c r="F606" s="1">
        <v>0.74406099999999997</v>
      </c>
      <c r="G606" s="1">
        <v>0.72298600000000002</v>
      </c>
      <c r="H606" s="1">
        <v>0.91593100000000005</v>
      </c>
      <c r="I606" s="1">
        <v>3.8840100000000002E-2</v>
      </c>
      <c r="J606" s="1" t="s">
        <v>1</v>
      </c>
    </row>
    <row r="607" spans="1:10">
      <c r="A607" s="1" t="s">
        <v>0</v>
      </c>
      <c r="B607" s="1">
        <v>1</v>
      </c>
      <c r="C607" s="1">
        <v>9.7656200000000005E-4</v>
      </c>
      <c r="D607" s="1">
        <f t="shared" si="9"/>
        <v>9.7656200000000005E-4</v>
      </c>
      <c r="E607" s="1">
        <v>1</v>
      </c>
      <c r="F607" s="1">
        <v>2.1982100000000001E-2</v>
      </c>
      <c r="G607" s="1" t="s">
        <v>3</v>
      </c>
      <c r="H607" s="1"/>
      <c r="I607" s="1"/>
      <c r="J607" s="1"/>
    </row>
    <row r="608" spans="1:10">
      <c r="A608" s="1" t="s">
        <v>0</v>
      </c>
      <c r="B608" s="1">
        <v>1</v>
      </c>
      <c r="C608" s="1">
        <v>0.80423</v>
      </c>
      <c r="D608" s="1">
        <f t="shared" si="9"/>
        <v>0.80423</v>
      </c>
      <c r="E608" s="1">
        <v>3</v>
      </c>
      <c r="F608" s="1">
        <v>0.83781399999999995</v>
      </c>
      <c r="G608" s="1">
        <v>0.75816899999999998</v>
      </c>
      <c r="H608" s="1">
        <v>7.1000599999999997E-2</v>
      </c>
      <c r="I608" s="1" t="s">
        <v>2</v>
      </c>
      <c r="J608" s="1"/>
    </row>
    <row r="609" spans="1:10">
      <c r="A609" s="1" t="s">
        <v>0</v>
      </c>
      <c r="B609" s="1">
        <v>1</v>
      </c>
      <c r="C609" s="1">
        <v>0.64121799999999995</v>
      </c>
      <c r="D609" s="1">
        <f t="shared" si="9"/>
        <v>0.64121799999999995</v>
      </c>
      <c r="E609" s="1">
        <v>4</v>
      </c>
      <c r="F609" s="1">
        <v>0.42825999999999997</v>
      </c>
      <c r="G609" s="1">
        <v>8.8034500000000009E-3</v>
      </c>
      <c r="H609" s="1">
        <v>0.64980000000000004</v>
      </c>
      <c r="I609" s="1">
        <v>0.44429099999999999</v>
      </c>
      <c r="J609" s="1" t="s">
        <v>1</v>
      </c>
    </row>
    <row r="610" spans="1:10">
      <c r="A610" s="1" t="s">
        <v>0</v>
      </c>
      <c r="B610" s="1">
        <v>1</v>
      </c>
      <c r="C610" s="1">
        <v>0.68063399999999996</v>
      </c>
      <c r="D610" s="1">
        <f t="shared" si="9"/>
        <v>0.68063399999999996</v>
      </c>
      <c r="E610" s="1">
        <v>3</v>
      </c>
      <c r="F610" s="1">
        <v>0.44991799999999998</v>
      </c>
      <c r="G610" s="1">
        <v>0.57262400000000002</v>
      </c>
      <c r="H610" s="1">
        <v>0.13639899999999999</v>
      </c>
      <c r="I610" s="1" t="s">
        <v>2</v>
      </c>
      <c r="J610" s="1"/>
    </row>
    <row r="611" spans="1:10">
      <c r="A611" s="1" t="s">
        <v>0</v>
      </c>
      <c r="B611" s="1">
        <v>1</v>
      </c>
      <c r="C611" s="1">
        <v>0.706013</v>
      </c>
      <c r="D611" s="1">
        <f t="shared" si="9"/>
        <v>0.706013</v>
      </c>
      <c r="E611" s="1">
        <v>4</v>
      </c>
      <c r="F611" s="1">
        <v>0.77919700000000003</v>
      </c>
      <c r="G611" s="1">
        <v>0.42611100000000002</v>
      </c>
      <c r="H611" s="1">
        <v>0.62452399999999997</v>
      </c>
      <c r="I611" s="1">
        <v>0.74103300000000005</v>
      </c>
      <c r="J611" s="1" t="s">
        <v>1</v>
      </c>
    </row>
    <row r="612" spans="1:10">
      <c r="A612" s="1" t="s">
        <v>0</v>
      </c>
      <c r="B612" s="1">
        <v>1</v>
      </c>
      <c r="C612" s="1">
        <v>0.60449699999999995</v>
      </c>
      <c r="D612" s="1">
        <f t="shared" si="9"/>
        <v>0.60449699999999995</v>
      </c>
      <c r="E612" s="1">
        <v>4</v>
      </c>
      <c r="F612" s="1">
        <v>0.64877099999999999</v>
      </c>
      <c r="G612" s="1">
        <v>0.22193399999999999</v>
      </c>
      <c r="H612" s="1">
        <v>0.44389699999999999</v>
      </c>
      <c r="I612" s="1">
        <v>7.8465099999999992E-3</v>
      </c>
      <c r="J612" s="1" t="s">
        <v>1</v>
      </c>
    </row>
    <row r="613" spans="1:10">
      <c r="A613" s="1" t="s">
        <v>0</v>
      </c>
      <c r="B613" s="1">
        <v>1</v>
      </c>
      <c r="C613" s="1">
        <v>0.627857</v>
      </c>
      <c r="D613" s="1">
        <f t="shared" si="9"/>
        <v>0.627857</v>
      </c>
      <c r="E613" s="1">
        <v>4</v>
      </c>
      <c r="F613" s="1">
        <v>0.12142500000000001</v>
      </c>
      <c r="G613" s="1">
        <v>0.95509999999999995</v>
      </c>
      <c r="H613" s="1">
        <v>0.81592100000000001</v>
      </c>
      <c r="I613" s="1">
        <v>0.97001899999999996</v>
      </c>
      <c r="J613" s="1" t="s">
        <v>1</v>
      </c>
    </row>
    <row r="614" spans="1:10">
      <c r="A614" s="1" t="s">
        <v>0</v>
      </c>
      <c r="B614" s="1">
        <v>1</v>
      </c>
      <c r="C614" s="1">
        <v>0.74262799999999995</v>
      </c>
      <c r="D614" s="1">
        <f t="shared" si="9"/>
        <v>0.74262799999999995</v>
      </c>
      <c r="E614" s="1">
        <v>3</v>
      </c>
      <c r="F614" s="1">
        <v>0.18470900000000001</v>
      </c>
      <c r="G614" s="1">
        <v>0.68649000000000004</v>
      </c>
      <c r="H614" s="1">
        <v>2.0289600000000001E-2</v>
      </c>
      <c r="I614" s="1" t="s">
        <v>2</v>
      </c>
      <c r="J614" s="1"/>
    </row>
    <row r="615" spans="1:10">
      <c r="A615" s="1" t="s">
        <v>0</v>
      </c>
      <c r="B615" s="1">
        <v>1</v>
      </c>
      <c r="C615" s="1">
        <v>0.65507800000000005</v>
      </c>
      <c r="D615" s="1">
        <f t="shared" si="9"/>
        <v>0.65507800000000005</v>
      </c>
      <c r="E615" s="1">
        <v>4</v>
      </c>
      <c r="F615" s="1">
        <v>0.57325199999999998</v>
      </c>
      <c r="G615" s="1">
        <v>0.29564299999999999</v>
      </c>
      <c r="H615" s="1">
        <v>0.71853699999999998</v>
      </c>
      <c r="I615" s="1">
        <v>0.34631899999999999</v>
      </c>
      <c r="J615" s="1" t="s">
        <v>1</v>
      </c>
    </row>
    <row r="616" spans="1:10">
      <c r="A616" s="1" t="s">
        <v>0</v>
      </c>
      <c r="B616" s="1">
        <v>1</v>
      </c>
      <c r="C616" s="1">
        <v>0.61257200000000001</v>
      </c>
      <c r="D616" s="1">
        <f t="shared" si="9"/>
        <v>0.61257200000000001</v>
      </c>
      <c r="E616" s="1">
        <v>4</v>
      </c>
      <c r="F616" s="1">
        <v>0.90086299999999997</v>
      </c>
      <c r="G616" s="1">
        <v>6.7007899999999995E-2</v>
      </c>
      <c r="H616" s="1">
        <v>0.35060999999999998</v>
      </c>
      <c r="I616" s="1">
        <v>0.24004700000000001</v>
      </c>
      <c r="J616" s="1" t="s">
        <v>1</v>
      </c>
    </row>
    <row r="617" spans="1:10">
      <c r="A617" s="1" t="s">
        <v>0</v>
      </c>
      <c r="B617" s="1">
        <v>1</v>
      </c>
      <c r="C617" s="1">
        <v>0.83354200000000001</v>
      </c>
      <c r="D617" s="1">
        <f t="shared" si="9"/>
        <v>0.83354200000000001</v>
      </c>
      <c r="E617" s="1">
        <v>3</v>
      </c>
      <c r="F617" s="1">
        <v>0.35034399999999999</v>
      </c>
      <c r="G617" s="1">
        <v>0.82561300000000004</v>
      </c>
      <c r="H617" s="1">
        <v>0.99949699999999997</v>
      </c>
      <c r="I617" s="1" t="s">
        <v>2</v>
      </c>
      <c r="J617" s="1"/>
    </row>
    <row r="618" spans="1:10">
      <c r="A618" s="1" t="s">
        <v>0</v>
      </c>
      <c r="B618" s="1">
        <v>1</v>
      </c>
      <c r="C618" s="1">
        <v>0.69823000000000002</v>
      </c>
      <c r="D618" s="1">
        <f t="shared" si="9"/>
        <v>0.69823000000000002</v>
      </c>
      <c r="E618" s="1">
        <v>3</v>
      </c>
      <c r="F618" s="1">
        <v>0.71815799999999996</v>
      </c>
      <c r="G618" s="1">
        <v>0.713723</v>
      </c>
      <c r="H618" s="1">
        <v>0.38519700000000001</v>
      </c>
      <c r="I618" s="1" t="s">
        <v>2</v>
      </c>
      <c r="J618" s="1"/>
    </row>
    <row r="619" spans="1:10">
      <c r="A619" s="1" t="s">
        <v>0</v>
      </c>
      <c r="B619" s="1">
        <v>1</v>
      </c>
      <c r="C619" s="1">
        <v>9.7656200000000005E-4</v>
      </c>
      <c r="D619" s="1">
        <f t="shared" si="9"/>
        <v>9.7656200000000005E-4</v>
      </c>
      <c r="E619" s="1">
        <v>1</v>
      </c>
      <c r="F619" s="1">
        <v>6.0432300000000001E-2</v>
      </c>
      <c r="G619" s="1" t="s">
        <v>3</v>
      </c>
      <c r="H619" s="1"/>
      <c r="I619" s="1"/>
      <c r="J619" s="1"/>
    </row>
    <row r="620" spans="1:10">
      <c r="A620" s="1" t="s">
        <v>0</v>
      </c>
      <c r="B620" s="1">
        <v>1</v>
      </c>
      <c r="C620" s="1">
        <v>0.59481300000000004</v>
      </c>
      <c r="D620" s="1">
        <f t="shared" si="9"/>
        <v>0.59481300000000004</v>
      </c>
      <c r="E620" s="1">
        <v>4</v>
      </c>
      <c r="F620" s="1">
        <v>0.38428200000000001</v>
      </c>
      <c r="G620" s="1">
        <v>5.59978E-2</v>
      </c>
      <c r="H620" s="1">
        <v>0.193664</v>
      </c>
      <c r="I620" s="1">
        <v>0.50222900000000004</v>
      </c>
      <c r="J620" s="1" t="s">
        <v>1</v>
      </c>
    </row>
    <row r="621" spans="1:10">
      <c r="A621" s="1" t="s">
        <v>0</v>
      </c>
      <c r="B621" s="1">
        <v>1</v>
      </c>
      <c r="C621" s="1">
        <v>0.64491699999999996</v>
      </c>
      <c r="D621" s="1">
        <f t="shared" si="9"/>
        <v>0.64491699999999996</v>
      </c>
      <c r="E621" s="1">
        <v>4</v>
      </c>
      <c r="F621" s="1">
        <v>0.844055</v>
      </c>
      <c r="G621" s="1">
        <v>0.79968499999999998</v>
      </c>
      <c r="H621" s="1">
        <v>0.56142700000000001</v>
      </c>
      <c r="I621" s="1">
        <v>0.25542599999999999</v>
      </c>
      <c r="J621" s="1" t="s">
        <v>1</v>
      </c>
    </row>
    <row r="622" spans="1:10">
      <c r="A622" s="1" t="s">
        <v>0</v>
      </c>
      <c r="B622" s="1">
        <v>1</v>
      </c>
      <c r="C622" s="1">
        <v>0.58831100000000003</v>
      </c>
      <c r="D622" s="1">
        <f t="shared" si="9"/>
        <v>0.58831100000000003</v>
      </c>
      <c r="E622" s="1">
        <v>4</v>
      </c>
      <c r="F622" s="1">
        <v>0.539632</v>
      </c>
      <c r="G622" s="1">
        <v>0.14732100000000001</v>
      </c>
      <c r="H622" s="1">
        <v>8.7561399999999998E-2</v>
      </c>
      <c r="I622" s="1">
        <v>0.92863499999999999</v>
      </c>
      <c r="J622" s="1" t="s">
        <v>1</v>
      </c>
    </row>
    <row r="623" spans="1:10">
      <c r="A623" s="1" t="s">
        <v>0</v>
      </c>
      <c r="B623" s="1">
        <v>1</v>
      </c>
      <c r="C623" s="1">
        <v>0.68896000000000002</v>
      </c>
      <c r="D623" s="1">
        <f t="shared" si="9"/>
        <v>0.68896000000000002</v>
      </c>
      <c r="E623" s="1">
        <v>4</v>
      </c>
      <c r="F623" s="1">
        <v>0.19483900000000001</v>
      </c>
      <c r="G623" s="1">
        <v>0.90984299999999996</v>
      </c>
      <c r="H623" s="1">
        <v>0.63579300000000005</v>
      </c>
      <c r="I623" s="1">
        <v>8.9094800000000002E-2</v>
      </c>
      <c r="J623" s="1" t="s">
        <v>1</v>
      </c>
    </row>
    <row r="624" spans="1:10">
      <c r="A624" s="1" t="s">
        <v>0</v>
      </c>
      <c r="B624" s="1">
        <v>1</v>
      </c>
      <c r="C624" s="1">
        <v>0.62185100000000004</v>
      </c>
      <c r="D624" s="1">
        <f t="shared" si="9"/>
        <v>0.62185100000000004</v>
      </c>
      <c r="E624" s="1">
        <v>4</v>
      </c>
      <c r="F624" s="1">
        <v>0.96944300000000005</v>
      </c>
      <c r="G624" s="1">
        <v>0.46796100000000002</v>
      </c>
      <c r="H624" s="1">
        <v>0.93740400000000002</v>
      </c>
      <c r="I624" s="1">
        <v>0.40160699999999999</v>
      </c>
      <c r="J624" s="1" t="s">
        <v>1</v>
      </c>
    </row>
    <row r="625" spans="1:10">
      <c r="A625" s="1" t="s">
        <v>0</v>
      </c>
      <c r="B625" s="1">
        <v>1</v>
      </c>
      <c r="C625" s="1">
        <v>0.80614799999999998</v>
      </c>
      <c r="D625" s="1">
        <f t="shared" si="9"/>
        <v>0.80614799999999998</v>
      </c>
      <c r="E625" s="1">
        <v>3</v>
      </c>
      <c r="F625" s="1">
        <v>0.30832199999999998</v>
      </c>
      <c r="G625" s="1">
        <v>0.50814800000000004</v>
      </c>
      <c r="H625" s="1">
        <v>0.30118</v>
      </c>
      <c r="I625" s="1" t="s">
        <v>2</v>
      </c>
      <c r="J625" s="1"/>
    </row>
    <row r="626" spans="1:10">
      <c r="A626" s="1" t="s">
        <v>0</v>
      </c>
      <c r="B626" s="1">
        <v>1</v>
      </c>
      <c r="C626" s="1">
        <v>0.577407</v>
      </c>
      <c r="D626" s="1">
        <f t="shared" si="9"/>
        <v>0.577407</v>
      </c>
      <c r="E626" s="1">
        <v>4</v>
      </c>
      <c r="F626" s="1">
        <v>0.91378499999999996</v>
      </c>
      <c r="G626" s="1">
        <v>2.6517700000000002E-2</v>
      </c>
      <c r="H626" s="1">
        <v>0.896895</v>
      </c>
      <c r="I626" s="1">
        <v>0.69744200000000001</v>
      </c>
      <c r="J626" s="1" t="s">
        <v>1</v>
      </c>
    </row>
    <row r="627" spans="1:10">
      <c r="A627" s="1" t="s">
        <v>0</v>
      </c>
      <c r="B627" s="1">
        <v>1</v>
      </c>
      <c r="C627" s="1">
        <v>1.48471</v>
      </c>
      <c r="D627" s="1">
        <f t="shared" si="9"/>
        <v>1.48471</v>
      </c>
      <c r="E627" s="1">
        <v>3</v>
      </c>
      <c r="F627" s="1">
        <v>0.33723799999999998</v>
      </c>
      <c r="G627" s="1">
        <v>0.77828299999999995</v>
      </c>
      <c r="H627" s="1">
        <v>0.27657999999999999</v>
      </c>
      <c r="I627" s="1" t="s">
        <v>2</v>
      </c>
      <c r="J627" s="1"/>
    </row>
    <row r="628" spans="1:10">
      <c r="A628" s="1" t="s">
        <v>0</v>
      </c>
      <c r="B628" s="1">
        <v>1</v>
      </c>
      <c r="C628" s="1">
        <v>0.87985400000000002</v>
      </c>
      <c r="D628" s="1">
        <f t="shared" si="9"/>
        <v>0.87985400000000002</v>
      </c>
      <c r="E628" s="1">
        <v>3</v>
      </c>
      <c r="F628" s="1">
        <v>0.60125399999999996</v>
      </c>
      <c r="G628" s="1">
        <v>0.364535</v>
      </c>
      <c r="H628" s="1">
        <v>0.124005</v>
      </c>
      <c r="I628" s="1" t="s">
        <v>2</v>
      </c>
      <c r="J628" s="1"/>
    </row>
    <row r="629" spans="1:10">
      <c r="A629" s="1" t="s">
        <v>0</v>
      </c>
      <c r="B629" s="1">
        <v>1</v>
      </c>
      <c r="C629" s="1">
        <v>0.63167200000000001</v>
      </c>
      <c r="D629" s="1">
        <f t="shared" si="9"/>
        <v>0.63167200000000001</v>
      </c>
      <c r="E629" s="1">
        <v>4</v>
      </c>
      <c r="F629" s="1">
        <v>0.13922699999999999</v>
      </c>
      <c r="G629" s="1">
        <v>0.74534800000000001</v>
      </c>
      <c r="H629" s="1">
        <v>0.66633699999999996</v>
      </c>
      <c r="I629" s="1">
        <v>5.9145799999999998E-2</v>
      </c>
      <c r="J629" s="1" t="s">
        <v>1</v>
      </c>
    </row>
    <row r="630" spans="1:10">
      <c r="A630" s="1" t="s">
        <v>0</v>
      </c>
      <c r="B630" s="1">
        <v>1</v>
      </c>
      <c r="C630" s="1">
        <v>0.72053599999999995</v>
      </c>
      <c r="D630" s="1">
        <f t="shared" si="9"/>
        <v>0.72053599999999995</v>
      </c>
      <c r="E630" s="1">
        <v>3</v>
      </c>
      <c r="F630" s="1">
        <v>0.66434199999999999</v>
      </c>
      <c r="G630" s="1">
        <v>0.90467200000000003</v>
      </c>
      <c r="H630" s="1">
        <v>0.40937200000000001</v>
      </c>
      <c r="I630" s="1" t="s">
        <v>2</v>
      </c>
      <c r="J630" s="1"/>
    </row>
    <row r="631" spans="1:10">
      <c r="A631" s="1" t="s">
        <v>0</v>
      </c>
      <c r="B631" s="1">
        <v>1</v>
      </c>
      <c r="C631" s="1">
        <v>9.7656200000000005E-4</v>
      </c>
      <c r="D631" s="1">
        <f t="shared" si="9"/>
        <v>9.7656200000000005E-4</v>
      </c>
      <c r="E631" s="1">
        <v>1</v>
      </c>
      <c r="F631" s="1">
        <v>6.9238999999999995E-2</v>
      </c>
      <c r="G631" s="1" t="s">
        <v>3</v>
      </c>
      <c r="H631" s="1"/>
      <c r="I631" s="1"/>
      <c r="J631" s="1"/>
    </row>
    <row r="632" spans="1:10">
      <c r="A632" s="1" t="s">
        <v>0</v>
      </c>
      <c r="B632" s="1">
        <v>1</v>
      </c>
      <c r="C632" s="1">
        <v>0.78339499999999995</v>
      </c>
      <c r="D632" s="1">
        <f t="shared" si="9"/>
        <v>0.78339499999999995</v>
      </c>
      <c r="E632" s="1">
        <v>3</v>
      </c>
      <c r="F632" s="1">
        <v>0.78531499999999999</v>
      </c>
      <c r="G632" s="1">
        <v>0.54306100000000002</v>
      </c>
      <c r="H632" s="1">
        <v>0.52082799999999996</v>
      </c>
      <c r="I632" s="1" t="s">
        <v>2</v>
      </c>
      <c r="J632" s="1"/>
    </row>
    <row r="633" spans="1:10">
      <c r="A633" s="1" t="s">
        <v>0</v>
      </c>
      <c r="B633" s="1">
        <v>1</v>
      </c>
      <c r="C633" s="1">
        <v>1.1679900000000001</v>
      </c>
      <c r="D633" s="1">
        <f t="shared" si="9"/>
        <v>1.1679900000000001</v>
      </c>
      <c r="E633" s="1">
        <v>3</v>
      </c>
      <c r="F633" s="1">
        <v>0.47639599999999999</v>
      </c>
      <c r="G633" s="1">
        <v>0.47015099999999999</v>
      </c>
      <c r="H633" s="1">
        <v>0.221663</v>
      </c>
      <c r="I633" s="1" t="s">
        <v>2</v>
      </c>
      <c r="J633" s="1"/>
    </row>
    <row r="634" spans="1:10">
      <c r="A634" s="1" t="s">
        <v>0</v>
      </c>
      <c r="B634" s="1">
        <v>1</v>
      </c>
      <c r="C634" s="1">
        <v>0.67594100000000001</v>
      </c>
      <c r="D634" s="1">
        <f t="shared" si="9"/>
        <v>0.67594100000000001</v>
      </c>
      <c r="E634" s="1">
        <v>3</v>
      </c>
      <c r="F634" s="1">
        <v>0.25724399999999997</v>
      </c>
      <c r="G634" s="1">
        <v>0.99812000000000001</v>
      </c>
      <c r="H634" s="1">
        <v>4.8122400000000003E-2</v>
      </c>
      <c r="I634" s="1" t="s">
        <v>2</v>
      </c>
      <c r="J634" s="1"/>
    </row>
    <row r="635" spans="1:10">
      <c r="A635" s="1" t="s">
        <v>0</v>
      </c>
      <c r="B635" s="1">
        <v>1</v>
      </c>
      <c r="C635" s="1">
        <v>0.66196500000000003</v>
      </c>
      <c r="D635" s="1">
        <f t="shared" si="9"/>
        <v>0.66196500000000003</v>
      </c>
      <c r="E635" s="1">
        <v>4</v>
      </c>
      <c r="F635" s="1">
        <v>0.93972800000000001</v>
      </c>
      <c r="G635" s="1">
        <v>0.192606</v>
      </c>
      <c r="H635" s="1">
        <v>0.735178</v>
      </c>
      <c r="I635" s="1">
        <v>0.78367100000000001</v>
      </c>
      <c r="J635" s="1" t="s">
        <v>1</v>
      </c>
    </row>
    <row r="636" spans="1:10">
      <c r="A636" s="1" t="s">
        <v>0</v>
      </c>
      <c r="B636" s="1">
        <v>1</v>
      </c>
      <c r="C636" s="1">
        <v>0.80297099999999999</v>
      </c>
      <c r="D636" s="1">
        <f t="shared" si="9"/>
        <v>0.80297099999999999</v>
      </c>
      <c r="E636" s="1">
        <v>3</v>
      </c>
      <c r="F636" s="1">
        <v>0.22465399999999999</v>
      </c>
      <c r="G636" s="1">
        <v>0.60491399999999995</v>
      </c>
      <c r="H636" s="1">
        <v>0.95630000000000004</v>
      </c>
      <c r="I636" s="1" t="s">
        <v>2</v>
      </c>
      <c r="J636" s="1"/>
    </row>
    <row r="637" spans="1:10">
      <c r="A637" s="1" t="s">
        <v>0</v>
      </c>
      <c r="B637" s="1">
        <v>1</v>
      </c>
      <c r="C637" s="1">
        <v>1.9016</v>
      </c>
      <c r="D637" s="1">
        <f t="shared" si="9"/>
        <v>1.9016</v>
      </c>
      <c r="E637" s="1">
        <v>3</v>
      </c>
      <c r="F637" s="1">
        <v>0.52904300000000004</v>
      </c>
      <c r="G637" s="1">
        <v>0.39346999999999999</v>
      </c>
      <c r="H637" s="1">
        <v>0.31867699999999999</v>
      </c>
      <c r="I637" s="1" t="s">
        <v>2</v>
      </c>
      <c r="J637" s="1"/>
    </row>
    <row r="638" spans="1:10">
      <c r="A638" s="1" t="s">
        <v>0</v>
      </c>
      <c r="B638" s="1">
        <v>1</v>
      </c>
      <c r="C638" s="1">
        <v>0.72869600000000001</v>
      </c>
      <c r="D638" s="1">
        <f t="shared" si="9"/>
        <v>0.72869600000000001</v>
      </c>
      <c r="E638" s="1">
        <v>3</v>
      </c>
      <c r="F638" s="1">
        <v>0.40698000000000001</v>
      </c>
      <c r="G638" s="1">
        <v>0.27529999999999999</v>
      </c>
      <c r="H638" s="1">
        <v>0.480854</v>
      </c>
      <c r="I638" s="1" t="s">
        <v>2</v>
      </c>
      <c r="J638" s="1"/>
    </row>
    <row r="639" spans="1:10">
      <c r="A639" s="1" t="s">
        <v>0</v>
      </c>
      <c r="B639" s="1">
        <v>1</v>
      </c>
      <c r="C639" s="1">
        <v>0.686921</v>
      </c>
      <c r="D639" s="1">
        <f t="shared" si="9"/>
        <v>0.686921</v>
      </c>
      <c r="E639" s="1">
        <v>4</v>
      </c>
      <c r="F639" s="1">
        <v>0.82553200000000004</v>
      </c>
      <c r="G639" s="1">
        <v>0.63548000000000004</v>
      </c>
      <c r="H639" s="1">
        <v>0.84790200000000004</v>
      </c>
      <c r="I639" s="1">
        <v>0.433508</v>
      </c>
      <c r="J639" s="1" t="s">
        <v>1</v>
      </c>
    </row>
    <row r="640" spans="1:10">
      <c r="A640" s="1" t="s">
        <v>0</v>
      </c>
      <c r="B640" s="1">
        <v>1</v>
      </c>
      <c r="C640" s="1">
        <v>0.66776000000000002</v>
      </c>
      <c r="D640" s="1">
        <f t="shared" si="9"/>
        <v>0.66776000000000002</v>
      </c>
      <c r="E640" s="1">
        <v>3</v>
      </c>
      <c r="F640" s="1">
        <v>0.73184800000000005</v>
      </c>
      <c r="G640" s="1">
        <v>0.86180000000000001</v>
      </c>
      <c r="H640" s="1">
        <v>0.169182</v>
      </c>
      <c r="I640" s="1" t="s">
        <v>2</v>
      </c>
      <c r="J640" s="1"/>
    </row>
    <row r="641" spans="1:10">
      <c r="A641" s="1" t="s">
        <v>0</v>
      </c>
      <c r="B641" s="1">
        <v>1</v>
      </c>
      <c r="C641" s="1">
        <v>9.7656200000000005E-4</v>
      </c>
      <c r="D641" s="1">
        <f t="shared" si="9"/>
        <v>9.7656200000000005E-4</v>
      </c>
      <c r="E641" s="1">
        <v>1</v>
      </c>
      <c r="F641" s="1">
        <v>7.0308899999999997E-3</v>
      </c>
      <c r="G641" s="1" t="s">
        <v>3</v>
      </c>
      <c r="H641" s="1"/>
      <c r="I641" s="1"/>
      <c r="J641" s="1"/>
    </row>
    <row r="642" spans="1:10">
      <c r="A642" s="1" t="s">
        <v>0</v>
      </c>
      <c r="B642" s="1">
        <v>1</v>
      </c>
      <c r="C642" s="1">
        <v>0.57301800000000003</v>
      </c>
      <c r="D642" s="1">
        <f t="shared" si="9"/>
        <v>0.57301800000000003</v>
      </c>
      <c r="E642" s="1">
        <v>4</v>
      </c>
      <c r="F642" s="1">
        <v>0.82241200000000003</v>
      </c>
      <c r="G642" s="1">
        <v>0.169571</v>
      </c>
      <c r="H642" s="1">
        <v>0.65404099999999998</v>
      </c>
      <c r="I642" s="1">
        <v>0.56680699999999995</v>
      </c>
      <c r="J642" s="1" t="s">
        <v>1</v>
      </c>
    </row>
    <row r="643" spans="1:10">
      <c r="A643" s="1" t="s">
        <v>0</v>
      </c>
      <c r="B643" s="1">
        <v>1</v>
      </c>
      <c r="C643" s="1">
        <v>0.809284</v>
      </c>
      <c r="D643" s="1">
        <f t="shared" ref="D643:D706" si="10">C643/B643</f>
        <v>0.809284</v>
      </c>
      <c r="E643" s="1">
        <v>3</v>
      </c>
      <c r="F643" s="1">
        <v>0.411939</v>
      </c>
      <c r="G643" s="1">
        <v>0.89438099999999998</v>
      </c>
      <c r="H643" s="1">
        <v>7.7626299999999995E-2</v>
      </c>
      <c r="I643" s="1" t="s">
        <v>2</v>
      </c>
      <c r="J643" s="1"/>
    </row>
    <row r="644" spans="1:10">
      <c r="A644" s="1" t="s">
        <v>0</v>
      </c>
      <c r="B644" s="1">
        <v>1</v>
      </c>
      <c r="C644" s="1">
        <v>9.7656200000000005E-4</v>
      </c>
      <c r="D644" s="1">
        <f t="shared" si="10"/>
        <v>9.7656200000000005E-4</v>
      </c>
      <c r="E644" s="1">
        <v>1</v>
      </c>
      <c r="F644" s="1">
        <v>1.4851899999999999E-3</v>
      </c>
      <c r="G644" s="1" t="s">
        <v>3</v>
      </c>
      <c r="H644" s="1"/>
      <c r="I644" s="1"/>
      <c r="J644" s="1"/>
    </row>
    <row r="645" spans="1:10">
      <c r="A645" s="1" t="s">
        <v>0</v>
      </c>
      <c r="B645" s="1">
        <v>1</v>
      </c>
      <c r="C645" s="1">
        <v>0.63514700000000002</v>
      </c>
      <c r="D645" s="1">
        <f t="shared" si="10"/>
        <v>0.63514700000000002</v>
      </c>
      <c r="E645" s="1">
        <v>4</v>
      </c>
      <c r="F645" s="1">
        <v>0.72864799999999996</v>
      </c>
      <c r="G645" s="1">
        <v>0.53649199999999997</v>
      </c>
      <c r="H645" s="1">
        <v>0.92046600000000001</v>
      </c>
      <c r="I645" s="1">
        <v>0.24735199999999999</v>
      </c>
      <c r="J645" s="1" t="s">
        <v>1</v>
      </c>
    </row>
    <row r="646" spans="1:10">
      <c r="A646" s="1" t="s">
        <v>0</v>
      </c>
      <c r="B646" s="1">
        <v>1</v>
      </c>
      <c r="C646" s="1">
        <v>0.57757599999999998</v>
      </c>
      <c r="D646" s="1">
        <f t="shared" si="10"/>
        <v>0.57757599999999998</v>
      </c>
      <c r="E646" s="1">
        <v>4</v>
      </c>
      <c r="F646" s="1">
        <v>0.94382699999999997</v>
      </c>
      <c r="G646" s="1">
        <v>0.73795200000000005</v>
      </c>
      <c r="H646" s="1">
        <v>0.75256400000000001</v>
      </c>
      <c r="I646" s="1">
        <v>0.48106900000000002</v>
      </c>
      <c r="J646" s="1" t="s">
        <v>1</v>
      </c>
    </row>
    <row r="647" spans="1:10">
      <c r="A647" s="1" t="s">
        <v>0</v>
      </c>
      <c r="B647" s="1">
        <v>1</v>
      </c>
      <c r="C647" s="1">
        <v>0.86416599999999999</v>
      </c>
      <c r="D647" s="1">
        <f t="shared" si="10"/>
        <v>0.86416599999999999</v>
      </c>
      <c r="E647" s="1">
        <v>3</v>
      </c>
      <c r="F647" s="1">
        <v>0.25335999999999997</v>
      </c>
      <c r="G647" s="1">
        <v>0.36728100000000002</v>
      </c>
      <c r="H647" s="1">
        <v>0.40196599999999999</v>
      </c>
      <c r="I647" s="1" t="s">
        <v>2</v>
      </c>
      <c r="J647" s="1"/>
    </row>
    <row r="648" spans="1:10">
      <c r="A648" s="1" t="s">
        <v>0</v>
      </c>
      <c r="B648" s="1">
        <v>1</v>
      </c>
      <c r="C648" s="1">
        <v>0.61794099999999996</v>
      </c>
      <c r="D648" s="1">
        <f t="shared" si="10"/>
        <v>0.61794099999999996</v>
      </c>
      <c r="E648" s="1">
        <v>4</v>
      </c>
      <c r="F648" s="1">
        <v>0.52614399999999995</v>
      </c>
      <c r="G648" s="1">
        <v>2.0286200000000001E-2</v>
      </c>
      <c r="H648" s="1">
        <v>0.54550600000000005</v>
      </c>
      <c r="I648" s="1">
        <v>0.98109500000000005</v>
      </c>
      <c r="J648" s="1" t="s">
        <v>1</v>
      </c>
    </row>
    <row r="649" spans="1:10">
      <c r="A649" s="1" t="s">
        <v>0</v>
      </c>
      <c r="B649" s="1">
        <v>1</v>
      </c>
      <c r="C649" s="1">
        <v>0.76710999999999996</v>
      </c>
      <c r="D649" s="1">
        <f t="shared" si="10"/>
        <v>0.76710999999999996</v>
      </c>
      <c r="E649" s="1">
        <v>3</v>
      </c>
      <c r="F649" s="1">
        <v>0.22048599999999999</v>
      </c>
      <c r="G649" s="1">
        <v>0.76588299999999998</v>
      </c>
      <c r="H649" s="1">
        <v>0.21023800000000001</v>
      </c>
      <c r="I649" s="1" t="s">
        <v>2</v>
      </c>
      <c r="J649" s="1"/>
    </row>
    <row r="650" spans="1:10">
      <c r="A650" s="1" t="s">
        <v>0</v>
      </c>
      <c r="B650" s="1">
        <v>1</v>
      </c>
      <c r="C650" s="1">
        <v>1.38689</v>
      </c>
      <c r="D650" s="1">
        <f t="shared" si="10"/>
        <v>1.38689</v>
      </c>
      <c r="E650" s="1">
        <v>3</v>
      </c>
      <c r="F650" s="1">
        <v>0.90824700000000003</v>
      </c>
      <c r="G650" s="1">
        <v>0.39991599999999999</v>
      </c>
      <c r="H650" s="1">
        <v>0.15498799999999999</v>
      </c>
      <c r="I650" s="1" t="s">
        <v>2</v>
      </c>
      <c r="J650" s="1"/>
    </row>
    <row r="651" spans="1:10">
      <c r="A651" s="1" t="s">
        <v>0</v>
      </c>
      <c r="B651" s="1">
        <v>1</v>
      </c>
      <c r="C651" s="1">
        <v>0.67556400000000005</v>
      </c>
      <c r="D651" s="1">
        <f t="shared" si="10"/>
        <v>0.67556400000000005</v>
      </c>
      <c r="E651" s="1">
        <v>4</v>
      </c>
      <c r="F651" s="1">
        <v>0.340341</v>
      </c>
      <c r="G651" s="1">
        <v>0.59632799999999997</v>
      </c>
      <c r="H651" s="1">
        <v>0.60196499999999997</v>
      </c>
      <c r="I651" s="1">
        <v>0.66542100000000004</v>
      </c>
      <c r="J651" s="1" t="s">
        <v>1</v>
      </c>
    </row>
    <row r="652" spans="1:10">
      <c r="A652" s="1" t="s">
        <v>0</v>
      </c>
      <c r="B652" s="1">
        <v>1</v>
      </c>
      <c r="C652" s="1">
        <v>0.61025600000000002</v>
      </c>
      <c r="D652" s="1">
        <f t="shared" si="10"/>
        <v>0.61025600000000002</v>
      </c>
      <c r="E652" s="1">
        <v>4</v>
      </c>
      <c r="F652" s="1">
        <v>0.13536899999999999</v>
      </c>
      <c r="G652" s="1">
        <v>0.202095</v>
      </c>
      <c r="H652" s="1">
        <v>0.82923999999999998</v>
      </c>
      <c r="I652" s="1">
        <v>8.0329800000000007E-2</v>
      </c>
      <c r="J652" s="1" t="s">
        <v>1</v>
      </c>
    </row>
    <row r="653" spans="1:10">
      <c r="A653" s="1" t="s">
        <v>0</v>
      </c>
      <c r="B653" s="1">
        <v>1</v>
      </c>
      <c r="C653" s="1">
        <v>0.79306699999999997</v>
      </c>
      <c r="D653" s="1">
        <f t="shared" si="10"/>
        <v>0.79306699999999997</v>
      </c>
      <c r="E653" s="1">
        <v>3</v>
      </c>
      <c r="F653" s="1">
        <v>0.59696899999999997</v>
      </c>
      <c r="G653" s="1">
        <v>0.99020900000000001</v>
      </c>
      <c r="H653" s="1">
        <v>0.46027299999999999</v>
      </c>
      <c r="I653" s="1" t="s">
        <v>2</v>
      </c>
      <c r="J653" s="1"/>
    </row>
    <row r="654" spans="1:10">
      <c r="A654" s="1" t="s">
        <v>0</v>
      </c>
      <c r="B654" s="1">
        <v>1</v>
      </c>
      <c r="C654" s="1">
        <v>0.97106499999999996</v>
      </c>
      <c r="D654" s="1">
        <f t="shared" si="10"/>
        <v>0.97106499999999996</v>
      </c>
      <c r="E654" s="1">
        <v>3</v>
      </c>
      <c r="F654" s="1">
        <v>0.78262600000000004</v>
      </c>
      <c r="G654" s="1">
        <v>0.87273000000000001</v>
      </c>
      <c r="H654" s="1">
        <v>0.36299300000000001</v>
      </c>
      <c r="I654" s="1" t="s">
        <v>2</v>
      </c>
      <c r="J654" s="1"/>
    </row>
    <row r="655" spans="1:10">
      <c r="A655" s="1" t="s">
        <v>0</v>
      </c>
      <c r="B655" s="1">
        <v>1</v>
      </c>
      <c r="C655" s="1">
        <v>0.68809100000000001</v>
      </c>
      <c r="D655" s="1">
        <f t="shared" si="10"/>
        <v>0.68809100000000001</v>
      </c>
      <c r="E655" s="1">
        <v>4</v>
      </c>
      <c r="F655" s="1">
        <v>0.47071099999999999</v>
      </c>
      <c r="G655" s="1">
        <v>0.109456</v>
      </c>
      <c r="H655" s="1">
        <v>0.98150599999999999</v>
      </c>
      <c r="I655" s="1">
        <v>0.26321</v>
      </c>
      <c r="J655" s="1" t="s">
        <v>1</v>
      </c>
    </row>
    <row r="656" spans="1:10">
      <c r="A656" s="1" t="s">
        <v>0</v>
      </c>
      <c r="B656" s="1">
        <v>1</v>
      </c>
      <c r="C656" s="1">
        <v>0.92931799999999998</v>
      </c>
      <c r="D656" s="1">
        <f t="shared" si="10"/>
        <v>0.92931799999999998</v>
      </c>
      <c r="E656" s="1">
        <v>3</v>
      </c>
      <c r="F656" s="1">
        <v>0.67119300000000004</v>
      </c>
      <c r="G656" s="1">
        <v>0.26730599999999999</v>
      </c>
      <c r="H656" s="1">
        <v>3.3348200000000001E-3</v>
      </c>
      <c r="I656" s="1" t="s">
        <v>2</v>
      </c>
      <c r="J656" s="1"/>
    </row>
    <row r="657" spans="1:10">
      <c r="A657" s="1" t="s">
        <v>0</v>
      </c>
      <c r="B657" s="1">
        <v>1</v>
      </c>
      <c r="C657" s="1">
        <v>9.7656200000000005E-4</v>
      </c>
      <c r="D657" s="1">
        <f t="shared" si="10"/>
        <v>9.7656200000000005E-4</v>
      </c>
      <c r="E657" s="1">
        <v>1</v>
      </c>
      <c r="F657" s="1">
        <v>6.4175099999999999E-2</v>
      </c>
      <c r="G657" s="1" t="s">
        <v>3</v>
      </c>
      <c r="H657" s="1"/>
      <c r="I657" s="1"/>
      <c r="J657" s="1"/>
    </row>
    <row r="658" spans="1:10">
      <c r="A658" s="1" t="s">
        <v>0</v>
      </c>
      <c r="B658" s="1">
        <v>1</v>
      </c>
      <c r="C658" s="1">
        <v>0.78465499999999999</v>
      </c>
      <c r="D658" s="1">
        <f t="shared" si="10"/>
        <v>0.78465499999999999</v>
      </c>
      <c r="E658" s="1">
        <v>3</v>
      </c>
      <c r="F658" s="1">
        <v>0.11877</v>
      </c>
      <c r="G658" s="1">
        <v>0.70936299999999997</v>
      </c>
      <c r="H658" s="1">
        <v>0.103282</v>
      </c>
      <c r="I658" s="1" t="s">
        <v>2</v>
      </c>
      <c r="J658" s="1"/>
    </row>
    <row r="659" spans="1:10">
      <c r="A659" s="1" t="s">
        <v>0</v>
      </c>
      <c r="B659" s="1">
        <v>1</v>
      </c>
      <c r="C659" s="1">
        <v>0.70638900000000004</v>
      </c>
      <c r="D659" s="1">
        <f t="shared" si="10"/>
        <v>0.70638900000000004</v>
      </c>
      <c r="E659" s="1">
        <v>4</v>
      </c>
      <c r="F659" s="1">
        <v>0.65282499999999999</v>
      </c>
      <c r="G659" s="1">
        <v>0.3352</v>
      </c>
      <c r="H659" s="1">
        <v>0.68625199999999997</v>
      </c>
      <c r="I659" s="1">
        <v>0.84816199999999997</v>
      </c>
      <c r="J659" s="1" t="s">
        <v>1</v>
      </c>
    </row>
    <row r="660" spans="1:10">
      <c r="A660" s="1" t="s">
        <v>0</v>
      </c>
      <c r="B660" s="1">
        <v>1</v>
      </c>
      <c r="C660" s="1">
        <v>0.59851799999999999</v>
      </c>
      <c r="D660" s="1">
        <f t="shared" si="10"/>
        <v>0.59851799999999999</v>
      </c>
      <c r="E660" s="1">
        <v>4</v>
      </c>
      <c r="F660" s="1">
        <v>0.77385700000000002</v>
      </c>
      <c r="G660" s="1">
        <v>0.81108999999999998</v>
      </c>
      <c r="H660" s="1">
        <v>0.87829199999999996</v>
      </c>
      <c r="I660" s="1">
        <v>0.327177</v>
      </c>
      <c r="J660" s="1" t="s">
        <v>1</v>
      </c>
    </row>
    <row r="661" spans="1:10">
      <c r="A661" s="1" t="s">
        <v>0</v>
      </c>
      <c r="B661" s="1">
        <v>1</v>
      </c>
      <c r="C661" s="1">
        <v>0.62401899999999999</v>
      </c>
      <c r="D661" s="1">
        <f t="shared" si="10"/>
        <v>0.62401899999999999</v>
      </c>
      <c r="E661" s="1">
        <v>4</v>
      </c>
      <c r="F661" s="1">
        <v>0.44720900000000002</v>
      </c>
      <c r="G661" s="1">
        <v>5.1330899999999999E-2</v>
      </c>
      <c r="H661" s="1">
        <v>0.25797900000000001</v>
      </c>
      <c r="I661" s="1">
        <v>0.61715600000000004</v>
      </c>
      <c r="J661" s="1" t="s">
        <v>1</v>
      </c>
    </row>
    <row r="662" spans="1:10">
      <c r="A662" s="1" t="s">
        <v>0</v>
      </c>
      <c r="B662" s="1">
        <v>1</v>
      </c>
      <c r="C662" s="1">
        <v>0.58144899999999999</v>
      </c>
      <c r="D662" s="1">
        <f t="shared" si="10"/>
        <v>0.58144899999999999</v>
      </c>
      <c r="E662" s="1">
        <v>4</v>
      </c>
      <c r="F662" s="1">
        <v>0.57648600000000005</v>
      </c>
      <c r="G662" s="1">
        <v>0.91775300000000004</v>
      </c>
      <c r="H662" s="1">
        <v>0.79228600000000005</v>
      </c>
      <c r="I662" s="1">
        <v>0.45968100000000001</v>
      </c>
      <c r="J662" s="1" t="s">
        <v>1</v>
      </c>
    </row>
    <row r="663" spans="1:10">
      <c r="A663" s="1" t="s">
        <v>0</v>
      </c>
      <c r="B663" s="1">
        <v>1</v>
      </c>
      <c r="C663" s="1">
        <v>0.667709</v>
      </c>
      <c r="D663" s="1">
        <f t="shared" si="10"/>
        <v>0.667709</v>
      </c>
      <c r="E663" s="1">
        <v>4</v>
      </c>
      <c r="F663" s="1">
        <v>0.18166099999999999</v>
      </c>
      <c r="G663" s="1">
        <v>0.15593099999999999</v>
      </c>
      <c r="H663" s="1">
        <v>0.428759</v>
      </c>
      <c r="I663" s="1">
        <v>0.69315300000000002</v>
      </c>
      <c r="J663" s="1" t="s">
        <v>1</v>
      </c>
    </row>
    <row r="664" spans="1:10">
      <c r="A664" s="1" t="s">
        <v>0</v>
      </c>
      <c r="B664" s="1">
        <v>1</v>
      </c>
      <c r="C664" s="1">
        <v>0.78256300000000001</v>
      </c>
      <c r="D664" s="1">
        <f t="shared" si="10"/>
        <v>0.78256300000000001</v>
      </c>
      <c r="E664" s="1">
        <v>3</v>
      </c>
      <c r="F664" s="1">
        <v>0.90624499999999997</v>
      </c>
      <c r="G664" s="1">
        <v>0.454266</v>
      </c>
      <c r="H664" s="1">
        <v>0.50263899999999995</v>
      </c>
      <c r="I664" s="1" t="s">
        <v>2</v>
      </c>
      <c r="J664" s="1"/>
    </row>
    <row r="665" spans="1:10">
      <c r="A665" s="1" t="s">
        <v>0</v>
      </c>
      <c r="B665" s="1">
        <v>1</v>
      </c>
      <c r="C665" s="1">
        <v>1.2665299999999999</v>
      </c>
      <c r="D665" s="1">
        <f t="shared" si="10"/>
        <v>1.2665299999999999</v>
      </c>
      <c r="E665" s="1">
        <v>3</v>
      </c>
      <c r="F665" s="1">
        <v>0.34450799999999998</v>
      </c>
      <c r="G665" s="1">
        <v>0.50546999999999997</v>
      </c>
      <c r="H665" s="1">
        <v>0.236897</v>
      </c>
      <c r="I665" s="1" t="s">
        <v>2</v>
      </c>
      <c r="J665" s="1"/>
    </row>
    <row r="666" spans="1:10">
      <c r="A666" s="1" t="s">
        <v>0</v>
      </c>
      <c r="B666" s="1">
        <v>1</v>
      </c>
      <c r="C666" s="1">
        <v>0.56625400000000004</v>
      </c>
      <c r="D666" s="1">
        <f t="shared" si="10"/>
        <v>0.56625400000000004</v>
      </c>
      <c r="E666" s="1">
        <v>4</v>
      </c>
      <c r="F666" s="1">
        <v>0.71266499999999999</v>
      </c>
      <c r="G666" s="1">
        <v>0.96199500000000004</v>
      </c>
      <c r="H666" s="1">
        <v>0.723746</v>
      </c>
      <c r="I666" s="1">
        <v>0.89713900000000002</v>
      </c>
      <c r="J666" s="1" t="s">
        <v>1</v>
      </c>
    </row>
    <row r="667" spans="1:10">
      <c r="A667" s="1" t="s">
        <v>0</v>
      </c>
      <c r="B667" s="1">
        <v>1</v>
      </c>
      <c r="C667" s="1">
        <v>9.7656200000000005E-4</v>
      </c>
      <c r="D667" s="1">
        <f t="shared" si="10"/>
        <v>9.7656200000000005E-4</v>
      </c>
      <c r="E667" s="1">
        <v>1</v>
      </c>
      <c r="F667" s="1">
        <v>5.5353699999999999E-2</v>
      </c>
      <c r="G667" s="1" t="s">
        <v>3</v>
      </c>
      <c r="H667" s="1"/>
      <c r="I667" s="1"/>
      <c r="J667" s="1"/>
    </row>
    <row r="668" spans="1:10">
      <c r="A668" s="1" t="s">
        <v>0</v>
      </c>
      <c r="B668" s="1">
        <v>1</v>
      </c>
      <c r="C668" s="1">
        <v>1.1355</v>
      </c>
      <c r="D668" s="1">
        <f t="shared" si="10"/>
        <v>1.1355</v>
      </c>
      <c r="E668" s="1">
        <v>3</v>
      </c>
      <c r="F668" s="1">
        <v>0.38987699999999997</v>
      </c>
      <c r="G668" s="1">
        <v>0.56801100000000004</v>
      </c>
      <c r="H668" s="1">
        <v>0.328509</v>
      </c>
      <c r="I668" s="1" t="s">
        <v>2</v>
      </c>
      <c r="J668" s="1"/>
    </row>
    <row r="669" spans="1:10">
      <c r="A669" s="1" t="s">
        <v>0</v>
      </c>
      <c r="B669" s="1">
        <v>1</v>
      </c>
      <c r="C669" s="1">
        <v>0.63637699999999997</v>
      </c>
      <c r="D669" s="1">
        <f t="shared" si="10"/>
        <v>0.63637699999999997</v>
      </c>
      <c r="E669" s="1">
        <v>4</v>
      </c>
      <c r="F669" s="1">
        <v>0.85139399999999998</v>
      </c>
      <c r="G669" s="1">
        <v>0.43217</v>
      </c>
      <c r="H669" s="1">
        <v>0.94502399999999998</v>
      </c>
      <c r="I669" s="1">
        <v>0.64801500000000001</v>
      </c>
      <c r="J669" s="1" t="s">
        <v>1</v>
      </c>
    </row>
    <row r="670" spans="1:10">
      <c r="A670" s="1" t="s">
        <v>0</v>
      </c>
      <c r="B670" s="1">
        <v>1</v>
      </c>
      <c r="C670" s="1">
        <v>0.59475</v>
      </c>
      <c r="D670" s="1">
        <f t="shared" si="10"/>
        <v>0.59475</v>
      </c>
      <c r="E670" s="1">
        <v>4</v>
      </c>
      <c r="F670" s="1">
        <v>0.31040600000000002</v>
      </c>
      <c r="G670" s="1">
        <v>0.81258300000000006</v>
      </c>
      <c r="H670" s="1">
        <v>0.56859000000000004</v>
      </c>
      <c r="I670" s="1">
        <v>0.54966800000000005</v>
      </c>
      <c r="J670" s="1" t="s">
        <v>1</v>
      </c>
    </row>
    <row r="671" spans="1:10">
      <c r="A671" s="1" t="s">
        <v>0</v>
      </c>
      <c r="B671" s="1">
        <v>1</v>
      </c>
      <c r="C671" s="1">
        <v>0.68125899999999995</v>
      </c>
      <c r="D671" s="1">
        <f t="shared" si="10"/>
        <v>0.68125899999999995</v>
      </c>
      <c r="E671" s="1">
        <v>4</v>
      </c>
      <c r="F671" s="1">
        <v>0.97584300000000002</v>
      </c>
      <c r="G671" s="1">
        <v>7.4484599999999998E-2</v>
      </c>
      <c r="H671" s="1">
        <v>0.181593</v>
      </c>
      <c r="I671" s="1">
        <v>0.30479899999999999</v>
      </c>
      <c r="J671" s="1" t="s">
        <v>1</v>
      </c>
    </row>
    <row r="672" spans="1:10">
      <c r="A672" s="1" t="s">
        <v>0</v>
      </c>
      <c r="B672" s="1">
        <v>1</v>
      </c>
      <c r="C672" s="1">
        <v>0.80095499999999997</v>
      </c>
      <c r="D672" s="1">
        <f t="shared" si="10"/>
        <v>0.80095499999999997</v>
      </c>
      <c r="E672" s="1">
        <v>3</v>
      </c>
      <c r="F672" s="1">
        <v>0.54586199999999996</v>
      </c>
      <c r="G672" s="1">
        <v>0.67393599999999998</v>
      </c>
      <c r="H672" s="1">
        <v>0.49311500000000003</v>
      </c>
      <c r="I672" s="1" t="s">
        <v>2</v>
      </c>
      <c r="J672" s="1"/>
    </row>
    <row r="673" spans="1:10">
      <c r="A673" s="1" t="s">
        <v>0</v>
      </c>
      <c r="B673" s="1">
        <v>1</v>
      </c>
      <c r="C673" s="1">
        <v>0.628494</v>
      </c>
      <c r="D673" s="1">
        <f t="shared" si="10"/>
        <v>0.628494</v>
      </c>
      <c r="E673" s="1">
        <v>4</v>
      </c>
      <c r="F673" s="1">
        <v>0.18869900000000001</v>
      </c>
      <c r="G673" s="1">
        <v>0.28306399999999998</v>
      </c>
      <c r="H673" s="1">
        <v>0.866672</v>
      </c>
      <c r="I673" s="1">
        <v>0.78991100000000003</v>
      </c>
      <c r="J673" s="1" t="s">
        <v>1</v>
      </c>
    </row>
    <row r="674" spans="1:10">
      <c r="A674" s="1" t="s">
        <v>0</v>
      </c>
      <c r="B674" s="1">
        <v>1</v>
      </c>
      <c r="C674" s="1">
        <v>0.56756399999999996</v>
      </c>
      <c r="D674" s="1">
        <f t="shared" si="10"/>
        <v>0.56756399999999996</v>
      </c>
      <c r="E674" s="1">
        <v>4</v>
      </c>
      <c r="F674" s="1">
        <v>0.76499399999999995</v>
      </c>
      <c r="G674" s="1">
        <v>0.21546199999999999</v>
      </c>
      <c r="H674" s="1">
        <v>0.57894400000000001</v>
      </c>
      <c r="I674" s="1">
        <v>0.45110099999999997</v>
      </c>
      <c r="J674" s="1" t="s">
        <v>1</v>
      </c>
    </row>
    <row r="675" spans="1:10">
      <c r="A675" s="1" t="s">
        <v>0</v>
      </c>
      <c r="B675" s="1">
        <v>1</v>
      </c>
      <c r="C675" s="1">
        <v>0.78133399999999997</v>
      </c>
      <c r="D675" s="1">
        <f t="shared" si="10"/>
        <v>0.78133399999999997</v>
      </c>
      <c r="E675" s="1">
        <v>3</v>
      </c>
      <c r="F675" s="1">
        <v>0.45539000000000002</v>
      </c>
      <c r="G675" s="1">
        <v>0.97318300000000002</v>
      </c>
      <c r="H675" s="1">
        <v>0.16452</v>
      </c>
      <c r="I675" s="1" t="s">
        <v>2</v>
      </c>
      <c r="J675" s="1"/>
    </row>
    <row r="676" spans="1:10">
      <c r="A676" s="1" t="s">
        <v>0</v>
      </c>
      <c r="B676" s="1">
        <v>1</v>
      </c>
      <c r="C676" s="1">
        <v>0.748753</v>
      </c>
      <c r="D676" s="1">
        <f t="shared" si="10"/>
        <v>0.748753</v>
      </c>
      <c r="E676" s="1">
        <v>3</v>
      </c>
      <c r="F676" s="1">
        <v>0.62834500000000004</v>
      </c>
      <c r="G676" s="1">
        <v>0.37693900000000002</v>
      </c>
      <c r="H676" s="1">
        <v>0.48035899999999998</v>
      </c>
      <c r="I676" s="1" t="s">
        <v>2</v>
      </c>
      <c r="J676" s="1"/>
    </row>
    <row r="677" spans="1:10">
      <c r="A677" s="1" t="s">
        <v>0</v>
      </c>
      <c r="B677" s="1">
        <v>1</v>
      </c>
      <c r="C677" s="1">
        <v>0.60856200000000005</v>
      </c>
      <c r="D677" s="1">
        <f t="shared" si="10"/>
        <v>0.60856200000000005</v>
      </c>
      <c r="E677" s="1">
        <v>4</v>
      </c>
      <c r="F677" s="1">
        <v>9.5787999999999998E-2</v>
      </c>
      <c r="G677" s="1">
        <v>0.62360199999999999</v>
      </c>
      <c r="H677" s="1">
        <v>0.84614100000000003</v>
      </c>
      <c r="I677" s="1">
        <v>0.96646900000000002</v>
      </c>
      <c r="J677" s="1" t="s">
        <v>1</v>
      </c>
    </row>
    <row r="678" spans="1:10">
      <c r="A678" s="1" t="s">
        <v>0</v>
      </c>
      <c r="B678" s="1">
        <v>1</v>
      </c>
      <c r="C678" s="1">
        <v>0.58170900000000003</v>
      </c>
      <c r="D678" s="1">
        <f t="shared" si="10"/>
        <v>0.58170900000000003</v>
      </c>
      <c r="E678" s="1">
        <v>4</v>
      </c>
      <c r="F678" s="1">
        <v>0.37202600000000002</v>
      </c>
      <c r="G678" s="1">
        <v>9.9160499999999999E-2</v>
      </c>
      <c r="H678" s="1">
        <v>0.73938300000000001</v>
      </c>
      <c r="I678" s="1">
        <v>0.87420900000000001</v>
      </c>
      <c r="J678" s="1" t="s">
        <v>1</v>
      </c>
    </row>
    <row r="679" spans="1:10">
      <c r="A679" s="1" t="s">
        <v>0</v>
      </c>
      <c r="B679" s="1">
        <v>1</v>
      </c>
      <c r="C679" s="1">
        <v>0.81223999999999996</v>
      </c>
      <c r="D679" s="1">
        <f t="shared" si="10"/>
        <v>0.81223999999999996</v>
      </c>
      <c r="E679" s="1">
        <v>3</v>
      </c>
      <c r="F679" s="1">
        <v>0.88844800000000002</v>
      </c>
      <c r="G679" s="1">
        <v>0.85352799999999995</v>
      </c>
      <c r="H679" s="1">
        <v>5.3121599999999998E-2</v>
      </c>
      <c r="I679" s="1" t="s">
        <v>2</v>
      </c>
      <c r="J679" s="1"/>
    </row>
    <row r="680" spans="1:10">
      <c r="A680" s="1" t="s">
        <v>0</v>
      </c>
      <c r="B680" s="1">
        <v>1</v>
      </c>
      <c r="C680" s="1">
        <v>0.81868700000000005</v>
      </c>
      <c r="D680" s="1">
        <f t="shared" si="10"/>
        <v>0.81868700000000005</v>
      </c>
      <c r="E680" s="1">
        <v>3</v>
      </c>
      <c r="F680" s="1">
        <v>0.59306000000000003</v>
      </c>
      <c r="G680" s="1">
        <v>0.25137300000000001</v>
      </c>
      <c r="H680" s="1">
        <v>0.31402000000000002</v>
      </c>
      <c r="I680" s="1" t="s">
        <v>2</v>
      </c>
      <c r="J680" s="1"/>
    </row>
    <row r="681" spans="1:10">
      <c r="A681" s="1" t="s">
        <v>0</v>
      </c>
      <c r="B681" s="1">
        <v>1</v>
      </c>
      <c r="C681" s="1">
        <v>0.86039900000000002</v>
      </c>
      <c r="D681" s="1">
        <f t="shared" si="10"/>
        <v>0.86039900000000002</v>
      </c>
      <c r="E681" s="1">
        <v>3</v>
      </c>
      <c r="F681" s="1">
        <v>0.166737</v>
      </c>
      <c r="G681" s="1">
        <v>0.64650700000000005</v>
      </c>
      <c r="H681" s="1">
        <v>0.95780100000000001</v>
      </c>
      <c r="I681" s="1" t="s">
        <v>2</v>
      </c>
      <c r="J681" s="1"/>
    </row>
    <row r="682" spans="1:10">
      <c r="A682" s="1" t="s">
        <v>0</v>
      </c>
      <c r="B682" s="1">
        <v>1</v>
      </c>
      <c r="C682" s="1">
        <v>0.80969400000000002</v>
      </c>
      <c r="D682" s="1">
        <f t="shared" si="10"/>
        <v>0.80969400000000002</v>
      </c>
      <c r="E682" s="1">
        <v>3</v>
      </c>
      <c r="F682" s="1">
        <v>0.68921399999999999</v>
      </c>
      <c r="G682" s="1">
        <v>0.49706499999999998</v>
      </c>
      <c r="H682" s="1">
        <v>0.119577</v>
      </c>
      <c r="I682" s="1" t="s">
        <v>2</v>
      </c>
      <c r="J682" s="1"/>
    </row>
    <row r="683" spans="1:10">
      <c r="A683" s="1" t="s">
        <v>0</v>
      </c>
      <c r="B683" s="1">
        <v>1</v>
      </c>
      <c r="C683" s="1">
        <v>9.7656200000000005E-4</v>
      </c>
      <c r="D683" s="1">
        <f t="shared" si="10"/>
        <v>9.7656200000000005E-4</v>
      </c>
      <c r="E683" s="1">
        <v>1</v>
      </c>
      <c r="F683" s="1">
        <v>3.5105900000000002E-2</v>
      </c>
      <c r="G683" s="1" t="s">
        <v>3</v>
      </c>
      <c r="H683" s="1"/>
      <c r="I683" s="1"/>
      <c r="J683" s="1"/>
    </row>
    <row r="684" spans="1:10">
      <c r="A684" s="1" t="s">
        <v>0</v>
      </c>
      <c r="B684" s="1">
        <v>1</v>
      </c>
      <c r="C684" s="1">
        <v>1.53538</v>
      </c>
      <c r="D684" s="1">
        <f t="shared" si="10"/>
        <v>1.53538</v>
      </c>
      <c r="E684" s="1">
        <v>3</v>
      </c>
      <c r="F684" s="1">
        <v>0.86370000000000002</v>
      </c>
      <c r="G684" s="1">
        <v>0.88307500000000005</v>
      </c>
      <c r="H684" s="1">
        <v>0.27936</v>
      </c>
      <c r="I684" s="1" t="s">
        <v>2</v>
      </c>
      <c r="J684" s="1"/>
    </row>
    <row r="685" spans="1:10">
      <c r="A685" s="1" t="s">
        <v>0</v>
      </c>
      <c r="B685" s="1">
        <v>1</v>
      </c>
      <c r="C685" s="1">
        <v>0.63614300000000001</v>
      </c>
      <c r="D685" s="1">
        <f t="shared" si="10"/>
        <v>0.63614300000000001</v>
      </c>
      <c r="E685" s="1">
        <v>4</v>
      </c>
      <c r="F685" s="1">
        <v>0.40287600000000001</v>
      </c>
      <c r="G685" s="1">
        <v>0.186614</v>
      </c>
      <c r="H685" s="1">
        <v>0.89133700000000005</v>
      </c>
      <c r="I685" s="1">
        <v>0.88148800000000005</v>
      </c>
      <c r="J685" s="1" t="s">
        <v>1</v>
      </c>
    </row>
    <row r="686" spans="1:10">
      <c r="A686" s="1" t="s">
        <v>0</v>
      </c>
      <c r="B686" s="1">
        <v>1</v>
      </c>
      <c r="C686" s="1">
        <v>1.41828</v>
      </c>
      <c r="D686" s="1">
        <f t="shared" si="10"/>
        <v>1.41828</v>
      </c>
      <c r="E686" s="1">
        <v>3</v>
      </c>
      <c r="F686" s="1">
        <v>0.98906700000000003</v>
      </c>
      <c r="G686" s="1">
        <v>0.350242</v>
      </c>
      <c r="H686" s="1">
        <v>0.223443</v>
      </c>
      <c r="I686" s="1" t="s">
        <v>2</v>
      </c>
      <c r="J686" s="1"/>
    </row>
    <row r="687" spans="1:10">
      <c r="A687" s="1" t="s">
        <v>0</v>
      </c>
      <c r="B687" s="1">
        <v>1</v>
      </c>
      <c r="C687" s="1">
        <v>0.85830799999999996</v>
      </c>
      <c r="D687" s="1">
        <f t="shared" si="10"/>
        <v>0.85830799999999996</v>
      </c>
      <c r="E687" s="1">
        <v>3</v>
      </c>
      <c r="F687" s="1">
        <v>0.28666900000000001</v>
      </c>
      <c r="G687" s="1">
        <v>0.72769499999999998</v>
      </c>
      <c r="H687" s="1">
        <v>0.51630200000000004</v>
      </c>
      <c r="I687" s="1" t="s">
        <v>2</v>
      </c>
      <c r="J687" s="1"/>
    </row>
    <row r="688" spans="1:10">
      <c r="A688" s="1" t="s">
        <v>0</v>
      </c>
      <c r="B688" s="1">
        <v>1</v>
      </c>
      <c r="C688" s="1">
        <v>0.74368599999999996</v>
      </c>
      <c r="D688" s="1">
        <f t="shared" si="10"/>
        <v>0.74368599999999996</v>
      </c>
      <c r="E688" s="1">
        <v>3</v>
      </c>
      <c r="F688" s="1">
        <v>0.55156000000000005</v>
      </c>
      <c r="G688" s="1">
        <v>0.75726899999999997</v>
      </c>
      <c r="H688" s="1">
        <v>0.41157700000000003</v>
      </c>
      <c r="I688" s="1" t="s">
        <v>2</v>
      </c>
      <c r="J688" s="1"/>
    </row>
    <row r="689" spans="1:10">
      <c r="A689" s="1" t="s">
        <v>0</v>
      </c>
      <c r="B689" s="1">
        <v>1</v>
      </c>
      <c r="C689" s="1">
        <v>0.65319300000000002</v>
      </c>
      <c r="D689" s="1">
        <f t="shared" si="10"/>
        <v>0.65319300000000002</v>
      </c>
      <c r="E689" s="1">
        <v>4</v>
      </c>
      <c r="F689" s="1">
        <v>0.21803900000000001</v>
      </c>
      <c r="G689" s="1">
        <v>6.4300399999999997E-3</v>
      </c>
      <c r="H689" s="1">
        <v>0.80792299999999995</v>
      </c>
      <c r="I689" s="1">
        <v>0.18000099999999999</v>
      </c>
      <c r="J689" s="1" t="s">
        <v>1</v>
      </c>
    </row>
    <row r="690" spans="1:10">
      <c r="A690" s="1" t="s">
        <v>0</v>
      </c>
      <c r="B690" s="1">
        <v>1</v>
      </c>
      <c r="C690" s="1">
        <v>0.88820399999999999</v>
      </c>
      <c r="D690" s="1">
        <f t="shared" si="10"/>
        <v>0.88820399999999999</v>
      </c>
      <c r="E690" s="1">
        <v>3</v>
      </c>
      <c r="F690" s="1">
        <v>0.14482500000000001</v>
      </c>
      <c r="G690" s="1">
        <v>0.244312</v>
      </c>
      <c r="H690" s="1">
        <v>0.34608299999999997</v>
      </c>
      <c r="I690" s="1" t="s">
        <v>2</v>
      </c>
      <c r="J690" s="1"/>
    </row>
    <row r="691" spans="1:10">
      <c r="A691" s="1" t="s">
        <v>0</v>
      </c>
      <c r="B691" s="1">
        <v>1</v>
      </c>
      <c r="C691" s="1">
        <v>0.94534399999999996</v>
      </c>
      <c r="D691" s="1">
        <f t="shared" si="10"/>
        <v>0.94534399999999996</v>
      </c>
      <c r="E691" s="1">
        <v>3</v>
      </c>
      <c r="F691" s="1">
        <v>0.61497400000000002</v>
      </c>
      <c r="G691" s="1">
        <v>0.95248200000000005</v>
      </c>
      <c r="H691" s="1">
        <v>0.99360999999999999</v>
      </c>
      <c r="I691" s="1" t="s">
        <v>2</v>
      </c>
      <c r="J691" s="1"/>
    </row>
    <row r="692" spans="1:10">
      <c r="A692" s="1" t="s">
        <v>0</v>
      </c>
      <c r="B692" s="1">
        <v>1</v>
      </c>
      <c r="C692" s="1">
        <v>0.57725000000000004</v>
      </c>
      <c r="D692" s="1">
        <f t="shared" si="10"/>
        <v>0.57725000000000004</v>
      </c>
      <c r="E692" s="1">
        <v>4</v>
      </c>
      <c r="F692" s="1">
        <v>0.93590499999999999</v>
      </c>
      <c r="G692" s="1">
        <v>0.41036800000000001</v>
      </c>
      <c r="H692" s="1">
        <v>0.71442700000000003</v>
      </c>
      <c r="I692" s="1">
        <v>0.38883800000000002</v>
      </c>
      <c r="J692" s="1" t="s">
        <v>1</v>
      </c>
    </row>
    <row r="693" spans="1:10">
      <c r="A693" s="1" t="s">
        <v>0</v>
      </c>
      <c r="B693" s="1">
        <v>1</v>
      </c>
      <c r="C693" s="1">
        <v>0.83764799999999995</v>
      </c>
      <c r="D693" s="1">
        <f t="shared" si="10"/>
        <v>0.83764799999999995</v>
      </c>
      <c r="E693" s="1">
        <v>3</v>
      </c>
      <c r="F693" s="1">
        <v>0.32144800000000001</v>
      </c>
      <c r="G693" s="1">
        <v>0.589063</v>
      </c>
      <c r="H693" s="1">
        <v>1.6077999999999999E-2</v>
      </c>
      <c r="I693" s="1" t="s">
        <v>2</v>
      </c>
      <c r="J693" s="1"/>
    </row>
    <row r="694" spans="1:10">
      <c r="A694" s="1" t="s">
        <v>0</v>
      </c>
      <c r="B694" s="1">
        <v>1</v>
      </c>
      <c r="C694" s="1">
        <v>0.57526500000000003</v>
      </c>
      <c r="D694" s="1">
        <f t="shared" si="10"/>
        <v>0.57526500000000003</v>
      </c>
      <c r="E694" s="1">
        <v>4</v>
      </c>
      <c r="F694" s="1">
        <v>0.68187799999999998</v>
      </c>
      <c r="G694" s="1">
        <v>0.307811</v>
      </c>
      <c r="H694" s="1">
        <v>0.61965400000000004</v>
      </c>
      <c r="I694" s="1">
        <v>0.15396599999999999</v>
      </c>
      <c r="J694" s="1" t="s">
        <v>1</v>
      </c>
    </row>
    <row r="695" spans="1:10">
      <c r="A695" s="1" t="s">
        <v>0</v>
      </c>
      <c r="B695" s="1">
        <v>1</v>
      </c>
      <c r="C695" s="1">
        <v>0.74927200000000005</v>
      </c>
      <c r="D695" s="1">
        <f t="shared" si="10"/>
        <v>0.74927200000000005</v>
      </c>
      <c r="E695" s="1">
        <v>3</v>
      </c>
      <c r="F695" s="1">
        <v>8.5066699999999995E-2</v>
      </c>
      <c r="G695" s="1">
        <v>0.667682</v>
      </c>
      <c r="H695" s="1">
        <v>0.13855300000000001</v>
      </c>
      <c r="I695" s="1" t="s">
        <v>2</v>
      </c>
      <c r="J695" s="1"/>
    </row>
    <row r="696" spans="1:10">
      <c r="A696" s="1" t="s">
        <v>0</v>
      </c>
      <c r="B696" s="1">
        <v>1</v>
      </c>
      <c r="C696" s="1">
        <v>0.62392300000000001</v>
      </c>
      <c r="D696" s="1">
        <f t="shared" si="10"/>
        <v>0.62392300000000001</v>
      </c>
      <c r="E696" s="1">
        <v>4</v>
      </c>
      <c r="F696" s="1">
        <v>0.80981800000000004</v>
      </c>
      <c r="G696" s="1">
        <v>0.83914200000000005</v>
      </c>
      <c r="H696" s="1">
        <v>0.81757899999999994</v>
      </c>
      <c r="I696" s="1">
        <v>0.26925500000000002</v>
      </c>
      <c r="J696" s="1" t="s">
        <v>1</v>
      </c>
    </row>
    <row r="697" spans="1:10">
      <c r="A697" s="1" t="s">
        <v>0</v>
      </c>
      <c r="B697" s="1">
        <v>1</v>
      </c>
      <c r="C697" s="1">
        <v>0.64569699999999997</v>
      </c>
      <c r="D697" s="1">
        <f t="shared" si="10"/>
        <v>0.64569699999999997</v>
      </c>
      <c r="E697" s="1">
        <v>4</v>
      </c>
      <c r="F697" s="1">
        <v>0.4955</v>
      </c>
      <c r="G697" s="1">
        <v>8.1700599999999998E-2</v>
      </c>
      <c r="H697" s="1">
        <v>0.43815100000000001</v>
      </c>
      <c r="I697" s="1">
        <v>0.51729000000000003</v>
      </c>
      <c r="J697" s="1" t="s">
        <v>1</v>
      </c>
    </row>
    <row r="698" spans="1:10">
      <c r="A698" s="1" t="s">
        <v>0</v>
      </c>
      <c r="B698" s="1">
        <v>1</v>
      </c>
      <c r="C698" s="1">
        <v>0.79593400000000003</v>
      </c>
      <c r="D698" s="1">
        <f t="shared" si="10"/>
        <v>0.79593400000000003</v>
      </c>
      <c r="E698" s="1">
        <v>3</v>
      </c>
      <c r="F698" s="1">
        <v>0.26941799999999999</v>
      </c>
      <c r="G698" s="1">
        <v>0.69547000000000003</v>
      </c>
      <c r="H698" s="1">
        <v>0.30040800000000001</v>
      </c>
      <c r="I698" s="1" t="s">
        <v>2</v>
      </c>
      <c r="J698" s="1"/>
    </row>
    <row r="699" spans="1:10">
      <c r="A699" s="1" t="s">
        <v>0</v>
      </c>
      <c r="B699" s="1">
        <v>1</v>
      </c>
      <c r="C699" s="1">
        <v>0.69840199999999997</v>
      </c>
      <c r="D699" s="1">
        <f t="shared" si="10"/>
        <v>0.69840199999999997</v>
      </c>
      <c r="E699" s="1">
        <v>4</v>
      </c>
      <c r="F699" s="1">
        <v>0.95725400000000005</v>
      </c>
      <c r="G699" s="1">
        <v>0.32145499999999999</v>
      </c>
      <c r="H699" s="1">
        <v>0.93104100000000001</v>
      </c>
      <c r="I699" s="1">
        <v>0.37469799999999998</v>
      </c>
      <c r="J699" s="1" t="s">
        <v>1</v>
      </c>
    </row>
    <row r="700" spans="1:10">
      <c r="A700" s="1" t="s">
        <v>0</v>
      </c>
      <c r="B700" s="1">
        <v>1</v>
      </c>
      <c r="C700" s="1">
        <v>0.61236900000000005</v>
      </c>
      <c r="D700" s="1">
        <f t="shared" si="10"/>
        <v>0.61236900000000005</v>
      </c>
      <c r="E700" s="1">
        <v>4</v>
      </c>
      <c r="F700" s="1">
        <v>0.24942</v>
      </c>
      <c r="G700" s="1">
        <v>3.87213E-2</v>
      </c>
      <c r="H700" s="1">
        <v>9.05416E-2</v>
      </c>
      <c r="I700" s="1">
        <v>0.22986300000000001</v>
      </c>
      <c r="J700" s="1" t="s">
        <v>1</v>
      </c>
    </row>
    <row r="701" spans="1:10">
      <c r="A701" s="1" t="s">
        <v>0</v>
      </c>
      <c r="B701" s="1">
        <v>1</v>
      </c>
      <c r="C701" s="1">
        <v>0.62289899999999998</v>
      </c>
      <c r="D701" s="1">
        <f t="shared" si="10"/>
        <v>0.62289899999999998</v>
      </c>
      <c r="E701" s="1">
        <v>4</v>
      </c>
      <c r="F701" s="1">
        <v>0.50856400000000002</v>
      </c>
      <c r="G701" s="1">
        <v>0.79405999999999999</v>
      </c>
      <c r="H701" s="1">
        <v>0.64024800000000004</v>
      </c>
      <c r="I701" s="1">
        <v>0.83882000000000001</v>
      </c>
      <c r="J701" s="1" t="s">
        <v>1</v>
      </c>
    </row>
    <row r="702" spans="1:10">
      <c r="A702" s="1" t="s">
        <v>0</v>
      </c>
      <c r="B702" s="1">
        <v>1</v>
      </c>
      <c r="C702" s="1">
        <v>9.7656200000000005E-4</v>
      </c>
      <c r="D702" s="1">
        <f t="shared" si="10"/>
        <v>9.7656200000000005E-4</v>
      </c>
      <c r="E702" s="1">
        <v>1</v>
      </c>
      <c r="F702" s="1">
        <v>1.7462200000000001E-2</v>
      </c>
      <c r="G702" s="1" t="s">
        <v>3</v>
      </c>
      <c r="H702" s="1"/>
      <c r="I702" s="1"/>
      <c r="J702" s="1"/>
    </row>
    <row r="703" spans="1:10">
      <c r="A703" s="1" t="s">
        <v>0</v>
      </c>
      <c r="B703" s="1">
        <v>1</v>
      </c>
      <c r="C703" s="1">
        <v>0.66777500000000001</v>
      </c>
      <c r="D703" s="1">
        <f t="shared" si="10"/>
        <v>0.66777500000000001</v>
      </c>
      <c r="E703" s="1">
        <v>4</v>
      </c>
      <c r="F703" s="1">
        <v>0.74840600000000002</v>
      </c>
      <c r="G703" s="1">
        <v>0.44915300000000002</v>
      </c>
      <c r="H703" s="1">
        <v>0.77237299999999998</v>
      </c>
      <c r="I703" s="1">
        <v>0.72637799999999997</v>
      </c>
      <c r="J703" s="1" t="s">
        <v>1</v>
      </c>
    </row>
    <row r="704" spans="1:10">
      <c r="A704" s="1" t="s">
        <v>0</v>
      </c>
      <c r="B704" s="1">
        <v>1</v>
      </c>
      <c r="C704" s="1">
        <v>0.60825300000000004</v>
      </c>
      <c r="D704" s="1">
        <f t="shared" si="10"/>
        <v>0.60825300000000004</v>
      </c>
      <c r="E704" s="1">
        <v>4</v>
      </c>
      <c r="F704" s="1">
        <v>0.42425600000000002</v>
      </c>
      <c r="G704" s="1">
        <v>0.128831</v>
      </c>
      <c r="H704" s="1">
        <v>0.190724</v>
      </c>
      <c r="I704" s="1">
        <v>1.6613900000000001E-2</v>
      </c>
      <c r="J704" s="1" t="s">
        <v>1</v>
      </c>
    </row>
    <row r="705" spans="1:10">
      <c r="A705" s="1" t="s">
        <v>0</v>
      </c>
      <c r="B705" s="1">
        <v>1</v>
      </c>
      <c r="C705" s="1">
        <v>0.64189099999999999</v>
      </c>
      <c r="D705" s="1">
        <f t="shared" si="10"/>
        <v>0.64189099999999999</v>
      </c>
      <c r="E705" s="1">
        <v>4</v>
      </c>
      <c r="F705" s="1">
        <v>0.84336999999999995</v>
      </c>
      <c r="G705" s="1">
        <v>0.93283700000000003</v>
      </c>
      <c r="H705" s="1">
        <v>0.55676599999999998</v>
      </c>
      <c r="I705" s="1">
        <v>0.99682099999999996</v>
      </c>
      <c r="J705" s="1" t="s">
        <v>1</v>
      </c>
    </row>
    <row r="706" spans="1:10">
      <c r="A706" s="1" t="s">
        <v>0</v>
      </c>
      <c r="B706" s="1">
        <v>1</v>
      </c>
      <c r="C706" s="1">
        <v>0.67846499999999998</v>
      </c>
      <c r="D706" s="1">
        <f t="shared" si="10"/>
        <v>0.67846499999999998</v>
      </c>
      <c r="E706" s="1">
        <v>3</v>
      </c>
      <c r="F706" s="1">
        <v>0.27715600000000001</v>
      </c>
      <c r="G706" s="1">
        <v>0.608568</v>
      </c>
      <c r="H706" s="1">
        <v>0.432809</v>
      </c>
      <c r="I706" s="1" t="s">
        <v>2</v>
      </c>
      <c r="J706" s="1"/>
    </row>
    <row r="707" spans="1:10">
      <c r="A707" s="1" t="s">
        <v>0</v>
      </c>
      <c r="B707" s="1">
        <v>1</v>
      </c>
      <c r="C707" s="1">
        <v>0.70016299999999998</v>
      </c>
      <c r="D707" s="1">
        <f t="shared" ref="D707:D770" si="11">C707/B707</f>
        <v>0.70016299999999998</v>
      </c>
      <c r="E707" s="1">
        <v>4</v>
      </c>
      <c r="F707" s="1">
        <v>0.96577999999999997</v>
      </c>
      <c r="G707" s="1">
        <v>0.39574599999999999</v>
      </c>
      <c r="H707" s="1">
        <v>0.78496999999999995</v>
      </c>
      <c r="I707" s="1">
        <v>0.314</v>
      </c>
      <c r="J707" s="1" t="s">
        <v>1</v>
      </c>
    </row>
    <row r="708" spans="1:10">
      <c r="A708" s="1" t="s">
        <v>0</v>
      </c>
      <c r="B708" s="1">
        <v>1</v>
      </c>
      <c r="C708" s="1">
        <v>0.68070799999999998</v>
      </c>
      <c r="D708" s="1">
        <f t="shared" si="11"/>
        <v>0.68070799999999998</v>
      </c>
      <c r="E708" s="1">
        <v>3</v>
      </c>
      <c r="F708" s="1">
        <v>0.50253000000000003</v>
      </c>
      <c r="G708" s="1">
        <v>0.99532299999999996</v>
      </c>
      <c r="H708" s="1">
        <v>0.50841199999999998</v>
      </c>
      <c r="I708" s="1" t="s">
        <v>2</v>
      </c>
      <c r="J708" s="1"/>
    </row>
    <row r="709" spans="1:10">
      <c r="A709" s="1" t="s">
        <v>0</v>
      </c>
      <c r="B709" s="1">
        <v>1</v>
      </c>
      <c r="C709" s="1">
        <v>0.62584099999999998</v>
      </c>
      <c r="D709" s="1">
        <f t="shared" si="11"/>
        <v>0.62584099999999998</v>
      </c>
      <c r="E709" s="1">
        <v>4</v>
      </c>
      <c r="F709" s="1">
        <v>0.24201800000000001</v>
      </c>
      <c r="G709" s="1">
        <v>0.18823999999999999</v>
      </c>
      <c r="H709" s="1">
        <v>0.247169</v>
      </c>
      <c r="I709" s="1">
        <v>0.195379</v>
      </c>
      <c r="J709" s="1" t="s">
        <v>1</v>
      </c>
    </row>
    <row r="710" spans="1:10">
      <c r="A710" s="1" t="s">
        <v>0</v>
      </c>
      <c r="B710" s="1">
        <v>1</v>
      </c>
      <c r="C710" s="1">
        <v>9.7656200000000005E-4</v>
      </c>
      <c r="D710" s="1">
        <f t="shared" si="11"/>
        <v>9.7656200000000005E-4</v>
      </c>
      <c r="E710" s="1">
        <v>1</v>
      </c>
      <c r="F710" s="1">
        <v>3.0610100000000001E-2</v>
      </c>
      <c r="G710" s="1" t="s">
        <v>3</v>
      </c>
      <c r="H710" s="1"/>
      <c r="I710" s="1"/>
      <c r="J710" s="1"/>
    </row>
    <row r="711" spans="1:10">
      <c r="A711" s="1" t="s">
        <v>0</v>
      </c>
      <c r="B711" s="1">
        <v>1</v>
      </c>
      <c r="C711" s="1">
        <v>0.95104900000000003</v>
      </c>
      <c r="D711" s="1">
        <f t="shared" si="11"/>
        <v>0.95104900000000003</v>
      </c>
      <c r="E711" s="1">
        <v>3</v>
      </c>
      <c r="F711" s="1">
        <v>0.73718799999999995</v>
      </c>
      <c r="G711" s="1">
        <v>0.63763499999999995</v>
      </c>
      <c r="H711" s="1">
        <v>0.25513000000000002</v>
      </c>
      <c r="I711" s="1" t="s">
        <v>2</v>
      </c>
      <c r="J711" s="1"/>
    </row>
    <row r="712" spans="1:10">
      <c r="A712" s="1" t="s">
        <v>0</v>
      </c>
      <c r="B712" s="1">
        <v>1</v>
      </c>
      <c r="C712" s="1">
        <v>0.62069099999999999</v>
      </c>
      <c r="D712" s="1">
        <f t="shared" si="11"/>
        <v>0.62069099999999999</v>
      </c>
      <c r="E712" s="1">
        <v>4</v>
      </c>
      <c r="F712" s="1">
        <v>0.83119500000000002</v>
      </c>
      <c r="G712" s="1">
        <v>0.11833200000000001</v>
      </c>
      <c r="H712" s="1">
        <v>0.100423</v>
      </c>
      <c r="I712" s="1">
        <v>0.464924</v>
      </c>
      <c r="J712" s="1" t="s">
        <v>1</v>
      </c>
    </row>
    <row r="713" spans="1:10">
      <c r="A713" s="1" t="s">
        <v>0</v>
      </c>
      <c r="B713" s="1">
        <v>1</v>
      </c>
      <c r="C713" s="1">
        <v>0.67062999999999995</v>
      </c>
      <c r="D713" s="1">
        <f t="shared" si="11"/>
        <v>0.67062999999999995</v>
      </c>
      <c r="E713" s="1">
        <v>4</v>
      </c>
      <c r="F713" s="1">
        <v>0.43379800000000002</v>
      </c>
      <c r="G713" s="1">
        <v>0.86439100000000002</v>
      </c>
      <c r="H713" s="1">
        <v>0.67857299999999998</v>
      </c>
      <c r="I713" s="1">
        <v>0.69982500000000003</v>
      </c>
      <c r="J713" s="1" t="s">
        <v>1</v>
      </c>
    </row>
    <row r="714" spans="1:10">
      <c r="A714" s="1" t="s">
        <v>0</v>
      </c>
      <c r="B714" s="1">
        <v>1</v>
      </c>
      <c r="C714" s="1">
        <v>0.566137</v>
      </c>
      <c r="D714" s="1">
        <f t="shared" si="11"/>
        <v>0.566137</v>
      </c>
      <c r="E714" s="1">
        <v>4</v>
      </c>
      <c r="F714" s="1">
        <v>8.6453699999999994E-2</v>
      </c>
      <c r="G714" s="1">
        <v>0.90204300000000004</v>
      </c>
      <c r="H714" s="1">
        <v>0.95057100000000005</v>
      </c>
      <c r="I714" s="1">
        <v>0.55711100000000002</v>
      </c>
      <c r="J714" s="1" t="s">
        <v>1</v>
      </c>
    </row>
    <row r="715" spans="1:10">
      <c r="A715" s="1" t="s">
        <v>0</v>
      </c>
      <c r="B715" s="1">
        <v>1</v>
      </c>
      <c r="C715" s="1">
        <v>0.70016</v>
      </c>
      <c r="D715" s="1">
        <f t="shared" si="11"/>
        <v>0.70016</v>
      </c>
      <c r="E715" s="1">
        <v>4</v>
      </c>
      <c r="F715" s="1">
        <v>0.67480099999999998</v>
      </c>
      <c r="G715" s="1">
        <v>0.15657799999999999</v>
      </c>
      <c r="H715" s="1">
        <v>0.34279399999999999</v>
      </c>
      <c r="I715" s="1">
        <v>0.29822599999999999</v>
      </c>
      <c r="J715" s="1" t="s">
        <v>1</v>
      </c>
    </row>
    <row r="716" spans="1:10">
      <c r="A716" s="1" t="s">
        <v>0</v>
      </c>
      <c r="B716" s="1">
        <v>1</v>
      </c>
      <c r="C716" s="1">
        <v>0.57375799999999999</v>
      </c>
      <c r="D716" s="1">
        <f t="shared" si="11"/>
        <v>0.57375799999999999</v>
      </c>
      <c r="E716" s="1">
        <v>4</v>
      </c>
      <c r="F716" s="1">
        <v>0.485375</v>
      </c>
      <c r="G716" s="1">
        <v>0.47495300000000001</v>
      </c>
      <c r="H716" s="1">
        <v>0.73435799999999996</v>
      </c>
      <c r="I716" s="1">
        <v>0.78713500000000003</v>
      </c>
      <c r="J716" s="1" t="s">
        <v>1</v>
      </c>
    </row>
    <row r="717" spans="1:10">
      <c r="A717" s="1" t="s">
        <v>0</v>
      </c>
      <c r="B717" s="1">
        <v>1</v>
      </c>
      <c r="C717" s="1">
        <v>0.77307899999999996</v>
      </c>
      <c r="D717" s="1">
        <f t="shared" si="11"/>
        <v>0.77307899999999996</v>
      </c>
      <c r="E717" s="1">
        <v>3</v>
      </c>
      <c r="F717" s="1">
        <v>0.80247900000000005</v>
      </c>
      <c r="G717" s="1">
        <v>0.53953399999999996</v>
      </c>
      <c r="H717" s="1">
        <v>4.04867E-2</v>
      </c>
      <c r="I717" s="1" t="s">
        <v>2</v>
      </c>
      <c r="J717" s="1"/>
    </row>
    <row r="718" spans="1:10">
      <c r="A718" s="1" t="s">
        <v>0</v>
      </c>
      <c r="B718" s="1">
        <v>1</v>
      </c>
      <c r="C718" s="1">
        <v>0.58163900000000002</v>
      </c>
      <c r="D718" s="1">
        <f t="shared" si="11"/>
        <v>0.58163900000000002</v>
      </c>
      <c r="E718" s="1">
        <v>4</v>
      </c>
      <c r="F718" s="1">
        <v>0.92588899999999996</v>
      </c>
      <c r="G718" s="1">
        <v>3.0106399999999998E-2</v>
      </c>
      <c r="H718" s="1">
        <v>0.49209799999999998</v>
      </c>
      <c r="I718" s="1">
        <v>0.65464699999999998</v>
      </c>
      <c r="J718" s="1" t="s">
        <v>1</v>
      </c>
    </row>
    <row r="719" spans="1:10">
      <c r="A719" s="1" t="s">
        <v>0</v>
      </c>
      <c r="B719" s="1">
        <v>1</v>
      </c>
      <c r="C719" s="1">
        <v>0.66116200000000003</v>
      </c>
      <c r="D719" s="1">
        <f t="shared" si="11"/>
        <v>0.66116200000000003</v>
      </c>
      <c r="E719" s="1">
        <v>4</v>
      </c>
      <c r="F719" s="1">
        <v>0.31449700000000003</v>
      </c>
      <c r="G719" s="1">
        <v>0.77409499999999998</v>
      </c>
      <c r="H719" s="1">
        <v>0.87336100000000005</v>
      </c>
      <c r="I719" s="1">
        <v>0.43719599999999997</v>
      </c>
      <c r="J719" s="1" t="s">
        <v>1</v>
      </c>
    </row>
    <row r="720" spans="1:10">
      <c r="A720" s="1" t="s">
        <v>0</v>
      </c>
      <c r="B720" s="1">
        <v>1</v>
      </c>
      <c r="C720" s="1">
        <v>0.68641099999999999</v>
      </c>
      <c r="D720" s="1">
        <f t="shared" si="11"/>
        <v>0.68641099999999999</v>
      </c>
      <c r="E720" s="1">
        <v>3</v>
      </c>
      <c r="F720" s="1">
        <v>0.61845899999999998</v>
      </c>
      <c r="G720" s="1">
        <v>0.74775999999999998</v>
      </c>
      <c r="H720" s="1">
        <v>0.178345</v>
      </c>
      <c r="I720" s="1" t="s">
        <v>2</v>
      </c>
      <c r="J720" s="1"/>
    </row>
    <row r="721" spans="1:10">
      <c r="A721" s="1" t="s">
        <v>0</v>
      </c>
      <c r="B721" s="1">
        <v>1</v>
      </c>
      <c r="C721" s="1">
        <v>0.63455399999999995</v>
      </c>
      <c r="D721" s="1">
        <f t="shared" si="11"/>
        <v>0.63455399999999995</v>
      </c>
      <c r="E721" s="1">
        <v>4</v>
      </c>
      <c r="F721" s="1">
        <v>0.15569</v>
      </c>
      <c r="G721" s="1">
        <v>0.362209</v>
      </c>
      <c r="H721" s="1">
        <v>0.577511</v>
      </c>
      <c r="I721" s="1">
        <v>0.90037599999999995</v>
      </c>
      <c r="J721" s="1" t="s">
        <v>1</v>
      </c>
    </row>
    <row r="722" spans="1:10">
      <c r="A722" s="1" t="s">
        <v>0</v>
      </c>
      <c r="B722" s="1">
        <v>1</v>
      </c>
      <c r="C722" s="1">
        <v>0.74127799999999999</v>
      </c>
      <c r="D722" s="1">
        <f t="shared" si="11"/>
        <v>0.74127799999999999</v>
      </c>
      <c r="E722" s="1">
        <v>3</v>
      </c>
      <c r="F722" s="1">
        <v>0.107227</v>
      </c>
      <c r="G722" s="1">
        <v>0.80358099999999999</v>
      </c>
      <c r="H722" s="1">
        <v>1.44397E-2</v>
      </c>
      <c r="I722" s="1" t="s">
        <v>2</v>
      </c>
      <c r="J722" s="1"/>
    </row>
    <row r="723" spans="1:10">
      <c r="A723" s="1" t="s">
        <v>0</v>
      </c>
      <c r="B723" s="1">
        <v>1</v>
      </c>
      <c r="C723" s="1">
        <v>0.70438900000000004</v>
      </c>
      <c r="D723" s="1">
        <f t="shared" si="11"/>
        <v>0.70438900000000004</v>
      </c>
      <c r="E723" s="1">
        <v>4</v>
      </c>
      <c r="F723" s="1">
        <v>0.63898200000000005</v>
      </c>
      <c r="G723" s="1">
        <v>5.8717199999999997E-2</v>
      </c>
      <c r="H723" s="1">
        <v>0.69143299999999996</v>
      </c>
      <c r="I723" s="1">
        <v>0.66303000000000001</v>
      </c>
      <c r="J723" s="1" t="s">
        <v>1</v>
      </c>
    </row>
    <row r="724" spans="1:10">
      <c r="A724" s="1" t="s">
        <v>0</v>
      </c>
      <c r="B724" s="1">
        <v>1</v>
      </c>
      <c r="C724" s="1">
        <v>0.76253300000000002</v>
      </c>
      <c r="D724" s="1">
        <f t="shared" si="11"/>
        <v>0.76253300000000002</v>
      </c>
      <c r="E724" s="1">
        <v>3</v>
      </c>
      <c r="F724" s="1">
        <v>0.75316000000000005</v>
      </c>
      <c r="G724" s="1">
        <v>0.71769000000000005</v>
      </c>
      <c r="H724" s="1">
        <v>0.97504400000000002</v>
      </c>
      <c r="I724" s="1" t="s">
        <v>2</v>
      </c>
      <c r="J724" s="1"/>
    </row>
    <row r="725" spans="1:10">
      <c r="A725" s="1" t="s">
        <v>0</v>
      </c>
      <c r="B725" s="1">
        <v>1</v>
      </c>
      <c r="C725" s="1">
        <v>0.73193699999999995</v>
      </c>
      <c r="D725" s="1">
        <f t="shared" si="11"/>
        <v>0.73193699999999995</v>
      </c>
      <c r="E725" s="1">
        <v>3</v>
      </c>
      <c r="F725" s="1">
        <v>0.464499</v>
      </c>
      <c r="G725" s="1">
        <v>0.33833000000000002</v>
      </c>
      <c r="H725" s="1">
        <v>0.37245200000000001</v>
      </c>
      <c r="I725" s="1" t="s">
        <v>2</v>
      </c>
      <c r="J725" s="1"/>
    </row>
    <row r="726" spans="1:10">
      <c r="A726" s="1" t="s">
        <v>0</v>
      </c>
      <c r="B726" s="1">
        <v>1</v>
      </c>
      <c r="C726" s="1">
        <v>0.55686899999999995</v>
      </c>
      <c r="D726" s="1">
        <f t="shared" si="11"/>
        <v>0.55686899999999995</v>
      </c>
      <c r="E726" s="1">
        <v>4</v>
      </c>
      <c r="F726" s="1">
        <v>0.88043899999999997</v>
      </c>
      <c r="G726" s="1">
        <v>0.51514899999999997</v>
      </c>
      <c r="H726" s="1">
        <v>0.83630000000000004</v>
      </c>
      <c r="I726" s="1">
        <v>0.75775099999999995</v>
      </c>
      <c r="J726" s="1" t="s">
        <v>1</v>
      </c>
    </row>
    <row r="727" spans="1:10">
      <c r="A727" s="1" t="s">
        <v>0</v>
      </c>
      <c r="B727" s="1">
        <v>1</v>
      </c>
      <c r="C727" s="1">
        <v>0.863008</v>
      </c>
      <c r="D727" s="1">
        <f t="shared" si="11"/>
        <v>0.863008</v>
      </c>
      <c r="E727" s="1">
        <v>3</v>
      </c>
      <c r="F727" s="1">
        <v>0.36164499999999999</v>
      </c>
      <c r="G727" s="1">
        <v>0.46105000000000002</v>
      </c>
      <c r="H727" s="1">
        <v>0.46297700000000003</v>
      </c>
      <c r="I727" s="1" t="s">
        <v>2</v>
      </c>
      <c r="J727" s="1"/>
    </row>
    <row r="728" spans="1:10">
      <c r="A728" s="1" t="s">
        <v>0</v>
      </c>
      <c r="B728" s="1">
        <v>1</v>
      </c>
      <c r="C728" s="1">
        <v>0.62507699999999999</v>
      </c>
      <c r="D728" s="1">
        <f t="shared" si="11"/>
        <v>0.62507699999999999</v>
      </c>
      <c r="E728" s="1">
        <v>4</v>
      </c>
      <c r="F728" s="1">
        <v>0.16403999999999999</v>
      </c>
      <c r="G728" s="1">
        <v>0.14272000000000001</v>
      </c>
      <c r="H728" s="1">
        <v>0.59575999999999996</v>
      </c>
      <c r="I728" s="1">
        <v>0.25375399999999998</v>
      </c>
      <c r="J728" s="1" t="s">
        <v>1</v>
      </c>
    </row>
    <row r="729" spans="1:10">
      <c r="A729" s="1" t="s">
        <v>0</v>
      </c>
      <c r="B729" s="1">
        <v>1</v>
      </c>
      <c r="C729" s="1">
        <v>0.75104199999999999</v>
      </c>
      <c r="D729" s="1">
        <f t="shared" si="11"/>
        <v>0.75104199999999999</v>
      </c>
      <c r="E729" s="1">
        <v>3</v>
      </c>
      <c r="F729" s="1">
        <v>0.58450599999999997</v>
      </c>
      <c r="G729" s="1">
        <v>0.91217199999999998</v>
      </c>
      <c r="H729" s="1">
        <v>0.141904</v>
      </c>
      <c r="I729" s="1" t="s">
        <v>2</v>
      </c>
      <c r="J729" s="1"/>
    </row>
    <row r="730" spans="1:10">
      <c r="A730" s="1" t="s">
        <v>0</v>
      </c>
      <c r="B730" s="1">
        <v>1</v>
      </c>
      <c r="C730" s="1">
        <v>1.1716800000000001</v>
      </c>
      <c r="D730" s="1">
        <f t="shared" si="11"/>
        <v>1.1716800000000001</v>
      </c>
      <c r="E730" s="1">
        <v>3</v>
      </c>
      <c r="F730" s="1">
        <v>0.39832800000000002</v>
      </c>
      <c r="G730" s="1">
        <v>0.292599</v>
      </c>
      <c r="H730" s="1">
        <v>0.214616</v>
      </c>
      <c r="I730" s="1" t="s">
        <v>2</v>
      </c>
      <c r="J730" s="1"/>
    </row>
    <row r="731" spans="1:10">
      <c r="A731" s="1" t="s">
        <v>0</v>
      </c>
      <c r="B731" s="1">
        <v>1</v>
      </c>
      <c r="C731" s="1">
        <v>0.83341100000000001</v>
      </c>
      <c r="D731" s="1">
        <f t="shared" si="11"/>
        <v>0.83341100000000001</v>
      </c>
      <c r="E731" s="1">
        <v>3</v>
      </c>
      <c r="F731" s="1">
        <v>0.87357099999999999</v>
      </c>
      <c r="G731" s="1">
        <v>0.681612</v>
      </c>
      <c r="H731" s="1">
        <v>0.53635200000000005</v>
      </c>
      <c r="I731" s="1" t="s">
        <v>2</v>
      </c>
      <c r="J731" s="1"/>
    </row>
    <row r="732" spans="1:10">
      <c r="A732" s="1" t="s">
        <v>0</v>
      </c>
      <c r="B732" s="1">
        <v>1</v>
      </c>
      <c r="C732" s="1">
        <v>0.61414500000000005</v>
      </c>
      <c r="D732" s="1">
        <f t="shared" si="11"/>
        <v>0.61414500000000005</v>
      </c>
      <c r="E732" s="1">
        <v>4</v>
      </c>
      <c r="F732" s="1">
        <v>0.69792200000000004</v>
      </c>
      <c r="G732" s="1">
        <v>6.3151200000000005E-2</v>
      </c>
      <c r="H732" s="1">
        <v>0.75794600000000001</v>
      </c>
      <c r="I732" s="1">
        <v>0.237174</v>
      </c>
      <c r="J732" s="1" t="s">
        <v>1</v>
      </c>
    </row>
    <row r="733" spans="1:10">
      <c r="A733" s="1" t="s">
        <v>0</v>
      </c>
      <c r="B733" s="1">
        <v>1</v>
      </c>
      <c r="C733" s="1">
        <v>9.7656200000000005E-4</v>
      </c>
      <c r="D733" s="1">
        <f t="shared" si="11"/>
        <v>9.7656200000000005E-4</v>
      </c>
      <c r="E733" s="1">
        <v>1</v>
      </c>
      <c r="F733" s="1">
        <v>4.5114000000000001E-2</v>
      </c>
      <c r="G733" s="1" t="s">
        <v>3</v>
      </c>
      <c r="H733" s="1"/>
      <c r="I733" s="1"/>
      <c r="J733" s="1"/>
    </row>
    <row r="734" spans="1:10">
      <c r="A734" s="1" t="s">
        <v>0</v>
      </c>
      <c r="B734" s="1">
        <v>1</v>
      </c>
      <c r="C734" s="1">
        <v>1.1516299999999999</v>
      </c>
      <c r="D734" s="1">
        <f t="shared" si="11"/>
        <v>1.1516299999999999</v>
      </c>
      <c r="E734" s="1">
        <v>3</v>
      </c>
      <c r="F734" s="1">
        <v>0.29342299999999999</v>
      </c>
      <c r="G734" s="1">
        <v>0.959565</v>
      </c>
      <c r="H734" s="1">
        <v>0.296815</v>
      </c>
      <c r="I734" s="1" t="s">
        <v>2</v>
      </c>
      <c r="J734" s="1"/>
    </row>
    <row r="735" spans="1:10">
      <c r="A735" s="1" t="s">
        <v>0</v>
      </c>
      <c r="B735" s="1">
        <v>1</v>
      </c>
      <c r="C735" s="1">
        <v>0.67650600000000005</v>
      </c>
      <c r="D735" s="1">
        <f t="shared" si="11"/>
        <v>0.67650600000000005</v>
      </c>
      <c r="E735" s="1">
        <v>4</v>
      </c>
      <c r="F735" s="1">
        <v>0.995668</v>
      </c>
      <c r="G735" s="1">
        <v>0.22328999999999999</v>
      </c>
      <c r="H735" s="1">
        <v>0.91312000000000004</v>
      </c>
      <c r="I735" s="1">
        <v>1.39033E-2</v>
      </c>
      <c r="J735" s="1" t="s">
        <v>1</v>
      </c>
    </row>
    <row r="736" spans="1:10">
      <c r="A736" s="1" t="s">
        <v>0</v>
      </c>
      <c r="B736" s="1">
        <v>1</v>
      </c>
      <c r="C736" s="1">
        <v>0.72586200000000001</v>
      </c>
      <c r="D736" s="1">
        <f t="shared" si="11"/>
        <v>0.72586200000000001</v>
      </c>
      <c r="E736" s="1">
        <v>3</v>
      </c>
      <c r="F736" s="1">
        <v>0.207262</v>
      </c>
      <c r="G736" s="1">
        <v>0.42268899999999998</v>
      </c>
      <c r="H736" s="1">
        <v>6.3847699999999993E-2</v>
      </c>
      <c r="I736" s="1" t="s">
        <v>2</v>
      </c>
      <c r="J736" s="1"/>
    </row>
    <row r="737" spans="1:10">
      <c r="A737" s="1" t="s">
        <v>0</v>
      </c>
      <c r="B737" s="1">
        <v>1</v>
      </c>
      <c r="C737" s="1">
        <v>0.64144000000000001</v>
      </c>
      <c r="D737" s="1">
        <f t="shared" si="11"/>
        <v>0.64144000000000001</v>
      </c>
      <c r="E737" s="1">
        <v>4</v>
      </c>
      <c r="F737" s="1">
        <v>0.56117099999999998</v>
      </c>
      <c r="G737" s="1">
        <v>0.57712399999999997</v>
      </c>
      <c r="H737" s="1">
        <v>0.646235</v>
      </c>
      <c r="I737" s="1">
        <v>0.47436699999999998</v>
      </c>
      <c r="J737" s="1" t="s">
        <v>1</v>
      </c>
    </row>
    <row r="738" spans="1:10">
      <c r="A738" s="1" t="s">
        <v>0</v>
      </c>
      <c r="B738" s="1">
        <v>1</v>
      </c>
      <c r="C738" s="1">
        <v>0.56931399999999999</v>
      </c>
      <c r="D738" s="1">
        <f t="shared" si="11"/>
        <v>0.56931399999999999</v>
      </c>
      <c r="E738" s="1">
        <v>4</v>
      </c>
      <c r="F738" s="1">
        <v>0.11158700000000001</v>
      </c>
      <c r="G738" s="1">
        <v>1.22045E-2</v>
      </c>
      <c r="H738" s="1">
        <v>0.12692400000000001</v>
      </c>
      <c r="I738" s="1">
        <v>0.11862300000000001</v>
      </c>
      <c r="J738" s="1" t="s">
        <v>1</v>
      </c>
    </row>
    <row r="739" spans="1:10">
      <c r="A739" s="1" t="s">
        <v>0</v>
      </c>
      <c r="B739" s="1">
        <v>1</v>
      </c>
      <c r="C739" s="1">
        <v>0.69512799999999997</v>
      </c>
      <c r="D739" s="1">
        <f t="shared" si="11"/>
        <v>0.69512799999999997</v>
      </c>
      <c r="E739" s="1">
        <v>4</v>
      </c>
      <c r="F739" s="1">
        <v>0.646733</v>
      </c>
      <c r="G739" s="1">
        <v>0.76284700000000005</v>
      </c>
      <c r="H739" s="1">
        <v>0.610151</v>
      </c>
      <c r="I739" s="1">
        <v>0.88337299999999996</v>
      </c>
      <c r="J739" s="1" t="s">
        <v>1</v>
      </c>
    </row>
    <row r="740" spans="1:10">
      <c r="A740" s="1" t="s">
        <v>0</v>
      </c>
      <c r="B740" s="1">
        <v>1</v>
      </c>
      <c r="C740" s="1">
        <v>0.71869899999999998</v>
      </c>
      <c r="D740" s="1">
        <f t="shared" si="11"/>
        <v>0.71869899999999998</v>
      </c>
      <c r="E740" s="1">
        <v>3</v>
      </c>
      <c r="F740" s="1">
        <v>0.44486900000000001</v>
      </c>
      <c r="G740" s="1">
        <v>0.72016400000000003</v>
      </c>
      <c r="H740" s="1">
        <v>0.452432</v>
      </c>
      <c r="I740" s="1" t="s">
        <v>2</v>
      </c>
      <c r="J740" s="1"/>
    </row>
    <row r="741" spans="1:10">
      <c r="A741" s="1" t="s">
        <v>0</v>
      </c>
      <c r="B741" s="1">
        <v>1</v>
      </c>
      <c r="C741" s="1">
        <v>0.637845</v>
      </c>
      <c r="D741" s="1">
        <f t="shared" si="11"/>
        <v>0.637845</v>
      </c>
      <c r="E741" s="1">
        <v>4</v>
      </c>
      <c r="F741" s="1">
        <v>0.77190899999999996</v>
      </c>
      <c r="G741" s="1">
        <v>0.35213699999999998</v>
      </c>
      <c r="H741" s="1">
        <v>0.82807600000000003</v>
      </c>
      <c r="I741" s="1">
        <v>0.62764900000000001</v>
      </c>
      <c r="J741" s="1" t="s">
        <v>1</v>
      </c>
    </row>
    <row r="742" spans="1:10">
      <c r="A742" s="1" t="s">
        <v>0</v>
      </c>
      <c r="B742" s="1">
        <v>1</v>
      </c>
      <c r="C742" s="1">
        <v>0.73621999999999999</v>
      </c>
      <c r="D742" s="1">
        <f t="shared" si="11"/>
        <v>0.73621999999999999</v>
      </c>
      <c r="E742" s="1">
        <v>3</v>
      </c>
      <c r="F742" s="1">
        <v>0.569187</v>
      </c>
      <c r="G742" s="1">
        <v>0.48904999999999998</v>
      </c>
      <c r="H742" s="1">
        <v>0.98599400000000004</v>
      </c>
      <c r="I742" s="1" t="s">
        <v>2</v>
      </c>
      <c r="J742" s="1"/>
    </row>
    <row r="743" spans="1:10">
      <c r="A743" s="1" t="s">
        <v>0</v>
      </c>
      <c r="B743" s="1">
        <v>1</v>
      </c>
      <c r="C743" s="1">
        <v>0.82492299999999996</v>
      </c>
      <c r="D743" s="1">
        <f t="shared" si="11"/>
        <v>0.82492299999999996</v>
      </c>
      <c r="E743" s="1">
        <v>3</v>
      </c>
      <c r="F743" s="1">
        <v>0.177951</v>
      </c>
      <c r="G743" s="1">
        <v>0.54704399999999997</v>
      </c>
      <c r="H743" s="1">
        <v>0.35907</v>
      </c>
      <c r="I743" s="1" t="s">
        <v>2</v>
      </c>
      <c r="J743" s="1"/>
    </row>
    <row r="744" spans="1:10">
      <c r="A744" s="1" t="s">
        <v>0</v>
      </c>
      <c r="B744" s="1">
        <v>1</v>
      </c>
      <c r="C744" s="1">
        <v>0.63007500000000005</v>
      </c>
      <c r="D744" s="1">
        <f t="shared" si="11"/>
        <v>0.63007500000000005</v>
      </c>
      <c r="E744" s="1">
        <v>4</v>
      </c>
      <c r="F744" s="1">
        <v>0.35320000000000001</v>
      </c>
      <c r="G744" s="1">
        <v>0.17562900000000001</v>
      </c>
      <c r="H744" s="1">
        <v>2.80767E-2</v>
      </c>
      <c r="I744" s="1">
        <v>0.54222999999999999</v>
      </c>
      <c r="J744" s="1" t="s">
        <v>1</v>
      </c>
    </row>
    <row r="745" spans="1:10">
      <c r="A745" s="1" t="s">
        <v>0</v>
      </c>
      <c r="B745" s="1">
        <v>1</v>
      </c>
      <c r="C745" s="1">
        <v>0.63336499999999996</v>
      </c>
      <c r="D745" s="1">
        <f t="shared" si="11"/>
        <v>0.63336499999999996</v>
      </c>
      <c r="E745" s="1">
        <v>4</v>
      </c>
      <c r="F745" s="1">
        <v>0.89752500000000002</v>
      </c>
      <c r="G745" s="1">
        <v>0.87970899999999996</v>
      </c>
      <c r="H745" s="1">
        <v>0.70422399999999996</v>
      </c>
      <c r="I745" s="1">
        <v>0.28665800000000002</v>
      </c>
      <c r="J745" s="1" t="s">
        <v>1</v>
      </c>
    </row>
    <row r="746" spans="1:10">
      <c r="A746" s="1" t="s">
        <v>0</v>
      </c>
      <c r="B746" s="1">
        <v>1</v>
      </c>
      <c r="C746" s="1">
        <v>9.7656200000000005E-4</v>
      </c>
      <c r="D746" s="1">
        <f t="shared" si="11"/>
        <v>9.7656200000000005E-4</v>
      </c>
      <c r="E746" s="1">
        <v>1</v>
      </c>
      <c r="F746" s="1">
        <v>4.70205E-2</v>
      </c>
      <c r="G746" s="1" t="s">
        <v>3</v>
      </c>
      <c r="H746" s="1"/>
      <c r="I746" s="1"/>
      <c r="J746" s="1"/>
    </row>
    <row r="747" spans="1:10">
      <c r="A747" s="1" t="s">
        <v>0</v>
      </c>
      <c r="B747" s="1">
        <v>1</v>
      </c>
      <c r="C747" s="1">
        <v>0.70600099999999999</v>
      </c>
      <c r="D747" s="1">
        <f t="shared" si="11"/>
        <v>0.70600099999999999</v>
      </c>
      <c r="E747" s="1">
        <v>4</v>
      </c>
      <c r="F747" s="1">
        <v>0.70877199999999996</v>
      </c>
      <c r="G747" s="1">
        <v>0.38584400000000002</v>
      </c>
      <c r="H747" s="1">
        <v>0.55055399999999999</v>
      </c>
      <c r="I747" s="1">
        <v>0.95991000000000004</v>
      </c>
      <c r="J747" s="1" t="s">
        <v>1</v>
      </c>
    </row>
    <row r="748" spans="1:10">
      <c r="A748" s="1" t="s">
        <v>0</v>
      </c>
      <c r="B748" s="1">
        <v>1</v>
      </c>
      <c r="C748" s="1">
        <v>0.60878600000000005</v>
      </c>
      <c r="D748" s="1">
        <f t="shared" si="11"/>
        <v>0.60878600000000005</v>
      </c>
      <c r="E748" s="1">
        <v>4</v>
      </c>
      <c r="F748" s="1">
        <v>0.85731299999999999</v>
      </c>
      <c r="G748" s="1">
        <v>0.97850199999999998</v>
      </c>
      <c r="H748" s="1">
        <v>0.78089200000000003</v>
      </c>
      <c r="I748" s="1">
        <v>0.71140000000000003</v>
      </c>
      <c r="J748" s="1" t="s">
        <v>1</v>
      </c>
    </row>
    <row r="749" spans="1:10">
      <c r="A749" s="1" t="s">
        <v>0</v>
      </c>
      <c r="B749" s="1">
        <v>1</v>
      </c>
      <c r="C749" s="1">
        <v>0.63213799999999998</v>
      </c>
      <c r="D749" s="1">
        <f t="shared" si="11"/>
        <v>0.63213799999999998</v>
      </c>
      <c r="E749" s="1">
        <v>4</v>
      </c>
      <c r="F749" s="1">
        <v>0.37977499999999997</v>
      </c>
      <c r="G749" s="1">
        <v>0.203347</v>
      </c>
      <c r="H749" s="1">
        <v>0.37518699999999999</v>
      </c>
      <c r="I749" s="1">
        <v>0.44071399999999999</v>
      </c>
      <c r="J749" s="1" t="s">
        <v>1</v>
      </c>
    </row>
    <row r="750" spans="1:10">
      <c r="A750" s="1" t="s">
        <v>0</v>
      </c>
      <c r="B750" s="1">
        <v>1</v>
      </c>
      <c r="C750" s="1">
        <v>0.74407900000000005</v>
      </c>
      <c r="D750" s="1">
        <f t="shared" si="11"/>
        <v>0.74407900000000005</v>
      </c>
      <c r="E750" s="1">
        <v>3</v>
      </c>
      <c r="F750" s="1">
        <v>0.98028400000000004</v>
      </c>
      <c r="G750" s="1">
        <v>0.65184200000000003</v>
      </c>
      <c r="H750" s="1">
        <v>8.1479499999999996E-2</v>
      </c>
      <c r="I750" s="1" t="s">
        <v>2</v>
      </c>
      <c r="J750" s="1"/>
    </row>
    <row r="751" spans="1:10">
      <c r="A751" s="1" t="s">
        <v>0</v>
      </c>
      <c r="B751" s="1">
        <v>1</v>
      </c>
      <c r="C751" s="1">
        <v>0.68034600000000001</v>
      </c>
      <c r="D751" s="1">
        <f t="shared" si="11"/>
        <v>0.68034600000000001</v>
      </c>
      <c r="E751" s="1">
        <v>4</v>
      </c>
      <c r="F751" s="1">
        <v>0.29892200000000002</v>
      </c>
      <c r="G751" s="1">
        <v>0.262519</v>
      </c>
      <c r="H751" s="1">
        <v>0.63203900000000002</v>
      </c>
      <c r="I751" s="1">
        <v>0.60108700000000004</v>
      </c>
      <c r="J751" s="1" t="s">
        <v>1</v>
      </c>
    </row>
    <row r="752" spans="1:10">
      <c r="A752" s="1" t="s">
        <v>0</v>
      </c>
      <c r="B752" s="1">
        <v>1</v>
      </c>
      <c r="C752" s="1">
        <v>0.60676399999999997</v>
      </c>
      <c r="D752" s="1">
        <f t="shared" si="11"/>
        <v>0.60676399999999997</v>
      </c>
      <c r="E752" s="1">
        <v>4</v>
      </c>
      <c r="F752" s="1">
        <v>0.19924500000000001</v>
      </c>
      <c r="G752" s="1">
        <v>0.84552000000000005</v>
      </c>
      <c r="H752" s="1">
        <v>0.92497399999999996</v>
      </c>
      <c r="I752" s="1">
        <v>0.86123499999999997</v>
      </c>
      <c r="J752" s="1" t="s">
        <v>1</v>
      </c>
    </row>
    <row r="753" spans="1:10">
      <c r="A753" s="1" t="s">
        <v>0</v>
      </c>
      <c r="B753" s="1">
        <v>1</v>
      </c>
      <c r="C753" s="1">
        <v>0.64904499999999998</v>
      </c>
      <c r="D753" s="1">
        <f t="shared" si="11"/>
        <v>0.64904499999999998</v>
      </c>
      <c r="E753" s="1">
        <v>4</v>
      </c>
      <c r="F753" s="1">
        <v>0.53162299999999996</v>
      </c>
      <c r="G753" s="1">
        <v>0.108616</v>
      </c>
      <c r="H753" s="1">
        <v>0.30897200000000002</v>
      </c>
      <c r="I753" s="1">
        <v>0.21093200000000001</v>
      </c>
      <c r="J753" s="1" t="s">
        <v>1</v>
      </c>
    </row>
    <row r="754" spans="1:10">
      <c r="A754" s="1" t="s">
        <v>0</v>
      </c>
      <c r="B754" s="1">
        <v>1</v>
      </c>
      <c r="C754" s="1">
        <v>1.127</v>
      </c>
      <c r="D754" s="1">
        <f t="shared" si="11"/>
        <v>1.127</v>
      </c>
      <c r="E754" s="1">
        <v>3</v>
      </c>
      <c r="F754" s="1">
        <v>0.66170899999999999</v>
      </c>
      <c r="G754" s="1">
        <v>0.41767599999999999</v>
      </c>
      <c r="H754" s="1">
        <v>0.26943</v>
      </c>
      <c r="I754" s="1" t="s">
        <v>2</v>
      </c>
      <c r="J754" s="1"/>
    </row>
    <row r="755" spans="1:10">
      <c r="A755" s="1" t="s">
        <v>0</v>
      </c>
      <c r="B755" s="1">
        <v>1</v>
      </c>
      <c r="C755" s="1">
        <v>9.7656200000000005E-4</v>
      </c>
      <c r="D755" s="1">
        <f t="shared" si="11"/>
        <v>9.7656200000000005E-4</v>
      </c>
      <c r="E755" s="1">
        <v>1</v>
      </c>
      <c r="F755" s="1">
        <v>7.6706800000000006E-2</v>
      </c>
      <c r="G755" s="1" t="s">
        <v>3</v>
      </c>
      <c r="H755" s="1"/>
      <c r="I755" s="1"/>
      <c r="J755" s="1"/>
    </row>
    <row r="756" spans="1:10">
      <c r="A756" s="1" t="s">
        <v>0</v>
      </c>
      <c r="B756" s="1">
        <v>1</v>
      </c>
      <c r="C756" s="1">
        <v>0.70347999999999999</v>
      </c>
      <c r="D756" s="1">
        <f t="shared" si="11"/>
        <v>0.70347999999999999</v>
      </c>
      <c r="E756" s="1">
        <v>3</v>
      </c>
      <c r="F756" s="1">
        <v>0.79376199999999997</v>
      </c>
      <c r="G756" s="1">
        <v>0.93840100000000004</v>
      </c>
      <c r="H756" s="1">
        <v>0.11332</v>
      </c>
      <c r="I756" s="1" t="s">
        <v>2</v>
      </c>
      <c r="J756" s="1"/>
    </row>
    <row r="757" spans="1:10">
      <c r="A757" s="1" t="s">
        <v>0</v>
      </c>
      <c r="B757" s="1">
        <v>1</v>
      </c>
      <c r="C757" s="1">
        <v>0.60929999999999995</v>
      </c>
      <c r="D757" s="1">
        <f t="shared" si="11"/>
        <v>0.60929999999999995</v>
      </c>
      <c r="E757" s="1">
        <v>4</v>
      </c>
      <c r="F757" s="1">
        <v>0.48048099999999999</v>
      </c>
      <c r="G757" s="1">
        <v>0.24007300000000001</v>
      </c>
      <c r="H757" s="1">
        <v>0.66259400000000002</v>
      </c>
      <c r="I757" s="1">
        <v>2.3809500000000001E-2</v>
      </c>
      <c r="J757" s="1" t="s">
        <v>1</v>
      </c>
    </row>
    <row r="758" spans="1:10">
      <c r="A758" s="1" t="s">
        <v>0</v>
      </c>
      <c r="B758" s="1">
        <v>1</v>
      </c>
      <c r="C758" s="1">
        <v>0.58033699999999999</v>
      </c>
      <c r="D758" s="1">
        <f t="shared" si="11"/>
        <v>0.58033699999999999</v>
      </c>
      <c r="E758" s="1">
        <v>4</v>
      </c>
      <c r="F758" s="1">
        <v>0.60884199999999999</v>
      </c>
      <c r="G758" s="1">
        <v>8.9415400000000006E-2</v>
      </c>
      <c r="H758" s="1">
        <v>0.52639899999999995</v>
      </c>
      <c r="I758" s="1">
        <v>0.58844300000000005</v>
      </c>
      <c r="J758" s="1" t="s">
        <v>1</v>
      </c>
    </row>
    <row r="759" spans="1:10">
      <c r="A759" s="1" t="s">
        <v>0</v>
      </c>
      <c r="B759" s="1">
        <v>1</v>
      </c>
      <c r="C759" s="1">
        <v>1.3182199999999999</v>
      </c>
      <c r="D759" s="1">
        <f t="shared" si="11"/>
        <v>1.3182199999999999</v>
      </c>
      <c r="E759" s="1">
        <v>3</v>
      </c>
      <c r="F759" s="1">
        <v>0.12931500000000001</v>
      </c>
      <c r="G759" s="1">
        <v>0.83507200000000004</v>
      </c>
      <c r="H759" s="1">
        <v>0.23024800000000001</v>
      </c>
      <c r="I759" s="1" t="s">
        <v>2</v>
      </c>
      <c r="J759" s="1"/>
    </row>
    <row r="760" spans="1:10">
      <c r="A760" s="1" t="s">
        <v>0</v>
      </c>
      <c r="B760" s="1">
        <v>1</v>
      </c>
      <c r="C760" s="1">
        <v>0.74978199999999995</v>
      </c>
      <c r="D760" s="1">
        <f t="shared" si="11"/>
        <v>0.74978199999999995</v>
      </c>
      <c r="E760" s="1">
        <v>3</v>
      </c>
      <c r="F760" s="1">
        <v>0.33324399999999998</v>
      </c>
      <c r="G760" s="1">
        <v>0.301487</v>
      </c>
      <c r="H760" s="1">
        <v>0.41514099999999998</v>
      </c>
      <c r="I760" s="1" t="s">
        <v>2</v>
      </c>
      <c r="J760" s="1"/>
    </row>
    <row r="761" spans="1:10">
      <c r="A761" s="1" t="s">
        <v>0</v>
      </c>
      <c r="B761" s="1">
        <v>1</v>
      </c>
      <c r="C761" s="1">
        <v>0.67460200000000003</v>
      </c>
      <c r="D761" s="1">
        <f t="shared" si="11"/>
        <v>0.67460200000000003</v>
      </c>
      <c r="E761" s="1">
        <v>4</v>
      </c>
      <c r="F761" s="1">
        <v>0.91866199999999998</v>
      </c>
      <c r="G761" s="1">
        <v>0.66045900000000002</v>
      </c>
      <c r="H761" s="1">
        <v>0.79922099999999996</v>
      </c>
      <c r="I761" s="1">
        <v>0.22301499999999999</v>
      </c>
      <c r="J761" s="1" t="s">
        <v>1</v>
      </c>
    </row>
    <row r="762" spans="1:10">
      <c r="A762" s="1" t="s">
        <v>0</v>
      </c>
      <c r="B762" s="1">
        <v>1</v>
      </c>
      <c r="C762" s="1">
        <v>0.56808099999999995</v>
      </c>
      <c r="D762" s="1">
        <f t="shared" si="11"/>
        <v>0.56808099999999995</v>
      </c>
      <c r="E762" s="1">
        <v>4</v>
      </c>
      <c r="F762" s="1">
        <v>0.81649799999999995</v>
      </c>
      <c r="G762" s="1">
        <v>0.69298700000000002</v>
      </c>
      <c r="H762" s="1">
        <v>0.74825299999999995</v>
      </c>
      <c r="I762" s="1">
        <v>0.77673700000000001</v>
      </c>
      <c r="J762" s="1" t="s">
        <v>1</v>
      </c>
    </row>
    <row r="763" spans="1:10">
      <c r="A763" s="1" t="s">
        <v>0</v>
      </c>
      <c r="B763" s="1">
        <v>1</v>
      </c>
      <c r="C763" s="1">
        <v>0.89559500000000003</v>
      </c>
      <c r="D763" s="1">
        <f t="shared" si="11"/>
        <v>0.89559500000000003</v>
      </c>
      <c r="E763" s="1">
        <v>3</v>
      </c>
      <c r="F763" s="1">
        <v>0.416744</v>
      </c>
      <c r="G763" s="1">
        <v>0.31504199999999999</v>
      </c>
      <c r="H763" s="1">
        <v>5.7465000000000002E-2</v>
      </c>
      <c r="I763" s="1" t="s">
        <v>2</v>
      </c>
      <c r="J763" s="1"/>
    </row>
    <row r="764" spans="1:10">
      <c r="A764" s="1" t="s">
        <v>0</v>
      </c>
      <c r="B764" s="1">
        <v>1</v>
      </c>
      <c r="C764" s="1">
        <v>0.60916300000000001</v>
      </c>
      <c r="D764" s="1">
        <f t="shared" si="11"/>
        <v>0.60916300000000001</v>
      </c>
      <c r="E764" s="1">
        <v>4</v>
      </c>
      <c r="F764" s="1">
        <v>0.72563200000000005</v>
      </c>
      <c r="G764" s="1">
        <v>4.6043500000000001E-2</v>
      </c>
      <c r="H764" s="1">
        <v>0.96709699999999998</v>
      </c>
      <c r="I764" s="1">
        <v>0.27657100000000001</v>
      </c>
      <c r="J764" s="1" t="s">
        <v>1</v>
      </c>
    </row>
    <row r="765" spans="1:10">
      <c r="A765" s="1" t="s">
        <v>0</v>
      </c>
      <c r="B765" s="1">
        <v>1</v>
      </c>
      <c r="C765" s="1">
        <v>9.7656200000000005E-4</v>
      </c>
      <c r="D765" s="1">
        <f t="shared" si="11"/>
        <v>9.7656200000000005E-4</v>
      </c>
      <c r="E765" s="1">
        <v>1</v>
      </c>
      <c r="F765" s="1">
        <v>1.44371E-2</v>
      </c>
      <c r="G765" s="1" t="s">
        <v>3</v>
      </c>
      <c r="H765" s="1"/>
      <c r="I765" s="1"/>
      <c r="J765" s="1"/>
    </row>
    <row r="766" spans="1:10">
      <c r="A766" s="1" t="s">
        <v>0</v>
      </c>
      <c r="B766" s="1">
        <v>1</v>
      </c>
      <c r="C766" s="1">
        <v>0.58159499999999997</v>
      </c>
      <c r="D766" s="1">
        <f t="shared" si="11"/>
        <v>0.58159499999999997</v>
      </c>
      <c r="E766" s="1">
        <v>4</v>
      </c>
      <c r="F766" s="1">
        <v>0.51669699999999996</v>
      </c>
      <c r="G766" s="1">
        <v>0.51958499999999996</v>
      </c>
      <c r="H766" s="1">
        <v>0.58952499999999997</v>
      </c>
      <c r="I766" s="1">
        <v>0.91269100000000003</v>
      </c>
      <c r="J766" s="1" t="s">
        <v>1</v>
      </c>
    </row>
    <row r="767" spans="1:10">
      <c r="A767" s="1" t="s">
        <v>0</v>
      </c>
      <c r="B767" s="1">
        <v>1</v>
      </c>
      <c r="C767" s="1">
        <v>1.2192700000000001</v>
      </c>
      <c r="D767" s="1">
        <f t="shared" si="11"/>
        <v>1.2192700000000001</v>
      </c>
      <c r="E767" s="1">
        <v>3</v>
      </c>
      <c r="F767" s="1">
        <v>0.23211699999999999</v>
      </c>
      <c r="G767" s="1">
        <v>0.44302399999999997</v>
      </c>
      <c r="H767" s="1">
        <v>0.163609</v>
      </c>
      <c r="I767" s="1" t="s">
        <v>2</v>
      </c>
      <c r="J767" s="1"/>
    </row>
    <row r="768" spans="1:10">
      <c r="A768" s="1" t="s">
        <v>0</v>
      </c>
      <c r="B768" s="1">
        <v>1</v>
      </c>
      <c r="C768" s="1">
        <v>0.61279399999999995</v>
      </c>
      <c r="D768" s="1">
        <f t="shared" si="11"/>
        <v>0.61279399999999995</v>
      </c>
      <c r="E768" s="1">
        <v>4</v>
      </c>
      <c r="F768" s="1">
        <v>0.952376</v>
      </c>
      <c r="G768" s="1">
        <v>0.134852</v>
      </c>
      <c r="H768" s="1">
        <v>0.85201899999999997</v>
      </c>
      <c r="I768" s="1">
        <v>0.67706500000000003</v>
      </c>
      <c r="J768" s="1" t="s">
        <v>1</v>
      </c>
    </row>
    <row r="769" spans="1:10">
      <c r="A769" s="1" t="s">
        <v>0</v>
      </c>
      <c r="B769" s="1">
        <v>1</v>
      </c>
      <c r="C769" s="1">
        <v>0.79787399999999997</v>
      </c>
      <c r="D769" s="1">
        <f t="shared" si="11"/>
        <v>0.79787399999999997</v>
      </c>
      <c r="E769" s="1">
        <v>3</v>
      </c>
      <c r="F769" s="1">
        <v>0.26011800000000002</v>
      </c>
      <c r="G769" s="1">
        <v>0.92843799999999999</v>
      </c>
      <c r="H769" s="1">
        <v>0.47284100000000001</v>
      </c>
      <c r="I769" s="1" t="s">
        <v>2</v>
      </c>
      <c r="J769" s="1"/>
    </row>
    <row r="770" spans="1:10">
      <c r="A770" s="1" t="s">
        <v>0</v>
      </c>
      <c r="B770" s="1">
        <v>1</v>
      </c>
      <c r="C770" s="1">
        <v>9.7656200000000005E-4</v>
      </c>
      <c r="D770" s="1">
        <f t="shared" si="11"/>
        <v>9.7656200000000005E-4</v>
      </c>
      <c r="E770" s="1">
        <v>1</v>
      </c>
      <c r="F770" s="1">
        <v>1.2451200000000001E-2</v>
      </c>
      <c r="G770" s="1" t="s">
        <v>3</v>
      </c>
      <c r="H770" s="1"/>
      <c r="I770" s="1"/>
      <c r="J770" s="1"/>
    </row>
    <row r="771" spans="1:10">
      <c r="A771" s="1" t="s">
        <v>0</v>
      </c>
      <c r="B771" s="1">
        <v>1</v>
      </c>
      <c r="C771" s="1">
        <v>0.85509299999999999</v>
      </c>
      <c r="D771" s="1">
        <f t="shared" ref="D771:D834" si="12">C771/B771</f>
        <v>0.85509299999999999</v>
      </c>
      <c r="E771" s="1">
        <v>3</v>
      </c>
      <c r="F771" s="1">
        <v>0.72433099999999995</v>
      </c>
      <c r="G771" s="1">
        <v>0.50734500000000005</v>
      </c>
      <c r="H771" s="1">
        <v>0.51097400000000004</v>
      </c>
      <c r="I771" s="1" t="s">
        <v>2</v>
      </c>
      <c r="J771" s="1"/>
    </row>
    <row r="772" spans="1:10">
      <c r="A772" s="1" t="s">
        <v>0</v>
      </c>
      <c r="B772" s="1">
        <v>1</v>
      </c>
      <c r="C772" s="1">
        <v>0.71340800000000004</v>
      </c>
      <c r="D772" s="1">
        <f t="shared" si="12"/>
        <v>0.71340800000000004</v>
      </c>
      <c r="E772" s="1">
        <v>3</v>
      </c>
      <c r="F772" s="1">
        <v>0.82000899999999999</v>
      </c>
      <c r="G772" s="1">
        <v>0.91476599999999997</v>
      </c>
      <c r="H772" s="1">
        <v>0.43057099999999998</v>
      </c>
      <c r="I772" s="1" t="s">
        <v>2</v>
      </c>
      <c r="J772" s="1"/>
    </row>
    <row r="773" spans="1:10">
      <c r="A773" s="1" t="s">
        <v>0</v>
      </c>
      <c r="B773" s="1">
        <v>1</v>
      </c>
      <c r="C773" s="1">
        <v>0.63187000000000004</v>
      </c>
      <c r="D773" s="1">
        <f t="shared" si="12"/>
        <v>0.63187000000000004</v>
      </c>
      <c r="E773" s="1">
        <v>4</v>
      </c>
      <c r="F773" s="1">
        <v>0.41538900000000001</v>
      </c>
      <c r="G773" s="1">
        <v>0.154055</v>
      </c>
      <c r="H773" s="1">
        <v>0.78310500000000005</v>
      </c>
      <c r="I773" s="1">
        <v>0.163683</v>
      </c>
      <c r="J773" s="1" t="s">
        <v>1</v>
      </c>
    </row>
    <row r="774" spans="1:10">
      <c r="A774" s="1" t="s">
        <v>0</v>
      </c>
      <c r="B774" s="1">
        <v>1</v>
      </c>
      <c r="C774" s="1">
        <v>0.58554700000000004</v>
      </c>
      <c r="D774" s="1">
        <f t="shared" si="12"/>
        <v>0.58554700000000004</v>
      </c>
      <c r="E774" s="1">
        <v>4</v>
      </c>
      <c r="F774" s="1">
        <v>0.25867000000000001</v>
      </c>
      <c r="G774" s="1">
        <v>5.4342799999999997E-2</v>
      </c>
      <c r="H774" s="1">
        <v>0.88608100000000001</v>
      </c>
      <c r="I774" s="1">
        <v>0.90301200000000004</v>
      </c>
      <c r="J774" s="1" t="s">
        <v>1</v>
      </c>
    </row>
    <row r="775" spans="1:10">
      <c r="A775" s="1" t="s">
        <v>0</v>
      </c>
      <c r="B775" s="1">
        <v>1</v>
      </c>
      <c r="C775" s="1">
        <v>1.3594299999999999</v>
      </c>
      <c r="D775" s="1">
        <f t="shared" si="12"/>
        <v>1.3594299999999999</v>
      </c>
      <c r="E775" s="1">
        <v>3</v>
      </c>
      <c r="F775" s="1">
        <v>0.94952300000000001</v>
      </c>
      <c r="G775" s="1">
        <v>0.80946300000000004</v>
      </c>
      <c r="H775" s="1">
        <v>0.25606800000000002</v>
      </c>
      <c r="I775" s="1" t="s">
        <v>2</v>
      </c>
      <c r="J775" s="1"/>
    </row>
    <row r="776" spans="1:10">
      <c r="A776" s="1" t="s">
        <v>0</v>
      </c>
      <c r="B776" s="1">
        <v>1</v>
      </c>
      <c r="C776" s="1">
        <v>0.84451500000000002</v>
      </c>
      <c r="D776" s="1">
        <f t="shared" si="12"/>
        <v>0.84451500000000002</v>
      </c>
      <c r="E776" s="1">
        <v>3</v>
      </c>
      <c r="F776" s="1">
        <v>0.51790499999999995</v>
      </c>
      <c r="G776" s="1">
        <v>0.33358599999999999</v>
      </c>
      <c r="H776" s="1">
        <v>9.9387799999999998E-2</v>
      </c>
      <c r="I776" s="1" t="s">
        <v>2</v>
      </c>
      <c r="J776" s="1"/>
    </row>
    <row r="777" spans="1:10">
      <c r="A777" s="1" t="s">
        <v>0</v>
      </c>
      <c r="B777" s="1">
        <v>1</v>
      </c>
      <c r="C777" s="1">
        <v>0.63925900000000002</v>
      </c>
      <c r="D777" s="1">
        <f t="shared" si="12"/>
        <v>0.63925900000000002</v>
      </c>
      <c r="E777" s="1">
        <v>4</v>
      </c>
      <c r="F777" s="1">
        <v>0.23277100000000001</v>
      </c>
      <c r="G777" s="1">
        <v>0.70755900000000005</v>
      </c>
      <c r="H777" s="1">
        <v>0.67583300000000002</v>
      </c>
      <c r="I777" s="1">
        <v>0.43076300000000001</v>
      </c>
      <c r="J777" s="1" t="s">
        <v>1</v>
      </c>
    </row>
    <row r="778" spans="1:10">
      <c r="A778" s="1" t="s">
        <v>0</v>
      </c>
      <c r="B778" s="1">
        <v>1</v>
      </c>
      <c r="C778" s="1">
        <v>0.72782500000000006</v>
      </c>
      <c r="D778" s="1">
        <f t="shared" si="12"/>
        <v>0.72782500000000006</v>
      </c>
      <c r="E778" s="1">
        <v>3</v>
      </c>
      <c r="F778" s="1">
        <v>0.33588499999999999</v>
      </c>
      <c r="G778" s="1">
        <v>0.43162699999999998</v>
      </c>
      <c r="H778" s="1">
        <v>0.34131800000000001</v>
      </c>
      <c r="I778" s="1" t="s">
        <v>2</v>
      </c>
      <c r="J778" s="1"/>
    </row>
    <row r="779" spans="1:10">
      <c r="A779" s="1" t="s">
        <v>0</v>
      </c>
      <c r="B779" s="1">
        <v>1</v>
      </c>
      <c r="C779" s="1">
        <v>1.2412700000000001</v>
      </c>
      <c r="D779" s="1">
        <f t="shared" si="12"/>
        <v>1.2412700000000001</v>
      </c>
      <c r="E779" s="1">
        <v>3</v>
      </c>
      <c r="F779" s="1">
        <v>0.919929</v>
      </c>
      <c r="G779" s="1">
        <v>0.56857000000000002</v>
      </c>
      <c r="H779" s="1">
        <v>0.95194100000000004</v>
      </c>
      <c r="I779" s="1" t="s">
        <v>2</v>
      </c>
      <c r="J779" s="1"/>
    </row>
    <row r="780" spans="1:10">
      <c r="A780" s="1" t="s">
        <v>0</v>
      </c>
      <c r="B780" s="1">
        <v>1</v>
      </c>
      <c r="C780" s="1">
        <v>0.804396</v>
      </c>
      <c r="D780" s="1">
        <f t="shared" si="12"/>
        <v>0.804396</v>
      </c>
      <c r="E780" s="1">
        <v>3</v>
      </c>
      <c r="F780" s="1">
        <v>0.13109499999999999</v>
      </c>
      <c r="G780" s="1">
        <v>0.96438400000000002</v>
      </c>
      <c r="H780" s="1">
        <v>4.22948E-2</v>
      </c>
      <c r="I780" s="1" t="s">
        <v>2</v>
      </c>
      <c r="J780" s="1"/>
    </row>
    <row r="781" spans="1:10">
      <c r="A781" s="1" t="s">
        <v>0</v>
      </c>
      <c r="B781" s="1">
        <v>1</v>
      </c>
      <c r="C781" s="1">
        <v>0.63070700000000002</v>
      </c>
      <c r="D781" s="1">
        <f t="shared" si="12"/>
        <v>0.63070700000000002</v>
      </c>
      <c r="E781" s="1">
        <v>4</v>
      </c>
      <c r="F781" s="1">
        <v>0.606989</v>
      </c>
      <c r="G781" s="1">
        <v>0.22720399999999999</v>
      </c>
      <c r="H781" s="1">
        <v>0.73181200000000002</v>
      </c>
      <c r="I781" s="1">
        <v>0.20024800000000001</v>
      </c>
      <c r="J781" s="1" t="s">
        <v>1</v>
      </c>
    </row>
    <row r="782" spans="1:10">
      <c r="A782" s="1" t="s">
        <v>0</v>
      </c>
      <c r="B782" s="1">
        <v>1</v>
      </c>
      <c r="C782" s="1">
        <v>0.67932400000000004</v>
      </c>
      <c r="D782" s="1">
        <f t="shared" si="12"/>
        <v>0.67932400000000004</v>
      </c>
      <c r="E782" s="1">
        <v>3</v>
      </c>
      <c r="F782" s="1">
        <v>0.66312000000000004</v>
      </c>
      <c r="G782" s="1">
        <v>0.81569899999999995</v>
      </c>
      <c r="H782" s="1">
        <v>0.17665700000000001</v>
      </c>
      <c r="I782" s="1" t="s">
        <v>2</v>
      </c>
      <c r="J782" s="1"/>
    </row>
    <row r="783" spans="1:10">
      <c r="A783" s="1" t="s">
        <v>0</v>
      </c>
      <c r="B783" s="1">
        <v>1</v>
      </c>
      <c r="C783" s="1">
        <v>9.7656200000000005E-4</v>
      </c>
      <c r="D783" s="1">
        <f t="shared" si="12"/>
        <v>9.7656200000000005E-4</v>
      </c>
      <c r="E783" s="1">
        <v>1</v>
      </c>
      <c r="F783" s="1">
        <v>7.5110899999999994E-2</v>
      </c>
      <c r="G783" s="1" t="s">
        <v>3</v>
      </c>
      <c r="H783" s="1"/>
      <c r="I783" s="1"/>
      <c r="J783" s="1"/>
    </row>
    <row r="784" spans="1:10">
      <c r="A784" s="1" t="s">
        <v>0</v>
      </c>
      <c r="B784" s="1">
        <v>1</v>
      </c>
      <c r="C784" s="1">
        <v>0.61192800000000003</v>
      </c>
      <c r="D784" s="1">
        <f t="shared" si="12"/>
        <v>0.61192800000000003</v>
      </c>
      <c r="E784" s="1">
        <v>4</v>
      </c>
      <c r="F784" s="1">
        <v>0.79577200000000003</v>
      </c>
      <c r="G784" s="1">
        <v>0.67343500000000001</v>
      </c>
      <c r="H784" s="1">
        <v>0.87184499999999998</v>
      </c>
      <c r="I784" s="1">
        <v>0.939446</v>
      </c>
      <c r="J784" s="1" t="s">
        <v>1</v>
      </c>
    </row>
    <row r="785" spans="1:10">
      <c r="A785" s="1" t="s">
        <v>0</v>
      </c>
      <c r="B785" s="1">
        <v>1</v>
      </c>
      <c r="C785" s="1">
        <v>0.75066299999999997</v>
      </c>
      <c r="D785" s="1">
        <f t="shared" si="12"/>
        <v>0.75066299999999997</v>
      </c>
      <c r="E785" s="1">
        <v>3</v>
      </c>
      <c r="F785" s="1">
        <v>0.48246299999999998</v>
      </c>
      <c r="G785" s="1">
        <v>0.28498800000000002</v>
      </c>
      <c r="H785" s="1">
        <v>0.49001099999999997</v>
      </c>
      <c r="I785" s="1" t="s">
        <v>2</v>
      </c>
      <c r="J785" s="1"/>
    </row>
    <row r="786" spans="1:10">
      <c r="A786" s="1" t="s">
        <v>0</v>
      </c>
      <c r="B786" s="1">
        <v>1</v>
      </c>
      <c r="C786" s="1">
        <v>0.80405300000000002</v>
      </c>
      <c r="D786" s="1">
        <f t="shared" si="12"/>
        <v>0.80405300000000002</v>
      </c>
      <c r="E786" s="1">
        <v>3</v>
      </c>
      <c r="F786" s="1">
        <v>0.859371</v>
      </c>
      <c r="G786" s="1">
        <v>0.59501899999999996</v>
      </c>
      <c r="H786" s="1">
        <v>0.14307800000000001</v>
      </c>
      <c r="I786" s="1" t="s">
        <v>2</v>
      </c>
      <c r="J786" s="1"/>
    </row>
    <row r="787" spans="1:10">
      <c r="A787" s="1" t="s">
        <v>0</v>
      </c>
      <c r="B787" s="1">
        <v>1</v>
      </c>
      <c r="C787" s="1">
        <v>0.67552999999999996</v>
      </c>
      <c r="D787" s="1">
        <f t="shared" si="12"/>
        <v>0.67552999999999996</v>
      </c>
      <c r="E787" s="1">
        <v>4</v>
      </c>
      <c r="F787" s="1">
        <v>0.38239800000000002</v>
      </c>
      <c r="G787" s="1">
        <v>0.40198200000000001</v>
      </c>
      <c r="H787" s="1">
        <v>0.59485500000000002</v>
      </c>
      <c r="I787" s="1">
        <v>0.12729099999999999</v>
      </c>
      <c r="J787" s="1" t="s">
        <v>1</v>
      </c>
    </row>
    <row r="788" spans="1:10">
      <c r="A788" s="1" t="s">
        <v>0</v>
      </c>
      <c r="B788" s="1">
        <v>1</v>
      </c>
      <c r="C788" s="1">
        <v>0.59991099999999997</v>
      </c>
      <c r="D788" s="1">
        <f t="shared" si="12"/>
        <v>0.59991099999999997</v>
      </c>
      <c r="E788" s="1">
        <v>4</v>
      </c>
      <c r="F788" s="1">
        <v>0.70915300000000003</v>
      </c>
      <c r="G788" s="1">
        <v>0.20014399999999999</v>
      </c>
      <c r="H788" s="1">
        <v>0.46241599999999999</v>
      </c>
      <c r="I788" s="1">
        <v>0.50158800000000003</v>
      </c>
      <c r="J788" s="1" t="s">
        <v>1</v>
      </c>
    </row>
    <row r="789" spans="1:10">
      <c r="A789" s="1" t="s">
        <v>0</v>
      </c>
      <c r="B789" s="1">
        <v>1</v>
      </c>
      <c r="C789" s="1">
        <v>9.7656200000000005E-4</v>
      </c>
      <c r="D789" s="1">
        <f t="shared" si="12"/>
        <v>9.7656200000000005E-4</v>
      </c>
      <c r="E789" s="1">
        <v>1</v>
      </c>
      <c r="F789" s="1">
        <v>4.9494700000000003E-2</v>
      </c>
      <c r="G789" s="1" t="s">
        <v>3</v>
      </c>
      <c r="H789" s="1"/>
      <c r="I789" s="1"/>
      <c r="J789" s="1"/>
    </row>
    <row r="790" spans="1:10">
      <c r="A790" s="1" t="s">
        <v>0</v>
      </c>
      <c r="B790" s="1">
        <v>1</v>
      </c>
      <c r="C790" s="1">
        <v>0.57963299999999995</v>
      </c>
      <c r="D790" s="1">
        <f t="shared" si="12"/>
        <v>0.57963299999999995</v>
      </c>
      <c r="E790" s="1">
        <v>4</v>
      </c>
      <c r="F790" s="1">
        <v>0.97708600000000001</v>
      </c>
      <c r="G790" s="1">
        <v>0.26833600000000002</v>
      </c>
      <c r="H790" s="1">
        <v>0.694268</v>
      </c>
      <c r="I790" s="1">
        <v>0.65914899999999998</v>
      </c>
      <c r="J790" s="1" t="s">
        <v>1</v>
      </c>
    </row>
    <row r="791" spans="1:10">
      <c r="A791" s="1" t="s">
        <v>0</v>
      </c>
      <c r="B791" s="1">
        <v>1</v>
      </c>
      <c r="C791" s="1">
        <v>0.83616199999999996</v>
      </c>
      <c r="D791" s="1">
        <f t="shared" si="12"/>
        <v>0.83616199999999996</v>
      </c>
      <c r="E791" s="1">
        <v>3</v>
      </c>
      <c r="F791" s="1">
        <v>0.29825000000000002</v>
      </c>
      <c r="G791" s="1">
        <v>0.62825600000000004</v>
      </c>
      <c r="H791" s="1">
        <v>1.3392299999999999E-2</v>
      </c>
      <c r="I791" s="1" t="s">
        <v>2</v>
      </c>
      <c r="J791" s="1"/>
    </row>
    <row r="792" spans="1:10">
      <c r="A792" s="1" t="s">
        <v>0</v>
      </c>
      <c r="B792" s="1">
        <v>1</v>
      </c>
      <c r="C792" s="1">
        <v>0.71967400000000004</v>
      </c>
      <c r="D792" s="1">
        <f t="shared" si="12"/>
        <v>0.71967400000000004</v>
      </c>
      <c r="E792" s="1">
        <v>3</v>
      </c>
      <c r="F792" s="1">
        <v>0.20229</v>
      </c>
      <c r="G792" s="1">
        <v>0.87312000000000001</v>
      </c>
      <c r="H792" s="1">
        <v>0.97285100000000002</v>
      </c>
      <c r="I792" s="1" t="s">
        <v>2</v>
      </c>
      <c r="J792" s="1"/>
    </row>
    <row r="793" spans="1:10">
      <c r="A793" s="1" t="s">
        <v>0</v>
      </c>
      <c r="B793" s="1">
        <v>1</v>
      </c>
      <c r="C793" s="1">
        <v>0.680114</v>
      </c>
      <c r="D793" s="1">
        <f t="shared" si="12"/>
        <v>0.680114</v>
      </c>
      <c r="E793" s="1">
        <v>4</v>
      </c>
      <c r="F793" s="1">
        <v>0.53323799999999999</v>
      </c>
      <c r="G793" s="1">
        <v>0.113222</v>
      </c>
      <c r="H793" s="1">
        <v>0.373859</v>
      </c>
      <c r="I793" s="1">
        <v>8.7707499999999994E-2</v>
      </c>
      <c r="J793" s="1" t="s">
        <v>1</v>
      </c>
    </row>
    <row r="794" spans="1:10">
      <c r="A794" s="1" t="s">
        <v>0</v>
      </c>
      <c r="B794" s="1">
        <v>1</v>
      </c>
      <c r="C794" s="1">
        <v>0.56917899999999999</v>
      </c>
      <c r="D794" s="1">
        <f t="shared" si="12"/>
        <v>0.56917899999999999</v>
      </c>
      <c r="E794" s="1">
        <v>4</v>
      </c>
      <c r="F794" s="1">
        <v>0.17611599999999999</v>
      </c>
      <c r="G794" s="1">
        <v>0.89197800000000005</v>
      </c>
      <c r="H794" s="1">
        <v>0.64750300000000005</v>
      </c>
      <c r="I794" s="1">
        <v>0.575735</v>
      </c>
      <c r="J794" s="1" t="s">
        <v>1</v>
      </c>
    </row>
    <row r="795" spans="1:10">
      <c r="A795" s="1" t="s">
        <v>0</v>
      </c>
      <c r="B795" s="1">
        <v>1</v>
      </c>
      <c r="C795" s="1">
        <v>0.70449099999999998</v>
      </c>
      <c r="D795" s="1">
        <f t="shared" si="12"/>
        <v>0.70449099999999998</v>
      </c>
      <c r="E795" s="1">
        <v>4</v>
      </c>
      <c r="F795" s="1">
        <v>0.56682999999999995</v>
      </c>
      <c r="G795" s="1">
        <v>0.171015</v>
      </c>
      <c r="H795" s="1">
        <v>6.4874899999999999E-2</v>
      </c>
      <c r="I795" s="1">
        <v>0.34461900000000001</v>
      </c>
      <c r="J795" s="1" t="s">
        <v>1</v>
      </c>
    </row>
    <row r="796" spans="1:10">
      <c r="A796" s="1" t="s">
        <v>0</v>
      </c>
      <c r="B796" s="1">
        <v>1</v>
      </c>
      <c r="C796" s="1">
        <v>0.69272500000000004</v>
      </c>
      <c r="D796" s="1">
        <f t="shared" si="12"/>
        <v>0.69272500000000004</v>
      </c>
      <c r="E796" s="1">
        <v>3</v>
      </c>
      <c r="F796" s="1">
        <v>0.35402299999999998</v>
      </c>
      <c r="G796" s="1">
        <v>0.53817000000000004</v>
      </c>
      <c r="H796" s="1">
        <v>0.29363</v>
      </c>
      <c r="I796" s="1" t="s">
        <v>2</v>
      </c>
      <c r="J796" s="1"/>
    </row>
    <row r="797" spans="1:10">
      <c r="A797" s="1" t="s">
        <v>0</v>
      </c>
      <c r="B797" s="1">
        <v>1</v>
      </c>
      <c r="C797" s="1">
        <v>0.63786100000000001</v>
      </c>
      <c r="D797" s="1">
        <f t="shared" si="12"/>
        <v>0.63786100000000001</v>
      </c>
      <c r="E797" s="1">
        <v>4</v>
      </c>
      <c r="F797" s="1">
        <v>0.89582899999999999</v>
      </c>
      <c r="G797" s="1">
        <v>0.48054000000000002</v>
      </c>
      <c r="H797" s="1">
        <v>0.91039700000000001</v>
      </c>
      <c r="I797" s="1">
        <v>0.240563</v>
      </c>
      <c r="J797" s="1" t="s">
        <v>1</v>
      </c>
    </row>
    <row r="798" spans="1:10">
      <c r="A798" s="1" t="s">
        <v>0</v>
      </c>
      <c r="B798" s="1">
        <v>1</v>
      </c>
      <c r="C798" s="1">
        <v>0.58947300000000002</v>
      </c>
      <c r="D798" s="1">
        <f t="shared" si="12"/>
        <v>0.58947300000000002</v>
      </c>
      <c r="E798" s="1">
        <v>4</v>
      </c>
      <c r="F798" s="1">
        <v>0.64552900000000002</v>
      </c>
      <c r="G798" s="1">
        <v>2.16026E-2</v>
      </c>
      <c r="H798" s="1">
        <v>0.21248400000000001</v>
      </c>
      <c r="I798" s="1">
        <v>0.73976699999999995</v>
      </c>
      <c r="J798" s="1" t="s">
        <v>1</v>
      </c>
    </row>
    <row r="799" spans="1:10">
      <c r="A799" s="1" t="s">
        <v>0</v>
      </c>
      <c r="B799" s="1">
        <v>1</v>
      </c>
      <c r="C799" s="1">
        <v>0.69532099999999997</v>
      </c>
      <c r="D799" s="1">
        <f t="shared" si="12"/>
        <v>0.69532099999999997</v>
      </c>
      <c r="E799" s="1">
        <v>4</v>
      </c>
      <c r="F799" s="1">
        <v>0.110945</v>
      </c>
      <c r="G799" s="1">
        <v>0.76950700000000005</v>
      </c>
      <c r="H799" s="1">
        <v>0.53758899999999998</v>
      </c>
      <c r="I799" s="1">
        <v>0.46954200000000001</v>
      </c>
      <c r="J799" s="1" t="s">
        <v>1</v>
      </c>
    </row>
    <row r="800" spans="1:10">
      <c r="A800" s="1" t="s">
        <v>0</v>
      </c>
      <c r="B800" s="1">
        <v>1</v>
      </c>
      <c r="C800" s="1">
        <v>0.60826400000000003</v>
      </c>
      <c r="D800" s="1">
        <f t="shared" si="12"/>
        <v>0.60826400000000003</v>
      </c>
      <c r="E800" s="1">
        <v>4</v>
      </c>
      <c r="F800" s="1">
        <v>0.44236300000000001</v>
      </c>
      <c r="G800" s="1">
        <v>0.36957699999999999</v>
      </c>
      <c r="H800" s="1">
        <v>0.761042</v>
      </c>
      <c r="I800" s="1">
        <v>1.1357900000000001E-2</v>
      </c>
      <c r="J800" s="1" t="s">
        <v>1</v>
      </c>
    </row>
    <row r="801" spans="1:10">
      <c r="A801" s="1" t="s">
        <v>0</v>
      </c>
      <c r="B801" s="1">
        <v>1</v>
      </c>
      <c r="C801" s="1">
        <v>0.81401000000000001</v>
      </c>
      <c r="D801" s="1">
        <f t="shared" si="12"/>
        <v>0.81401000000000001</v>
      </c>
      <c r="E801" s="1">
        <v>3</v>
      </c>
      <c r="F801" s="1">
        <v>0.77023299999999995</v>
      </c>
      <c r="G801" s="1">
        <v>0.73483399999999999</v>
      </c>
      <c r="H801" s="1">
        <v>0.39655000000000001</v>
      </c>
      <c r="I801" s="1" t="s">
        <v>2</v>
      </c>
      <c r="J801" s="1"/>
    </row>
    <row r="802" spans="1:10">
      <c r="A802" s="1" t="s">
        <v>0</v>
      </c>
      <c r="B802" s="1">
        <v>1</v>
      </c>
      <c r="C802" s="1">
        <v>0.724638</v>
      </c>
      <c r="D802" s="1">
        <f t="shared" si="12"/>
        <v>0.724638</v>
      </c>
      <c r="E802" s="1">
        <v>3</v>
      </c>
      <c r="F802" s="1">
        <v>0.63702300000000001</v>
      </c>
      <c r="G802" s="1">
        <v>0.34843499999999999</v>
      </c>
      <c r="H802" s="1">
        <v>0.52361400000000002</v>
      </c>
      <c r="I802" s="1" t="s">
        <v>2</v>
      </c>
      <c r="J802" s="1"/>
    </row>
    <row r="803" spans="1:10">
      <c r="A803" s="1" t="s">
        <v>0</v>
      </c>
      <c r="B803" s="1">
        <v>1</v>
      </c>
      <c r="C803" s="1">
        <v>1.31491</v>
      </c>
      <c r="D803" s="1">
        <f t="shared" si="12"/>
        <v>1.31491</v>
      </c>
      <c r="E803" s="1">
        <v>3</v>
      </c>
      <c r="F803" s="1">
        <v>0.108806</v>
      </c>
      <c r="G803" s="1">
        <v>0.72933099999999995</v>
      </c>
      <c r="H803" s="1">
        <v>0.227544</v>
      </c>
      <c r="I803" s="1" t="s">
        <v>2</v>
      </c>
      <c r="J803" s="1"/>
    </row>
    <row r="804" spans="1:10">
      <c r="A804" s="1" t="s">
        <v>0</v>
      </c>
      <c r="B804" s="1">
        <v>1</v>
      </c>
      <c r="C804" s="1">
        <v>0.60340800000000006</v>
      </c>
      <c r="D804" s="1">
        <f t="shared" si="12"/>
        <v>0.60340800000000006</v>
      </c>
      <c r="E804" s="1">
        <v>4</v>
      </c>
      <c r="F804" s="1">
        <v>0.46119599999999999</v>
      </c>
      <c r="G804" s="1">
        <v>4.7892500000000001E-3</v>
      </c>
      <c r="H804" s="1">
        <v>0.41775800000000002</v>
      </c>
      <c r="I804" s="1">
        <v>0.20508499999999999</v>
      </c>
      <c r="J804" s="1" t="s">
        <v>1</v>
      </c>
    </row>
    <row r="805" spans="1:10">
      <c r="A805" s="1" t="s">
        <v>0</v>
      </c>
      <c r="B805" s="1">
        <v>1</v>
      </c>
      <c r="C805" s="1">
        <v>0.61899400000000004</v>
      </c>
      <c r="D805" s="1">
        <f t="shared" si="12"/>
        <v>0.61899400000000004</v>
      </c>
      <c r="E805" s="1">
        <v>4</v>
      </c>
      <c r="F805" s="1">
        <v>0.751919</v>
      </c>
      <c r="G805" s="1">
        <v>0.75424500000000005</v>
      </c>
      <c r="H805" s="1">
        <v>0.79845299999999997</v>
      </c>
      <c r="I805" s="1">
        <v>0.86401600000000001</v>
      </c>
      <c r="J805" s="1" t="s">
        <v>1</v>
      </c>
    </row>
    <row r="806" spans="1:10">
      <c r="A806" s="1" t="s">
        <v>0</v>
      </c>
      <c r="B806" s="1">
        <v>1</v>
      </c>
      <c r="C806" s="1">
        <v>0.58569800000000005</v>
      </c>
      <c r="D806" s="1">
        <f t="shared" si="12"/>
        <v>0.58569800000000005</v>
      </c>
      <c r="E806" s="1">
        <v>4</v>
      </c>
      <c r="F806" s="1">
        <v>0.88263899999999995</v>
      </c>
      <c r="G806" s="1">
        <v>0.18410899999999999</v>
      </c>
      <c r="H806" s="1">
        <v>0.26614199999999999</v>
      </c>
      <c r="I806" s="1">
        <v>0.95607699999999995</v>
      </c>
      <c r="J806" s="1" t="s">
        <v>1</v>
      </c>
    </row>
    <row r="807" spans="1:10">
      <c r="A807" s="1" t="s">
        <v>0</v>
      </c>
      <c r="B807" s="1">
        <v>1</v>
      </c>
      <c r="C807" s="1">
        <v>0.65036300000000002</v>
      </c>
      <c r="D807" s="1">
        <f t="shared" si="12"/>
        <v>0.65036300000000002</v>
      </c>
      <c r="E807" s="1">
        <v>4</v>
      </c>
      <c r="F807" s="1">
        <v>0.35960500000000001</v>
      </c>
      <c r="G807" s="1">
        <v>0.88595400000000002</v>
      </c>
      <c r="H807" s="1">
        <v>0.89947900000000003</v>
      </c>
      <c r="I807" s="1">
        <v>3.6463000000000002E-2</v>
      </c>
      <c r="J807" s="1" t="s">
        <v>1</v>
      </c>
    </row>
    <row r="808" spans="1:10">
      <c r="A808" s="1" t="s">
        <v>0</v>
      </c>
      <c r="B808" s="1">
        <v>1</v>
      </c>
      <c r="C808" s="1">
        <v>0.93831699999999996</v>
      </c>
      <c r="D808" s="1">
        <f t="shared" si="12"/>
        <v>0.93831699999999996</v>
      </c>
      <c r="E808" s="1">
        <v>3</v>
      </c>
      <c r="F808" s="1">
        <v>0.16123699999999999</v>
      </c>
      <c r="G808" s="1">
        <v>0.55655900000000003</v>
      </c>
      <c r="H808" s="1">
        <v>0.116774</v>
      </c>
      <c r="I808" s="1" t="s">
        <v>2</v>
      </c>
      <c r="J808" s="1"/>
    </row>
    <row r="809" spans="1:10">
      <c r="A809" s="1" t="s">
        <v>0</v>
      </c>
      <c r="B809" s="1">
        <v>1</v>
      </c>
      <c r="C809" s="1">
        <v>0.65348099999999998</v>
      </c>
      <c r="D809" s="1">
        <f t="shared" si="12"/>
        <v>0.65348099999999998</v>
      </c>
      <c r="E809" s="1">
        <v>4</v>
      </c>
      <c r="F809" s="1">
        <v>0.58265</v>
      </c>
      <c r="G809" s="1">
        <v>0.49813000000000002</v>
      </c>
      <c r="H809" s="1">
        <v>0.66102899999999998</v>
      </c>
      <c r="I809" s="1">
        <v>0.71616199999999997</v>
      </c>
      <c r="J809" s="1" t="s">
        <v>1</v>
      </c>
    </row>
    <row r="810" spans="1:10">
      <c r="A810" s="1" t="s">
        <v>0</v>
      </c>
      <c r="B810" s="1">
        <v>1</v>
      </c>
      <c r="C810" s="1">
        <v>0.72138400000000003</v>
      </c>
      <c r="D810" s="1">
        <f t="shared" si="12"/>
        <v>0.72138400000000003</v>
      </c>
      <c r="E810" s="1">
        <v>3</v>
      </c>
      <c r="F810" s="1">
        <v>0.99397899999999995</v>
      </c>
      <c r="G810" s="1">
        <v>0.64627000000000001</v>
      </c>
      <c r="H810" s="1">
        <v>0.32455499999999998</v>
      </c>
      <c r="I810" s="1" t="s">
        <v>2</v>
      </c>
      <c r="J810" s="1"/>
    </row>
    <row r="811" spans="1:10">
      <c r="A811" s="1" t="s">
        <v>0</v>
      </c>
      <c r="B811" s="1">
        <v>1</v>
      </c>
      <c r="C811" s="1">
        <v>0.70308199999999998</v>
      </c>
      <c r="D811" s="1">
        <f t="shared" si="12"/>
        <v>0.70308199999999998</v>
      </c>
      <c r="E811" s="1">
        <v>4</v>
      </c>
      <c r="F811" s="1">
        <v>0.29518499999999998</v>
      </c>
      <c r="G811" s="1">
        <v>0.252745</v>
      </c>
      <c r="H811" s="1">
        <v>0.96496800000000005</v>
      </c>
      <c r="I811" s="1">
        <v>0.890602</v>
      </c>
      <c r="J811" s="1" t="s">
        <v>1</v>
      </c>
    </row>
    <row r="812" spans="1:10">
      <c r="A812" s="1" t="s">
        <v>0</v>
      </c>
      <c r="B812" s="1">
        <v>1</v>
      </c>
      <c r="C812" s="1">
        <v>0.582237</v>
      </c>
      <c r="D812" s="1">
        <f t="shared" si="12"/>
        <v>0.582237</v>
      </c>
      <c r="E812" s="1">
        <v>4</v>
      </c>
      <c r="F812" s="1">
        <v>0.56020800000000004</v>
      </c>
      <c r="G812" s="1">
        <v>0.85347200000000001</v>
      </c>
      <c r="H812" s="1">
        <v>0.74651299999999998</v>
      </c>
      <c r="I812" s="1">
        <v>0.40652300000000002</v>
      </c>
      <c r="J812" s="1" t="s">
        <v>1</v>
      </c>
    </row>
    <row r="813" spans="1:10">
      <c r="A813" s="1" t="s">
        <v>0</v>
      </c>
      <c r="B813" s="1">
        <v>1</v>
      </c>
      <c r="C813" s="1">
        <v>0.65058000000000005</v>
      </c>
      <c r="D813" s="1">
        <f t="shared" si="12"/>
        <v>0.65058000000000005</v>
      </c>
      <c r="E813" s="1">
        <v>4</v>
      </c>
      <c r="F813" s="1">
        <v>0.20972499999999999</v>
      </c>
      <c r="G813" s="1">
        <v>0.10026599999999999</v>
      </c>
      <c r="H813" s="1">
        <v>5.5915899999999998E-2</v>
      </c>
      <c r="I813" s="1">
        <v>0.63118700000000005</v>
      </c>
      <c r="J813" s="1" t="s">
        <v>1</v>
      </c>
    </row>
    <row r="814" spans="1:10">
      <c r="A814" s="1" t="s">
        <v>0</v>
      </c>
      <c r="B814" s="1">
        <v>1</v>
      </c>
      <c r="C814" s="1">
        <v>9.7656200000000005E-4</v>
      </c>
      <c r="D814" s="1">
        <f t="shared" si="12"/>
        <v>9.7656200000000005E-4</v>
      </c>
      <c r="E814" s="1">
        <v>1</v>
      </c>
      <c r="F814" s="1">
        <v>4.4303799999999997E-2</v>
      </c>
      <c r="G814" s="1" t="s">
        <v>3</v>
      </c>
      <c r="H814" s="1"/>
      <c r="I814" s="1"/>
      <c r="J814" s="1"/>
    </row>
    <row r="815" spans="1:10">
      <c r="A815" s="1" t="s">
        <v>0</v>
      </c>
      <c r="B815" s="1">
        <v>1</v>
      </c>
      <c r="C815" s="1">
        <v>0.65864400000000001</v>
      </c>
      <c r="D815" s="1">
        <f t="shared" si="12"/>
        <v>0.65864400000000001</v>
      </c>
      <c r="E815" s="1">
        <v>4</v>
      </c>
      <c r="F815" s="1">
        <v>0.69586199999999998</v>
      </c>
      <c r="G815" s="1">
        <v>0.21715999999999999</v>
      </c>
      <c r="H815" s="1">
        <v>0.16042699999999999</v>
      </c>
      <c r="I815" s="1">
        <v>0.28464699999999998</v>
      </c>
      <c r="J815" s="1" t="s">
        <v>1</v>
      </c>
    </row>
    <row r="816" spans="1:10">
      <c r="A816" s="1" t="s">
        <v>0</v>
      </c>
      <c r="B816" s="1">
        <v>1</v>
      </c>
      <c r="C816" s="1">
        <v>0.61834299999999998</v>
      </c>
      <c r="D816" s="1">
        <f t="shared" si="12"/>
        <v>0.61834299999999998</v>
      </c>
      <c r="E816" s="1">
        <v>4</v>
      </c>
      <c r="F816" s="1">
        <v>0.395283</v>
      </c>
      <c r="G816" s="1">
        <v>0.37853500000000001</v>
      </c>
      <c r="H816" s="1">
        <v>0.85435000000000005</v>
      </c>
      <c r="I816" s="1">
        <v>0.80976000000000004</v>
      </c>
      <c r="J816" s="1" t="s">
        <v>1</v>
      </c>
    </row>
    <row r="817" spans="1:10">
      <c r="A817" s="1" t="s">
        <v>0</v>
      </c>
      <c r="B817" s="1">
        <v>1</v>
      </c>
      <c r="C817" s="1">
        <v>0.83780399999999999</v>
      </c>
      <c r="D817" s="1">
        <f t="shared" si="12"/>
        <v>0.83780399999999999</v>
      </c>
      <c r="E817" s="1">
        <v>3</v>
      </c>
      <c r="F817" s="1">
        <v>0.87246199999999996</v>
      </c>
      <c r="G817" s="1">
        <v>0.62166900000000003</v>
      </c>
      <c r="H817" s="1">
        <v>0.47513499999999997</v>
      </c>
      <c r="I817" s="1" t="s">
        <v>2</v>
      </c>
      <c r="J817" s="1"/>
    </row>
    <row r="818" spans="1:10">
      <c r="A818" s="1" t="s">
        <v>0</v>
      </c>
      <c r="B818" s="1">
        <v>1</v>
      </c>
      <c r="C818" s="1">
        <v>0.57593899999999998</v>
      </c>
      <c r="D818" s="1">
        <f t="shared" si="12"/>
        <v>0.57593899999999998</v>
      </c>
      <c r="E818" s="1">
        <v>4</v>
      </c>
      <c r="F818" s="1">
        <v>0.43653900000000001</v>
      </c>
      <c r="G818" s="1">
        <v>0.69747199999999998</v>
      </c>
      <c r="H818" s="1">
        <v>0.92273099999999997</v>
      </c>
      <c r="I818" s="1">
        <v>0.72767800000000005</v>
      </c>
      <c r="J818" s="1" t="s">
        <v>1</v>
      </c>
    </row>
    <row r="819" spans="1:10">
      <c r="A819" s="1" t="s">
        <v>0</v>
      </c>
      <c r="B819" s="1">
        <v>1</v>
      </c>
      <c r="C819" s="1">
        <v>0.81710199999999999</v>
      </c>
      <c r="D819" s="1">
        <f t="shared" si="12"/>
        <v>0.81710199999999999</v>
      </c>
      <c r="E819" s="1">
        <v>3</v>
      </c>
      <c r="F819" s="1">
        <v>0.82865100000000003</v>
      </c>
      <c r="G819" s="1">
        <v>0.32303399999999999</v>
      </c>
      <c r="H819" s="1">
        <v>0.312421</v>
      </c>
      <c r="I819" s="1" t="s">
        <v>2</v>
      </c>
      <c r="J819" s="1"/>
    </row>
    <row r="820" spans="1:10">
      <c r="A820" s="1" t="s">
        <v>0</v>
      </c>
      <c r="B820" s="1">
        <v>1</v>
      </c>
      <c r="C820" s="1">
        <v>0.72676499999999999</v>
      </c>
      <c r="D820" s="1">
        <f t="shared" si="12"/>
        <v>0.72676499999999999</v>
      </c>
      <c r="E820" s="1">
        <v>3</v>
      </c>
      <c r="F820" s="1">
        <v>0.73592900000000006</v>
      </c>
      <c r="G820" s="1">
        <v>0.79620100000000005</v>
      </c>
      <c r="H820" s="1">
        <v>7.9257400000000006E-2</v>
      </c>
      <c r="I820" s="1" t="s">
        <v>2</v>
      </c>
      <c r="J820" s="1"/>
    </row>
    <row r="821" spans="1:10">
      <c r="A821" s="1" t="s">
        <v>0</v>
      </c>
      <c r="B821" s="1">
        <v>1</v>
      </c>
      <c r="C821" s="1">
        <v>9.7656200000000005E-4</v>
      </c>
      <c r="D821" s="1">
        <f t="shared" si="12"/>
        <v>9.7656200000000005E-4</v>
      </c>
      <c r="E821" s="1">
        <v>1</v>
      </c>
      <c r="F821" s="1">
        <v>2.7544099999999998E-2</v>
      </c>
      <c r="G821" s="1" t="s">
        <v>3</v>
      </c>
      <c r="H821" s="1"/>
      <c r="I821" s="1"/>
      <c r="J821" s="1"/>
    </row>
    <row r="822" spans="1:10">
      <c r="A822" s="1" t="s">
        <v>0</v>
      </c>
      <c r="B822" s="1">
        <v>1</v>
      </c>
      <c r="C822" s="1">
        <v>0.54663600000000001</v>
      </c>
      <c r="D822" s="1">
        <f t="shared" si="12"/>
        <v>0.54663600000000001</v>
      </c>
      <c r="E822" s="1">
        <v>4</v>
      </c>
      <c r="F822" s="1">
        <v>0.96788300000000005</v>
      </c>
      <c r="G822" s="1">
        <v>0.52610900000000005</v>
      </c>
      <c r="H822" s="1">
        <v>0.77871199999999996</v>
      </c>
      <c r="I822" s="1">
        <v>0.36352800000000002</v>
      </c>
      <c r="J822" s="1" t="s">
        <v>1</v>
      </c>
    </row>
    <row r="823" spans="1:10">
      <c r="A823" s="1" t="s">
        <v>0</v>
      </c>
      <c r="B823" s="1">
        <v>1</v>
      </c>
      <c r="C823" s="1">
        <v>1.1592100000000001</v>
      </c>
      <c r="D823" s="1">
        <f t="shared" si="12"/>
        <v>1.1592100000000001</v>
      </c>
      <c r="E823" s="1">
        <v>3</v>
      </c>
      <c r="F823" s="1">
        <v>0.27405000000000002</v>
      </c>
      <c r="G823" s="1">
        <v>0.44630199999999998</v>
      </c>
      <c r="H823" s="1">
        <v>0.37712299999999999</v>
      </c>
      <c r="I823" s="1" t="s">
        <v>2</v>
      </c>
      <c r="J823" s="1"/>
    </row>
    <row r="824" spans="1:10">
      <c r="A824" s="1" t="s">
        <v>0</v>
      </c>
      <c r="B824" s="1">
        <v>1</v>
      </c>
      <c r="C824" s="1">
        <v>0.756934</v>
      </c>
      <c r="D824" s="1">
        <f t="shared" si="12"/>
        <v>0.756934</v>
      </c>
      <c r="E824" s="1">
        <v>3</v>
      </c>
      <c r="F824" s="1">
        <v>0.50021000000000004</v>
      </c>
      <c r="G824" s="1">
        <v>0.93046700000000004</v>
      </c>
      <c r="H824" s="1">
        <v>0.20183200000000001</v>
      </c>
      <c r="I824" s="1" t="s">
        <v>2</v>
      </c>
      <c r="J824" s="1"/>
    </row>
    <row r="825" spans="1:10">
      <c r="A825" s="1" t="s">
        <v>0</v>
      </c>
      <c r="B825" s="1">
        <v>1</v>
      </c>
      <c r="C825" s="1">
        <v>0.65993100000000005</v>
      </c>
      <c r="D825" s="1">
        <f t="shared" si="12"/>
        <v>0.65993100000000005</v>
      </c>
      <c r="E825" s="1">
        <v>4</v>
      </c>
      <c r="F825" s="1">
        <v>0.239534</v>
      </c>
      <c r="G825" s="1">
        <v>0.12645999999999999</v>
      </c>
      <c r="H825" s="1">
        <v>0.546929</v>
      </c>
      <c r="I825" s="1">
        <v>0.221248</v>
      </c>
      <c r="J825" s="1" t="s">
        <v>1</v>
      </c>
    </row>
    <row r="826" spans="1:10">
      <c r="A826" s="1" t="s">
        <v>0</v>
      </c>
      <c r="B826" s="1">
        <v>1</v>
      </c>
      <c r="C826" s="1">
        <v>0.70722700000000005</v>
      </c>
      <c r="D826" s="1">
        <f t="shared" si="12"/>
        <v>0.70722700000000005</v>
      </c>
      <c r="E826" s="1">
        <v>3</v>
      </c>
      <c r="F826" s="1">
        <v>0.80286599999999997</v>
      </c>
      <c r="G826" s="1">
        <v>0.24357000000000001</v>
      </c>
      <c r="H826" s="1">
        <v>0.98665999999999998</v>
      </c>
      <c r="I826" s="1" t="s">
        <v>2</v>
      </c>
      <c r="J826" s="1"/>
    </row>
    <row r="827" spans="1:10">
      <c r="A827" s="1" t="s">
        <v>0</v>
      </c>
      <c r="B827" s="1">
        <v>1</v>
      </c>
      <c r="C827" s="1">
        <v>1.16056</v>
      </c>
      <c r="D827" s="1">
        <f t="shared" si="12"/>
        <v>1.16056</v>
      </c>
      <c r="E827" s="1">
        <v>3</v>
      </c>
      <c r="F827" s="1">
        <v>0.48825099999999999</v>
      </c>
      <c r="G827" s="1">
        <v>0.949855</v>
      </c>
      <c r="H827" s="1">
        <v>0.35596</v>
      </c>
      <c r="I827" s="1" t="s">
        <v>2</v>
      </c>
      <c r="J827" s="1"/>
    </row>
    <row r="828" spans="1:10">
      <c r="A828" s="1" t="s">
        <v>0</v>
      </c>
      <c r="B828" s="1">
        <v>1</v>
      </c>
      <c r="C828" s="1">
        <v>0.61565099999999995</v>
      </c>
      <c r="D828" s="1">
        <f t="shared" si="12"/>
        <v>0.61565099999999995</v>
      </c>
      <c r="E828" s="1">
        <v>4</v>
      </c>
      <c r="F828" s="1">
        <v>0.67201699999999998</v>
      </c>
      <c r="G828" s="1">
        <v>0.58636699999999997</v>
      </c>
      <c r="H828" s="1">
        <v>0.70613400000000004</v>
      </c>
      <c r="I828" s="1">
        <v>0.77879799999999999</v>
      </c>
      <c r="J828" s="1" t="s">
        <v>1</v>
      </c>
    </row>
    <row r="829" spans="1:10">
      <c r="A829" s="1" t="s">
        <v>0</v>
      </c>
      <c r="B829" s="1">
        <v>1</v>
      </c>
      <c r="C829" s="1">
        <v>0.74884899999999999</v>
      </c>
      <c r="D829" s="1">
        <f t="shared" si="12"/>
        <v>0.74884899999999999</v>
      </c>
      <c r="E829" s="1">
        <v>3</v>
      </c>
      <c r="F829" s="1">
        <v>8.9222099999999999E-2</v>
      </c>
      <c r="G829" s="1">
        <v>0.41403600000000002</v>
      </c>
      <c r="H829" s="1">
        <v>3.0281800000000001E-2</v>
      </c>
      <c r="I829" s="1" t="s">
        <v>2</v>
      </c>
      <c r="J829" s="1"/>
    </row>
    <row r="830" spans="1:10">
      <c r="A830" s="1" t="s">
        <v>0</v>
      </c>
      <c r="B830" s="1">
        <v>1</v>
      </c>
      <c r="C830" s="1">
        <v>0.58858299999999997</v>
      </c>
      <c r="D830" s="1">
        <f t="shared" si="12"/>
        <v>0.58858299999999997</v>
      </c>
      <c r="E830" s="1">
        <v>4</v>
      </c>
      <c r="F830" s="1">
        <v>0.61997999999999998</v>
      </c>
      <c r="G830" s="1">
        <v>0.30585600000000002</v>
      </c>
      <c r="H830" s="1">
        <v>0.128248</v>
      </c>
      <c r="I830" s="1">
        <v>0.38250699999999999</v>
      </c>
      <c r="J830" s="1" t="s">
        <v>1</v>
      </c>
    </row>
    <row r="831" spans="1:10">
      <c r="A831" s="1" t="s">
        <v>0</v>
      </c>
      <c r="B831" s="1">
        <v>1</v>
      </c>
      <c r="C831" s="1">
        <v>0.68734799999999996</v>
      </c>
      <c r="D831" s="1">
        <f t="shared" si="12"/>
        <v>0.68734799999999996</v>
      </c>
      <c r="E831" s="1">
        <v>4</v>
      </c>
      <c r="F831" s="1">
        <v>0.15423700000000001</v>
      </c>
      <c r="G831" s="1">
        <v>0.66510999999999998</v>
      </c>
      <c r="H831" s="1">
        <v>0.612815</v>
      </c>
      <c r="I831" s="1">
        <v>0.67544199999999999</v>
      </c>
      <c r="J831" s="1" t="s">
        <v>1</v>
      </c>
    </row>
    <row r="832" spans="1:10">
      <c r="A832" s="1" t="s">
        <v>0</v>
      </c>
      <c r="B832" s="1">
        <v>1</v>
      </c>
      <c r="C832" s="1">
        <v>0.59948999999999997</v>
      </c>
      <c r="D832" s="1">
        <f t="shared" si="12"/>
        <v>0.59948999999999997</v>
      </c>
      <c r="E832" s="1">
        <v>4</v>
      </c>
      <c r="F832" s="1">
        <v>0.928346</v>
      </c>
      <c r="G832" s="1">
        <v>7.9336799999999999E-2</v>
      </c>
      <c r="H832" s="1">
        <v>0.82492600000000005</v>
      </c>
      <c r="I832" s="1">
        <v>0.90688299999999999</v>
      </c>
      <c r="J832" s="1" t="s">
        <v>1</v>
      </c>
    </row>
    <row r="833" spans="1:10">
      <c r="A833" s="1" t="s">
        <v>0</v>
      </c>
      <c r="B833" s="1">
        <v>1</v>
      </c>
      <c r="C833" s="1">
        <v>0.76052799999999998</v>
      </c>
      <c r="D833" s="1">
        <f t="shared" si="12"/>
        <v>0.76052799999999998</v>
      </c>
      <c r="E833" s="1">
        <v>3</v>
      </c>
      <c r="F833" s="1">
        <v>0.31270500000000001</v>
      </c>
      <c r="G833" s="1">
        <v>0.83742099999999997</v>
      </c>
      <c r="H833" s="1">
        <v>0.450569</v>
      </c>
      <c r="I833" s="1" t="s">
        <v>2</v>
      </c>
      <c r="J833" s="1"/>
    </row>
    <row r="834" spans="1:10">
      <c r="A834" s="1" t="s">
        <v>0</v>
      </c>
      <c r="B834" s="1">
        <v>1</v>
      </c>
      <c r="C834" s="1">
        <v>0.70698899999999998</v>
      </c>
      <c r="D834" s="1">
        <f t="shared" si="12"/>
        <v>0.70698899999999998</v>
      </c>
      <c r="E834" s="1">
        <v>3</v>
      </c>
      <c r="F834" s="1">
        <v>0.342885</v>
      </c>
      <c r="G834" s="1">
        <v>0.77642299999999997</v>
      </c>
      <c r="H834" s="1">
        <v>0.49506800000000001</v>
      </c>
      <c r="I834" s="1" t="s">
        <v>2</v>
      </c>
      <c r="J834" s="1"/>
    </row>
    <row r="835" spans="1:10">
      <c r="A835" s="1" t="s">
        <v>0</v>
      </c>
      <c r="B835" s="1">
        <v>1</v>
      </c>
      <c r="C835" s="1">
        <v>0.67748200000000003</v>
      </c>
      <c r="D835" s="1">
        <f t="shared" ref="D835:D898" si="13">C835/B835</f>
        <v>0.67748200000000003</v>
      </c>
      <c r="E835" s="1">
        <v>4</v>
      </c>
      <c r="F835" s="1">
        <v>0.90698199999999995</v>
      </c>
      <c r="G835" s="1">
        <v>2.8092499999999999E-2</v>
      </c>
      <c r="H835" s="1">
        <v>0.863456</v>
      </c>
      <c r="I835" s="1">
        <v>0.96230800000000005</v>
      </c>
      <c r="J835" s="1" t="s">
        <v>1</v>
      </c>
    </row>
    <row r="836" spans="1:10">
      <c r="A836" s="1" t="s">
        <v>0</v>
      </c>
      <c r="B836" s="1">
        <v>1</v>
      </c>
      <c r="C836" s="1">
        <v>0.60356500000000002</v>
      </c>
      <c r="D836" s="1">
        <f t="shared" si="13"/>
        <v>0.60356500000000002</v>
      </c>
      <c r="E836" s="1">
        <v>4</v>
      </c>
      <c r="F836" s="1">
        <v>0.59406899999999996</v>
      </c>
      <c r="G836" s="1">
        <v>0.74948099999999995</v>
      </c>
      <c r="H836" s="1">
        <v>0.56793800000000005</v>
      </c>
      <c r="I836" s="1">
        <v>0.709951</v>
      </c>
      <c r="J836" s="1" t="s">
        <v>1</v>
      </c>
    </row>
    <row r="837" spans="1:10">
      <c r="A837" s="1" t="s">
        <v>0</v>
      </c>
      <c r="B837" s="1">
        <v>1</v>
      </c>
      <c r="C837" s="1">
        <v>1.4016599999999999</v>
      </c>
      <c r="D837" s="1">
        <f t="shared" si="13"/>
        <v>1.4016599999999999</v>
      </c>
      <c r="E837" s="1">
        <v>3</v>
      </c>
      <c r="F837" s="1">
        <v>0.13301199999999999</v>
      </c>
      <c r="G837" s="1">
        <v>0.36120999999999998</v>
      </c>
      <c r="H837" s="1">
        <v>0.18312899999999999</v>
      </c>
      <c r="I837" s="1" t="s">
        <v>2</v>
      </c>
      <c r="J837" s="1"/>
    </row>
    <row r="838" spans="1:10">
      <c r="A838" s="1" t="s">
        <v>0</v>
      </c>
      <c r="B838" s="1">
        <v>1</v>
      </c>
      <c r="C838" s="1">
        <v>9.7656200000000005E-4</v>
      </c>
      <c r="D838" s="1">
        <f t="shared" si="13"/>
        <v>9.7656200000000005E-4</v>
      </c>
      <c r="E838" s="1">
        <v>1</v>
      </c>
      <c r="F838" s="1">
        <v>6.5586599999999995E-2</v>
      </c>
      <c r="G838" s="1" t="s">
        <v>3</v>
      </c>
      <c r="H838" s="1"/>
      <c r="I838" s="1"/>
      <c r="J838" s="1"/>
    </row>
    <row r="839" spans="1:10">
      <c r="A839" s="1" t="s">
        <v>0</v>
      </c>
      <c r="B839" s="1">
        <v>1</v>
      </c>
      <c r="C839" s="1">
        <v>0.65305100000000005</v>
      </c>
      <c r="D839" s="1">
        <f t="shared" si="13"/>
        <v>0.65305100000000005</v>
      </c>
      <c r="E839" s="1">
        <v>4</v>
      </c>
      <c r="F839" s="1">
        <v>0.66927899999999996</v>
      </c>
      <c r="G839" s="1">
        <v>0.54250100000000001</v>
      </c>
      <c r="H839" s="1">
        <v>0.72561100000000001</v>
      </c>
      <c r="I839" s="1">
        <v>0.211177</v>
      </c>
      <c r="J839" s="1" t="s">
        <v>1</v>
      </c>
    </row>
    <row r="840" spans="1:10">
      <c r="A840" s="1" t="s">
        <v>0</v>
      </c>
      <c r="B840" s="1">
        <v>1</v>
      </c>
      <c r="C840" s="1">
        <v>0.91104600000000002</v>
      </c>
      <c r="D840" s="1">
        <f t="shared" si="13"/>
        <v>0.91104600000000002</v>
      </c>
      <c r="E840" s="1">
        <v>3</v>
      </c>
      <c r="F840" s="1">
        <v>0.78483400000000003</v>
      </c>
      <c r="G840" s="1">
        <v>0.89946400000000004</v>
      </c>
      <c r="H840" s="1">
        <v>0.33197500000000002</v>
      </c>
      <c r="I840" s="1" t="s">
        <v>2</v>
      </c>
      <c r="J840" s="1"/>
    </row>
    <row r="841" spans="1:10">
      <c r="A841" s="1" t="s">
        <v>0</v>
      </c>
      <c r="B841" s="1">
        <v>1</v>
      </c>
      <c r="C841" s="1">
        <v>0.66072699999999995</v>
      </c>
      <c r="D841" s="1">
        <f t="shared" si="13"/>
        <v>0.66072699999999995</v>
      </c>
      <c r="E841" s="1">
        <v>4</v>
      </c>
      <c r="F841" s="1">
        <v>0.47039599999999998</v>
      </c>
      <c r="G841" s="1">
        <v>0.15979199999999999</v>
      </c>
      <c r="H841" s="1">
        <v>0.94258500000000001</v>
      </c>
      <c r="I841" s="1">
        <v>0.34123799999999999</v>
      </c>
      <c r="J841" s="1" t="s">
        <v>1</v>
      </c>
    </row>
    <row r="842" spans="1:10">
      <c r="A842" s="1" t="s">
        <v>0</v>
      </c>
      <c r="B842" s="1">
        <v>1</v>
      </c>
      <c r="C842" s="1">
        <v>0.93692699999999995</v>
      </c>
      <c r="D842" s="1">
        <f t="shared" si="13"/>
        <v>0.93692699999999995</v>
      </c>
      <c r="E842" s="1">
        <v>3</v>
      </c>
      <c r="F842" s="1">
        <v>0.41301599999999999</v>
      </c>
      <c r="G842" s="1">
        <v>0.28036699999999998</v>
      </c>
      <c r="H842" s="1">
        <v>0.26076899999999997</v>
      </c>
      <c r="I842" s="1" t="s">
        <v>2</v>
      </c>
      <c r="J842" s="1"/>
    </row>
    <row r="843" spans="1:10">
      <c r="A843" s="1" t="s">
        <v>0</v>
      </c>
      <c r="B843" s="1">
        <v>1</v>
      </c>
      <c r="C843" s="1">
        <v>0.71239300000000005</v>
      </c>
      <c r="D843" s="1">
        <f t="shared" si="13"/>
        <v>0.71239300000000005</v>
      </c>
      <c r="E843" s="1">
        <v>4</v>
      </c>
      <c r="F843" s="1">
        <v>0.82226399999999999</v>
      </c>
      <c r="G843" s="1">
        <v>0.64004799999999995</v>
      </c>
      <c r="H843" s="1">
        <v>0.87561</v>
      </c>
      <c r="I843" s="1">
        <v>0.18632299999999999</v>
      </c>
      <c r="J843" s="1" t="s">
        <v>1</v>
      </c>
    </row>
    <row r="844" spans="1:10">
      <c r="A844" s="1" t="s">
        <v>0</v>
      </c>
      <c r="B844" s="1">
        <v>1</v>
      </c>
      <c r="C844" s="1">
        <v>9.7656200000000005E-4</v>
      </c>
      <c r="D844" s="1">
        <f t="shared" si="13"/>
        <v>9.7656200000000005E-4</v>
      </c>
      <c r="E844" s="1">
        <v>1</v>
      </c>
      <c r="F844" s="1">
        <v>3.29788E-3</v>
      </c>
      <c r="G844" s="1" t="s">
        <v>3</v>
      </c>
      <c r="H844" s="1"/>
      <c r="I844" s="1"/>
      <c r="J844" s="1"/>
    </row>
    <row r="845" spans="1:10">
      <c r="A845" s="1" t="s">
        <v>0</v>
      </c>
      <c r="B845" s="1">
        <v>1</v>
      </c>
      <c r="C845" s="1">
        <v>0.73109199999999996</v>
      </c>
      <c r="D845" s="1">
        <f t="shared" si="13"/>
        <v>0.73109199999999996</v>
      </c>
      <c r="E845" s="1">
        <v>3</v>
      </c>
      <c r="F845" s="1">
        <v>0.72803300000000004</v>
      </c>
      <c r="G845" s="1">
        <v>0.86670999999999998</v>
      </c>
      <c r="H845" s="1">
        <v>0.10473399999999999</v>
      </c>
      <c r="I845" s="1" t="s">
        <v>2</v>
      </c>
      <c r="J845" s="1"/>
    </row>
    <row r="846" spans="1:10">
      <c r="A846" s="1" t="s">
        <v>0</v>
      </c>
      <c r="B846" s="1">
        <v>1</v>
      </c>
      <c r="C846" s="1">
        <v>0.56629300000000005</v>
      </c>
      <c r="D846" s="1">
        <f t="shared" si="13"/>
        <v>0.56629300000000005</v>
      </c>
      <c r="E846" s="1">
        <v>4</v>
      </c>
      <c r="F846" s="1">
        <v>0.221718</v>
      </c>
      <c r="G846" s="1">
        <v>0.18954199999999999</v>
      </c>
      <c r="H846" s="1">
        <v>0.50167499999999998</v>
      </c>
      <c r="I846" s="1">
        <v>0.87803699999999996</v>
      </c>
      <c r="J846" s="1" t="s">
        <v>1</v>
      </c>
    </row>
    <row r="847" spans="1:10">
      <c r="A847" s="1" t="s">
        <v>0</v>
      </c>
      <c r="B847" s="1">
        <v>1</v>
      </c>
      <c r="C847" s="1">
        <v>0.90555600000000003</v>
      </c>
      <c r="D847" s="1">
        <f t="shared" si="13"/>
        <v>0.90555600000000003</v>
      </c>
      <c r="E847" s="1">
        <v>3</v>
      </c>
      <c r="F847" s="1">
        <v>0.525196</v>
      </c>
      <c r="G847" s="1">
        <v>0.99407100000000004</v>
      </c>
      <c r="H847" s="1">
        <v>0.235286</v>
      </c>
      <c r="I847" s="1" t="s">
        <v>2</v>
      </c>
      <c r="J847" s="1"/>
    </row>
    <row r="848" spans="1:10">
      <c r="A848" s="1" t="s">
        <v>0</v>
      </c>
      <c r="B848" s="1">
        <v>1</v>
      </c>
      <c r="C848" s="1">
        <v>0.62404800000000005</v>
      </c>
      <c r="D848" s="1">
        <f t="shared" si="13"/>
        <v>0.62404800000000005</v>
      </c>
      <c r="E848" s="1">
        <v>4</v>
      </c>
      <c r="F848" s="1">
        <v>0.25086799999999998</v>
      </c>
      <c r="G848" s="1">
        <v>0.60653599999999996</v>
      </c>
      <c r="H848" s="1">
        <v>0.78908699999999998</v>
      </c>
      <c r="I848" s="1">
        <v>0.63665300000000002</v>
      </c>
      <c r="J848" s="1" t="s">
        <v>1</v>
      </c>
    </row>
    <row r="849" spans="1:10">
      <c r="A849" s="1" t="s">
        <v>0</v>
      </c>
      <c r="B849" s="1">
        <v>1</v>
      </c>
      <c r="C849" s="1">
        <v>0.74340600000000001</v>
      </c>
      <c r="D849" s="1">
        <f t="shared" si="13"/>
        <v>0.74340600000000001</v>
      </c>
      <c r="E849" s="1">
        <v>3</v>
      </c>
      <c r="F849" s="1">
        <v>0.94183600000000001</v>
      </c>
      <c r="G849" s="1">
        <v>0.39657100000000001</v>
      </c>
      <c r="H849" s="1">
        <v>0.42690800000000001</v>
      </c>
      <c r="I849" s="1" t="s">
        <v>2</v>
      </c>
      <c r="J849" s="1"/>
    </row>
    <row r="850" spans="1:10">
      <c r="A850" s="1" t="s">
        <v>0</v>
      </c>
      <c r="B850" s="1">
        <v>1</v>
      </c>
      <c r="C850" s="1">
        <v>0.57556600000000002</v>
      </c>
      <c r="D850" s="1">
        <f t="shared" si="13"/>
        <v>0.57556600000000002</v>
      </c>
      <c r="E850" s="1">
        <v>4</v>
      </c>
      <c r="F850" s="1">
        <v>0.65499600000000002</v>
      </c>
      <c r="G850" s="1">
        <v>0.42546899999999999</v>
      </c>
      <c r="H850" s="1">
        <v>0.65618399999999999</v>
      </c>
      <c r="I850" s="1">
        <v>0.38360899999999998</v>
      </c>
      <c r="J850" s="1" t="s">
        <v>1</v>
      </c>
    </row>
    <row r="851" spans="1:10">
      <c r="A851" s="1" t="s">
        <v>0</v>
      </c>
      <c r="B851" s="1">
        <v>1</v>
      </c>
      <c r="C851" s="1">
        <v>0.93322899999999998</v>
      </c>
      <c r="D851" s="1">
        <f t="shared" si="13"/>
        <v>0.93322899999999998</v>
      </c>
      <c r="E851" s="1">
        <v>3</v>
      </c>
      <c r="F851" s="1">
        <v>0.120569</v>
      </c>
      <c r="G851" s="1">
        <v>0.57573099999999999</v>
      </c>
      <c r="H851" s="1">
        <v>7.4954300000000001E-2</v>
      </c>
      <c r="I851" s="1" t="s">
        <v>2</v>
      </c>
      <c r="J851" s="1"/>
    </row>
    <row r="852" spans="1:10">
      <c r="A852" s="1" t="s">
        <v>0</v>
      </c>
      <c r="B852" s="1">
        <v>1</v>
      </c>
      <c r="C852" s="1">
        <v>0.56236699999999995</v>
      </c>
      <c r="D852" s="1">
        <f t="shared" si="13"/>
        <v>0.56236699999999995</v>
      </c>
      <c r="E852" s="1">
        <v>4</v>
      </c>
      <c r="F852" s="1">
        <v>0.77609799999999995</v>
      </c>
      <c r="G852" s="1">
        <v>0.224824</v>
      </c>
      <c r="H852" s="1">
        <v>0.284439</v>
      </c>
      <c r="I852" s="1">
        <v>7.6931200000000005E-2</v>
      </c>
      <c r="J852" s="1" t="s">
        <v>1</v>
      </c>
    </row>
    <row r="853" spans="1:10">
      <c r="A853" s="1" t="s">
        <v>0</v>
      </c>
      <c r="B853" s="1">
        <v>1</v>
      </c>
      <c r="C853" s="1">
        <v>0.63329800000000003</v>
      </c>
      <c r="D853" s="1">
        <f t="shared" si="13"/>
        <v>0.63329800000000003</v>
      </c>
      <c r="E853" s="1">
        <v>4</v>
      </c>
      <c r="F853" s="1">
        <v>0.44771699999999998</v>
      </c>
      <c r="G853" s="1">
        <v>0.95828500000000005</v>
      </c>
      <c r="H853" s="1">
        <v>0.91884500000000002</v>
      </c>
      <c r="I853" s="1">
        <v>0.921462</v>
      </c>
      <c r="J853" s="1" t="s">
        <v>1</v>
      </c>
    </row>
    <row r="854" spans="1:10">
      <c r="A854" s="1" t="s">
        <v>0</v>
      </c>
      <c r="B854" s="1">
        <v>1</v>
      </c>
      <c r="C854" s="1">
        <v>0.67370099999999999</v>
      </c>
      <c r="D854" s="1">
        <f t="shared" si="13"/>
        <v>0.67370099999999999</v>
      </c>
      <c r="E854" s="1">
        <v>3</v>
      </c>
      <c r="F854" s="1">
        <v>0.57576000000000005</v>
      </c>
      <c r="G854" s="1">
        <v>0.68284199999999995</v>
      </c>
      <c r="H854" s="1">
        <v>0.20709</v>
      </c>
      <c r="I854" s="1" t="s">
        <v>2</v>
      </c>
      <c r="J854" s="1"/>
    </row>
    <row r="855" spans="1:10">
      <c r="A855" s="1" t="s">
        <v>0</v>
      </c>
      <c r="B855" s="1">
        <v>1</v>
      </c>
      <c r="C855" s="1">
        <v>0.66259400000000002</v>
      </c>
      <c r="D855" s="1">
        <f t="shared" si="13"/>
        <v>0.66259400000000002</v>
      </c>
      <c r="E855" s="1">
        <v>4</v>
      </c>
      <c r="F855" s="1">
        <v>0.18070700000000001</v>
      </c>
      <c r="G855" s="1">
        <v>0.29038999999999998</v>
      </c>
      <c r="H855" s="1">
        <v>0.54486800000000002</v>
      </c>
      <c r="I855" s="1">
        <v>0.51978000000000002</v>
      </c>
      <c r="J855" s="1" t="s">
        <v>1</v>
      </c>
    </row>
    <row r="856" spans="1:10">
      <c r="A856" s="1" t="s">
        <v>0</v>
      </c>
      <c r="B856" s="1">
        <v>1</v>
      </c>
      <c r="C856" s="1">
        <v>0.61534599999999995</v>
      </c>
      <c r="D856" s="1">
        <f t="shared" si="13"/>
        <v>0.61534599999999995</v>
      </c>
      <c r="E856" s="1">
        <v>4</v>
      </c>
      <c r="F856" s="1">
        <v>0.34679100000000002</v>
      </c>
      <c r="G856" s="1">
        <v>0.82209500000000002</v>
      </c>
      <c r="H856" s="1">
        <v>0.75064799999999998</v>
      </c>
      <c r="I856" s="1">
        <v>0.76782300000000003</v>
      </c>
      <c r="J856" s="1" t="s">
        <v>1</v>
      </c>
    </row>
    <row r="857" spans="1:10">
      <c r="A857" s="1" t="s">
        <v>0</v>
      </c>
      <c r="B857" s="1">
        <v>1</v>
      </c>
      <c r="C857" s="1">
        <v>0.65241499999999997</v>
      </c>
      <c r="D857" s="1">
        <f t="shared" si="13"/>
        <v>0.65241499999999997</v>
      </c>
      <c r="E857" s="1">
        <v>4</v>
      </c>
      <c r="F857" s="1">
        <v>0.90284600000000004</v>
      </c>
      <c r="G857" s="1">
        <v>6.5623799999999996E-2</v>
      </c>
      <c r="H857" s="1">
        <v>0.39997199999999999</v>
      </c>
      <c r="I857" s="1">
        <v>0.149392</v>
      </c>
      <c r="J857" s="1" t="s">
        <v>1</v>
      </c>
    </row>
    <row r="858" spans="1:10">
      <c r="A858" s="1" t="s">
        <v>0</v>
      </c>
      <c r="B858" s="1">
        <v>1</v>
      </c>
      <c r="C858" s="1">
        <v>0.55300000000000005</v>
      </c>
      <c r="D858" s="1">
        <f t="shared" si="13"/>
        <v>0.55300000000000005</v>
      </c>
      <c r="E858" s="1">
        <v>4</v>
      </c>
      <c r="F858" s="1">
        <v>0.31227100000000002</v>
      </c>
      <c r="G858" s="1">
        <v>0.140959</v>
      </c>
      <c r="H858" s="1">
        <v>0.152838</v>
      </c>
      <c r="I858" s="1">
        <v>2.0161499999999999E-2</v>
      </c>
      <c r="J858" s="1" t="s">
        <v>1</v>
      </c>
    </row>
    <row r="859" spans="1:10">
      <c r="A859" s="1" t="s">
        <v>0</v>
      </c>
      <c r="B859" s="1">
        <v>1</v>
      </c>
      <c r="C859" s="1">
        <v>0.71082500000000004</v>
      </c>
      <c r="D859" s="1">
        <f t="shared" si="13"/>
        <v>0.71082500000000004</v>
      </c>
      <c r="E859" s="1">
        <v>4</v>
      </c>
      <c r="F859" s="1">
        <v>0.97308600000000001</v>
      </c>
      <c r="G859" s="1">
        <v>0.91187099999999999</v>
      </c>
      <c r="H859" s="1">
        <v>0.60478299999999996</v>
      </c>
      <c r="I859" s="1">
        <v>0.99482899999999996</v>
      </c>
      <c r="J859" s="1" t="s">
        <v>1</v>
      </c>
    </row>
    <row r="860" spans="1:10">
      <c r="A860" s="1" t="s">
        <v>0</v>
      </c>
      <c r="B860" s="1">
        <v>1</v>
      </c>
      <c r="C860" s="1">
        <v>0.70904800000000001</v>
      </c>
      <c r="D860" s="1">
        <f t="shared" si="13"/>
        <v>0.70904800000000001</v>
      </c>
      <c r="E860" s="1">
        <v>3</v>
      </c>
      <c r="F860" s="1">
        <v>0.19003300000000001</v>
      </c>
      <c r="G860" s="1">
        <v>0.511737</v>
      </c>
      <c r="H860" s="1">
        <v>0.45858300000000002</v>
      </c>
      <c r="I860" s="1" t="s">
        <v>2</v>
      </c>
      <c r="J860" s="1"/>
    </row>
    <row r="861" spans="1:10">
      <c r="A861" s="1" t="s">
        <v>0</v>
      </c>
      <c r="B861" s="1">
        <v>1</v>
      </c>
      <c r="C861" s="1">
        <v>0.62994499999999998</v>
      </c>
      <c r="D861" s="1">
        <f t="shared" si="13"/>
        <v>0.62994499999999998</v>
      </c>
      <c r="E861" s="1">
        <v>4</v>
      </c>
      <c r="F861" s="1">
        <v>0.54309600000000002</v>
      </c>
      <c r="G861" s="1">
        <v>0.46474300000000002</v>
      </c>
      <c r="H861" s="1">
        <v>0.83024699999999996</v>
      </c>
      <c r="I861" s="1">
        <v>0.49336400000000002</v>
      </c>
      <c r="J861" s="1" t="s">
        <v>1</v>
      </c>
    </row>
    <row r="862" spans="1:10">
      <c r="A862" s="1" t="s">
        <v>0</v>
      </c>
      <c r="B862" s="1">
        <v>1</v>
      </c>
      <c r="C862" s="1">
        <v>0.59590100000000001</v>
      </c>
      <c r="D862" s="1">
        <f t="shared" si="13"/>
        <v>0.59590100000000001</v>
      </c>
      <c r="E862" s="1">
        <v>4</v>
      </c>
      <c r="F862" s="1">
        <v>0.38721800000000001</v>
      </c>
      <c r="G862" s="1">
        <v>0.80141099999999998</v>
      </c>
      <c r="H862" s="1">
        <v>0.70269300000000001</v>
      </c>
      <c r="I862" s="1">
        <v>0.57853600000000005</v>
      </c>
      <c r="J862" s="1" t="s">
        <v>1</v>
      </c>
    </row>
    <row r="863" spans="1:10">
      <c r="A863" s="1" t="s">
        <v>0</v>
      </c>
      <c r="B863" s="1">
        <v>1</v>
      </c>
      <c r="C863" s="1">
        <v>0.67856399999999994</v>
      </c>
      <c r="D863" s="1">
        <f t="shared" si="13"/>
        <v>0.67856399999999994</v>
      </c>
      <c r="E863" s="1">
        <v>4</v>
      </c>
      <c r="F863" s="1">
        <v>0.84944799999999998</v>
      </c>
      <c r="G863" s="1">
        <v>6.2192200000000003E-2</v>
      </c>
      <c r="H863" s="1">
        <v>9.8905200000000003E-4</v>
      </c>
      <c r="I863" s="1">
        <v>0.36848500000000001</v>
      </c>
      <c r="J863" s="1" t="s">
        <v>1</v>
      </c>
    </row>
    <row r="864" spans="1:10">
      <c r="A864" s="1" t="s">
        <v>0</v>
      </c>
      <c r="B864" s="1">
        <v>1</v>
      </c>
      <c r="C864" s="1">
        <v>1.02833</v>
      </c>
      <c r="D864" s="1">
        <f t="shared" si="13"/>
        <v>1.02833</v>
      </c>
      <c r="E864" s="1">
        <v>3</v>
      </c>
      <c r="F864" s="1">
        <v>0.71452899999999997</v>
      </c>
      <c r="G864" s="1">
        <v>0.33760600000000002</v>
      </c>
      <c r="H864" s="1">
        <v>0.98272899999999996</v>
      </c>
      <c r="I864" s="1" t="s">
        <v>2</v>
      </c>
      <c r="J864" s="1"/>
    </row>
    <row r="865" spans="1:10">
      <c r="A865" s="1" t="s">
        <v>0</v>
      </c>
      <c r="B865" s="1">
        <v>1</v>
      </c>
      <c r="C865" s="1">
        <v>9.7656200000000005E-4</v>
      </c>
      <c r="D865" s="1">
        <f t="shared" si="13"/>
        <v>9.7656200000000005E-4</v>
      </c>
      <c r="E865" s="1">
        <v>1</v>
      </c>
      <c r="F865" s="1">
        <v>5.8474100000000001E-2</v>
      </c>
      <c r="G865" s="1" t="s">
        <v>3</v>
      </c>
      <c r="H865" s="1"/>
      <c r="I865" s="1"/>
      <c r="J865" s="1"/>
    </row>
    <row r="866" spans="1:10">
      <c r="A866" s="1" t="s">
        <v>0</v>
      </c>
      <c r="B866" s="1">
        <v>1</v>
      </c>
      <c r="C866" s="1">
        <v>0.79935</v>
      </c>
      <c r="D866" s="1">
        <f t="shared" si="13"/>
        <v>0.79935</v>
      </c>
      <c r="E866" s="1">
        <v>3</v>
      </c>
      <c r="F866" s="1">
        <v>0.68071499999999996</v>
      </c>
      <c r="G866" s="1">
        <v>0.58492500000000003</v>
      </c>
      <c r="H866" s="1">
        <v>0.27842099999999997</v>
      </c>
      <c r="I866" s="1" t="s">
        <v>2</v>
      </c>
      <c r="J866" s="1"/>
    </row>
    <row r="867" spans="1:10">
      <c r="A867" s="1" t="s">
        <v>0</v>
      </c>
      <c r="B867" s="1">
        <v>1</v>
      </c>
      <c r="C867" s="1">
        <v>0.67902700000000005</v>
      </c>
      <c r="D867" s="1">
        <f t="shared" si="13"/>
        <v>0.67902700000000005</v>
      </c>
      <c r="E867" s="1">
        <v>4</v>
      </c>
      <c r="F867" s="1">
        <v>8.3088099999999998E-2</v>
      </c>
      <c r="G867" s="1">
        <v>0.415439</v>
      </c>
      <c r="H867" s="1">
        <v>0.89311099999999999</v>
      </c>
      <c r="I867" s="1">
        <v>0.31245899999999999</v>
      </c>
      <c r="J867" s="1" t="s">
        <v>1</v>
      </c>
    </row>
    <row r="868" spans="1:10">
      <c r="A868" s="1" t="s">
        <v>0</v>
      </c>
      <c r="B868" s="1">
        <v>1</v>
      </c>
      <c r="C868" s="1">
        <v>0.60219500000000004</v>
      </c>
      <c r="D868" s="1">
        <f t="shared" si="13"/>
        <v>0.60219500000000004</v>
      </c>
      <c r="E868" s="1">
        <v>4</v>
      </c>
      <c r="F868" s="1">
        <v>0.81076999999999999</v>
      </c>
      <c r="G868" s="1">
        <v>0.94041300000000005</v>
      </c>
      <c r="H868" s="1">
        <v>0.66910700000000001</v>
      </c>
      <c r="I868" s="1">
        <v>0.79433600000000004</v>
      </c>
      <c r="J868" s="1" t="s">
        <v>1</v>
      </c>
    </row>
    <row r="869" spans="1:10">
      <c r="A869" s="1" t="s">
        <v>0</v>
      </c>
      <c r="B869" s="1">
        <v>1</v>
      </c>
      <c r="C869" s="1">
        <v>0.63424100000000005</v>
      </c>
      <c r="D869" s="1">
        <f t="shared" si="13"/>
        <v>0.63424100000000005</v>
      </c>
      <c r="E869" s="1">
        <v>4</v>
      </c>
      <c r="F869" s="1">
        <v>0.49360500000000002</v>
      </c>
      <c r="G869" s="1">
        <v>0.24026700000000001</v>
      </c>
      <c r="H869" s="1">
        <v>0.118491</v>
      </c>
      <c r="I869" s="1">
        <v>0.17121400000000001</v>
      </c>
      <c r="J869" s="1" t="s">
        <v>1</v>
      </c>
    </row>
    <row r="870" spans="1:10">
      <c r="A870" s="1" t="s">
        <v>0</v>
      </c>
      <c r="B870" s="1">
        <v>1</v>
      </c>
      <c r="C870" s="1">
        <v>0.57047000000000003</v>
      </c>
      <c r="D870" s="1">
        <f t="shared" si="13"/>
        <v>0.57047000000000003</v>
      </c>
      <c r="E870" s="1">
        <v>4</v>
      </c>
      <c r="F870" s="1">
        <v>0.615448</v>
      </c>
      <c r="G870" s="1">
        <v>8.5974099999999998E-2</v>
      </c>
      <c r="H870" s="1">
        <v>0.225663</v>
      </c>
      <c r="I870" s="1">
        <v>9.5388000000000001E-2</v>
      </c>
      <c r="J870" s="1" t="s">
        <v>1</v>
      </c>
    </row>
    <row r="871" spans="1:10">
      <c r="A871" s="1" t="s">
        <v>0</v>
      </c>
      <c r="B871" s="1">
        <v>1</v>
      </c>
      <c r="C871" s="1">
        <v>0.81078399999999995</v>
      </c>
      <c r="D871" s="1">
        <f t="shared" si="13"/>
        <v>0.81078399999999995</v>
      </c>
      <c r="E871" s="1">
        <v>3</v>
      </c>
      <c r="F871" s="1">
        <v>0.146565</v>
      </c>
      <c r="G871" s="1">
        <v>0.83317799999999997</v>
      </c>
      <c r="H871" s="1">
        <v>0.51919400000000004</v>
      </c>
      <c r="I871" s="1" t="s">
        <v>2</v>
      </c>
      <c r="J871" s="1"/>
    </row>
    <row r="872" spans="1:10">
      <c r="A872" s="1" t="s">
        <v>0</v>
      </c>
      <c r="B872" s="1">
        <v>1</v>
      </c>
      <c r="C872" s="1">
        <v>1.10667</v>
      </c>
      <c r="D872" s="1">
        <f t="shared" si="13"/>
        <v>1.10667</v>
      </c>
      <c r="E872" s="1">
        <v>3</v>
      </c>
      <c r="F872" s="1">
        <v>0.32419799999999999</v>
      </c>
      <c r="G872" s="1">
        <v>0.66264800000000001</v>
      </c>
      <c r="H872" s="1">
        <v>0.41341800000000001</v>
      </c>
      <c r="I872" s="1" t="s">
        <v>2</v>
      </c>
      <c r="J872" s="1"/>
    </row>
    <row r="873" spans="1:10">
      <c r="A873" s="1" t="s">
        <v>0</v>
      </c>
      <c r="B873" s="1">
        <v>1</v>
      </c>
      <c r="C873" s="1">
        <v>0.63881299999999996</v>
      </c>
      <c r="D873" s="1">
        <f t="shared" si="13"/>
        <v>0.63881299999999996</v>
      </c>
      <c r="E873" s="1">
        <v>4</v>
      </c>
      <c r="F873" s="1">
        <v>0.93512600000000001</v>
      </c>
      <c r="G873" s="1">
        <v>0.30288399999999999</v>
      </c>
      <c r="H873" s="1">
        <v>0.80582900000000002</v>
      </c>
      <c r="I873" s="1">
        <v>0.64362900000000001</v>
      </c>
      <c r="J873" s="1" t="s">
        <v>1</v>
      </c>
    </row>
    <row r="874" spans="1:10">
      <c r="A874" s="1" t="s">
        <v>0</v>
      </c>
      <c r="B874" s="1">
        <v>1</v>
      </c>
      <c r="C874" s="1">
        <v>0.55793199999999998</v>
      </c>
      <c r="D874" s="1">
        <f t="shared" si="13"/>
        <v>0.55793199999999998</v>
      </c>
      <c r="E874" s="1">
        <v>4</v>
      </c>
      <c r="F874" s="1">
        <v>0.42243199999999997</v>
      </c>
      <c r="G874" s="1">
        <v>0.13419700000000001</v>
      </c>
      <c r="H874" s="1">
        <v>0.47717399999999999</v>
      </c>
      <c r="I874" s="1">
        <v>5.2587099999999998E-2</v>
      </c>
      <c r="J874" s="1" t="s">
        <v>1</v>
      </c>
    </row>
    <row r="875" spans="1:10">
      <c r="A875" s="1" t="s">
        <v>0</v>
      </c>
      <c r="B875" s="1">
        <v>1</v>
      </c>
      <c r="C875" s="1">
        <v>0.66779100000000002</v>
      </c>
      <c r="D875" s="1">
        <f t="shared" si="13"/>
        <v>0.66779100000000002</v>
      </c>
      <c r="E875" s="1">
        <v>4</v>
      </c>
      <c r="F875" s="1">
        <v>0.84051799999999999</v>
      </c>
      <c r="G875" s="1">
        <v>0.92624499999999999</v>
      </c>
      <c r="H875" s="1">
        <v>0.84555899999999995</v>
      </c>
      <c r="I875" s="1">
        <v>0.94850500000000004</v>
      </c>
      <c r="J875" s="1" t="s">
        <v>1</v>
      </c>
    </row>
    <row r="876" spans="1:10">
      <c r="A876" s="1" t="s">
        <v>0</v>
      </c>
      <c r="B876" s="1">
        <v>1</v>
      </c>
      <c r="C876" s="1">
        <v>0.61039399999999999</v>
      </c>
      <c r="D876" s="1">
        <f t="shared" si="13"/>
        <v>0.61039399999999999</v>
      </c>
      <c r="E876" s="1">
        <v>4</v>
      </c>
      <c r="F876" s="1">
        <v>0.74736100000000005</v>
      </c>
      <c r="G876" s="1">
        <v>0.44390800000000002</v>
      </c>
      <c r="H876" s="1">
        <v>0.58156699999999995</v>
      </c>
      <c r="I876" s="1">
        <v>0.68848200000000004</v>
      </c>
      <c r="J876" s="1" t="s">
        <v>1</v>
      </c>
    </row>
    <row r="877" spans="1:10">
      <c r="A877" s="1" t="s">
        <v>0</v>
      </c>
      <c r="B877" s="1">
        <v>1</v>
      </c>
      <c r="C877" s="1">
        <v>9.7656200000000005E-4</v>
      </c>
      <c r="D877" s="1">
        <f t="shared" si="13"/>
        <v>9.7656200000000005E-4</v>
      </c>
      <c r="E877" s="1">
        <v>1</v>
      </c>
      <c r="F877" s="1">
        <v>1.76545E-2</v>
      </c>
      <c r="G877" s="1" t="s">
        <v>3</v>
      </c>
      <c r="H877" s="1"/>
      <c r="I877" s="1"/>
      <c r="J877" s="1"/>
    </row>
    <row r="878" spans="1:10">
      <c r="A878" s="1" t="s">
        <v>0</v>
      </c>
      <c r="B878" s="1">
        <v>1</v>
      </c>
      <c r="C878" s="1">
        <v>0.73228499999999996</v>
      </c>
      <c r="D878" s="1">
        <f t="shared" si="13"/>
        <v>0.73228499999999996</v>
      </c>
      <c r="E878" s="1">
        <v>3</v>
      </c>
      <c r="F878" s="1">
        <v>0.51098699999999997</v>
      </c>
      <c r="G878" s="1">
        <v>0.69394599999999995</v>
      </c>
      <c r="H878" s="1">
        <v>5.0964099999999998E-2</v>
      </c>
      <c r="I878" s="1" t="s">
        <v>2</v>
      </c>
      <c r="J878" s="1"/>
    </row>
    <row r="879" spans="1:10">
      <c r="A879" s="1" t="s">
        <v>0</v>
      </c>
      <c r="B879" s="1">
        <v>1</v>
      </c>
      <c r="C879" s="1">
        <v>0.68324300000000004</v>
      </c>
      <c r="D879" s="1">
        <f t="shared" si="13"/>
        <v>0.68324300000000004</v>
      </c>
      <c r="E879" s="1">
        <v>4</v>
      </c>
      <c r="F879" s="1">
        <v>0.247311</v>
      </c>
      <c r="G879" s="1">
        <v>0.31252600000000003</v>
      </c>
      <c r="H879" s="1">
        <v>0.74131499999999995</v>
      </c>
      <c r="I879" s="1">
        <v>0.61070599999999997</v>
      </c>
      <c r="J879" s="1" t="s">
        <v>1</v>
      </c>
    </row>
    <row r="880" spans="1:10">
      <c r="A880" s="1" t="s">
        <v>0</v>
      </c>
      <c r="B880" s="1">
        <v>1</v>
      </c>
      <c r="C880" s="1">
        <v>0.58544499999999999</v>
      </c>
      <c r="D880" s="1">
        <f t="shared" si="13"/>
        <v>0.58544499999999999</v>
      </c>
      <c r="E880" s="1">
        <v>4</v>
      </c>
      <c r="F880" s="1">
        <v>0.26627499999999998</v>
      </c>
      <c r="G880" s="1">
        <v>4.3824000000000002E-2</v>
      </c>
      <c r="H880" s="1">
        <v>0.31503599999999998</v>
      </c>
      <c r="I880" s="1">
        <v>0.84659399999999996</v>
      </c>
      <c r="J880" s="1" t="s">
        <v>1</v>
      </c>
    </row>
    <row r="881" spans="1:10">
      <c r="A881" s="1" t="s">
        <v>0</v>
      </c>
      <c r="B881" s="1">
        <v>1</v>
      </c>
      <c r="C881" s="1">
        <v>0.78492200000000001</v>
      </c>
      <c r="D881" s="1">
        <f t="shared" si="13"/>
        <v>0.78492200000000001</v>
      </c>
      <c r="E881" s="1">
        <v>3</v>
      </c>
      <c r="F881" s="1">
        <v>0.96072999999999997</v>
      </c>
      <c r="G881" s="1">
        <v>0.78734199999999999</v>
      </c>
      <c r="H881" s="1">
        <v>0.96026900000000004</v>
      </c>
      <c r="I881" s="1" t="s">
        <v>2</v>
      </c>
      <c r="J881" s="1"/>
    </row>
    <row r="882" spans="1:10">
      <c r="A882" s="1" t="s">
        <v>0</v>
      </c>
      <c r="B882" s="1">
        <v>1</v>
      </c>
      <c r="C882" s="1">
        <v>0.73805900000000002</v>
      </c>
      <c r="D882" s="1">
        <f t="shared" si="13"/>
        <v>0.73805900000000002</v>
      </c>
      <c r="E882" s="1">
        <v>3</v>
      </c>
      <c r="F882" s="1">
        <v>0.37332300000000002</v>
      </c>
      <c r="G882" s="1">
        <v>0.97984300000000002</v>
      </c>
      <c r="H882" s="1">
        <v>0.38850699999999999</v>
      </c>
      <c r="I882" s="1" t="s">
        <v>2</v>
      </c>
      <c r="J882" s="1"/>
    </row>
    <row r="883" spans="1:10">
      <c r="A883" s="1" t="s">
        <v>0</v>
      </c>
      <c r="B883" s="1">
        <v>1</v>
      </c>
      <c r="C883" s="1">
        <v>0.70322099999999998</v>
      </c>
      <c r="D883" s="1">
        <f t="shared" si="13"/>
        <v>0.70322099999999998</v>
      </c>
      <c r="E883" s="1">
        <v>4</v>
      </c>
      <c r="F883" s="1">
        <v>0.89</v>
      </c>
      <c r="G883" s="1">
        <v>0.20508799999999999</v>
      </c>
      <c r="H883" s="1">
        <v>0.77137</v>
      </c>
      <c r="I883" s="1">
        <v>0.35816100000000001</v>
      </c>
      <c r="J883" s="1" t="s">
        <v>1</v>
      </c>
    </row>
    <row r="884" spans="1:10">
      <c r="A884" s="1" t="s">
        <v>0</v>
      </c>
      <c r="B884" s="1">
        <v>1</v>
      </c>
      <c r="C884" s="1">
        <v>0.59917600000000004</v>
      </c>
      <c r="D884" s="1">
        <f t="shared" si="13"/>
        <v>0.59917600000000004</v>
      </c>
      <c r="E884" s="1">
        <v>4</v>
      </c>
      <c r="F884" s="1">
        <v>0.59170999999999996</v>
      </c>
      <c r="G884" s="1">
        <v>0.616089</v>
      </c>
      <c r="H884" s="1">
        <v>0.55631799999999998</v>
      </c>
      <c r="I884" s="1">
        <v>0.81973600000000002</v>
      </c>
      <c r="J884" s="1" t="s">
        <v>1</v>
      </c>
    </row>
    <row r="885" spans="1:10">
      <c r="A885" s="1" t="s">
        <v>0</v>
      </c>
      <c r="B885" s="1">
        <v>1</v>
      </c>
      <c r="C885" s="1">
        <v>1.3705099999999999</v>
      </c>
      <c r="D885" s="1">
        <f t="shared" si="13"/>
        <v>1.3705099999999999</v>
      </c>
      <c r="E885" s="1">
        <v>3</v>
      </c>
      <c r="F885" s="1">
        <v>0.16520399999999999</v>
      </c>
      <c r="G885" s="1">
        <v>0.384662</v>
      </c>
      <c r="H885" s="1">
        <v>0.18887399999999999</v>
      </c>
      <c r="I885" s="1" t="s">
        <v>2</v>
      </c>
      <c r="J885" s="1"/>
    </row>
    <row r="886" spans="1:10">
      <c r="A886" s="1" t="s">
        <v>0</v>
      </c>
      <c r="B886" s="1">
        <v>1</v>
      </c>
      <c r="C886" s="1">
        <v>1.3335900000000001</v>
      </c>
      <c r="D886" s="1">
        <f t="shared" si="13"/>
        <v>1.3335900000000001</v>
      </c>
      <c r="E886" s="1">
        <v>3</v>
      </c>
      <c r="F886" s="1">
        <v>0.45345400000000002</v>
      </c>
      <c r="G886" s="1">
        <v>0.84762300000000002</v>
      </c>
      <c r="H886" s="1">
        <v>0.29865999999999998</v>
      </c>
      <c r="I886" s="1" t="s">
        <v>2</v>
      </c>
      <c r="J886" s="1"/>
    </row>
    <row r="887" spans="1:10">
      <c r="A887" s="1" t="s">
        <v>0</v>
      </c>
      <c r="B887" s="1">
        <v>1</v>
      </c>
      <c r="C887" s="1">
        <v>0.66500499999999996</v>
      </c>
      <c r="D887" s="1">
        <f t="shared" si="13"/>
        <v>0.66500499999999996</v>
      </c>
      <c r="E887" s="1">
        <v>4</v>
      </c>
      <c r="F887" s="1">
        <v>0.76289200000000001</v>
      </c>
      <c r="G887" s="1">
        <v>0.107243</v>
      </c>
      <c r="H887" s="1">
        <v>0.93339000000000005</v>
      </c>
      <c r="I887" s="1">
        <v>0.74599800000000005</v>
      </c>
      <c r="J887" s="1" t="s">
        <v>1</v>
      </c>
    </row>
    <row r="888" spans="1:10">
      <c r="A888" s="1" t="s">
        <v>0</v>
      </c>
      <c r="B888" s="1">
        <v>1</v>
      </c>
      <c r="C888" s="1">
        <v>0.608074</v>
      </c>
      <c r="D888" s="1">
        <f t="shared" si="13"/>
        <v>0.608074</v>
      </c>
      <c r="E888" s="1">
        <v>4</v>
      </c>
      <c r="F888" s="1">
        <v>9.3855400000000005E-2</v>
      </c>
      <c r="G888" s="1">
        <v>0.64866100000000004</v>
      </c>
      <c r="H888" s="1">
        <v>0.63813900000000001</v>
      </c>
      <c r="I888" s="1">
        <v>0.979599</v>
      </c>
      <c r="J888" s="1" t="s">
        <v>1</v>
      </c>
    </row>
    <row r="889" spans="1:10">
      <c r="A889" s="1" t="s">
        <v>0</v>
      </c>
      <c r="B889" s="1">
        <v>1</v>
      </c>
      <c r="C889" s="1">
        <v>0.91583000000000003</v>
      </c>
      <c r="D889" s="1">
        <f t="shared" si="13"/>
        <v>0.91583000000000003</v>
      </c>
      <c r="E889" s="1">
        <v>3</v>
      </c>
      <c r="F889" s="1">
        <v>0.62669900000000001</v>
      </c>
      <c r="G889" s="1">
        <v>0.26414300000000002</v>
      </c>
      <c r="H889" s="1">
        <v>9.3526799999999993E-2</v>
      </c>
      <c r="I889" s="1" t="s">
        <v>2</v>
      </c>
      <c r="J889" s="1"/>
    </row>
    <row r="890" spans="1:10">
      <c r="A890" s="1" t="s">
        <v>0</v>
      </c>
      <c r="B890" s="1">
        <v>1</v>
      </c>
      <c r="C890" s="1">
        <v>0.68396500000000005</v>
      </c>
      <c r="D890" s="1">
        <f t="shared" si="13"/>
        <v>0.68396500000000005</v>
      </c>
      <c r="E890" s="1">
        <v>3</v>
      </c>
      <c r="F890" s="1">
        <v>0.55422800000000005</v>
      </c>
      <c r="G890" s="1">
        <v>0.35386600000000001</v>
      </c>
      <c r="H890" s="1">
        <v>0.43987599999999999</v>
      </c>
      <c r="I890" s="1" t="s">
        <v>2</v>
      </c>
      <c r="J890" s="1"/>
    </row>
    <row r="891" spans="1:10">
      <c r="A891" s="1" t="s">
        <v>0</v>
      </c>
      <c r="B891" s="1">
        <v>1</v>
      </c>
      <c r="C891" s="1">
        <v>0.70487299999999997</v>
      </c>
      <c r="D891" s="1">
        <f t="shared" si="13"/>
        <v>0.70487299999999997</v>
      </c>
      <c r="E891" s="1">
        <v>4</v>
      </c>
      <c r="F891" s="1">
        <v>0.21588199999999999</v>
      </c>
      <c r="G891" s="1">
        <v>0.721472</v>
      </c>
      <c r="H891" s="1">
        <v>0.81998700000000002</v>
      </c>
      <c r="I891" s="1">
        <v>0.13477700000000001</v>
      </c>
      <c r="J891" s="1" t="s">
        <v>1</v>
      </c>
    </row>
    <row r="892" spans="1:10">
      <c r="A892" s="1" t="s">
        <v>0</v>
      </c>
      <c r="B892" s="1">
        <v>1</v>
      </c>
      <c r="C892" s="1">
        <v>0.60136100000000003</v>
      </c>
      <c r="D892" s="1">
        <f t="shared" si="13"/>
        <v>0.60136100000000003</v>
      </c>
      <c r="E892" s="1">
        <v>4</v>
      </c>
      <c r="F892" s="1">
        <v>0.28751199999999999</v>
      </c>
      <c r="G892" s="1">
        <v>1.3907900000000001E-2</v>
      </c>
      <c r="H892" s="1">
        <v>0.61900699999999997</v>
      </c>
      <c r="I892" s="1">
        <v>0.50931999999999999</v>
      </c>
      <c r="J892" s="1" t="s">
        <v>1</v>
      </c>
    </row>
    <row r="893" spans="1:10">
      <c r="A893" s="1" t="s">
        <v>0</v>
      </c>
      <c r="B893" s="1">
        <v>1</v>
      </c>
      <c r="C893" s="1">
        <v>0.81858900000000001</v>
      </c>
      <c r="D893" s="1">
        <f t="shared" si="13"/>
        <v>0.81858900000000001</v>
      </c>
      <c r="E893" s="1">
        <v>3</v>
      </c>
      <c r="F893" s="1">
        <v>0.99152700000000005</v>
      </c>
      <c r="G893" s="1">
        <v>0.76453000000000004</v>
      </c>
      <c r="H893" s="1">
        <v>0.13953199999999999</v>
      </c>
      <c r="I893" s="1" t="s">
        <v>2</v>
      </c>
      <c r="J893" s="1"/>
    </row>
    <row r="894" spans="1:10">
      <c r="A894" s="1" t="s">
        <v>0</v>
      </c>
      <c r="B894" s="1">
        <v>1</v>
      </c>
      <c r="C894" s="1">
        <v>0.58642399999999995</v>
      </c>
      <c r="D894" s="1">
        <f t="shared" si="13"/>
        <v>0.58642399999999995</v>
      </c>
      <c r="E894" s="1">
        <v>4</v>
      </c>
      <c r="F894" s="1">
        <v>0.40482699999999999</v>
      </c>
      <c r="G894" s="1">
        <v>0.17208499999999999</v>
      </c>
      <c r="H894" s="1">
        <v>0.71213099999999996</v>
      </c>
      <c r="I894" s="1">
        <v>0.39142199999999999</v>
      </c>
      <c r="J894" s="1" t="s">
        <v>1</v>
      </c>
    </row>
    <row r="895" spans="1:10">
      <c r="A895" s="1" t="s">
        <v>0</v>
      </c>
      <c r="B895" s="1">
        <v>1</v>
      </c>
      <c r="C895" s="1">
        <v>0.91418999999999995</v>
      </c>
      <c r="D895" s="1">
        <f t="shared" si="13"/>
        <v>0.91418999999999995</v>
      </c>
      <c r="E895" s="1">
        <v>3</v>
      </c>
      <c r="F895" s="1">
        <v>0.86573800000000001</v>
      </c>
      <c r="G895" s="1">
        <v>0.88169399999999998</v>
      </c>
      <c r="H895" s="1">
        <v>1.91418E-2</v>
      </c>
      <c r="I895" s="1" t="s">
        <v>2</v>
      </c>
      <c r="J895" s="1"/>
    </row>
    <row r="896" spans="1:10">
      <c r="A896" s="1" t="s">
        <v>0</v>
      </c>
      <c r="B896" s="1">
        <v>1</v>
      </c>
      <c r="C896" s="1">
        <v>0.83362599999999998</v>
      </c>
      <c r="D896" s="1">
        <f t="shared" si="13"/>
        <v>0.83362599999999998</v>
      </c>
      <c r="E896" s="1">
        <v>3</v>
      </c>
      <c r="F896" s="1">
        <v>0.69039600000000001</v>
      </c>
      <c r="G896" s="1">
        <v>0.54967900000000003</v>
      </c>
      <c r="H896" s="1">
        <v>0.99580999999999997</v>
      </c>
      <c r="I896" s="1" t="s">
        <v>2</v>
      </c>
      <c r="J896" s="1"/>
    </row>
    <row r="897" spans="1:10">
      <c r="A897" s="1" t="s">
        <v>0</v>
      </c>
      <c r="B897" s="1">
        <v>1</v>
      </c>
      <c r="C897" s="1">
        <v>9.7656200000000005E-4</v>
      </c>
      <c r="D897" s="1">
        <f t="shared" si="13"/>
        <v>9.7656200000000005E-4</v>
      </c>
      <c r="E897" s="1">
        <v>1</v>
      </c>
      <c r="F897" s="1">
        <v>3.2830600000000001E-2</v>
      </c>
      <c r="G897" s="1" t="s">
        <v>3</v>
      </c>
      <c r="H897" s="1"/>
      <c r="I897" s="1"/>
      <c r="J897" s="1"/>
    </row>
    <row r="898" spans="1:10">
      <c r="A898" s="1" t="s">
        <v>0</v>
      </c>
      <c r="B898" s="1">
        <v>1</v>
      </c>
      <c r="C898" s="1">
        <v>0.54537599999999997</v>
      </c>
      <c r="D898" s="1">
        <f t="shared" si="13"/>
        <v>0.54537599999999997</v>
      </c>
      <c r="E898" s="1">
        <v>4</v>
      </c>
      <c r="F898" s="1">
        <v>0.12654899999999999</v>
      </c>
      <c r="G898" s="1">
        <v>6.9698499999999997E-2</v>
      </c>
      <c r="H898" s="1">
        <v>0.99021800000000004</v>
      </c>
      <c r="I898" s="1">
        <v>0.104668</v>
      </c>
      <c r="J898" s="1" t="s">
        <v>1</v>
      </c>
    </row>
    <row r="899" spans="1:10">
      <c r="A899" s="1" t="s">
        <v>0</v>
      </c>
      <c r="B899" s="1">
        <v>1</v>
      </c>
      <c r="C899" s="1">
        <v>1.0673299999999999</v>
      </c>
      <c r="D899" s="1">
        <f t="shared" ref="D899:D962" si="14">C899/B899</f>
        <v>1.0673299999999999</v>
      </c>
      <c r="E899" s="1">
        <v>3</v>
      </c>
      <c r="F899" s="1">
        <v>0.60496300000000003</v>
      </c>
      <c r="G899" s="1">
        <v>0.826214</v>
      </c>
      <c r="H899" s="1">
        <v>0.35375200000000001</v>
      </c>
      <c r="I899" s="1" t="s">
        <v>2</v>
      </c>
      <c r="J899" s="1"/>
    </row>
    <row r="900" spans="1:10">
      <c r="A900" s="1" t="s">
        <v>0</v>
      </c>
      <c r="B900" s="1">
        <v>1</v>
      </c>
      <c r="C900" s="1">
        <v>0.73794599999999999</v>
      </c>
      <c r="D900" s="1">
        <f t="shared" si="14"/>
        <v>0.73794599999999999</v>
      </c>
      <c r="E900" s="1">
        <v>3</v>
      </c>
      <c r="F900" s="1">
        <v>0.33013399999999998</v>
      </c>
      <c r="G900" s="1">
        <v>0.29391499999999998</v>
      </c>
      <c r="H900" s="1">
        <v>2.5073100000000001E-2</v>
      </c>
      <c r="I900" s="1" t="s">
        <v>2</v>
      </c>
      <c r="J900" s="1"/>
    </row>
    <row r="901" spans="1:10">
      <c r="A901" s="1" t="s">
        <v>0</v>
      </c>
      <c r="B901" s="1">
        <v>1</v>
      </c>
      <c r="C901" s="1">
        <v>0.62803200000000003</v>
      </c>
      <c r="D901" s="1">
        <f t="shared" si="14"/>
        <v>0.62803200000000003</v>
      </c>
      <c r="E901" s="1">
        <v>4</v>
      </c>
      <c r="F901" s="1">
        <v>0.91442400000000001</v>
      </c>
      <c r="G901" s="1">
        <v>0.68461700000000003</v>
      </c>
      <c r="H901" s="1">
        <v>0.70958600000000005</v>
      </c>
      <c r="I901" s="1">
        <v>0.65427000000000002</v>
      </c>
      <c r="J901" s="1" t="s">
        <v>1</v>
      </c>
    </row>
    <row r="902" spans="1:10">
      <c r="A902" s="1" t="s">
        <v>0</v>
      </c>
      <c r="B902" s="1">
        <v>1</v>
      </c>
      <c r="C902" s="1">
        <v>0.58777699999999999</v>
      </c>
      <c r="D902" s="1">
        <f t="shared" si="14"/>
        <v>0.58777699999999999</v>
      </c>
      <c r="E902" s="1">
        <v>4</v>
      </c>
      <c r="F902" s="1">
        <v>0.47759499999999999</v>
      </c>
      <c r="G902" s="1">
        <v>0.572129</v>
      </c>
      <c r="H902" s="1">
        <v>0.61658599999999997</v>
      </c>
      <c r="I902" s="1">
        <v>0.55583199999999999</v>
      </c>
      <c r="J902" s="1" t="s">
        <v>1</v>
      </c>
    </row>
    <row r="903" spans="1:10">
      <c r="A903" s="1" t="s">
        <v>0</v>
      </c>
      <c r="B903" s="1">
        <v>1</v>
      </c>
      <c r="C903" s="1">
        <v>0.98688699999999996</v>
      </c>
      <c r="D903" s="1">
        <f t="shared" si="14"/>
        <v>0.98688699999999996</v>
      </c>
      <c r="E903" s="1">
        <v>3</v>
      </c>
      <c r="F903" s="1">
        <v>0.78965099999999999</v>
      </c>
      <c r="G903" s="1">
        <v>0.429203</v>
      </c>
      <c r="H903" s="1">
        <v>0.13101699999999999</v>
      </c>
      <c r="I903" s="1" t="s">
        <v>2</v>
      </c>
      <c r="J903" s="1"/>
    </row>
    <row r="904" spans="1:10">
      <c r="A904" s="1" t="s">
        <v>0</v>
      </c>
      <c r="B904" s="1">
        <v>1</v>
      </c>
      <c r="C904" s="1">
        <v>9.7656200000000005E-4</v>
      </c>
      <c r="D904" s="1">
        <f t="shared" si="14"/>
        <v>9.7656200000000005E-4</v>
      </c>
      <c r="E904" s="1">
        <v>1</v>
      </c>
      <c r="F904" s="1">
        <v>7.1922299999999995E-2</v>
      </c>
      <c r="G904" s="1" t="s">
        <v>3</v>
      </c>
      <c r="H904" s="1"/>
      <c r="I904" s="1"/>
      <c r="J904" s="1"/>
    </row>
    <row r="905" spans="1:10">
      <c r="A905" s="1" t="s">
        <v>0</v>
      </c>
      <c r="B905" s="1">
        <v>1</v>
      </c>
      <c r="C905" s="1">
        <v>0.76927900000000005</v>
      </c>
      <c r="D905" s="1">
        <f t="shared" si="14"/>
        <v>0.76927900000000005</v>
      </c>
      <c r="E905" s="1">
        <v>3</v>
      </c>
      <c r="F905" s="1">
        <v>0.657439</v>
      </c>
      <c r="G905" s="1">
        <v>0.95446600000000004</v>
      </c>
      <c r="H905" s="1">
        <v>0.44608300000000001</v>
      </c>
      <c r="I905" s="1" t="s">
        <v>2</v>
      </c>
      <c r="J905" s="1"/>
    </row>
    <row r="906" spans="1:10">
      <c r="A906" s="1" t="s">
        <v>0</v>
      </c>
      <c r="B906" s="1">
        <v>1</v>
      </c>
      <c r="C906" s="1">
        <v>0.56401900000000005</v>
      </c>
      <c r="D906" s="1">
        <f t="shared" si="14"/>
        <v>0.56401900000000005</v>
      </c>
      <c r="E906" s="1">
        <v>4</v>
      </c>
      <c r="F906" s="1">
        <v>0.72064799999999996</v>
      </c>
      <c r="G906" s="1">
        <v>0.71133800000000003</v>
      </c>
      <c r="H906" s="1">
        <v>0.77617499999999995</v>
      </c>
      <c r="I906" s="1">
        <v>0.61765000000000003</v>
      </c>
      <c r="J906" s="1" t="s">
        <v>1</v>
      </c>
    </row>
    <row r="907" spans="1:10">
      <c r="A907" s="1" t="s">
        <v>0</v>
      </c>
      <c r="B907" s="1">
        <v>1</v>
      </c>
      <c r="C907" s="1">
        <v>9.7656200000000005E-4</v>
      </c>
      <c r="D907" s="1">
        <f t="shared" si="14"/>
        <v>9.7656200000000005E-4</v>
      </c>
      <c r="E907" s="1">
        <v>1</v>
      </c>
      <c r="F907" s="1">
        <v>9.1902400000000006E-3</v>
      </c>
      <c r="G907" s="1" t="s">
        <v>3</v>
      </c>
      <c r="H907" s="1"/>
      <c r="I907" s="1"/>
      <c r="J907" s="1"/>
    </row>
    <row r="908" spans="1:10">
      <c r="A908" s="1" t="s">
        <v>0</v>
      </c>
      <c r="B908" s="1">
        <v>1</v>
      </c>
      <c r="C908" s="1">
        <v>0.68213299999999999</v>
      </c>
      <c r="D908" s="1">
        <f t="shared" si="14"/>
        <v>0.68213299999999999</v>
      </c>
      <c r="E908" s="1">
        <v>3</v>
      </c>
      <c r="F908" s="1">
        <v>0.42015400000000003</v>
      </c>
      <c r="G908" s="1">
        <v>0.79774800000000001</v>
      </c>
      <c r="H908" s="1">
        <v>0.19602</v>
      </c>
      <c r="I908" s="1" t="s">
        <v>2</v>
      </c>
      <c r="J908" s="1"/>
    </row>
    <row r="909" spans="1:10">
      <c r="A909" s="1" t="s">
        <v>0</v>
      </c>
      <c r="B909" s="1">
        <v>1</v>
      </c>
      <c r="C909" s="1">
        <v>0.63441499999999995</v>
      </c>
      <c r="D909" s="1">
        <f t="shared" si="14"/>
        <v>0.63441499999999995</v>
      </c>
      <c r="E909" s="1">
        <v>4</v>
      </c>
      <c r="F909" s="1">
        <v>0.81536399999999998</v>
      </c>
      <c r="G909" s="1">
        <v>5.7321799999999999E-2</v>
      </c>
      <c r="H909" s="1">
        <v>0.551423</v>
      </c>
      <c r="I909" s="1">
        <v>0.85561500000000001</v>
      </c>
      <c r="J909" s="1" t="s">
        <v>1</v>
      </c>
    </row>
    <row r="910" spans="1:10">
      <c r="A910" s="1" t="s">
        <v>0</v>
      </c>
      <c r="B910" s="1">
        <v>1</v>
      </c>
      <c r="C910" s="1">
        <v>0.80056499999999997</v>
      </c>
      <c r="D910" s="1">
        <f t="shared" si="14"/>
        <v>0.80056499999999997</v>
      </c>
      <c r="E910" s="1">
        <v>3</v>
      </c>
      <c r="F910" s="1">
        <v>0.94575799999999999</v>
      </c>
      <c r="G910" s="1">
        <v>0.90676000000000001</v>
      </c>
      <c r="H910" s="1">
        <v>8.4764900000000004E-2</v>
      </c>
      <c r="I910" s="1" t="s">
        <v>2</v>
      </c>
      <c r="J910" s="1"/>
    </row>
    <row r="911" spans="1:10">
      <c r="A911" s="1" t="s">
        <v>0</v>
      </c>
      <c r="B911" s="1">
        <v>1</v>
      </c>
      <c r="C911" s="1">
        <v>0.66925999999999997</v>
      </c>
      <c r="D911" s="1">
        <f t="shared" si="14"/>
        <v>0.66925999999999997</v>
      </c>
      <c r="E911" s="1">
        <v>4</v>
      </c>
      <c r="F911" s="1">
        <v>0.26181700000000002</v>
      </c>
      <c r="G911" s="1">
        <v>0.14519699999999999</v>
      </c>
      <c r="H911" s="1">
        <v>0.62692099999999995</v>
      </c>
      <c r="I911" s="1">
        <v>5.7883200000000003E-2</v>
      </c>
      <c r="J911" s="1" t="s">
        <v>1</v>
      </c>
    </row>
    <row r="912" spans="1:10">
      <c r="A912" s="1" t="s">
        <v>0</v>
      </c>
      <c r="B912" s="1">
        <v>1</v>
      </c>
      <c r="C912" s="1">
        <v>0.74586300000000005</v>
      </c>
      <c r="D912" s="1">
        <f t="shared" si="14"/>
        <v>0.74586300000000005</v>
      </c>
      <c r="E912" s="1">
        <v>3</v>
      </c>
      <c r="F912" s="1">
        <v>0.229048</v>
      </c>
      <c r="G912" s="1">
        <v>0.46600399999999997</v>
      </c>
      <c r="H912" s="1">
        <v>0.30711500000000003</v>
      </c>
      <c r="I912" s="1" t="s">
        <v>2</v>
      </c>
      <c r="J912" s="1"/>
    </row>
    <row r="913" spans="1:10">
      <c r="A913" s="1" t="s">
        <v>0</v>
      </c>
      <c r="B913" s="1">
        <v>1</v>
      </c>
      <c r="C913" s="1">
        <v>0.62623200000000001</v>
      </c>
      <c r="D913" s="1">
        <f t="shared" si="14"/>
        <v>0.62623200000000001</v>
      </c>
      <c r="E913" s="1">
        <v>4</v>
      </c>
      <c r="F913" s="1">
        <v>0.51993800000000001</v>
      </c>
      <c r="G913" s="1">
        <v>0.50999700000000003</v>
      </c>
      <c r="H913" s="1">
        <v>0.92845100000000003</v>
      </c>
      <c r="I913" s="1">
        <v>0.70210399999999995</v>
      </c>
      <c r="J913" s="1" t="s">
        <v>1</v>
      </c>
    </row>
    <row r="914" spans="1:10">
      <c r="A914" s="1" t="s">
        <v>0</v>
      </c>
      <c r="B914" s="1">
        <v>1</v>
      </c>
      <c r="C914" s="1">
        <v>9.7656200000000005E-4</v>
      </c>
      <c r="D914" s="1">
        <f t="shared" si="14"/>
        <v>9.7656200000000005E-4</v>
      </c>
      <c r="E914" s="1">
        <v>1</v>
      </c>
      <c r="F914" s="1">
        <v>5.4500899999999998E-2</v>
      </c>
      <c r="G914" s="1" t="s">
        <v>3</v>
      </c>
      <c r="H914" s="1"/>
      <c r="I914" s="1"/>
      <c r="J914" s="1"/>
    </row>
    <row r="915" spans="1:10">
      <c r="A915" s="1" t="s">
        <v>0</v>
      </c>
      <c r="B915" s="1">
        <v>1</v>
      </c>
      <c r="C915" s="1">
        <v>0.68976199999999999</v>
      </c>
      <c r="D915" s="1">
        <f t="shared" si="14"/>
        <v>0.68976199999999999</v>
      </c>
      <c r="E915" s="1">
        <v>4</v>
      </c>
      <c r="F915" s="1">
        <v>0.70585500000000001</v>
      </c>
      <c r="G915" s="1">
        <v>0.90241700000000002</v>
      </c>
      <c r="H915" s="1">
        <v>0.80286400000000002</v>
      </c>
      <c r="I915" s="1">
        <v>0.23471800000000001</v>
      </c>
      <c r="J915" s="1" t="s">
        <v>1</v>
      </c>
    </row>
    <row r="916" spans="1:10">
      <c r="A916" s="1" t="s">
        <v>0</v>
      </c>
      <c r="B916" s="1">
        <v>1</v>
      </c>
      <c r="C916" s="1">
        <v>1.0289999999999999</v>
      </c>
      <c r="D916" s="1">
        <f t="shared" si="14"/>
        <v>1.0289999999999999</v>
      </c>
      <c r="E916" s="1">
        <v>3</v>
      </c>
      <c r="F916" s="1">
        <v>0.37597999999999998</v>
      </c>
      <c r="G916" s="1">
        <v>0.54625299999999999</v>
      </c>
      <c r="H916" s="1">
        <v>0.23202500000000001</v>
      </c>
      <c r="I916" s="1" t="s">
        <v>2</v>
      </c>
      <c r="J916" s="1"/>
    </row>
    <row r="917" spans="1:10">
      <c r="A917" s="1" t="s">
        <v>0</v>
      </c>
      <c r="B917" s="1">
        <v>1</v>
      </c>
      <c r="C917" s="1">
        <v>0.86398399999999997</v>
      </c>
      <c r="D917" s="1">
        <f t="shared" si="14"/>
        <v>0.86398399999999997</v>
      </c>
      <c r="E917" s="1">
        <v>3</v>
      </c>
      <c r="F917" s="1">
        <v>0.85163900000000003</v>
      </c>
      <c r="G917" s="1">
        <v>0.47150999999999998</v>
      </c>
      <c r="H917" s="1">
        <v>0.52782099999999998</v>
      </c>
      <c r="I917" s="1" t="s">
        <v>2</v>
      </c>
      <c r="J917" s="1"/>
    </row>
    <row r="918" spans="1:10">
      <c r="A918" s="1" t="s">
        <v>0</v>
      </c>
      <c r="B918" s="1">
        <v>1</v>
      </c>
      <c r="C918" s="1">
        <v>0.56790499999999999</v>
      </c>
      <c r="D918" s="1">
        <f t="shared" si="14"/>
        <v>0.56790499999999999</v>
      </c>
      <c r="E918" s="1">
        <v>4</v>
      </c>
      <c r="F918" s="1">
        <v>0.30086800000000002</v>
      </c>
      <c r="G918" s="1">
        <v>0.78038600000000002</v>
      </c>
      <c r="H918" s="1">
        <v>0.90590300000000001</v>
      </c>
      <c r="I918" s="1">
        <v>0.73625399999999996</v>
      </c>
      <c r="J918" s="1" t="s">
        <v>1</v>
      </c>
    </row>
    <row r="919" spans="1:10">
      <c r="A919" s="1" t="s">
        <v>0</v>
      </c>
      <c r="B919" s="1">
        <v>1</v>
      </c>
      <c r="C919" s="1">
        <v>0.69374599999999997</v>
      </c>
      <c r="D919" s="1">
        <f t="shared" si="14"/>
        <v>0.69374599999999997</v>
      </c>
      <c r="E919" s="1">
        <v>4</v>
      </c>
      <c r="F919" s="1">
        <v>0.98063400000000001</v>
      </c>
      <c r="G919" s="1">
        <v>2.5325799999999999E-2</v>
      </c>
      <c r="H919" s="1">
        <v>0.27167599999999997</v>
      </c>
      <c r="I919" s="1">
        <v>0.47520299999999999</v>
      </c>
      <c r="J919" s="1" t="s">
        <v>1</v>
      </c>
    </row>
    <row r="920" spans="1:10">
      <c r="A920" s="1" t="s">
        <v>0</v>
      </c>
      <c r="B920" s="1">
        <v>1</v>
      </c>
      <c r="C920" s="1">
        <v>0.617699</v>
      </c>
      <c r="D920" s="1">
        <f t="shared" si="14"/>
        <v>0.617699</v>
      </c>
      <c r="E920" s="1">
        <v>4</v>
      </c>
      <c r="F920" s="1">
        <v>0.19758899999999999</v>
      </c>
      <c r="G920" s="1">
        <v>0.36715399999999998</v>
      </c>
      <c r="H920" s="1">
        <v>0.65740699999999996</v>
      </c>
      <c r="I920" s="1">
        <v>1.2459899999999999E-2</v>
      </c>
      <c r="J920" s="1" t="s">
        <v>1</v>
      </c>
    </row>
    <row r="921" spans="1:10">
      <c r="A921" s="1" t="s">
        <v>0</v>
      </c>
      <c r="B921" s="1">
        <v>1</v>
      </c>
      <c r="C921" s="1">
        <v>0.75939599999999996</v>
      </c>
      <c r="D921" s="1">
        <f t="shared" si="14"/>
        <v>0.75939599999999996</v>
      </c>
      <c r="E921" s="1">
        <v>3</v>
      </c>
      <c r="F921" s="1">
        <v>0.53903900000000005</v>
      </c>
      <c r="G921" s="1">
        <v>0.74232699999999996</v>
      </c>
      <c r="H921" s="1">
        <v>0.10938299999999999</v>
      </c>
      <c r="I921" s="1" t="s">
        <v>2</v>
      </c>
      <c r="J921" s="1"/>
    </row>
    <row r="922" spans="1:10">
      <c r="A922" s="1" t="s">
        <v>0</v>
      </c>
      <c r="B922" s="1">
        <v>1</v>
      </c>
      <c r="C922" s="1">
        <v>0.72682400000000003</v>
      </c>
      <c r="D922" s="1">
        <f t="shared" si="14"/>
        <v>0.72682400000000003</v>
      </c>
      <c r="E922" s="1">
        <v>3</v>
      </c>
      <c r="F922" s="1">
        <v>0.44041000000000002</v>
      </c>
      <c r="G922" s="1">
        <v>0.60275299999999998</v>
      </c>
      <c r="H922" s="1">
        <v>0.32055600000000001</v>
      </c>
      <c r="I922" s="1" t="s">
        <v>2</v>
      </c>
      <c r="J922" s="1"/>
    </row>
    <row r="923" spans="1:10">
      <c r="A923" s="1" t="s">
        <v>0</v>
      </c>
      <c r="B923" s="1">
        <v>1</v>
      </c>
      <c r="C923" s="1">
        <v>1.22845</v>
      </c>
      <c r="D923" s="1">
        <f t="shared" si="14"/>
        <v>1.22845</v>
      </c>
      <c r="E923" s="1">
        <v>3</v>
      </c>
      <c r="F923" s="1">
        <v>0.76917400000000002</v>
      </c>
      <c r="G923" s="1">
        <v>0.39138000000000001</v>
      </c>
      <c r="H923" s="1">
        <v>0.963009</v>
      </c>
      <c r="I923" s="1" t="s">
        <v>2</v>
      </c>
      <c r="J923" s="1"/>
    </row>
    <row r="924" spans="1:10">
      <c r="A924" s="1" t="s">
        <v>0</v>
      </c>
      <c r="B924" s="1">
        <v>1</v>
      </c>
      <c r="C924" s="1">
        <v>0.61183699999999996</v>
      </c>
      <c r="D924" s="1">
        <f t="shared" si="14"/>
        <v>0.61183699999999996</v>
      </c>
      <c r="E924" s="1">
        <v>4</v>
      </c>
      <c r="F924" s="1">
        <v>0.64158400000000004</v>
      </c>
      <c r="G924" s="1">
        <v>0.99639699999999998</v>
      </c>
      <c r="H924" s="1">
        <v>0.74313399999999996</v>
      </c>
      <c r="I924" s="1">
        <v>0.25088899999999997</v>
      </c>
      <c r="J924" s="1" t="s">
        <v>1</v>
      </c>
    </row>
    <row r="925" spans="1:10">
      <c r="A925" s="1" t="s">
        <v>0</v>
      </c>
      <c r="B925" s="1">
        <v>1</v>
      </c>
      <c r="C925" s="1">
        <v>0.61999099999999996</v>
      </c>
      <c r="D925" s="1">
        <f t="shared" si="14"/>
        <v>0.61999099999999996</v>
      </c>
      <c r="E925" s="1">
        <v>4</v>
      </c>
      <c r="F925" s="1">
        <v>0.11469500000000001</v>
      </c>
      <c r="G925" s="1">
        <v>0.194823</v>
      </c>
      <c r="H925" s="1">
        <v>5.9701900000000002E-2</v>
      </c>
      <c r="I925" s="1">
        <v>0.50715600000000005</v>
      </c>
      <c r="J925" s="1" t="s">
        <v>1</v>
      </c>
    </row>
    <row r="926" spans="1:10">
      <c r="A926" s="1" t="s">
        <v>0</v>
      </c>
      <c r="B926" s="1">
        <v>1</v>
      </c>
      <c r="C926" s="1">
        <v>0.59491400000000005</v>
      </c>
      <c r="D926" s="1">
        <f t="shared" si="14"/>
        <v>0.59491400000000005</v>
      </c>
      <c r="E926" s="1">
        <v>4</v>
      </c>
      <c r="F926" s="1">
        <v>0.89138300000000004</v>
      </c>
      <c r="G926" s="1">
        <v>0.276283</v>
      </c>
      <c r="H926" s="1">
        <v>0.85580900000000004</v>
      </c>
      <c r="I926" s="1">
        <v>0.92427599999999999</v>
      </c>
      <c r="J926" s="1" t="s">
        <v>1</v>
      </c>
    </row>
    <row r="927" spans="1:10">
      <c r="A927" s="1" t="s">
        <v>0</v>
      </c>
      <c r="B927" s="1">
        <v>1</v>
      </c>
      <c r="C927" s="1">
        <v>0.89267600000000003</v>
      </c>
      <c r="D927" s="1">
        <f t="shared" si="14"/>
        <v>0.89267600000000003</v>
      </c>
      <c r="E927" s="1">
        <v>3</v>
      </c>
      <c r="F927" s="1">
        <v>0.35726200000000002</v>
      </c>
      <c r="G927" s="1">
        <v>0.63325900000000002</v>
      </c>
      <c r="H927" s="1">
        <v>0.47184999999999999</v>
      </c>
      <c r="I927" s="1" t="s">
        <v>2</v>
      </c>
      <c r="J927" s="1"/>
    </row>
    <row r="928" spans="1:10">
      <c r="A928" s="1" t="s">
        <v>0</v>
      </c>
      <c r="B928" s="1">
        <v>1</v>
      </c>
      <c r="C928" s="1">
        <v>0.58091400000000004</v>
      </c>
      <c r="D928" s="1">
        <f t="shared" si="14"/>
        <v>0.58091400000000004</v>
      </c>
      <c r="E928" s="1">
        <v>4</v>
      </c>
      <c r="F928" s="1">
        <v>0.56369499999999995</v>
      </c>
      <c r="G928" s="1">
        <v>0.12141100000000001</v>
      </c>
      <c r="H928" s="1">
        <v>0.159938</v>
      </c>
      <c r="I928" s="1">
        <v>0.40301599999999999</v>
      </c>
      <c r="J928" s="1" t="s">
        <v>1</v>
      </c>
    </row>
    <row r="929" spans="1:10">
      <c r="A929" s="1" t="s">
        <v>0</v>
      </c>
      <c r="B929" s="1">
        <v>1</v>
      </c>
      <c r="C929" s="1">
        <v>0.661497</v>
      </c>
      <c r="D929" s="1">
        <f t="shared" si="14"/>
        <v>0.661497</v>
      </c>
      <c r="E929" s="1">
        <v>4</v>
      </c>
      <c r="F929" s="1">
        <v>0.17361299999999999</v>
      </c>
      <c r="G929" s="1">
        <v>0.86039299999999996</v>
      </c>
      <c r="H929" s="1">
        <v>0.59037899999999999</v>
      </c>
      <c r="I929" s="1">
        <v>0.66188800000000003</v>
      </c>
      <c r="J929" s="1" t="s">
        <v>1</v>
      </c>
    </row>
    <row r="930" spans="1:10">
      <c r="A930" s="1" t="s">
        <v>0</v>
      </c>
      <c r="B930" s="1">
        <v>1</v>
      </c>
      <c r="C930" s="1">
        <v>0.66935</v>
      </c>
      <c r="D930" s="1">
        <f t="shared" si="14"/>
        <v>0.66935</v>
      </c>
      <c r="E930" s="1">
        <v>3</v>
      </c>
      <c r="F930" s="1">
        <v>0.70018800000000003</v>
      </c>
      <c r="G930" s="1">
        <v>0.29762</v>
      </c>
      <c r="H930" s="1">
        <v>0.339644</v>
      </c>
      <c r="I930" s="1" t="s">
        <v>2</v>
      </c>
      <c r="J930" s="1"/>
    </row>
    <row r="931" spans="1:10">
      <c r="A931" s="1" t="s">
        <v>0</v>
      </c>
      <c r="B931" s="1">
        <v>1</v>
      </c>
      <c r="C931" s="1">
        <v>9.7656200000000005E-4</v>
      </c>
      <c r="D931" s="1">
        <f t="shared" si="14"/>
        <v>9.7656200000000005E-4</v>
      </c>
      <c r="E931" s="1">
        <v>1</v>
      </c>
      <c r="F931" s="1">
        <v>4.2580100000000003E-2</v>
      </c>
      <c r="G931" s="1" t="s">
        <v>3</v>
      </c>
      <c r="H931" s="1"/>
      <c r="I931" s="1"/>
      <c r="J931" s="1"/>
    </row>
    <row r="932" spans="1:10">
      <c r="A932" s="1" t="s">
        <v>0</v>
      </c>
      <c r="B932" s="1">
        <v>1</v>
      </c>
      <c r="C932" s="1">
        <v>0.70693099999999998</v>
      </c>
      <c r="D932" s="1">
        <f t="shared" si="14"/>
        <v>0.70693099999999998</v>
      </c>
      <c r="E932" s="1">
        <v>3</v>
      </c>
      <c r="F932" s="1">
        <v>0.86726499999999995</v>
      </c>
      <c r="G932" s="1">
        <v>0.829538</v>
      </c>
      <c r="H932" s="1">
        <v>4.3827900000000003E-2</v>
      </c>
      <c r="I932" s="1" t="s">
        <v>2</v>
      </c>
      <c r="J932" s="1"/>
    </row>
    <row r="933" spans="1:10">
      <c r="A933" s="1" t="s">
        <v>0</v>
      </c>
      <c r="B933" s="1">
        <v>1</v>
      </c>
      <c r="C933" s="1">
        <v>0.63968100000000006</v>
      </c>
      <c r="D933" s="1">
        <f t="shared" si="14"/>
        <v>0.63968100000000006</v>
      </c>
      <c r="E933" s="1">
        <v>4</v>
      </c>
      <c r="F933" s="1">
        <v>0.392538</v>
      </c>
      <c r="G933" s="1">
        <v>9.2717099999999997E-2</v>
      </c>
      <c r="H933" s="1">
        <v>0.72753999999999996</v>
      </c>
      <c r="I933" s="1">
        <v>0.12033099999999999</v>
      </c>
      <c r="J933" s="1" t="s">
        <v>1</v>
      </c>
    </row>
    <row r="934" spans="1:10">
      <c r="A934" s="1" t="s">
        <v>0</v>
      </c>
      <c r="B934" s="1">
        <v>1</v>
      </c>
      <c r="C934" s="1">
        <v>0.71804000000000001</v>
      </c>
      <c r="D934" s="1">
        <f t="shared" si="14"/>
        <v>0.71804000000000001</v>
      </c>
      <c r="E934" s="1">
        <v>3</v>
      </c>
      <c r="F934" s="1">
        <v>0.55765900000000002</v>
      </c>
      <c r="G934" s="1">
        <v>0.42092000000000002</v>
      </c>
      <c r="H934" s="1">
        <v>0.48663600000000001</v>
      </c>
      <c r="I934" s="1" t="s">
        <v>2</v>
      </c>
      <c r="J934" s="1"/>
    </row>
    <row r="935" spans="1:10">
      <c r="A935" s="1" t="s">
        <v>0</v>
      </c>
      <c r="B935" s="1">
        <v>1</v>
      </c>
      <c r="C935" s="1">
        <v>0.65325</v>
      </c>
      <c r="D935" s="1">
        <f t="shared" si="14"/>
        <v>0.65325</v>
      </c>
      <c r="E935" s="1">
        <v>4</v>
      </c>
      <c r="F935" s="1">
        <v>0.203486</v>
      </c>
      <c r="G935" s="1">
        <v>0.57988799999999996</v>
      </c>
      <c r="H935" s="1">
        <v>0.87090999999999996</v>
      </c>
      <c r="I935" s="1">
        <v>0.174349</v>
      </c>
      <c r="J935" s="1" t="s">
        <v>1</v>
      </c>
    </row>
    <row r="936" spans="1:10">
      <c r="A936" s="1" t="s">
        <v>0</v>
      </c>
      <c r="B936" s="1">
        <v>1</v>
      </c>
      <c r="C936" s="1">
        <v>0.71631999999999996</v>
      </c>
      <c r="D936" s="1">
        <f t="shared" si="14"/>
        <v>0.71631999999999996</v>
      </c>
      <c r="E936" s="1">
        <v>3</v>
      </c>
      <c r="F936" s="1">
        <v>0.29163</v>
      </c>
      <c r="G936" s="1">
        <v>0.94318599999999997</v>
      </c>
      <c r="H936" s="1">
        <v>0.17335200000000001</v>
      </c>
      <c r="I936" s="1" t="s">
        <v>2</v>
      </c>
      <c r="J936" s="1"/>
    </row>
    <row r="937" spans="1:10">
      <c r="A937" s="1" t="s">
        <v>0</v>
      </c>
      <c r="B937" s="1">
        <v>1</v>
      </c>
      <c r="C937" s="1">
        <v>0.64177200000000001</v>
      </c>
      <c r="D937" s="1">
        <f t="shared" si="14"/>
        <v>0.64177200000000001</v>
      </c>
      <c r="E937" s="1">
        <v>4</v>
      </c>
      <c r="F937" s="1">
        <v>0.99753199999999997</v>
      </c>
      <c r="G937" s="1">
        <v>0.237849</v>
      </c>
      <c r="H937" s="1">
        <v>0.57202399999999998</v>
      </c>
      <c r="I937" s="1">
        <v>0.287943</v>
      </c>
      <c r="J937" s="1" t="s">
        <v>1</v>
      </c>
    </row>
    <row r="938" spans="1:10">
      <c r="A938" s="1" t="s">
        <v>0</v>
      </c>
      <c r="B938" s="1">
        <v>1</v>
      </c>
      <c r="C938" s="1">
        <v>0.54480899999999999</v>
      </c>
      <c r="D938" s="1">
        <f t="shared" si="14"/>
        <v>0.54480899999999999</v>
      </c>
      <c r="E938" s="1">
        <v>4</v>
      </c>
      <c r="F938" s="1">
        <v>0.103746</v>
      </c>
      <c r="G938" s="1">
        <v>0.139324</v>
      </c>
      <c r="H938" s="1">
        <v>0.88741899999999996</v>
      </c>
      <c r="I938" s="1">
        <v>0.208869</v>
      </c>
      <c r="J938" s="1" t="s">
        <v>1</v>
      </c>
    </row>
    <row r="939" spans="1:10">
      <c r="A939" s="1" t="s">
        <v>0</v>
      </c>
      <c r="B939" s="1">
        <v>1</v>
      </c>
      <c r="C939" s="1">
        <v>1.0097700000000001</v>
      </c>
      <c r="D939" s="1">
        <f t="shared" si="14"/>
        <v>1.0097700000000001</v>
      </c>
      <c r="E939" s="1">
        <v>3</v>
      </c>
      <c r="F939" s="1">
        <v>0.63331300000000001</v>
      </c>
      <c r="G939" s="1">
        <v>0.92410800000000004</v>
      </c>
      <c r="H939" s="1">
        <v>0.25223899999999999</v>
      </c>
      <c r="I939" s="1" t="s">
        <v>2</v>
      </c>
      <c r="J939" s="1"/>
    </row>
    <row r="940" spans="1:10">
      <c r="A940" s="1" t="s">
        <v>0</v>
      </c>
      <c r="B940" s="1">
        <v>1</v>
      </c>
      <c r="C940" s="1">
        <v>0.60387000000000002</v>
      </c>
      <c r="D940" s="1">
        <f t="shared" si="14"/>
        <v>0.60387000000000002</v>
      </c>
      <c r="E940" s="1">
        <v>4</v>
      </c>
      <c r="F940" s="1">
        <v>0.465833</v>
      </c>
      <c r="G940" s="1">
        <v>0.51654800000000001</v>
      </c>
      <c r="H940" s="1">
        <v>0.67206100000000002</v>
      </c>
      <c r="I940" s="1">
        <v>0.59928999999999999</v>
      </c>
      <c r="J940" s="1" t="s">
        <v>1</v>
      </c>
    </row>
    <row r="941" spans="1:10">
      <c r="A941" s="1" t="s">
        <v>0</v>
      </c>
      <c r="B941" s="1">
        <v>1</v>
      </c>
      <c r="C941" s="1">
        <v>0.86477499999999996</v>
      </c>
      <c r="D941" s="1">
        <f t="shared" si="14"/>
        <v>0.86477499999999996</v>
      </c>
      <c r="E941" s="1">
        <v>3</v>
      </c>
      <c r="F941" s="1">
        <v>0.75693100000000002</v>
      </c>
      <c r="G941" s="1">
        <v>0.438745</v>
      </c>
      <c r="H941" s="1">
        <v>9.5623899999999998E-2</v>
      </c>
      <c r="I941" s="1" t="s">
        <v>2</v>
      </c>
      <c r="J941" s="1"/>
    </row>
    <row r="942" spans="1:10">
      <c r="A942" s="1" t="s">
        <v>0</v>
      </c>
      <c r="B942" s="1">
        <v>1</v>
      </c>
      <c r="C942" s="1">
        <v>0.79833100000000001</v>
      </c>
      <c r="D942" s="1">
        <f t="shared" si="14"/>
        <v>0.79833100000000001</v>
      </c>
      <c r="E942" s="1">
        <v>3</v>
      </c>
      <c r="F942" s="1">
        <v>0.36477900000000002</v>
      </c>
      <c r="G942" s="1">
        <v>0.68929700000000005</v>
      </c>
      <c r="H942" s="1">
        <v>0.51385400000000003</v>
      </c>
      <c r="I942" s="1" t="s">
        <v>2</v>
      </c>
      <c r="J942" s="1"/>
    </row>
    <row r="943" spans="1:10">
      <c r="A943" s="1" t="s">
        <v>0</v>
      </c>
      <c r="B943" s="1">
        <v>1</v>
      </c>
      <c r="C943" s="1">
        <v>1.4054800000000001</v>
      </c>
      <c r="D943" s="1">
        <f t="shared" si="14"/>
        <v>1.4054800000000001</v>
      </c>
      <c r="E943" s="1">
        <v>3</v>
      </c>
      <c r="F943" s="1">
        <v>0.87604899999999997</v>
      </c>
      <c r="G943" s="1">
        <v>0.32001000000000002</v>
      </c>
      <c r="H943" s="1">
        <v>0.24260999999999999</v>
      </c>
      <c r="I943" s="1" t="s">
        <v>2</v>
      </c>
      <c r="J943" s="1"/>
    </row>
    <row r="944" spans="1:10">
      <c r="A944" s="1" t="s">
        <v>0</v>
      </c>
      <c r="B944" s="1">
        <v>1</v>
      </c>
      <c r="C944" s="1">
        <v>0.72663500000000003</v>
      </c>
      <c r="D944" s="1">
        <f t="shared" si="14"/>
        <v>0.72663500000000003</v>
      </c>
      <c r="E944" s="1">
        <v>3</v>
      </c>
      <c r="F944" s="1">
        <v>0.15648999999999999</v>
      </c>
      <c r="G944" s="1">
        <v>0.78493199999999996</v>
      </c>
      <c r="H944" s="1">
        <v>0.43613400000000002</v>
      </c>
      <c r="I944" s="1" t="s">
        <v>2</v>
      </c>
      <c r="J944" s="1"/>
    </row>
    <row r="945" spans="1:10">
      <c r="A945" s="1" t="s">
        <v>0</v>
      </c>
      <c r="B945" s="1">
        <v>1</v>
      </c>
      <c r="C945" s="1">
        <v>0.64845799999999998</v>
      </c>
      <c r="D945" s="1">
        <f t="shared" si="14"/>
        <v>0.64845799999999998</v>
      </c>
      <c r="E945" s="1">
        <v>4</v>
      </c>
      <c r="F945" s="1">
        <v>0.58066899999999999</v>
      </c>
      <c r="G945" s="1">
        <v>3.9399999999999998E-2</v>
      </c>
      <c r="H945" s="1">
        <v>0.78731300000000004</v>
      </c>
      <c r="I945" s="1">
        <v>0.95738999999999996</v>
      </c>
      <c r="J945" s="1" t="s">
        <v>1</v>
      </c>
    </row>
    <row r="946" spans="1:10">
      <c r="A946" s="1" t="s">
        <v>0</v>
      </c>
      <c r="B946" s="1">
        <v>1</v>
      </c>
      <c r="C946" s="1">
        <v>0.92971199999999998</v>
      </c>
      <c r="D946" s="1">
        <f t="shared" si="14"/>
        <v>0.92971199999999998</v>
      </c>
      <c r="E946" s="1">
        <v>3</v>
      </c>
      <c r="F946" s="1">
        <v>0.73886300000000005</v>
      </c>
      <c r="G946" s="1">
        <v>0.72636999999999996</v>
      </c>
      <c r="H946" s="1">
        <v>0.29208600000000001</v>
      </c>
      <c r="I946" s="1" t="s">
        <v>2</v>
      </c>
      <c r="J946" s="1"/>
    </row>
    <row r="947" spans="1:10">
      <c r="A947" s="1" t="s">
        <v>0</v>
      </c>
      <c r="B947" s="1">
        <v>1</v>
      </c>
      <c r="C947" s="1">
        <v>9.7656200000000005E-4</v>
      </c>
      <c r="D947" s="1">
        <f t="shared" si="14"/>
        <v>9.7656200000000005E-4</v>
      </c>
      <c r="E947" s="1">
        <v>1</v>
      </c>
      <c r="F947" s="1">
        <v>2.4006799999999998E-2</v>
      </c>
      <c r="G947" s="1" t="s">
        <v>3</v>
      </c>
      <c r="H947" s="1"/>
      <c r="I947" s="1"/>
      <c r="J947" s="1"/>
    </row>
    <row r="948" spans="1:10">
      <c r="A948" s="1" t="s">
        <v>0</v>
      </c>
      <c r="B948" s="1">
        <v>1</v>
      </c>
      <c r="C948" s="1">
        <v>0.59953299999999998</v>
      </c>
      <c r="D948" s="1">
        <f t="shared" si="14"/>
        <v>0.59953299999999998</v>
      </c>
      <c r="E948" s="1">
        <v>4</v>
      </c>
      <c r="F948" s="1">
        <v>0.83203400000000005</v>
      </c>
      <c r="G948" s="1">
        <v>1.1402900000000001E-2</v>
      </c>
      <c r="H948" s="1">
        <v>6.9963899999999996E-2</v>
      </c>
      <c r="I948" s="1">
        <v>0.82814500000000002</v>
      </c>
      <c r="J948" s="1" t="s">
        <v>1</v>
      </c>
    </row>
    <row r="949" spans="1:10">
      <c r="A949" s="1" t="s">
        <v>0</v>
      </c>
      <c r="B949" s="1">
        <v>1</v>
      </c>
      <c r="C949" s="1">
        <v>0.60975299999999999</v>
      </c>
      <c r="D949" s="1">
        <f t="shared" si="14"/>
        <v>0.60975299999999999</v>
      </c>
      <c r="E949" s="1">
        <v>4</v>
      </c>
      <c r="F949" s="1">
        <v>0.43043799999999999</v>
      </c>
      <c r="G949" s="1">
        <v>0.76143799999999995</v>
      </c>
      <c r="H949" s="1">
        <v>0.644424</v>
      </c>
      <c r="I949" s="1">
        <v>0.225662</v>
      </c>
      <c r="J949" s="1" t="s">
        <v>1</v>
      </c>
    </row>
    <row r="950" spans="1:10">
      <c r="A950" s="1" t="s">
        <v>0</v>
      </c>
      <c r="B950" s="1">
        <v>1</v>
      </c>
      <c r="C950" s="1">
        <v>0.67267100000000002</v>
      </c>
      <c r="D950" s="1">
        <f t="shared" si="14"/>
        <v>0.67267100000000002</v>
      </c>
      <c r="E950" s="1">
        <v>3</v>
      </c>
      <c r="F950" s="1">
        <v>0.23754900000000001</v>
      </c>
      <c r="G950" s="1">
        <v>0.55169699999999999</v>
      </c>
      <c r="H950" s="1">
        <v>0.39316600000000002</v>
      </c>
      <c r="I950" s="1" t="s">
        <v>2</v>
      </c>
      <c r="J950" s="1"/>
    </row>
    <row r="951" spans="1:10">
      <c r="A951" s="1" t="s">
        <v>0</v>
      </c>
      <c r="B951" s="1">
        <v>1</v>
      </c>
      <c r="C951" s="1">
        <v>0.66231799999999996</v>
      </c>
      <c r="D951" s="1">
        <f t="shared" si="14"/>
        <v>0.66231799999999996</v>
      </c>
      <c r="E951" s="1">
        <v>4</v>
      </c>
      <c r="F951" s="1">
        <v>0.50434000000000001</v>
      </c>
      <c r="G951" s="1">
        <v>0.48583399999999999</v>
      </c>
      <c r="H951" s="1">
        <v>0.76284700000000005</v>
      </c>
      <c r="I951" s="1">
        <v>0.99089799999999995</v>
      </c>
      <c r="J951" s="1" t="s">
        <v>1</v>
      </c>
    </row>
    <row r="952" spans="1:10">
      <c r="A952" s="1" t="s">
        <v>0</v>
      </c>
      <c r="B952" s="1">
        <v>1</v>
      </c>
      <c r="C952" s="1">
        <v>0.60614000000000001</v>
      </c>
      <c r="D952" s="1">
        <f t="shared" si="14"/>
        <v>0.60614000000000001</v>
      </c>
      <c r="E952" s="1">
        <v>4</v>
      </c>
      <c r="F952" s="1">
        <v>0.96262199999999998</v>
      </c>
      <c r="G952" s="1">
        <v>0.17807100000000001</v>
      </c>
      <c r="H952" s="1">
        <v>0.215837</v>
      </c>
      <c r="I952" s="1">
        <v>0.73124599999999995</v>
      </c>
      <c r="J952" s="1" t="s">
        <v>1</v>
      </c>
    </row>
    <row r="953" spans="1:10">
      <c r="A953" s="1" t="s">
        <v>0</v>
      </c>
      <c r="B953" s="1">
        <v>1</v>
      </c>
      <c r="C953" s="1">
        <v>0.67630900000000005</v>
      </c>
      <c r="D953" s="1">
        <f t="shared" si="14"/>
        <v>0.67630900000000005</v>
      </c>
      <c r="E953" s="1">
        <v>4</v>
      </c>
      <c r="F953" s="1">
        <v>0.27985399999999999</v>
      </c>
      <c r="G953" s="1">
        <v>0.87753400000000004</v>
      </c>
      <c r="H953" s="1">
        <v>0.533246</v>
      </c>
      <c r="I953" s="1">
        <v>0.49118600000000001</v>
      </c>
      <c r="J953" s="1" t="s">
        <v>1</v>
      </c>
    </row>
    <row r="954" spans="1:10">
      <c r="A954" s="1" t="s">
        <v>0</v>
      </c>
      <c r="B954" s="1">
        <v>1</v>
      </c>
      <c r="C954" s="1">
        <v>0.56689199999999995</v>
      </c>
      <c r="D954" s="1">
        <f t="shared" si="14"/>
        <v>0.56689199999999995</v>
      </c>
      <c r="E954" s="1">
        <v>4</v>
      </c>
      <c r="F954" s="1">
        <v>0.7974</v>
      </c>
      <c r="G954" s="1">
        <v>0.207978</v>
      </c>
      <c r="H954" s="1">
        <v>0.37054700000000002</v>
      </c>
      <c r="I954" s="1">
        <v>0.52845600000000004</v>
      </c>
      <c r="J954" s="1" t="s">
        <v>1</v>
      </c>
    </row>
    <row r="955" spans="1:10">
      <c r="A955" s="1" t="s">
        <v>0</v>
      </c>
      <c r="B955" s="1">
        <v>1</v>
      </c>
      <c r="C955" s="1">
        <v>0.86104800000000004</v>
      </c>
      <c r="D955" s="1">
        <f t="shared" si="14"/>
        <v>0.86104800000000004</v>
      </c>
      <c r="E955" s="1">
        <v>3</v>
      </c>
      <c r="F955" s="1">
        <v>0.48933599999999999</v>
      </c>
      <c r="G955" s="1">
        <v>0.98206300000000002</v>
      </c>
      <c r="H955" s="1">
        <v>0.97155599999999998</v>
      </c>
      <c r="I955" s="1" t="s">
        <v>2</v>
      </c>
      <c r="J955" s="1"/>
    </row>
    <row r="956" spans="1:10">
      <c r="A956" s="1" t="s">
        <v>0</v>
      </c>
      <c r="B956" s="1">
        <v>1</v>
      </c>
      <c r="C956" s="1">
        <v>0.60040400000000005</v>
      </c>
      <c r="D956" s="1">
        <f t="shared" si="14"/>
        <v>0.60040400000000005</v>
      </c>
      <c r="E956" s="1">
        <v>4</v>
      </c>
      <c r="F956" s="1">
        <v>9.3725299999999998E-2</v>
      </c>
      <c r="G956" s="1">
        <v>0.38724700000000001</v>
      </c>
      <c r="H956" s="1">
        <v>0.689998</v>
      </c>
      <c r="I956" s="1">
        <v>0.77369699999999997</v>
      </c>
      <c r="J956" s="1" t="s">
        <v>1</v>
      </c>
    </row>
    <row r="957" spans="1:10">
      <c r="A957" s="1" t="s">
        <v>0</v>
      </c>
      <c r="B957" s="1">
        <v>1</v>
      </c>
      <c r="C957" s="1">
        <v>0.85751200000000005</v>
      </c>
      <c r="D957" s="1">
        <f t="shared" si="14"/>
        <v>0.85751200000000005</v>
      </c>
      <c r="E957" s="1">
        <v>3</v>
      </c>
      <c r="F957" s="1">
        <v>0.67685600000000001</v>
      </c>
      <c r="G957" s="1">
        <v>0.61199199999999998</v>
      </c>
      <c r="H957" s="1">
        <v>8.11949E-3</v>
      </c>
      <c r="I957" s="1" t="s">
        <v>2</v>
      </c>
      <c r="J957" s="1"/>
    </row>
    <row r="958" spans="1:10">
      <c r="A958" s="1" t="s">
        <v>0</v>
      </c>
      <c r="B958" s="1">
        <v>1</v>
      </c>
      <c r="C958" s="1">
        <v>0.65979500000000002</v>
      </c>
      <c r="D958" s="1">
        <f t="shared" si="14"/>
        <v>0.65979500000000002</v>
      </c>
      <c r="E958" s="1">
        <v>3</v>
      </c>
      <c r="F958" s="1">
        <v>0.150898</v>
      </c>
      <c r="G958" s="1">
        <v>0.65395899999999996</v>
      </c>
      <c r="H958" s="1">
        <v>0.14457800000000001</v>
      </c>
      <c r="I958" s="1" t="s">
        <v>2</v>
      </c>
      <c r="J958" s="1"/>
    </row>
    <row r="959" spans="1:10">
      <c r="A959" s="1" t="s">
        <v>0</v>
      </c>
      <c r="B959" s="1">
        <v>1</v>
      </c>
      <c r="C959" s="1">
        <v>0.70124600000000004</v>
      </c>
      <c r="D959" s="1">
        <f t="shared" si="14"/>
        <v>0.70124600000000004</v>
      </c>
      <c r="E959" s="1">
        <v>4</v>
      </c>
      <c r="F959" s="1">
        <v>0.622089</v>
      </c>
      <c r="G959" s="1">
        <v>0.25946000000000002</v>
      </c>
      <c r="H959" s="1">
        <v>0.59950099999999995</v>
      </c>
      <c r="I959" s="1">
        <v>0.37676799999999999</v>
      </c>
      <c r="J959" s="1" t="s">
        <v>1</v>
      </c>
    </row>
    <row r="960" spans="1:10">
      <c r="A960" s="1" t="s">
        <v>0</v>
      </c>
      <c r="B960" s="1">
        <v>1</v>
      </c>
      <c r="C960" s="1">
        <v>0.61899000000000004</v>
      </c>
      <c r="D960" s="1">
        <f t="shared" si="14"/>
        <v>0.61899000000000004</v>
      </c>
      <c r="E960" s="1">
        <v>4</v>
      </c>
      <c r="F960" s="1">
        <v>0.925454</v>
      </c>
      <c r="G960" s="1">
        <v>0.103878</v>
      </c>
      <c r="H960" s="1">
        <v>0.46763399999999999</v>
      </c>
      <c r="I960" s="1">
        <v>6.5915600000000005E-2</v>
      </c>
      <c r="J960" s="1" t="s">
        <v>1</v>
      </c>
    </row>
    <row r="961" spans="1:10">
      <c r="A961" s="1" t="s">
        <v>0</v>
      </c>
      <c r="B961" s="1">
        <v>1</v>
      </c>
      <c r="C961" s="1">
        <v>0.63466699999999998</v>
      </c>
      <c r="D961" s="1">
        <f t="shared" si="14"/>
        <v>0.63466699999999998</v>
      </c>
      <c r="E961" s="1">
        <v>4</v>
      </c>
      <c r="F961" s="1">
        <v>0.31922299999999998</v>
      </c>
      <c r="G961" s="1">
        <v>0.84868900000000003</v>
      </c>
      <c r="H961" s="1">
        <v>0.840781</v>
      </c>
      <c r="I961" s="1">
        <v>0.91159100000000004</v>
      </c>
      <c r="J961" s="1" t="s">
        <v>1</v>
      </c>
    </row>
    <row r="962" spans="1:10">
      <c r="A962" s="1" t="s">
        <v>0</v>
      </c>
      <c r="B962" s="1">
        <v>1</v>
      </c>
      <c r="C962" s="1">
        <v>0.728325</v>
      </c>
      <c r="D962" s="1">
        <f t="shared" si="14"/>
        <v>0.728325</v>
      </c>
      <c r="E962" s="1">
        <v>3</v>
      </c>
      <c r="F962" s="1">
        <v>0.28351799999999999</v>
      </c>
      <c r="G962" s="1">
        <v>0.47869400000000001</v>
      </c>
      <c r="H962" s="1">
        <v>0.44315900000000003</v>
      </c>
      <c r="I962" s="1" t="s">
        <v>2</v>
      </c>
      <c r="J962" s="1"/>
    </row>
    <row r="963" spans="1:10">
      <c r="A963" s="1" t="s">
        <v>0</v>
      </c>
      <c r="B963" s="1">
        <v>1</v>
      </c>
      <c r="C963" s="1">
        <v>0.69099600000000005</v>
      </c>
      <c r="D963" s="1">
        <f t="shared" ref="D963:D1026" si="15">C963/B963</f>
        <v>0.69099600000000005</v>
      </c>
      <c r="E963" s="1">
        <v>4</v>
      </c>
      <c r="F963" s="1">
        <v>0.98553800000000003</v>
      </c>
      <c r="G963" s="1">
        <v>0.532138</v>
      </c>
      <c r="H963" s="1">
        <v>0.81337000000000004</v>
      </c>
      <c r="I963" s="1">
        <v>0.54854599999999998</v>
      </c>
      <c r="J963" s="1" t="s">
        <v>1</v>
      </c>
    </row>
    <row r="964" spans="1:10">
      <c r="A964" s="1" t="s">
        <v>0</v>
      </c>
      <c r="B964" s="1">
        <v>1</v>
      </c>
      <c r="C964" s="1">
        <v>0.65736300000000003</v>
      </c>
      <c r="D964" s="1">
        <f t="shared" si="15"/>
        <v>0.65736300000000003</v>
      </c>
      <c r="E964" s="1">
        <v>3</v>
      </c>
      <c r="F964" s="1">
        <v>0.54846499999999998</v>
      </c>
      <c r="G964" s="1">
        <v>0.89482700000000004</v>
      </c>
      <c r="H964" s="1">
        <v>0.13475400000000001</v>
      </c>
      <c r="I964" s="1" t="s">
        <v>2</v>
      </c>
      <c r="J964" s="1"/>
    </row>
    <row r="965" spans="1:10">
      <c r="A965" s="1" t="s">
        <v>0</v>
      </c>
      <c r="B965" s="1">
        <v>1</v>
      </c>
      <c r="C965" s="1">
        <v>0.62574099999999999</v>
      </c>
      <c r="D965" s="1">
        <f t="shared" si="15"/>
        <v>0.62574099999999999</v>
      </c>
      <c r="E965" s="1">
        <v>4</v>
      </c>
      <c r="F965" s="1">
        <v>0.21456700000000001</v>
      </c>
      <c r="G965" s="1">
        <v>0.165961</v>
      </c>
      <c r="H965" s="1">
        <v>0.62122100000000002</v>
      </c>
      <c r="I965" s="1">
        <v>0.79265399999999997</v>
      </c>
      <c r="J965" s="1" t="s">
        <v>1</v>
      </c>
    </row>
    <row r="966" spans="1:10">
      <c r="A966" s="1" t="s">
        <v>0</v>
      </c>
      <c r="B966" s="1">
        <v>1</v>
      </c>
      <c r="C966" s="1">
        <v>1.00217</v>
      </c>
      <c r="D966" s="1">
        <f t="shared" si="15"/>
        <v>1.00217</v>
      </c>
      <c r="E966" s="1">
        <v>3</v>
      </c>
      <c r="F966" s="1">
        <v>0.40050999999999998</v>
      </c>
      <c r="G966" s="1">
        <v>0.73906799999999995</v>
      </c>
      <c r="H966" s="1">
        <v>0.99615200000000004</v>
      </c>
      <c r="I966" s="1" t="s">
        <v>2</v>
      </c>
      <c r="J966" s="1"/>
    </row>
    <row r="967" spans="1:10">
      <c r="A967" s="1" t="s">
        <v>0</v>
      </c>
      <c r="B967" s="1">
        <v>1</v>
      </c>
      <c r="C967" s="1">
        <v>1.53773</v>
      </c>
      <c r="D967" s="1">
        <f t="shared" si="15"/>
        <v>1.53773</v>
      </c>
      <c r="E967" s="1">
        <v>3</v>
      </c>
      <c r="F967" s="1">
        <v>0.86175500000000005</v>
      </c>
      <c r="G967" s="1">
        <v>0.37119799999999997</v>
      </c>
      <c r="H967" s="1">
        <v>0.34780100000000003</v>
      </c>
      <c r="I967" s="1" t="s">
        <v>2</v>
      </c>
      <c r="J967" s="1"/>
    </row>
    <row r="968" spans="1:10">
      <c r="A968" s="1" t="s">
        <v>0</v>
      </c>
      <c r="B968" s="1">
        <v>1</v>
      </c>
      <c r="C968" s="1">
        <v>9.7656200000000005E-4</v>
      </c>
      <c r="D968" s="1">
        <f t="shared" si="15"/>
        <v>9.7656200000000005E-4</v>
      </c>
      <c r="E968" s="1">
        <v>1</v>
      </c>
      <c r="F968" s="1">
        <v>3.6166900000000002E-2</v>
      </c>
      <c r="G968" s="1" t="s">
        <v>3</v>
      </c>
      <c r="H968" s="1"/>
      <c r="I968" s="1"/>
      <c r="J968" s="1"/>
    </row>
    <row r="969" spans="1:10">
      <c r="A969" s="1" t="s">
        <v>0</v>
      </c>
      <c r="B969" s="1">
        <v>1</v>
      </c>
      <c r="C969" s="1">
        <v>0.86956699999999998</v>
      </c>
      <c r="D969" s="1">
        <f t="shared" si="15"/>
        <v>0.86956699999999998</v>
      </c>
      <c r="E969" s="1">
        <v>3</v>
      </c>
      <c r="F969" s="1">
        <v>0.69443999999999995</v>
      </c>
      <c r="G969" s="1">
        <v>0.77327400000000002</v>
      </c>
      <c r="H969" s="1">
        <v>2.2745000000000001E-2</v>
      </c>
      <c r="I969" s="1" t="s">
        <v>2</v>
      </c>
      <c r="J969" s="1"/>
    </row>
    <row r="970" spans="1:10">
      <c r="A970" s="1" t="s">
        <v>0</v>
      </c>
      <c r="B970" s="1">
        <v>1</v>
      </c>
      <c r="C970" s="1">
        <v>0.56098700000000001</v>
      </c>
      <c r="D970" s="1">
        <f t="shared" si="15"/>
        <v>0.56098700000000001</v>
      </c>
      <c r="E970" s="1">
        <v>4</v>
      </c>
      <c r="F970" s="1">
        <v>0.63259100000000001</v>
      </c>
      <c r="G970" s="1">
        <v>0.198708</v>
      </c>
      <c r="H970" s="1">
        <v>0.93391999999999997</v>
      </c>
      <c r="I970" s="1">
        <v>0.19434399999999999</v>
      </c>
      <c r="J970" s="1" t="s">
        <v>1</v>
      </c>
    </row>
    <row r="971" spans="1:10">
      <c r="A971" s="1" t="s">
        <v>0</v>
      </c>
      <c r="B971" s="1">
        <v>1</v>
      </c>
      <c r="C971" s="1">
        <v>1.3383100000000001</v>
      </c>
      <c r="D971" s="1">
        <f t="shared" si="15"/>
        <v>1.3383100000000001</v>
      </c>
      <c r="E971" s="1">
        <v>3</v>
      </c>
      <c r="F971" s="1">
        <v>9.9779800000000002E-2</v>
      </c>
      <c r="G971" s="1">
        <v>0.98517399999999999</v>
      </c>
      <c r="H971" s="1">
        <v>0.30420700000000001</v>
      </c>
      <c r="I971" s="1" t="s">
        <v>2</v>
      </c>
      <c r="J971" s="1"/>
    </row>
    <row r="972" spans="1:10">
      <c r="A972" s="1" t="s">
        <v>0</v>
      </c>
      <c r="B972" s="1">
        <v>1</v>
      </c>
      <c r="C972" s="1">
        <v>0.779339</v>
      </c>
      <c r="D972" s="1">
        <f t="shared" si="15"/>
        <v>0.779339</v>
      </c>
      <c r="E972" s="1">
        <v>3</v>
      </c>
      <c r="F972" s="1">
        <v>0.458179</v>
      </c>
      <c r="G972" s="1">
        <v>0.40586800000000001</v>
      </c>
      <c r="H972" s="1">
        <v>8.7956500000000007E-2</v>
      </c>
      <c r="I972" s="1" t="s">
        <v>2</v>
      </c>
      <c r="J972" s="1"/>
    </row>
    <row r="973" spans="1:10">
      <c r="A973" s="1" t="s">
        <v>0</v>
      </c>
      <c r="B973" s="1">
        <v>1</v>
      </c>
      <c r="C973" s="1">
        <v>0.61852600000000002</v>
      </c>
      <c r="D973" s="1">
        <f t="shared" si="15"/>
        <v>0.61852600000000002</v>
      </c>
      <c r="E973" s="1">
        <v>4</v>
      </c>
      <c r="F973" s="1">
        <v>0.75818200000000002</v>
      </c>
      <c r="G973" s="1">
        <v>0.601109</v>
      </c>
      <c r="H973" s="1">
        <v>0.634432</v>
      </c>
      <c r="I973" s="1">
        <v>0.32608700000000002</v>
      </c>
      <c r="J973" s="1" t="s">
        <v>1</v>
      </c>
    </row>
    <row r="974" spans="1:10">
      <c r="A974" s="1" t="s">
        <v>0</v>
      </c>
      <c r="B974" s="1">
        <v>1</v>
      </c>
      <c r="C974" s="1">
        <v>0.75317999999999996</v>
      </c>
      <c r="D974" s="1">
        <f t="shared" si="15"/>
        <v>0.75317999999999996</v>
      </c>
      <c r="E974" s="1">
        <v>3</v>
      </c>
      <c r="F974" s="1">
        <v>0.17128599999999999</v>
      </c>
      <c r="G974" s="1">
        <v>0.86741299999999999</v>
      </c>
      <c r="H974" s="1">
        <v>0.383602</v>
      </c>
      <c r="I974" s="1" t="s">
        <v>2</v>
      </c>
      <c r="J974" s="1"/>
    </row>
    <row r="975" spans="1:10">
      <c r="A975" s="1" t="s">
        <v>0</v>
      </c>
      <c r="B975" s="1">
        <v>1</v>
      </c>
      <c r="C975" s="1">
        <v>0.67200300000000002</v>
      </c>
      <c r="D975" s="1">
        <f t="shared" si="15"/>
        <v>0.67200300000000002</v>
      </c>
      <c r="E975" s="1">
        <v>4</v>
      </c>
      <c r="F975" s="1">
        <v>0.58952099999999996</v>
      </c>
      <c r="G975" s="1">
        <v>0.11373900000000001</v>
      </c>
      <c r="H975" s="1">
        <v>0.76771900000000004</v>
      </c>
      <c r="I975" s="1">
        <v>0.94971000000000005</v>
      </c>
      <c r="J975" s="1" t="s">
        <v>1</v>
      </c>
    </row>
    <row r="976" spans="1:10">
      <c r="A976" s="1" t="s">
        <v>0</v>
      </c>
      <c r="B976" s="1">
        <v>1</v>
      </c>
      <c r="C976" s="1">
        <v>0.59761799999999998</v>
      </c>
      <c r="D976" s="1">
        <f t="shared" si="15"/>
        <v>0.59761799999999998</v>
      </c>
      <c r="E976" s="1">
        <v>4</v>
      </c>
      <c r="F976" s="1">
        <v>0.36760100000000001</v>
      </c>
      <c r="G976" s="1">
        <v>0.63169399999999998</v>
      </c>
      <c r="H976" s="1">
        <v>0.56047100000000005</v>
      </c>
      <c r="I976" s="1">
        <v>0.45724100000000001</v>
      </c>
      <c r="J976" s="1" t="s">
        <v>1</v>
      </c>
    </row>
    <row r="977" spans="1:10">
      <c r="A977" s="1" t="s">
        <v>0</v>
      </c>
      <c r="B977" s="1">
        <v>1</v>
      </c>
      <c r="C977" s="1">
        <v>0.65081299999999997</v>
      </c>
      <c r="D977" s="1">
        <f t="shared" si="15"/>
        <v>0.65081299999999997</v>
      </c>
      <c r="E977" s="1">
        <v>4</v>
      </c>
      <c r="F977" s="1">
        <v>0.88456999999999997</v>
      </c>
      <c r="G977" s="1">
        <v>0.27102700000000002</v>
      </c>
      <c r="H977" s="1">
        <v>0.19217500000000001</v>
      </c>
      <c r="I977" s="1">
        <v>0.69386700000000001</v>
      </c>
      <c r="J977" s="1" t="s">
        <v>1</v>
      </c>
    </row>
    <row r="978" spans="1:10">
      <c r="A978" s="1" t="s">
        <v>0</v>
      </c>
      <c r="B978" s="1">
        <v>1</v>
      </c>
      <c r="C978" s="1">
        <v>0.56710700000000003</v>
      </c>
      <c r="D978" s="1">
        <f t="shared" si="15"/>
        <v>0.56710700000000003</v>
      </c>
      <c r="E978" s="1">
        <v>4</v>
      </c>
      <c r="F978" s="1">
        <v>0.61275199999999996</v>
      </c>
      <c r="G978" s="1">
        <v>4.9357600000000001E-2</v>
      </c>
      <c r="H978" s="1">
        <v>0.482626</v>
      </c>
      <c r="I978" s="1">
        <v>0.56995099999999999</v>
      </c>
      <c r="J978" s="1" t="s">
        <v>1</v>
      </c>
    </row>
    <row r="979" spans="1:10">
      <c r="A979" s="1" t="s">
        <v>0</v>
      </c>
      <c r="B979" s="1">
        <v>1</v>
      </c>
      <c r="C979" s="1">
        <v>0.70583200000000001</v>
      </c>
      <c r="D979" s="1">
        <f t="shared" si="15"/>
        <v>0.70583200000000001</v>
      </c>
      <c r="E979" s="1">
        <v>4</v>
      </c>
      <c r="F979" s="1">
        <v>0.14177000000000001</v>
      </c>
      <c r="G979" s="1">
        <v>0.80497200000000002</v>
      </c>
      <c r="H979" s="1">
        <v>0.849746</v>
      </c>
      <c r="I979" s="1">
        <v>0.351989</v>
      </c>
      <c r="J979" s="1" t="s">
        <v>1</v>
      </c>
    </row>
    <row r="980" spans="1:10">
      <c r="A980" s="1" t="s">
        <v>0</v>
      </c>
      <c r="B980" s="1">
        <v>1</v>
      </c>
      <c r="C980" s="1">
        <v>0.59164499999999998</v>
      </c>
      <c r="D980" s="1">
        <f t="shared" si="15"/>
        <v>0.59164499999999998</v>
      </c>
      <c r="E980" s="1">
        <v>4</v>
      </c>
      <c r="F980" s="1">
        <v>0.32570300000000002</v>
      </c>
      <c r="G980" s="1">
        <v>0.33141799999999999</v>
      </c>
      <c r="H980" s="1">
        <v>0.58435700000000002</v>
      </c>
      <c r="I980" s="1">
        <v>0.81490399999999996</v>
      </c>
      <c r="J980" s="1" t="s">
        <v>1</v>
      </c>
    </row>
    <row r="981" spans="1:10">
      <c r="A981" s="1" t="s">
        <v>0</v>
      </c>
      <c r="B981" s="1">
        <v>1</v>
      </c>
      <c r="C981" s="1">
        <v>0.75655399999999995</v>
      </c>
      <c r="D981" s="1">
        <f t="shared" si="15"/>
        <v>0.75655399999999995</v>
      </c>
      <c r="E981" s="1">
        <v>3</v>
      </c>
      <c r="F981" s="1">
        <v>0.93157999999999996</v>
      </c>
      <c r="G981" s="1">
        <v>0.70334200000000002</v>
      </c>
      <c r="H981" s="1">
        <v>0.171101</v>
      </c>
      <c r="I981" s="1" t="s">
        <v>2</v>
      </c>
      <c r="J981" s="1"/>
    </row>
    <row r="982" spans="1:10">
      <c r="A982" s="1" t="s">
        <v>0</v>
      </c>
      <c r="B982" s="1">
        <v>1</v>
      </c>
      <c r="C982" s="1">
        <v>0.58368100000000001</v>
      </c>
      <c r="D982" s="1">
        <f t="shared" si="15"/>
        <v>0.58368100000000001</v>
      </c>
      <c r="E982" s="1">
        <v>4</v>
      </c>
      <c r="F982" s="1">
        <v>0.80619099999999999</v>
      </c>
      <c r="G982" s="1">
        <v>0.45841100000000001</v>
      </c>
      <c r="H982" s="1">
        <v>0.73671900000000001</v>
      </c>
      <c r="I982" s="1">
        <v>0.48243599999999998</v>
      </c>
      <c r="J982" s="1" t="s">
        <v>1</v>
      </c>
    </row>
    <row r="983" spans="1:10">
      <c r="A983" s="1" t="s">
        <v>0</v>
      </c>
      <c r="B983" s="1">
        <v>1</v>
      </c>
      <c r="C983" s="1">
        <v>0.83265900000000004</v>
      </c>
      <c r="D983" s="1">
        <f t="shared" si="15"/>
        <v>0.83265900000000004</v>
      </c>
      <c r="E983" s="1">
        <v>3</v>
      </c>
      <c r="F983" s="1">
        <v>0.49819000000000002</v>
      </c>
      <c r="G983" s="1">
        <v>0.50185000000000002</v>
      </c>
      <c r="H983" s="1">
        <v>4.8841099999999998E-2</v>
      </c>
      <c r="I983" s="1" t="s">
        <v>2</v>
      </c>
      <c r="J983" s="1"/>
    </row>
    <row r="984" spans="1:10">
      <c r="A984" s="1" t="s">
        <v>0</v>
      </c>
      <c r="B984" s="1">
        <v>1</v>
      </c>
      <c r="C984" s="1">
        <v>9.7656200000000005E-4</v>
      </c>
      <c r="D984" s="1">
        <f t="shared" si="15"/>
        <v>9.7656200000000005E-4</v>
      </c>
      <c r="E984" s="1">
        <v>1</v>
      </c>
      <c r="F984" s="1">
        <v>8.1170999999999993E-2</v>
      </c>
      <c r="G984" s="1" t="s">
        <v>3</v>
      </c>
      <c r="H984" s="1"/>
      <c r="I984" s="1"/>
      <c r="J984" s="1"/>
    </row>
    <row r="985" spans="1:10">
      <c r="A985" s="1" t="s">
        <v>0</v>
      </c>
      <c r="B985" s="1">
        <v>1</v>
      </c>
      <c r="C985" s="1">
        <v>0.67324399999999995</v>
      </c>
      <c r="D985" s="1">
        <f t="shared" si="15"/>
        <v>0.67324399999999995</v>
      </c>
      <c r="E985" s="1">
        <v>4</v>
      </c>
      <c r="F985" s="1">
        <v>0.68364000000000003</v>
      </c>
      <c r="G985" s="1">
        <v>0.15151300000000001</v>
      </c>
      <c r="H985" s="1">
        <v>0.31654900000000002</v>
      </c>
      <c r="I985" s="1">
        <v>7.4911800000000001E-3</v>
      </c>
      <c r="J985" s="1" t="s">
        <v>1</v>
      </c>
    </row>
    <row r="986" spans="1:10">
      <c r="A986" s="1" t="s">
        <v>0</v>
      </c>
      <c r="B986" s="1">
        <v>1</v>
      </c>
      <c r="C986" s="1">
        <v>0.56575299999999995</v>
      </c>
      <c r="D986" s="1">
        <f t="shared" si="15"/>
        <v>0.56575299999999995</v>
      </c>
      <c r="E986" s="1">
        <v>4</v>
      </c>
      <c r="F986" s="1">
        <v>0.24549000000000001</v>
      </c>
      <c r="G986" s="1">
        <v>0.43385200000000002</v>
      </c>
      <c r="H986" s="1">
        <v>0.81160600000000005</v>
      </c>
      <c r="I986" s="1">
        <v>0.936639</v>
      </c>
      <c r="J986" s="1" t="s">
        <v>1</v>
      </c>
    </row>
    <row r="987" spans="1:10">
      <c r="A987" s="1" t="s">
        <v>0</v>
      </c>
      <c r="B987" s="1">
        <v>1</v>
      </c>
      <c r="C987" s="1">
        <v>0.84511800000000004</v>
      </c>
      <c r="D987" s="1">
        <f t="shared" si="15"/>
        <v>0.84511800000000004</v>
      </c>
      <c r="E987" s="1">
        <v>3</v>
      </c>
      <c r="F987" s="1">
        <v>0.51438399999999995</v>
      </c>
      <c r="G987" s="1">
        <v>0.56614699999999996</v>
      </c>
      <c r="H987" s="1">
        <v>0.40700399999999998</v>
      </c>
      <c r="I987" s="1" t="s">
        <v>2</v>
      </c>
      <c r="J987" s="1"/>
    </row>
    <row r="988" spans="1:10">
      <c r="A988" s="1" t="s">
        <v>0</v>
      </c>
      <c r="B988" s="1">
        <v>1</v>
      </c>
      <c r="C988" s="1">
        <v>0.57040999999999997</v>
      </c>
      <c r="D988" s="1">
        <f t="shared" si="15"/>
        <v>0.57040999999999997</v>
      </c>
      <c r="E988" s="1">
        <v>4</v>
      </c>
      <c r="F988" s="1">
        <v>0.95474199999999998</v>
      </c>
      <c r="G988" s="1">
        <v>0.23172599999999999</v>
      </c>
      <c r="H988" s="1">
        <v>0.21889400000000001</v>
      </c>
      <c r="I988" s="1">
        <v>0.66697499999999998</v>
      </c>
      <c r="J988" s="1" t="s">
        <v>1</v>
      </c>
    </row>
    <row r="989" spans="1:10">
      <c r="A989" s="1" t="s">
        <v>0</v>
      </c>
      <c r="B989" s="1">
        <v>1</v>
      </c>
      <c r="C989" s="1">
        <v>0.76704099999999997</v>
      </c>
      <c r="D989" s="1">
        <f t="shared" si="15"/>
        <v>0.76704099999999997</v>
      </c>
      <c r="E989" s="1">
        <v>3</v>
      </c>
      <c r="F989" s="1">
        <v>0.272177</v>
      </c>
      <c r="G989" s="1">
        <v>0.96603099999999997</v>
      </c>
      <c r="H989" s="1">
        <v>0.52204799999999996</v>
      </c>
      <c r="I989" s="1" t="s">
        <v>2</v>
      </c>
      <c r="J989" s="1"/>
    </row>
    <row r="990" spans="1:10">
      <c r="A990" s="1" t="s">
        <v>0</v>
      </c>
      <c r="B990" s="1">
        <v>1</v>
      </c>
      <c r="C990" s="1">
        <v>1.35432</v>
      </c>
      <c r="D990" s="1">
        <f t="shared" si="15"/>
        <v>1.35432</v>
      </c>
      <c r="E990" s="1">
        <v>3</v>
      </c>
      <c r="F990" s="1">
        <v>0.74569600000000003</v>
      </c>
      <c r="G990" s="1">
        <v>0.67898899999999995</v>
      </c>
      <c r="H990" s="1">
        <v>0.273588</v>
      </c>
      <c r="I990" s="1" t="s">
        <v>2</v>
      </c>
      <c r="J990" s="1"/>
    </row>
    <row r="991" spans="1:10">
      <c r="A991" s="1" t="s">
        <v>0</v>
      </c>
      <c r="B991" s="1">
        <v>1</v>
      </c>
      <c r="C991" s="1">
        <v>9.7656200000000005E-4</v>
      </c>
      <c r="D991" s="1">
        <f t="shared" si="15"/>
        <v>9.7656200000000005E-4</v>
      </c>
      <c r="E991" s="1">
        <v>1</v>
      </c>
      <c r="F991" s="1">
        <v>1.9768299999999999E-2</v>
      </c>
      <c r="G991" s="1" t="s">
        <v>3</v>
      </c>
      <c r="H991" s="1"/>
      <c r="I991" s="1"/>
      <c r="J991" s="1"/>
    </row>
    <row r="992" spans="1:10">
      <c r="A992" s="1" t="s">
        <v>0</v>
      </c>
      <c r="B992" s="1">
        <v>1</v>
      </c>
      <c r="C992" s="1">
        <v>0.61097199999999996</v>
      </c>
      <c r="D992" s="1">
        <f t="shared" si="15"/>
        <v>0.61097199999999996</v>
      </c>
      <c r="E992" s="1">
        <v>4</v>
      </c>
      <c r="F992" s="1">
        <v>0.83895600000000004</v>
      </c>
      <c r="G992" s="1">
        <v>0.81687299999999996</v>
      </c>
      <c r="H992" s="1">
        <v>0.66463700000000003</v>
      </c>
      <c r="I992" s="1">
        <v>0.263957</v>
      </c>
      <c r="J992" s="1" t="s">
        <v>1</v>
      </c>
    </row>
    <row r="993" spans="1:10">
      <c r="A993" s="1" t="s">
        <v>0</v>
      </c>
      <c r="B993" s="1">
        <v>1</v>
      </c>
      <c r="C993" s="1">
        <v>0.63400999999999996</v>
      </c>
      <c r="D993" s="1">
        <f t="shared" si="15"/>
        <v>0.63400999999999996</v>
      </c>
      <c r="E993" s="1">
        <v>4</v>
      </c>
      <c r="F993" s="1">
        <v>0.42604399999999998</v>
      </c>
      <c r="G993" s="1">
        <v>7.0852999999999999E-2</v>
      </c>
      <c r="H993" s="1">
        <v>0.12299499999999999</v>
      </c>
      <c r="I993" s="1">
        <v>0.51482600000000001</v>
      </c>
      <c r="J993" s="1" t="s">
        <v>1</v>
      </c>
    </row>
    <row r="994" spans="1:10">
      <c r="A994" s="1" t="s">
        <v>0</v>
      </c>
      <c r="B994" s="1">
        <v>1</v>
      </c>
      <c r="C994" s="1">
        <v>9.7656200000000005E-4</v>
      </c>
      <c r="D994" s="1">
        <f t="shared" si="15"/>
        <v>9.7656200000000005E-4</v>
      </c>
      <c r="E994" s="1">
        <v>1</v>
      </c>
      <c r="F994" s="1">
        <v>6.7385899999999999E-2</v>
      </c>
      <c r="G994" s="1" t="s">
        <v>3</v>
      </c>
      <c r="H994" s="1"/>
      <c r="I994" s="1"/>
      <c r="J994" s="1"/>
    </row>
    <row r="995" spans="1:10">
      <c r="A995" s="1" t="s">
        <v>0</v>
      </c>
      <c r="B995" s="1">
        <v>1</v>
      </c>
      <c r="C995" s="1">
        <v>1.20296</v>
      </c>
      <c r="D995" s="1">
        <f t="shared" si="15"/>
        <v>1.20296</v>
      </c>
      <c r="E995" s="1">
        <v>3</v>
      </c>
      <c r="F995" s="1">
        <v>0.66747400000000001</v>
      </c>
      <c r="G995" s="1">
        <v>0.85780100000000004</v>
      </c>
      <c r="H995" s="1">
        <v>0.23915600000000001</v>
      </c>
      <c r="I995" s="1" t="s">
        <v>2</v>
      </c>
      <c r="J995" s="1"/>
    </row>
    <row r="996" spans="1:10">
      <c r="A996" s="1" t="s">
        <v>0</v>
      </c>
      <c r="B996" s="1">
        <v>1</v>
      </c>
      <c r="C996" s="1">
        <v>0.60735499999999998</v>
      </c>
      <c r="D996" s="1">
        <f t="shared" si="15"/>
        <v>0.60735499999999998</v>
      </c>
      <c r="E996" s="1">
        <v>4</v>
      </c>
      <c r="F996" s="1">
        <v>0.47325099999999998</v>
      </c>
      <c r="G996" s="1">
        <v>0.64428700000000005</v>
      </c>
      <c r="H996" s="1">
        <v>0.79624300000000003</v>
      </c>
      <c r="I996" s="1">
        <v>0.77041499999999996</v>
      </c>
      <c r="J996" s="1" t="s">
        <v>1</v>
      </c>
    </row>
    <row r="997" spans="1:10">
      <c r="A997" s="1" t="s">
        <v>0</v>
      </c>
      <c r="B997" s="1">
        <v>1</v>
      </c>
      <c r="C997" s="1">
        <v>0.61896600000000002</v>
      </c>
      <c r="D997" s="1">
        <f t="shared" si="15"/>
        <v>0.61896600000000002</v>
      </c>
      <c r="E997" s="1">
        <v>4</v>
      </c>
      <c r="F997" s="1">
        <v>0.78742900000000005</v>
      </c>
      <c r="G997" s="1">
        <v>0.25641799999999998</v>
      </c>
      <c r="H997" s="1">
        <v>0.42231000000000002</v>
      </c>
      <c r="I997" s="1">
        <v>0.15431</v>
      </c>
      <c r="J997" s="1" t="s">
        <v>1</v>
      </c>
    </row>
    <row r="998" spans="1:10">
      <c r="A998" s="1" t="s">
        <v>0</v>
      </c>
      <c r="B998" s="1">
        <v>1</v>
      </c>
      <c r="C998" s="1">
        <v>0.70163200000000003</v>
      </c>
      <c r="D998" s="1">
        <f t="shared" si="15"/>
        <v>0.70163200000000003</v>
      </c>
      <c r="E998" s="1">
        <v>3</v>
      </c>
      <c r="F998" s="1">
        <v>0.13694400000000001</v>
      </c>
      <c r="G998" s="1">
        <v>0.97227399999999997</v>
      </c>
      <c r="H998" s="1">
        <v>0.106363</v>
      </c>
      <c r="I998" s="1" t="s">
        <v>2</v>
      </c>
      <c r="J998" s="1"/>
    </row>
    <row r="999" spans="1:10">
      <c r="A999" s="1" t="s">
        <v>0</v>
      </c>
      <c r="B999" s="1">
        <v>1</v>
      </c>
      <c r="C999" s="1">
        <v>0.66461000000000003</v>
      </c>
      <c r="D999" s="1">
        <f t="shared" si="15"/>
        <v>0.66461000000000003</v>
      </c>
      <c r="E999" s="1">
        <v>4</v>
      </c>
      <c r="F999" s="1">
        <v>0.59798499999999999</v>
      </c>
      <c r="G999" s="1">
        <v>0.214585</v>
      </c>
      <c r="H999" s="1">
        <v>0.67992399999999997</v>
      </c>
      <c r="I999" s="1">
        <v>7.1234500000000006E-2</v>
      </c>
      <c r="J999" s="1" t="s">
        <v>1</v>
      </c>
    </row>
    <row r="1000" spans="1:10">
      <c r="A1000" s="1" t="s">
        <v>0</v>
      </c>
      <c r="B1000" s="1">
        <v>1</v>
      </c>
      <c r="C1000" s="1">
        <v>1.20461</v>
      </c>
      <c r="D1000" s="1">
        <f t="shared" si="15"/>
        <v>1.20461</v>
      </c>
      <c r="E1000" s="1">
        <v>3</v>
      </c>
      <c r="F1000" s="1">
        <v>0.91178400000000004</v>
      </c>
      <c r="G1000" s="1">
        <v>0.38222699999999998</v>
      </c>
      <c r="H1000" s="1">
        <v>0.26178899999999999</v>
      </c>
      <c r="I1000" s="1" t="s">
        <v>2</v>
      </c>
      <c r="J1000" s="1"/>
    </row>
    <row r="1001" spans="1:10">
      <c r="A1001" s="1" t="s">
        <v>0</v>
      </c>
      <c r="B1001" s="1">
        <v>1</v>
      </c>
      <c r="C1001" s="1">
        <v>0.668574</v>
      </c>
      <c r="D1001" s="1">
        <f t="shared" si="15"/>
        <v>0.668574</v>
      </c>
      <c r="E1001" s="1">
        <v>4</v>
      </c>
      <c r="F1001" s="1">
        <v>0.338559</v>
      </c>
      <c r="G1001" s="1">
        <v>0.618807</v>
      </c>
      <c r="H1001" s="1">
        <v>0.88188699999999998</v>
      </c>
      <c r="I1001" s="1">
        <v>0.682836</v>
      </c>
      <c r="J1001" s="1" t="s">
        <v>1</v>
      </c>
    </row>
    <row r="1002" spans="1:10">
      <c r="A1002" s="1" t="s">
        <v>0</v>
      </c>
      <c r="B1002" s="1">
        <v>1</v>
      </c>
      <c r="C1002" s="1">
        <v>0.7046</v>
      </c>
      <c r="D1002" s="1">
        <f t="shared" si="15"/>
        <v>0.7046</v>
      </c>
      <c r="E1002" s="1">
        <v>3</v>
      </c>
      <c r="F1002" s="1">
        <v>0.530613</v>
      </c>
      <c r="G1002" s="1">
        <v>0.34700500000000001</v>
      </c>
      <c r="H1002" s="1">
        <v>3.2720699999999998E-2</v>
      </c>
      <c r="I1002" s="1" t="s">
        <v>2</v>
      </c>
      <c r="J1002" s="1"/>
    </row>
    <row r="1003" spans="1:10">
      <c r="A1003" s="1" t="s">
        <v>0</v>
      </c>
      <c r="B1003" s="1">
        <v>1</v>
      </c>
      <c r="C1003" s="1">
        <v>0.67780700000000005</v>
      </c>
      <c r="D1003" s="1">
        <f t="shared" si="15"/>
        <v>0.67780700000000005</v>
      </c>
      <c r="E1003" s="1">
        <v>4</v>
      </c>
      <c r="F1003" s="1">
        <v>0.22364200000000001</v>
      </c>
      <c r="G1003" s="1">
        <v>0.73406400000000005</v>
      </c>
      <c r="H1003" s="1">
        <v>0.72128099999999995</v>
      </c>
      <c r="I1003" s="1">
        <v>0.227439</v>
      </c>
      <c r="J1003" s="1" t="s">
        <v>1</v>
      </c>
    </row>
    <row r="1004" spans="1:10">
      <c r="A1004" s="1" t="s">
        <v>0</v>
      </c>
      <c r="B1004" s="1">
        <v>1</v>
      </c>
      <c r="C1004" s="1">
        <v>0.60531900000000005</v>
      </c>
      <c r="D1004" s="1">
        <f t="shared" si="15"/>
        <v>0.60531900000000005</v>
      </c>
      <c r="E1004" s="1">
        <v>4</v>
      </c>
      <c r="F1004" s="1">
        <v>0.93796999999999997</v>
      </c>
      <c r="G1004" s="1">
        <v>9.0701400000000004E-4</v>
      </c>
      <c r="H1004" s="1">
        <v>0.94035899999999994</v>
      </c>
      <c r="I1004" s="1">
        <v>0.58281099999999997</v>
      </c>
      <c r="J1004" s="1" t="s">
        <v>1</v>
      </c>
    </row>
    <row r="1005" spans="1:10">
      <c r="A1005" s="1" t="s">
        <v>0</v>
      </c>
      <c r="B1005" s="1">
        <v>1</v>
      </c>
      <c r="C1005" s="1">
        <v>0.97708899999999999</v>
      </c>
      <c r="D1005" s="1">
        <f t="shared" si="15"/>
        <v>0.97708899999999999</v>
      </c>
      <c r="E1005" s="1">
        <v>3</v>
      </c>
      <c r="F1005" s="1">
        <v>0.254832</v>
      </c>
      <c r="G1005" s="1">
        <v>0.750857</v>
      </c>
      <c r="H1005" s="1">
        <v>0.33580700000000002</v>
      </c>
      <c r="I1005" s="1" t="s">
        <v>2</v>
      </c>
      <c r="J1005" s="1"/>
    </row>
    <row r="1006" spans="1:10">
      <c r="A1006" s="1" t="s">
        <v>0</v>
      </c>
      <c r="B1006" s="1">
        <v>1</v>
      </c>
      <c r="C1006" s="1">
        <v>9.7656200000000005E-4</v>
      </c>
      <c r="D1006" s="1">
        <f t="shared" si="15"/>
        <v>9.7656200000000005E-4</v>
      </c>
      <c r="E1006" s="1">
        <v>1</v>
      </c>
      <c r="F1006" s="1">
        <v>4.2880799999999997E-3</v>
      </c>
      <c r="G1006" s="1" t="s">
        <v>3</v>
      </c>
      <c r="H1006" s="1"/>
      <c r="I1006" s="1"/>
      <c r="J1006" s="1"/>
    </row>
    <row r="1007" spans="1:10">
      <c r="A1007" s="1" t="s">
        <v>0</v>
      </c>
      <c r="B1007" s="1">
        <v>1</v>
      </c>
      <c r="C1007" s="1">
        <v>1.0068600000000001</v>
      </c>
      <c r="D1007" s="1">
        <f t="shared" si="15"/>
        <v>1.0068600000000001</v>
      </c>
      <c r="E1007" s="1">
        <v>3</v>
      </c>
      <c r="F1007" s="1">
        <v>0.73352099999999998</v>
      </c>
      <c r="G1007" s="1">
        <v>0.493232</v>
      </c>
      <c r="H1007" s="1">
        <v>0.18493399999999999</v>
      </c>
      <c r="I1007" s="1" t="s">
        <v>2</v>
      </c>
      <c r="J1007" s="1"/>
    </row>
    <row r="1008" spans="1:10">
      <c r="A1008" s="1" t="s">
        <v>0</v>
      </c>
      <c r="B1008" s="1">
        <v>1</v>
      </c>
      <c r="C1008" s="1">
        <v>0.82408499999999996</v>
      </c>
      <c r="D1008" s="1">
        <f t="shared" si="15"/>
        <v>0.82408499999999996</v>
      </c>
      <c r="E1008" s="1">
        <v>3</v>
      </c>
      <c r="F1008" s="1">
        <v>0.82800200000000002</v>
      </c>
      <c r="G1008" s="1">
        <v>0.88817000000000002</v>
      </c>
      <c r="H1008" s="1">
        <v>0.49945000000000001</v>
      </c>
      <c r="I1008" s="1" t="s">
        <v>2</v>
      </c>
      <c r="J1008" s="1"/>
    </row>
    <row r="1009" spans="1:10">
      <c r="A1009" s="1" t="s">
        <v>0</v>
      </c>
      <c r="B1009" s="1">
        <v>1</v>
      </c>
      <c r="C1009" s="1">
        <v>0.63554600000000006</v>
      </c>
      <c r="D1009" s="1">
        <f t="shared" si="15"/>
        <v>0.63554600000000006</v>
      </c>
      <c r="E1009" s="1">
        <v>4</v>
      </c>
      <c r="F1009" s="1">
        <v>0.41001199999999999</v>
      </c>
      <c r="G1009" s="1">
        <v>0.18021799999999999</v>
      </c>
      <c r="H1009" s="1">
        <v>0.86255899999999996</v>
      </c>
      <c r="I1009" s="1">
        <v>0.72451299999999996</v>
      </c>
      <c r="J1009" s="1" t="s">
        <v>1</v>
      </c>
    </row>
    <row r="1010" spans="1:10">
      <c r="A1010" s="1" t="s">
        <v>0</v>
      </c>
      <c r="B1010" s="1">
        <v>1</v>
      </c>
      <c r="C1010" s="1">
        <v>0.69028999999999996</v>
      </c>
      <c r="D1010" s="1">
        <f t="shared" si="15"/>
        <v>0.69028999999999996</v>
      </c>
      <c r="E1010" s="1">
        <v>3</v>
      </c>
      <c r="F1010" s="1">
        <v>0.123222</v>
      </c>
      <c r="G1010" s="1">
        <v>0.59091899999999997</v>
      </c>
      <c r="H1010" s="1">
        <v>0.205956</v>
      </c>
      <c r="I1010" s="1" t="s">
        <v>2</v>
      </c>
      <c r="J1010" s="1"/>
    </row>
    <row r="1011" spans="1:10">
      <c r="A1011" s="1" t="s">
        <v>0</v>
      </c>
      <c r="B1011" s="1">
        <v>1</v>
      </c>
      <c r="C1011" s="1">
        <v>0.69820899999999997</v>
      </c>
      <c r="D1011" s="1">
        <f t="shared" si="15"/>
        <v>0.69820899999999997</v>
      </c>
      <c r="E1011" s="1">
        <v>4</v>
      </c>
      <c r="F1011" s="1">
        <v>0.65099499999999999</v>
      </c>
      <c r="G1011" s="1">
        <v>0.40986600000000001</v>
      </c>
      <c r="H1011" s="1">
        <v>0.53914899999999999</v>
      </c>
      <c r="I1011" s="1">
        <v>0.29474099999999998</v>
      </c>
      <c r="J1011" s="1" t="s">
        <v>1</v>
      </c>
    </row>
    <row r="1012" spans="1:10">
      <c r="A1012" s="1" t="s">
        <v>0</v>
      </c>
      <c r="B1012" s="1">
        <v>1</v>
      </c>
      <c r="C1012" s="1">
        <v>0.59197200000000005</v>
      </c>
      <c r="D1012" s="1">
        <f t="shared" si="15"/>
        <v>0.59197200000000005</v>
      </c>
      <c r="E1012" s="1">
        <v>4</v>
      </c>
      <c r="F1012" s="1">
        <v>0.45269300000000001</v>
      </c>
      <c r="G1012" s="1">
        <v>0.24968899999999999</v>
      </c>
      <c r="H1012" s="1">
        <v>0.40547</v>
      </c>
      <c r="I1012" s="1">
        <v>0.18177699999999999</v>
      </c>
      <c r="J1012" s="1" t="s">
        <v>1</v>
      </c>
    </row>
    <row r="1013" spans="1:10">
      <c r="A1013" s="1" t="s">
        <v>0</v>
      </c>
      <c r="B1013" s="1">
        <v>1</v>
      </c>
      <c r="C1013" s="1">
        <v>0.63218799999999997</v>
      </c>
      <c r="D1013" s="1">
        <f t="shared" si="15"/>
        <v>0.63218799999999997</v>
      </c>
      <c r="E1013" s="1">
        <v>4</v>
      </c>
      <c r="F1013" s="1">
        <v>0.78115900000000005</v>
      </c>
      <c r="G1013" s="1">
        <v>0.94641799999999998</v>
      </c>
      <c r="H1013" s="1">
        <v>0.75594300000000003</v>
      </c>
      <c r="I1013" s="1">
        <v>0.797987</v>
      </c>
      <c r="J1013" s="1" t="s">
        <v>1</v>
      </c>
    </row>
    <row r="1014" spans="1:10">
      <c r="A1014" s="1" t="s">
        <v>0</v>
      </c>
      <c r="B1014" s="1">
        <v>1</v>
      </c>
      <c r="C1014" s="1">
        <v>0.57806800000000003</v>
      </c>
      <c r="D1014" s="1">
        <f t="shared" si="15"/>
        <v>0.57806800000000003</v>
      </c>
      <c r="E1014" s="1">
        <v>4</v>
      </c>
      <c r="F1014" s="1">
        <v>0.90013799999999999</v>
      </c>
      <c r="G1014" s="1">
        <v>0.84237200000000001</v>
      </c>
      <c r="H1014" s="1">
        <v>0.91685499999999998</v>
      </c>
      <c r="I1014" s="1">
        <v>0.878969</v>
      </c>
      <c r="J1014" s="1" t="s">
        <v>1</v>
      </c>
    </row>
    <row r="1015" spans="1:10">
      <c r="A1015" s="1" t="s">
        <v>0</v>
      </c>
      <c r="B1015" s="1">
        <v>1</v>
      </c>
      <c r="C1015" s="1">
        <v>0.68092699999999995</v>
      </c>
      <c r="D1015" s="1">
        <f t="shared" si="15"/>
        <v>0.68092699999999995</v>
      </c>
      <c r="E1015" s="1">
        <v>4</v>
      </c>
      <c r="F1015" s="1">
        <v>0.34781299999999998</v>
      </c>
      <c r="G1015" s="1">
        <v>8.5459400000000005E-2</v>
      </c>
      <c r="H1015" s="1">
        <v>0.287242</v>
      </c>
      <c r="I1015" s="1">
        <v>0.114977</v>
      </c>
      <c r="J1015" s="1" t="s">
        <v>1</v>
      </c>
    </row>
    <row r="1016" spans="1:10">
      <c r="A1016" s="1" t="s">
        <v>0</v>
      </c>
      <c r="B1016" s="1">
        <v>1</v>
      </c>
      <c r="C1016" s="1">
        <v>0.99543800000000005</v>
      </c>
      <c r="D1016" s="1">
        <f t="shared" si="15"/>
        <v>0.99543800000000005</v>
      </c>
      <c r="E1016" s="1">
        <v>3</v>
      </c>
      <c r="F1016" s="1">
        <v>0.570573</v>
      </c>
      <c r="G1016" s="1">
        <v>0.66875200000000001</v>
      </c>
      <c r="H1016" s="1">
        <v>7.2473800000000005E-2</v>
      </c>
      <c r="I1016" s="1" t="s">
        <v>2</v>
      </c>
      <c r="J1016" s="1"/>
    </row>
    <row r="1017" spans="1:10">
      <c r="A1017" s="1" t="s">
        <v>0</v>
      </c>
      <c r="B1017" s="1">
        <v>1</v>
      </c>
      <c r="C1017" s="1">
        <v>0.64503299999999997</v>
      </c>
      <c r="D1017" s="1">
        <f t="shared" si="15"/>
        <v>0.64503299999999997</v>
      </c>
      <c r="E1017" s="1">
        <v>4</v>
      </c>
      <c r="F1017" s="1">
        <v>0.18659800000000001</v>
      </c>
      <c r="G1017" s="1">
        <v>0.310417</v>
      </c>
      <c r="H1017" s="1">
        <v>0.65144199999999997</v>
      </c>
      <c r="I1017" s="1">
        <v>0.64041499999999996</v>
      </c>
      <c r="J1017" s="1" t="s">
        <v>1</v>
      </c>
    </row>
    <row r="1018" spans="1:10">
      <c r="A1018" s="1" t="s">
        <v>0</v>
      </c>
      <c r="B1018" s="1">
        <v>1</v>
      </c>
      <c r="C1018" s="1">
        <v>0.52980700000000003</v>
      </c>
      <c r="D1018" s="1">
        <f t="shared" si="15"/>
        <v>0.52980700000000003</v>
      </c>
      <c r="E1018" s="1">
        <v>4</v>
      </c>
      <c r="F1018" s="1">
        <v>0.19295200000000001</v>
      </c>
      <c r="G1018" s="1">
        <v>0.325934</v>
      </c>
      <c r="H1018" s="1">
        <v>0.83241299999999996</v>
      </c>
      <c r="I1018" s="1">
        <v>0.21828500000000001</v>
      </c>
      <c r="J1018" s="1" t="s">
        <v>1</v>
      </c>
    </row>
    <row r="1019" spans="1:10">
      <c r="A1019" s="1" t="s">
        <v>0</v>
      </c>
      <c r="B1019" s="1">
        <v>1</v>
      </c>
      <c r="C1019" s="1">
        <v>0.81146700000000005</v>
      </c>
      <c r="D1019" s="1">
        <f t="shared" si="15"/>
        <v>0.81146700000000005</v>
      </c>
      <c r="E1019" s="1">
        <v>3</v>
      </c>
      <c r="F1019" s="1">
        <v>0.54248399999999997</v>
      </c>
      <c r="G1019" s="1">
        <v>0.70209299999999997</v>
      </c>
      <c r="H1019" s="1">
        <v>0.454316</v>
      </c>
      <c r="I1019" s="1" t="s">
        <v>2</v>
      </c>
      <c r="J1019" s="1"/>
    </row>
    <row r="1020" spans="1:10">
      <c r="A1020" s="1" t="s">
        <v>0</v>
      </c>
      <c r="B1020" s="1">
        <v>1</v>
      </c>
      <c r="C1020" s="1">
        <v>0.61788799999999999</v>
      </c>
      <c r="D1020" s="1">
        <f t="shared" si="15"/>
        <v>0.61788799999999999</v>
      </c>
      <c r="E1020" s="1">
        <v>4</v>
      </c>
      <c r="F1020" s="1">
        <v>0.97074499999999997</v>
      </c>
      <c r="G1020" s="1">
        <v>3.2119399999999999E-2</v>
      </c>
      <c r="H1020" s="1">
        <v>0.14938000000000001</v>
      </c>
      <c r="I1020" s="1">
        <v>0.33739599999999997</v>
      </c>
      <c r="J1020" s="1" t="s">
        <v>1</v>
      </c>
    </row>
    <row r="1021" spans="1:10">
      <c r="A1021" s="1" t="s">
        <v>0</v>
      </c>
      <c r="B1021" s="1">
        <v>1</v>
      </c>
      <c r="C1021" s="1">
        <v>0.62934800000000002</v>
      </c>
      <c r="D1021" s="1">
        <f t="shared" si="15"/>
        <v>0.62934800000000002</v>
      </c>
      <c r="E1021" s="1">
        <v>4</v>
      </c>
      <c r="F1021" s="1">
        <v>0.304697</v>
      </c>
      <c r="G1021" s="1">
        <v>0.791852</v>
      </c>
      <c r="H1021" s="1">
        <v>0.607541</v>
      </c>
      <c r="I1021" s="1">
        <v>0.60926800000000003</v>
      </c>
      <c r="J1021" s="1" t="s">
        <v>1</v>
      </c>
    </row>
    <row r="1022" spans="1:10">
      <c r="A1022" s="1" t="s">
        <v>0</v>
      </c>
      <c r="B1022" s="1">
        <v>1</v>
      </c>
      <c r="C1022" s="1">
        <v>0.74467000000000005</v>
      </c>
      <c r="D1022" s="1">
        <f t="shared" si="15"/>
        <v>0.74467000000000005</v>
      </c>
      <c r="E1022" s="1">
        <v>3</v>
      </c>
      <c r="F1022" s="1">
        <v>0.84675999999999996</v>
      </c>
      <c r="G1022" s="1">
        <v>0.44966899999999999</v>
      </c>
      <c r="H1022" s="1">
        <v>0.97702299999999997</v>
      </c>
      <c r="I1022" s="1" t="s">
        <v>2</v>
      </c>
      <c r="J1022" s="1"/>
    </row>
    <row r="1023" spans="1:10">
      <c r="A1023" s="1" t="s">
        <v>0</v>
      </c>
      <c r="B1023" s="1">
        <v>1</v>
      </c>
      <c r="C1023" s="1">
        <v>0.825685</v>
      </c>
      <c r="D1023" s="1">
        <f t="shared" si="15"/>
        <v>0.825685</v>
      </c>
      <c r="E1023" s="1">
        <v>3</v>
      </c>
      <c r="F1023" s="1">
        <v>0.38582899999999998</v>
      </c>
      <c r="G1023" s="1">
        <v>0.52996799999999999</v>
      </c>
      <c r="H1023" s="1">
        <v>0.36644100000000002</v>
      </c>
      <c r="I1023" s="1" t="s">
        <v>2</v>
      </c>
      <c r="J1023" s="1"/>
    </row>
    <row r="1024" spans="1:10">
      <c r="A1024" s="1" t="s">
        <v>0</v>
      </c>
      <c r="B1024" s="1">
        <v>1</v>
      </c>
      <c r="C1024" s="1">
        <v>9.7656200000000005E-4</v>
      </c>
      <c r="D1024" s="1">
        <f t="shared" si="15"/>
        <v>9.7656200000000005E-4</v>
      </c>
      <c r="E1024" s="1">
        <v>1</v>
      </c>
      <c r="F1024" s="1">
        <v>6.1270600000000001E-2</v>
      </c>
      <c r="G1024" s="1" t="s">
        <v>3</v>
      </c>
      <c r="H1024" s="1"/>
      <c r="I1024" s="1"/>
      <c r="J1024" s="1"/>
    </row>
    <row r="1025" spans="1:10">
      <c r="A1025" s="1" t="s">
        <v>0</v>
      </c>
      <c r="B1025" s="1">
        <v>1</v>
      </c>
      <c r="C1025" s="1">
        <v>0.63453599999999999</v>
      </c>
      <c r="D1025" s="1">
        <f t="shared" si="15"/>
        <v>0.63453599999999999</v>
      </c>
      <c r="E1025" s="1">
        <v>4</v>
      </c>
      <c r="F1025" s="1">
        <v>0.71570500000000004</v>
      </c>
      <c r="G1025" s="1">
        <v>0.93416900000000003</v>
      </c>
      <c r="H1025" s="1">
        <v>0.69913800000000004</v>
      </c>
      <c r="I1025" s="1">
        <v>0.45286700000000002</v>
      </c>
      <c r="J1025" s="1" t="s">
        <v>1</v>
      </c>
    </row>
    <row r="1026" spans="1:10">
      <c r="A1026" s="1" t="s">
        <v>4</v>
      </c>
      <c r="B1026" s="1">
        <v>0.948106</v>
      </c>
      <c r="C1026" s="1">
        <v>0.53632299999999999</v>
      </c>
      <c r="D1026" s="1">
        <f t="shared" si="15"/>
        <v>0.56567831023113446</v>
      </c>
      <c r="E1026" s="1">
        <v>4</v>
      </c>
      <c r="F1026" s="1">
        <v>0.44205699999999998</v>
      </c>
      <c r="G1026" s="1">
        <v>0.56944399999999995</v>
      </c>
      <c r="H1026" s="1">
        <v>0.63849199999999995</v>
      </c>
      <c r="I1026" s="1">
        <v>0.79169999999999996</v>
      </c>
      <c r="J1026" s="1" t="s">
        <v>1</v>
      </c>
    </row>
    <row r="1027" spans="1:10">
      <c r="A1027" s="1" t="s">
        <v>4</v>
      </c>
      <c r="B1027" s="1">
        <v>1.3365800000000001</v>
      </c>
      <c r="C1027" s="1">
        <v>0.70960199999999996</v>
      </c>
      <c r="D1027" s="1">
        <f t="shared" ref="D1027:D1090" si="16">C1027/B1027</f>
        <v>0.53090873722485743</v>
      </c>
      <c r="E1027" s="1">
        <v>4</v>
      </c>
      <c r="F1027" s="1">
        <v>0.92932400000000004</v>
      </c>
      <c r="G1027" s="1">
        <v>0.28540100000000002</v>
      </c>
      <c r="H1027" s="1">
        <v>0.40174199999999999</v>
      </c>
      <c r="I1027" s="1">
        <v>0.16667299999999999</v>
      </c>
      <c r="J1027" s="1" t="s">
        <v>1</v>
      </c>
    </row>
    <row r="1028" spans="1:10">
      <c r="A1028" s="1" t="s">
        <v>4</v>
      </c>
      <c r="B1028" s="1">
        <v>0.93408800000000003</v>
      </c>
      <c r="C1028" s="1">
        <v>9.7656200000000005E-4</v>
      </c>
      <c r="D1028" s="1">
        <f t="shared" si="16"/>
        <v>1.0454710905182382E-3</v>
      </c>
      <c r="E1028" s="1">
        <v>1</v>
      </c>
      <c r="F1028" s="1">
        <v>2.7202199999999999E-2</v>
      </c>
      <c r="G1028" s="1" t="s">
        <v>3</v>
      </c>
      <c r="H1028" s="1"/>
      <c r="I1028" s="1"/>
      <c r="J1028" s="1"/>
    </row>
    <row r="1029" spans="1:10">
      <c r="A1029" s="1" t="s">
        <v>4</v>
      </c>
      <c r="B1029" s="1">
        <v>1.3683099999999999</v>
      </c>
      <c r="C1029" s="1">
        <v>0.74244200000000005</v>
      </c>
      <c r="D1029" s="1">
        <f t="shared" si="16"/>
        <v>0.54259780312940786</v>
      </c>
      <c r="E1029" s="1">
        <v>3</v>
      </c>
      <c r="F1029" s="1">
        <v>0.99319400000000002</v>
      </c>
      <c r="G1029" s="1">
        <v>0.823129</v>
      </c>
      <c r="H1029" s="1">
        <v>0.44283899999999998</v>
      </c>
      <c r="I1029" s="1" t="s">
        <v>2</v>
      </c>
      <c r="J1029" s="1"/>
    </row>
    <row r="1030" spans="1:10">
      <c r="A1030" s="1" t="s">
        <v>4</v>
      </c>
      <c r="B1030" s="1">
        <v>0.91670700000000005</v>
      </c>
      <c r="C1030" s="1">
        <v>0.58622099999999999</v>
      </c>
      <c r="D1030" s="1">
        <f t="shared" si="16"/>
        <v>0.63948568081186241</v>
      </c>
      <c r="E1030" s="1">
        <v>4</v>
      </c>
      <c r="F1030" s="1">
        <v>0.72975699999999999</v>
      </c>
      <c r="G1030" s="1">
        <v>1.7438800000000001E-2</v>
      </c>
      <c r="H1030" s="1">
        <v>0.98733199999999999</v>
      </c>
      <c r="I1030" s="1">
        <v>9.8730799999999994E-2</v>
      </c>
      <c r="J1030" s="1" t="s">
        <v>1</v>
      </c>
    </row>
    <row r="1031" spans="1:10">
      <c r="A1031" s="1" t="s">
        <v>4</v>
      </c>
      <c r="B1031" s="1">
        <v>0.95498099999999997</v>
      </c>
      <c r="C1031" s="1">
        <v>0.66208599999999995</v>
      </c>
      <c r="D1031" s="1">
        <f t="shared" si="16"/>
        <v>0.69329756298816414</v>
      </c>
      <c r="E1031" s="1">
        <v>4</v>
      </c>
      <c r="F1031" s="1">
        <v>0.25500600000000001</v>
      </c>
      <c r="G1031" s="1">
        <v>0.114425</v>
      </c>
      <c r="H1031" s="1">
        <v>0.51577399999999995</v>
      </c>
      <c r="I1031" s="1">
        <v>0.89489399999999997</v>
      </c>
      <c r="J1031" s="1" t="s">
        <v>1</v>
      </c>
    </row>
    <row r="1032" spans="1:10">
      <c r="A1032" s="1" t="s">
        <v>4</v>
      </c>
      <c r="B1032" s="1">
        <v>0.92782299999999995</v>
      </c>
      <c r="C1032" s="1">
        <v>0.611514</v>
      </c>
      <c r="D1032" s="1">
        <f t="shared" si="16"/>
        <v>0.65908476077872613</v>
      </c>
      <c r="E1032" s="1">
        <v>4</v>
      </c>
      <c r="F1032" s="1">
        <v>0.69006199999999995</v>
      </c>
      <c r="G1032" s="1">
        <v>0.87813399999999997</v>
      </c>
      <c r="H1032" s="1">
        <v>0.66693100000000005</v>
      </c>
      <c r="I1032" s="1">
        <v>0.645316</v>
      </c>
      <c r="J1032" s="1" t="s">
        <v>1</v>
      </c>
    </row>
    <row r="1033" spans="1:10">
      <c r="A1033" s="1" t="s">
        <v>4</v>
      </c>
      <c r="B1033" s="1">
        <v>0.94758200000000004</v>
      </c>
      <c r="C1033" s="1">
        <v>0.651474</v>
      </c>
      <c r="D1033" s="1">
        <f t="shared" si="16"/>
        <v>0.68751200423815562</v>
      </c>
      <c r="E1033" s="1">
        <v>4</v>
      </c>
      <c r="F1033" s="1">
        <v>0.43463400000000002</v>
      </c>
      <c r="G1033" s="1">
        <v>0.909995</v>
      </c>
      <c r="H1033" s="1">
        <v>0.58851200000000004</v>
      </c>
      <c r="I1033" s="1">
        <v>0.42546099999999998</v>
      </c>
      <c r="J1033" s="1" t="s">
        <v>1</v>
      </c>
    </row>
    <row r="1034" spans="1:10">
      <c r="A1034" s="1" t="s">
        <v>4</v>
      </c>
      <c r="B1034" s="1">
        <v>0.948106</v>
      </c>
      <c r="C1034" s="1">
        <v>0.56318599999999996</v>
      </c>
      <c r="D1034" s="1">
        <f t="shared" si="16"/>
        <v>0.59401164004868645</v>
      </c>
      <c r="E1034" s="1">
        <v>4</v>
      </c>
      <c r="F1034" s="1">
        <v>0.47334300000000001</v>
      </c>
      <c r="G1034" s="1">
        <v>0.58758999999999995</v>
      </c>
      <c r="H1034" s="1">
        <v>0.67166700000000001</v>
      </c>
      <c r="I1034" s="1">
        <v>0.19350500000000001</v>
      </c>
      <c r="J1034" s="1" t="s">
        <v>1</v>
      </c>
    </row>
    <row r="1035" spans="1:10">
      <c r="A1035" s="1" t="s">
        <v>4</v>
      </c>
      <c r="B1035" s="1">
        <v>0.92782299999999995</v>
      </c>
      <c r="C1035" s="1">
        <v>0.70119200000000004</v>
      </c>
      <c r="D1035" s="1">
        <f t="shared" si="16"/>
        <v>0.75573897176508886</v>
      </c>
      <c r="E1035" s="1">
        <v>4</v>
      </c>
      <c r="F1035" s="1">
        <v>0.70369199999999998</v>
      </c>
      <c r="G1035" s="1">
        <v>0.92105499999999996</v>
      </c>
      <c r="H1035" s="1">
        <v>0.72774300000000003</v>
      </c>
      <c r="I1035" s="1">
        <v>0.84989899999999996</v>
      </c>
      <c r="J1035" s="1" t="s">
        <v>1</v>
      </c>
    </row>
    <row r="1036" spans="1:10">
      <c r="A1036" s="1" t="s">
        <v>4</v>
      </c>
      <c r="B1036" s="1">
        <v>0.92003100000000004</v>
      </c>
      <c r="C1036" s="1">
        <v>0.59773299999999996</v>
      </c>
      <c r="D1036" s="1">
        <f t="shared" si="16"/>
        <v>0.64968789095150048</v>
      </c>
      <c r="E1036" s="1">
        <v>4</v>
      </c>
      <c r="F1036" s="1">
        <v>0.107988</v>
      </c>
      <c r="G1036" s="1">
        <v>0.90489900000000001</v>
      </c>
      <c r="H1036" s="1">
        <v>0.82026500000000002</v>
      </c>
      <c r="I1036" s="1">
        <v>0.32481700000000002</v>
      </c>
      <c r="J1036" s="1" t="s">
        <v>1</v>
      </c>
    </row>
    <row r="1037" spans="1:10">
      <c r="A1037" s="1" t="s">
        <v>4</v>
      </c>
      <c r="B1037" s="1">
        <v>1.17367</v>
      </c>
      <c r="C1037" s="1">
        <v>0.74774799999999997</v>
      </c>
      <c r="D1037" s="1">
        <f t="shared" si="16"/>
        <v>0.63710242231632397</v>
      </c>
      <c r="E1037" s="1">
        <v>3</v>
      </c>
      <c r="F1037" s="1">
        <v>0.104125</v>
      </c>
      <c r="G1037" s="1">
        <v>0.54240200000000005</v>
      </c>
      <c r="H1037" s="1">
        <v>0.47670099999999999</v>
      </c>
      <c r="I1037" s="1" t="s">
        <v>2</v>
      </c>
      <c r="J1037" s="1"/>
    </row>
    <row r="1038" spans="1:10">
      <c r="A1038" s="1" t="s">
        <v>4</v>
      </c>
      <c r="B1038" s="1">
        <v>1.0278700000000001</v>
      </c>
      <c r="C1038" s="1">
        <v>0.58750999999999998</v>
      </c>
      <c r="D1038" s="1">
        <f t="shared" si="16"/>
        <v>0.5715800636267232</v>
      </c>
      <c r="E1038" s="1">
        <v>4</v>
      </c>
      <c r="F1038" s="1">
        <v>0.34579700000000002</v>
      </c>
      <c r="G1038" s="1">
        <v>0.93744300000000003</v>
      </c>
      <c r="H1038" s="1">
        <v>0.84216599999999997</v>
      </c>
      <c r="I1038" s="1">
        <v>0.45849600000000001</v>
      </c>
      <c r="J1038" s="1" t="s">
        <v>1</v>
      </c>
    </row>
    <row r="1039" spans="1:10">
      <c r="A1039" s="1" t="s">
        <v>4</v>
      </c>
      <c r="B1039" s="1">
        <v>1.2018899999999999</v>
      </c>
      <c r="C1039" s="1">
        <v>0.76241800000000004</v>
      </c>
      <c r="D1039" s="1">
        <f t="shared" si="16"/>
        <v>0.63434923329090021</v>
      </c>
      <c r="E1039" s="1">
        <v>3</v>
      </c>
      <c r="F1039" s="1">
        <v>0.19836799999999999</v>
      </c>
      <c r="G1039" s="1">
        <v>0.79102499999999998</v>
      </c>
      <c r="H1039" s="1">
        <v>0.18626799999999999</v>
      </c>
      <c r="I1039" s="1" t="s">
        <v>2</v>
      </c>
      <c r="J1039" s="1"/>
    </row>
    <row r="1040" spans="1:10">
      <c r="A1040" s="1" t="s">
        <v>4</v>
      </c>
      <c r="B1040" s="1">
        <v>0.93537899999999996</v>
      </c>
      <c r="C1040" s="1">
        <v>0.62261500000000003</v>
      </c>
      <c r="D1040" s="1">
        <f t="shared" si="16"/>
        <v>0.66562858477686593</v>
      </c>
      <c r="E1040" s="1">
        <v>4</v>
      </c>
      <c r="F1040" s="1">
        <v>0.68316399999999999</v>
      </c>
      <c r="G1040" s="1">
        <v>0.16414100000000001</v>
      </c>
      <c r="H1040" s="1">
        <v>0.49185099999999998</v>
      </c>
      <c r="I1040" s="1">
        <v>4.8815900000000002E-2</v>
      </c>
      <c r="J1040" s="1" t="s">
        <v>1</v>
      </c>
    </row>
    <row r="1041" spans="1:10">
      <c r="A1041" s="1" t="s">
        <v>4</v>
      </c>
      <c r="B1041" s="1">
        <v>0.95539399999999997</v>
      </c>
      <c r="C1041" s="1">
        <v>0.63015500000000002</v>
      </c>
      <c r="D1041" s="1">
        <f t="shared" si="16"/>
        <v>0.65957604925297841</v>
      </c>
      <c r="E1041" s="1">
        <v>4</v>
      </c>
      <c r="F1041" s="1">
        <v>0.80116399999999999</v>
      </c>
      <c r="G1041" s="1">
        <v>0.115355</v>
      </c>
      <c r="H1041" s="1">
        <v>0.20491899999999999</v>
      </c>
      <c r="I1041" s="1">
        <v>0.950743</v>
      </c>
      <c r="J1041" s="1" t="s">
        <v>1</v>
      </c>
    </row>
    <row r="1042" spans="1:10">
      <c r="A1042" s="1" t="s">
        <v>4</v>
      </c>
      <c r="B1042" s="1">
        <v>0.93445299999999998</v>
      </c>
      <c r="C1042" s="1">
        <v>0.57525599999999999</v>
      </c>
      <c r="D1042" s="1">
        <f t="shared" si="16"/>
        <v>0.61560720549883197</v>
      </c>
      <c r="E1042" s="1">
        <v>4</v>
      </c>
      <c r="F1042" s="1">
        <v>0.78136700000000003</v>
      </c>
      <c r="G1042" s="1">
        <v>0.24945000000000001</v>
      </c>
      <c r="H1042" s="1">
        <v>0.26351400000000003</v>
      </c>
      <c r="I1042" s="1">
        <v>0.48380600000000001</v>
      </c>
      <c r="J1042" s="1" t="s">
        <v>1</v>
      </c>
    </row>
    <row r="1043" spans="1:10">
      <c r="A1043" s="1" t="s">
        <v>4</v>
      </c>
      <c r="B1043" s="1">
        <v>0.95498099999999997</v>
      </c>
      <c r="C1043" s="1">
        <v>0.67530400000000002</v>
      </c>
      <c r="D1043" s="1">
        <f t="shared" si="16"/>
        <v>0.70713867605742942</v>
      </c>
      <c r="E1043" s="1">
        <v>4</v>
      </c>
      <c r="F1043" s="1">
        <v>0.34792299999999998</v>
      </c>
      <c r="G1043" s="1">
        <v>0.22825699999999999</v>
      </c>
      <c r="H1043" s="1">
        <v>0.704924</v>
      </c>
      <c r="I1043" s="1">
        <v>0.74793500000000002</v>
      </c>
      <c r="J1043" s="1" t="s">
        <v>1</v>
      </c>
    </row>
    <row r="1044" spans="1:10">
      <c r="A1044" s="1" t="s">
        <v>4</v>
      </c>
      <c r="B1044" s="1">
        <v>1.31969</v>
      </c>
      <c r="C1044" s="1">
        <v>0.74373400000000001</v>
      </c>
      <c r="D1044" s="1">
        <f t="shared" si="16"/>
        <v>0.56356720138820482</v>
      </c>
      <c r="E1044" s="1">
        <v>3</v>
      </c>
      <c r="F1044" s="1">
        <v>0.93932300000000002</v>
      </c>
      <c r="G1044" s="1">
        <v>0.57607399999999997</v>
      </c>
      <c r="H1044" s="1">
        <v>0.49805700000000003</v>
      </c>
      <c r="I1044" s="1" t="s">
        <v>2</v>
      </c>
      <c r="J1044" s="1"/>
    </row>
    <row r="1045" spans="1:10">
      <c r="A1045" s="1" t="s">
        <v>4</v>
      </c>
      <c r="B1045" s="1">
        <v>0.96219699999999997</v>
      </c>
      <c r="C1045" s="1">
        <v>0.63177799999999995</v>
      </c>
      <c r="D1045" s="1">
        <f t="shared" si="16"/>
        <v>0.6565994281836256</v>
      </c>
      <c r="E1045" s="1">
        <v>4</v>
      </c>
      <c r="F1045" s="1">
        <v>0.73134399999999999</v>
      </c>
      <c r="G1045" s="1">
        <v>0.96831800000000001</v>
      </c>
      <c r="H1045" s="1">
        <v>0.95775900000000003</v>
      </c>
      <c r="I1045" s="1">
        <v>0.98340399999999994</v>
      </c>
      <c r="J1045" s="1" t="s">
        <v>1</v>
      </c>
    </row>
    <row r="1046" spans="1:10">
      <c r="A1046" s="1" t="s">
        <v>4</v>
      </c>
      <c r="B1046" s="1">
        <v>1.0345200000000001</v>
      </c>
      <c r="C1046" s="1">
        <v>0.65080199999999999</v>
      </c>
      <c r="D1046" s="1">
        <f t="shared" si="16"/>
        <v>0.62908595290569536</v>
      </c>
      <c r="E1046" s="1">
        <v>3</v>
      </c>
      <c r="F1046" s="1">
        <v>0.95750299999999999</v>
      </c>
      <c r="G1046" s="1">
        <v>0.72223700000000002</v>
      </c>
      <c r="H1046" s="1">
        <v>0.51924899999999996</v>
      </c>
      <c r="I1046" s="1" t="s">
        <v>2</v>
      </c>
      <c r="J1046" s="1"/>
    </row>
    <row r="1047" spans="1:10">
      <c r="A1047" s="1" t="s">
        <v>4</v>
      </c>
      <c r="B1047" s="1">
        <v>1.45343</v>
      </c>
      <c r="C1047" s="1">
        <v>1.1656500000000001</v>
      </c>
      <c r="D1047" s="1">
        <f t="shared" si="16"/>
        <v>0.80199940829623728</v>
      </c>
      <c r="E1047" s="1">
        <v>3</v>
      </c>
      <c r="F1047" s="1">
        <v>0.30785699999999999</v>
      </c>
      <c r="G1047" s="1">
        <v>0.51854</v>
      </c>
      <c r="H1047" s="1">
        <v>0.15826799999999999</v>
      </c>
      <c r="I1047" s="1" t="s">
        <v>2</v>
      </c>
      <c r="J1047" s="1"/>
    </row>
    <row r="1048" spans="1:10">
      <c r="A1048" s="1" t="s">
        <v>4</v>
      </c>
      <c r="B1048" s="1">
        <v>0.96219699999999997</v>
      </c>
      <c r="C1048" s="1">
        <v>0.625112</v>
      </c>
      <c r="D1048" s="1">
        <f t="shared" si="16"/>
        <v>0.64967153296050606</v>
      </c>
      <c r="E1048" s="1">
        <v>4</v>
      </c>
      <c r="F1048" s="1">
        <v>0.52832000000000001</v>
      </c>
      <c r="G1048" s="1">
        <v>0.86787099999999995</v>
      </c>
      <c r="H1048" s="1">
        <v>0.89813500000000002</v>
      </c>
      <c r="I1048" s="1">
        <v>0.248944</v>
      </c>
      <c r="J1048" s="1" t="s">
        <v>1</v>
      </c>
    </row>
    <row r="1049" spans="1:10">
      <c r="A1049" s="1" t="s">
        <v>4</v>
      </c>
      <c r="B1049" s="1">
        <v>0.98227600000000004</v>
      </c>
      <c r="C1049" s="1">
        <v>0.64627299999999999</v>
      </c>
      <c r="D1049" s="1">
        <f t="shared" si="16"/>
        <v>0.65793422622562292</v>
      </c>
      <c r="E1049" s="1">
        <v>4</v>
      </c>
      <c r="F1049" s="1">
        <v>0.14962</v>
      </c>
      <c r="G1049" s="1">
        <v>0.208311</v>
      </c>
      <c r="H1049" s="1">
        <v>0.558473</v>
      </c>
      <c r="I1049" s="1">
        <v>0.81569700000000001</v>
      </c>
      <c r="J1049" s="1" t="s">
        <v>1</v>
      </c>
    </row>
    <row r="1050" spans="1:10">
      <c r="A1050" s="1" t="s">
        <v>4</v>
      </c>
      <c r="B1050" s="1">
        <v>1.31969</v>
      </c>
      <c r="C1050" s="1">
        <v>0.68819799999999998</v>
      </c>
      <c r="D1050" s="1">
        <f t="shared" si="16"/>
        <v>0.52148459107820777</v>
      </c>
      <c r="E1050" s="1">
        <v>3</v>
      </c>
      <c r="F1050" s="1">
        <v>0.760216</v>
      </c>
      <c r="G1050" s="1">
        <v>0.60349600000000003</v>
      </c>
      <c r="H1050" s="1">
        <v>0.42399599999999998</v>
      </c>
      <c r="I1050" s="1" t="s">
        <v>2</v>
      </c>
      <c r="J1050" s="1"/>
    </row>
    <row r="1051" spans="1:10">
      <c r="A1051" s="1" t="s">
        <v>4</v>
      </c>
      <c r="B1051" s="1">
        <v>1.3365800000000001</v>
      </c>
      <c r="C1051" s="1">
        <v>0.87875499999999995</v>
      </c>
      <c r="D1051" s="1">
        <f t="shared" si="16"/>
        <v>0.65746532194107343</v>
      </c>
      <c r="E1051" s="1">
        <v>3</v>
      </c>
      <c r="F1051" s="1">
        <v>0.832094</v>
      </c>
      <c r="G1051" s="1">
        <v>0.43511</v>
      </c>
      <c r="H1051" s="1">
        <v>0.30055300000000001</v>
      </c>
      <c r="I1051" s="1" t="s">
        <v>2</v>
      </c>
      <c r="J1051" s="1"/>
    </row>
    <row r="1052" spans="1:10">
      <c r="A1052" s="1" t="s">
        <v>4</v>
      </c>
      <c r="B1052" s="1">
        <v>1.2353400000000001</v>
      </c>
      <c r="C1052" s="1">
        <v>0.76607999999999998</v>
      </c>
      <c r="D1052" s="1">
        <f t="shared" si="16"/>
        <v>0.62013696634125015</v>
      </c>
      <c r="E1052" s="1">
        <v>3</v>
      </c>
      <c r="F1052" s="1">
        <v>0.96934600000000004</v>
      </c>
      <c r="G1052" s="1">
        <v>0.67153099999999999</v>
      </c>
      <c r="H1052" s="1">
        <v>2.34351E-2</v>
      </c>
      <c r="I1052" s="1" t="s">
        <v>2</v>
      </c>
      <c r="J1052" s="1"/>
    </row>
    <row r="1053" spans="1:10">
      <c r="A1053" s="1" t="s">
        <v>4</v>
      </c>
      <c r="B1053" s="1">
        <v>0.96274000000000004</v>
      </c>
      <c r="C1053" s="1">
        <v>0.62373000000000001</v>
      </c>
      <c r="D1053" s="1">
        <f t="shared" si="16"/>
        <v>0.64786962212019861</v>
      </c>
      <c r="E1053" s="1">
        <v>4</v>
      </c>
      <c r="F1053" s="1">
        <v>0.32209500000000002</v>
      </c>
      <c r="G1053" s="1">
        <v>0.58241100000000001</v>
      </c>
      <c r="H1053" s="1">
        <v>0.79743799999999998</v>
      </c>
      <c r="I1053" s="1">
        <v>0.26497399999999999</v>
      </c>
      <c r="J1053" s="1" t="s">
        <v>1</v>
      </c>
    </row>
    <row r="1054" spans="1:10">
      <c r="A1054" s="1" t="s">
        <v>4</v>
      </c>
      <c r="B1054" s="1">
        <v>1.17367</v>
      </c>
      <c r="C1054" s="1">
        <v>0.725997</v>
      </c>
      <c r="D1054" s="1">
        <f t="shared" si="16"/>
        <v>0.61856995577973362</v>
      </c>
      <c r="E1054" s="1">
        <v>3</v>
      </c>
      <c r="F1054" s="1">
        <v>0.22973299999999999</v>
      </c>
      <c r="G1054" s="1">
        <v>0.691218</v>
      </c>
      <c r="H1054" s="1">
        <v>0.42476900000000001</v>
      </c>
      <c r="I1054" s="1" t="s">
        <v>2</v>
      </c>
      <c r="J1054" s="1"/>
    </row>
    <row r="1055" spans="1:10">
      <c r="A1055" s="1" t="s">
        <v>4</v>
      </c>
      <c r="B1055" s="1">
        <v>0.95779899999999996</v>
      </c>
      <c r="C1055" s="1">
        <v>0.68111999999999995</v>
      </c>
      <c r="D1055" s="1">
        <f t="shared" si="16"/>
        <v>0.71113041462770366</v>
      </c>
      <c r="E1055" s="1">
        <v>4</v>
      </c>
      <c r="F1055" s="1">
        <v>0.80088700000000002</v>
      </c>
      <c r="G1055" s="1">
        <v>0.44841399999999998</v>
      </c>
      <c r="H1055" s="1">
        <v>0.88701099999999999</v>
      </c>
      <c r="I1055" s="1">
        <v>0.93643799999999999</v>
      </c>
      <c r="J1055" s="1" t="s">
        <v>1</v>
      </c>
    </row>
    <row r="1056" spans="1:10">
      <c r="A1056" s="1" t="s">
        <v>4</v>
      </c>
      <c r="B1056" s="1">
        <v>0.94923500000000005</v>
      </c>
      <c r="C1056" s="1">
        <v>0.58999299999999999</v>
      </c>
      <c r="D1056" s="1">
        <f t="shared" si="16"/>
        <v>0.62154577106828124</v>
      </c>
      <c r="E1056" s="1">
        <v>4</v>
      </c>
      <c r="F1056" s="1">
        <v>0.81847800000000004</v>
      </c>
      <c r="G1056" s="1">
        <v>0.96614500000000003</v>
      </c>
      <c r="H1056" s="1">
        <v>0.62309999999999999</v>
      </c>
      <c r="I1056" s="1">
        <v>0.66710100000000006</v>
      </c>
      <c r="J1056" s="1" t="s">
        <v>1</v>
      </c>
    </row>
    <row r="1057" spans="1:10">
      <c r="A1057" s="1" t="s">
        <v>4</v>
      </c>
      <c r="B1057" s="1">
        <v>1.3091600000000001</v>
      </c>
      <c r="C1057" s="1">
        <v>0.824411</v>
      </c>
      <c r="D1057" s="1">
        <f t="shared" si="16"/>
        <v>0.62972516728283778</v>
      </c>
      <c r="E1057" s="1">
        <v>3</v>
      </c>
      <c r="F1057" s="1">
        <v>0.53476500000000005</v>
      </c>
      <c r="G1057" s="1">
        <v>0.90077700000000005</v>
      </c>
      <c r="H1057" s="1">
        <v>0.37310500000000002</v>
      </c>
      <c r="I1057" s="1" t="s">
        <v>2</v>
      </c>
      <c r="J1057" s="1"/>
    </row>
    <row r="1058" spans="1:10">
      <c r="A1058" s="1" t="s">
        <v>4</v>
      </c>
      <c r="B1058" s="1">
        <v>0.95539399999999997</v>
      </c>
      <c r="C1058" s="1">
        <v>0.56913999999999998</v>
      </c>
      <c r="D1058" s="1">
        <f t="shared" si="16"/>
        <v>0.59571234485458358</v>
      </c>
      <c r="E1058" s="1">
        <v>4</v>
      </c>
      <c r="F1058" s="1">
        <v>0.84011100000000005</v>
      </c>
      <c r="G1058" s="1">
        <v>8.1201800000000005E-2</v>
      </c>
      <c r="H1058" s="1">
        <v>0.23297399999999999</v>
      </c>
      <c r="I1058" s="1">
        <v>0.63923600000000003</v>
      </c>
      <c r="J1058" s="1" t="s">
        <v>1</v>
      </c>
    </row>
    <row r="1059" spans="1:10">
      <c r="A1059" s="1" t="s">
        <v>4</v>
      </c>
      <c r="B1059" s="1">
        <v>1.0345200000000001</v>
      </c>
      <c r="C1059" s="1">
        <v>0.69847499999999996</v>
      </c>
      <c r="D1059" s="1">
        <f t="shared" si="16"/>
        <v>0.67516819394501781</v>
      </c>
      <c r="E1059" s="1">
        <v>4</v>
      </c>
      <c r="F1059" s="1">
        <v>0.91470799999999997</v>
      </c>
      <c r="G1059" s="1">
        <v>0.65222100000000005</v>
      </c>
      <c r="H1059" s="1">
        <v>0.56472699999999998</v>
      </c>
      <c r="I1059" s="1">
        <v>0.42008800000000002</v>
      </c>
      <c r="J1059" s="1" t="s">
        <v>1</v>
      </c>
    </row>
    <row r="1060" spans="1:10">
      <c r="A1060" s="1" t="s">
        <v>4</v>
      </c>
      <c r="B1060" s="1">
        <v>0.93408800000000003</v>
      </c>
      <c r="C1060" s="1">
        <v>9.7656200000000005E-4</v>
      </c>
      <c r="D1060" s="1">
        <f t="shared" si="16"/>
        <v>1.0454710905182382E-3</v>
      </c>
      <c r="E1060" s="1">
        <v>1</v>
      </c>
      <c r="F1060" s="1">
        <v>2.2787100000000001E-2</v>
      </c>
      <c r="G1060" s="1" t="s">
        <v>3</v>
      </c>
      <c r="H1060" s="1"/>
      <c r="I1060" s="1"/>
      <c r="J1060" s="1"/>
    </row>
    <row r="1061" spans="1:10">
      <c r="A1061" s="1" t="s">
        <v>4</v>
      </c>
      <c r="B1061" s="1">
        <v>1.0377799999999999</v>
      </c>
      <c r="C1061" s="1">
        <v>0.63793</v>
      </c>
      <c r="D1061" s="1">
        <f t="shared" si="16"/>
        <v>0.61470639249166492</v>
      </c>
      <c r="E1061" s="1">
        <v>4</v>
      </c>
      <c r="F1061" s="1">
        <v>0.156416</v>
      </c>
      <c r="G1061" s="1">
        <v>0.62942900000000002</v>
      </c>
      <c r="H1061" s="1">
        <v>0.80196100000000003</v>
      </c>
      <c r="I1061" s="1">
        <v>0.113367</v>
      </c>
      <c r="J1061" s="1" t="s">
        <v>1</v>
      </c>
    </row>
    <row r="1062" spans="1:10">
      <c r="A1062" s="1" t="s">
        <v>4</v>
      </c>
      <c r="B1062" s="1">
        <v>1.17367</v>
      </c>
      <c r="C1062" s="1">
        <v>0.85658800000000002</v>
      </c>
      <c r="D1062" s="1">
        <f t="shared" si="16"/>
        <v>0.72983717740080267</v>
      </c>
      <c r="E1062" s="1">
        <v>3</v>
      </c>
      <c r="F1062" s="1">
        <v>0.159664</v>
      </c>
      <c r="G1062" s="1">
        <v>0.74621099999999996</v>
      </c>
      <c r="H1062" s="1">
        <v>0.334561</v>
      </c>
      <c r="I1062" s="1" t="s">
        <v>2</v>
      </c>
      <c r="J1062" s="1"/>
    </row>
    <row r="1063" spans="1:10">
      <c r="A1063" s="1" t="s">
        <v>4</v>
      </c>
      <c r="B1063" s="1">
        <v>1.1748799999999999</v>
      </c>
      <c r="C1063" s="1">
        <v>0.77663899999999997</v>
      </c>
      <c r="D1063" s="1">
        <f t="shared" si="16"/>
        <v>0.66103687185074222</v>
      </c>
      <c r="E1063" s="1">
        <v>3</v>
      </c>
      <c r="F1063" s="1">
        <v>0.278667</v>
      </c>
      <c r="G1063" s="1">
        <v>0.96638400000000002</v>
      </c>
      <c r="H1063" s="1">
        <v>0.18025099999999999</v>
      </c>
      <c r="I1063" s="1" t="s">
        <v>2</v>
      </c>
      <c r="J1063" s="1"/>
    </row>
    <row r="1064" spans="1:10">
      <c r="A1064" s="1" t="s">
        <v>4</v>
      </c>
      <c r="B1064" s="1">
        <v>0.93721299999999996</v>
      </c>
      <c r="C1064" s="1">
        <v>9.7656200000000005E-4</v>
      </c>
      <c r="D1064" s="1">
        <f t="shared" si="16"/>
        <v>1.0419851197113145E-3</v>
      </c>
      <c r="E1064" s="1">
        <v>1</v>
      </c>
      <c r="F1064" s="1">
        <v>2.3479900000000001E-2</v>
      </c>
      <c r="G1064" s="1" t="s">
        <v>3</v>
      </c>
      <c r="H1064" s="1"/>
      <c r="I1064" s="1"/>
      <c r="J1064" s="1"/>
    </row>
    <row r="1065" spans="1:10">
      <c r="A1065" s="1" t="s">
        <v>4</v>
      </c>
      <c r="B1065" s="1">
        <v>1.2205699999999999</v>
      </c>
      <c r="C1065" s="1">
        <v>0.77967399999999998</v>
      </c>
      <c r="D1065" s="1">
        <f t="shared" si="16"/>
        <v>0.63877860343937665</v>
      </c>
      <c r="E1065" s="1">
        <v>3</v>
      </c>
      <c r="F1065" s="1">
        <v>0.69521699999999997</v>
      </c>
      <c r="G1065" s="1">
        <v>0.67301900000000003</v>
      </c>
      <c r="H1065" s="1">
        <v>0.11064</v>
      </c>
      <c r="I1065" s="1" t="s">
        <v>2</v>
      </c>
      <c r="J1065" s="1"/>
    </row>
    <row r="1066" spans="1:10">
      <c r="A1066" s="1" t="s">
        <v>4</v>
      </c>
      <c r="B1066" s="1">
        <v>1.2353400000000001</v>
      </c>
      <c r="C1066" s="1">
        <v>0.75465300000000002</v>
      </c>
      <c r="D1066" s="1">
        <f t="shared" si="16"/>
        <v>0.61088688134440716</v>
      </c>
      <c r="E1066" s="1">
        <v>3</v>
      </c>
      <c r="F1066" s="1">
        <v>0.97218099999999996</v>
      </c>
      <c r="G1066" s="1">
        <v>0.61914599999999997</v>
      </c>
      <c r="H1066" s="1">
        <v>4.2455100000000003E-2</v>
      </c>
      <c r="I1066" s="1" t="s">
        <v>2</v>
      </c>
      <c r="J1066" s="1"/>
    </row>
    <row r="1067" spans="1:10">
      <c r="A1067" s="1" t="s">
        <v>4</v>
      </c>
      <c r="B1067" s="1">
        <v>0.92782299999999995</v>
      </c>
      <c r="C1067" s="1">
        <v>0.715341</v>
      </c>
      <c r="D1067" s="1">
        <f t="shared" si="16"/>
        <v>0.77098864761921193</v>
      </c>
      <c r="E1067" s="1">
        <v>4</v>
      </c>
      <c r="F1067" s="1">
        <v>0.52470899999999998</v>
      </c>
      <c r="G1067" s="1">
        <v>0.98093200000000003</v>
      </c>
      <c r="H1067" s="1">
        <v>0.54241200000000001</v>
      </c>
      <c r="I1067" s="1">
        <v>0.70313000000000003</v>
      </c>
      <c r="J1067" s="1" t="s">
        <v>1</v>
      </c>
    </row>
    <row r="1068" spans="1:10">
      <c r="A1068" s="1" t="s">
        <v>4</v>
      </c>
      <c r="B1068" s="1">
        <v>1.2018899999999999</v>
      </c>
      <c r="C1068" s="1">
        <v>0.713395</v>
      </c>
      <c r="D1068" s="1">
        <f t="shared" si="16"/>
        <v>0.5935609747980265</v>
      </c>
      <c r="E1068" s="1">
        <v>3</v>
      </c>
      <c r="F1068" s="1">
        <v>0.20372699999999999</v>
      </c>
      <c r="G1068" s="1">
        <v>0.91478700000000002</v>
      </c>
      <c r="H1068" s="1">
        <v>9.0818500000000007E-3</v>
      </c>
      <c r="I1068" s="1" t="s">
        <v>2</v>
      </c>
      <c r="J1068" s="1"/>
    </row>
    <row r="1069" spans="1:10">
      <c r="A1069" s="1" t="s">
        <v>4</v>
      </c>
      <c r="B1069" s="1">
        <v>0.90715800000000002</v>
      </c>
      <c r="C1069" s="1">
        <v>0.63088500000000003</v>
      </c>
      <c r="D1069" s="1">
        <f t="shared" si="16"/>
        <v>0.69545217040471452</v>
      </c>
      <c r="E1069" s="1">
        <v>4</v>
      </c>
      <c r="F1069" s="1">
        <v>0.653111</v>
      </c>
      <c r="G1069" s="1">
        <v>0.52743300000000004</v>
      </c>
      <c r="H1069" s="1">
        <v>0.668651</v>
      </c>
      <c r="I1069" s="1">
        <v>4.4902299999999999E-2</v>
      </c>
      <c r="J1069" s="1" t="s">
        <v>1</v>
      </c>
    </row>
    <row r="1070" spans="1:10">
      <c r="A1070" s="1" t="s">
        <v>4</v>
      </c>
      <c r="B1070" s="1">
        <v>1.21576</v>
      </c>
      <c r="C1070" s="1">
        <v>0.74102400000000002</v>
      </c>
      <c r="D1070" s="1">
        <f t="shared" si="16"/>
        <v>0.60951503586234124</v>
      </c>
      <c r="E1070" s="1">
        <v>3</v>
      </c>
      <c r="F1070" s="1">
        <v>0.59643699999999999</v>
      </c>
      <c r="G1070" s="1">
        <v>0.38321100000000002</v>
      </c>
      <c r="H1070" s="1">
        <v>3.8680899999999997E-2</v>
      </c>
      <c r="I1070" s="1" t="s">
        <v>2</v>
      </c>
      <c r="J1070" s="1"/>
    </row>
    <row r="1071" spans="1:10">
      <c r="A1071" s="1" t="s">
        <v>4</v>
      </c>
      <c r="B1071" s="1">
        <v>1.3073399999999999</v>
      </c>
      <c r="C1071" s="1">
        <v>0.67685600000000001</v>
      </c>
      <c r="D1071" s="1">
        <f t="shared" si="16"/>
        <v>0.51773524867287779</v>
      </c>
      <c r="E1071" s="1">
        <v>4</v>
      </c>
      <c r="F1071" s="1">
        <v>0.162415</v>
      </c>
      <c r="G1071" s="1">
        <v>0.38807900000000001</v>
      </c>
      <c r="H1071" s="1">
        <v>0.72989800000000005</v>
      </c>
      <c r="I1071" s="1">
        <v>0.87137699999999996</v>
      </c>
      <c r="J1071" s="1" t="s">
        <v>1</v>
      </c>
    </row>
    <row r="1072" spans="1:10">
      <c r="A1072" s="1" t="s">
        <v>4</v>
      </c>
      <c r="B1072" s="1">
        <v>1.31969</v>
      </c>
      <c r="C1072" s="1">
        <v>0.85176600000000002</v>
      </c>
      <c r="D1072" s="1">
        <f t="shared" si="16"/>
        <v>0.64542885071494061</v>
      </c>
      <c r="E1072" s="1">
        <v>3</v>
      </c>
      <c r="F1072" s="1">
        <v>0.96097699999999997</v>
      </c>
      <c r="G1072" s="1">
        <v>0.65461199999999997</v>
      </c>
      <c r="H1072" s="1">
        <v>0.41067300000000001</v>
      </c>
      <c r="I1072" s="1" t="s">
        <v>2</v>
      </c>
      <c r="J1072" s="1"/>
    </row>
    <row r="1073" spans="1:10">
      <c r="A1073" s="1" t="s">
        <v>4</v>
      </c>
      <c r="B1073" s="1">
        <v>1.2902800000000001</v>
      </c>
      <c r="C1073" s="1">
        <v>0.658833</v>
      </c>
      <c r="D1073" s="1">
        <f t="shared" si="16"/>
        <v>0.51061242521003192</v>
      </c>
      <c r="E1073" s="1">
        <v>4</v>
      </c>
      <c r="F1073" s="1">
        <v>0.25822299999999998</v>
      </c>
      <c r="G1073" s="1">
        <v>0.26589000000000002</v>
      </c>
      <c r="H1073" s="1">
        <v>0.67142999999999997</v>
      </c>
      <c r="I1073" s="1">
        <v>0.33628599999999997</v>
      </c>
      <c r="J1073" s="1" t="s">
        <v>1</v>
      </c>
    </row>
    <row r="1074" spans="1:10">
      <c r="A1074" s="1" t="s">
        <v>4</v>
      </c>
      <c r="B1074" s="1">
        <v>1.2205699999999999</v>
      </c>
      <c r="C1074" s="1">
        <v>0.70563399999999998</v>
      </c>
      <c r="D1074" s="1">
        <f t="shared" si="16"/>
        <v>0.57811842008242054</v>
      </c>
      <c r="E1074" s="1">
        <v>3</v>
      </c>
      <c r="F1074" s="1">
        <v>0.56539300000000003</v>
      </c>
      <c r="G1074" s="1">
        <v>0.66384200000000004</v>
      </c>
      <c r="H1074" s="1">
        <v>0.214389</v>
      </c>
      <c r="I1074" s="1" t="s">
        <v>2</v>
      </c>
      <c r="J1074" s="1"/>
    </row>
    <row r="1075" spans="1:10">
      <c r="A1075" s="1" t="s">
        <v>4</v>
      </c>
      <c r="B1075" s="1">
        <v>0.96274000000000004</v>
      </c>
      <c r="C1075" s="1">
        <v>0.68122799999999994</v>
      </c>
      <c r="D1075" s="1">
        <f t="shared" si="16"/>
        <v>0.70759291189729301</v>
      </c>
      <c r="E1075" s="1">
        <v>4</v>
      </c>
      <c r="F1075" s="1">
        <v>0.296566</v>
      </c>
      <c r="G1075" s="1">
        <v>0.53928500000000001</v>
      </c>
      <c r="H1075" s="1">
        <v>0.875865</v>
      </c>
      <c r="I1075" s="1">
        <v>0.372805</v>
      </c>
      <c r="J1075" s="1" t="s">
        <v>1</v>
      </c>
    </row>
    <row r="1076" spans="1:10">
      <c r="A1076" s="1" t="s">
        <v>4</v>
      </c>
      <c r="B1076" s="1">
        <v>1.3091600000000001</v>
      </c>
      <c r="C1076" s="1">
        <v>0.707399</v>
      </c>
      <c r="D1076" s="1">
        <f t="shared" si="16"/>
        <v>0.54034571786489038</v>
      </c>
      <c r="E1076" s="1">
        <v>3</v>
      </c>
      <c r="F1076" s="1">
        <v>0.636849</v>
      </c>
      <c r="G1076" s="1">
        <v>0.93474000000000002</v>
      </c>
      <c r="H1076" s="1">
        <v>0.48312100000000002</v>
      </c>
      <c r="I1076" s="1" t="s">
        <v>2</v>
      </c>
      <c r="J1076" s="1"/>
    </row>
    <row r="1077" spans="1:10">
      <c r="A1077" s="1" t="s">
        <v>4</v>
      </c>
      <c r="B1077" s="1">
        <v>0.94314900000000002</v>
      </c>
      <c r="C1077" s="1">
        <v>0.60552799999999996</v>
      </c>
      <c r="D1077" s="1">
        <f t="shared" si="16"/>
        <v>0.64202792983929358</v>
      </c>
      <c r="E1077" s="1">
        <v>4</v>
      </c>
      <c r="F1077" s="1">
        <v>0.94991099999999995</v>
      </c>
      <c r="G1077" s="1">
        <v>0.95353500000000002</v>
      </c>
      <c r="H1077" s="1">
        <v>0.89862399999999998</v>
      </c>
      <c r="I1077" s="1">
        <v>0.83706700000000001</v>
      </c>
      <c r="J1077" s="1" t="s">
        <v>1</v>
      </c>
    </row>
    <row r="1078" spans="1:10">
      <c r="A1078" s="1" t="s">
        <v>4</v>
      </c>
      <c r="B1078" s="1">
        <v>1.3683099999999999</v>
      </c>
      <c r="C1078" s="1">
        <v>0.67082399999999998</v>
      </c>
      <c r="D1078" s="1">
        <f t="shared" si="16"/>
        <v>0.49025732472904532</v>
      </c>
      <c r="E1078" s="1">
        <v>3</v>
      </c>
      <c r="F1078" s="1">
        <v>0.93983099999999997</v>
      </c>
      <c r="G1078" s="1">
        <v>0.943855</v>
      </c>
      <c r="H1078" s="1">
        <v>0.44872800000000002</v>
      </c>
      <c r="I1078" s="1" t="s">
        <v>2</v>
      </c>
      <c r="J1078" s="1"/>
    </row>
    <row r="1079" spans="1:10">
      <c r="A1079" s="1" t="s">
        <v>4</v>
      </c>
      <c r="B1079" s="1">
        <v>1.3365800000000001</v>
      </c>
      <c r="C1079" s="1">
        <v>0.94120800000000004</v>
      </c>
      <c r="D1079" s="1">
        <f t="shared" si="16"/>
        <v>0.70419129419862636</v>
      </c>
      <c r="E1079" s="1">
        <v>3</v>
      </c>
      <c r="F1079" s="1">
        <v>0.91610400000000003</v>
      </c>
      <c r="G1079" s="1">
        <v>0.35312100000000002</v>
      </c>
      <c r="H1079" s="1">
        <v>0.40299499999999999</v>
      </c>
      <c r="I1079" s="1" t="s">
        <v>2</v>
      </c>
      <c r="J1079" s="1"/>
    </row>
    <row r="1080" spans="1:10">
      <c r="A1080" s="1" t="s">
        <v>4</v>
      </c>
      <c r="B1080" s="1">
        <v>1.31969</v>
      </c>
      <c r="C1080" s="1">
        <v>0.74043300000000001</v>
      </c>
      <c r="D1080" s="1">
        <f t="shared" si="16"/>
        <v>0.56106585637536088</v>
      </c>
      <c r="E1080" s="1">
        <v>3</v>
      </c>
      <c r="F1080" s="1">
        <v>0.87953800000000004</v>
      </c>
      <c r="G1080" s="1">
        <v>0.708152</v>
      </c>
      <c r="H1080" s="1">
        <v>0.37876199999999999</v>
      </c>
      <c r="I1080" s="1" t="s">
        <v>2</v>
      </c>
      <c r="J1080" s="1"/>
    </row>
    <row r="1081" spans="1:10">
      <c r="A1081" s="1" t="s">
        <v>4</v>
      </c>
      <c r="B1081" s="1">
        <v>1.31969</v>
      </c>
      <c r="C1081" s="1">
        <v>0.78698000000000001</v>
      </c>
      <c r="D1081" s="1">
        <f t="shared" si="16"/>
        <v>0.59633701854223342</v>
      </c>
      <c r="E1081" s="1">
        <v>3</v>
      </c>
      <c r="F1081" s="1">
        <v>0.86303099999999999</v>
      </c>
      <c r="G1081" s="1">
        <v>0.535995</v>
      </c>
      <c r="H1081" s="1">
        <v>0.353269</v>
      </c>
      <c r="I1081" s="1" t="s">
        <v>2</v>
      </c>
      <c r="J1081" s="1"/>
    </row>
    <row r="1082" spans="1:10">
      <c r="A1082" s="1" t="s">
        <v>4</v>
      </c>
      <c r="B1082" s="1">
        <v>0.94200799999999996</v>
      </c>
      <c r="C1082" s="1">
        <v>0.69565699999999997</v>
      </c>
      <c r="D1082" s="1">
        <f t="shared" si="16"/>
        <v>0.73848311266995614</v>
      </c>
      <c r="E1082" s="1">
        <v>3</v>
      </c>
      <c r="F1082" s="1">
        <v>0.36168600000000001</v>
      </c>
      <c r="G1082" s="1">
        <v>0.36934</v>
      </c>
      <c r="H1082" s="1">
        <v>0.99879099999999998</v>
      </c>
      <c r="I1082" s="1" t="s">
        <v>2</v>
      </c>
      <c r="J1082" s="1"/>
    </row>
    <row r="1083" spans="1:10">
      <c r="A1083" s="1" t="s">
        <v>4</v>
      </c>
      <c r="B1083" s="1">
        <v>1.0377799999999999</v>
      </c>
      <c r="C1083" s="1">
        <v>0.70718899999999996</v>
      </c>
      <c r="D1083" s="1">
        <f t="shared" si="16"/>
        <v>0.6814440440170364</v>
      </c>
      <c r="E1083" s="1">
        <v>4</v>
      </c>
      <c r="F1083" s="1">
        <v>0.230878</v>
      </c>
      <c r="G1083" s="1">
        <v>0.68448500000000001</v>
      </c>
      <c r="H1083" s="1">
        <v>0.86571299999999995</v>
      </c>
      <c r="I1083" s="1">
        <v>0.68186599999999997</v>
      </c>
      <c r="J1083" s="1" t="s">
        <v>1</v>
      </c>
    </row>
    <row r="1084" spans="1:10">
      <c r="A1084" s="1" t="s">
        <v>4</v>
      </c>
      <c r="B1084" s="1">
        <v>0.94923500000000005</v>
      </c>
      <c r="C1084" s="1">
        <v>0.602298</v>
      </c>
      <c r="D1084" s="1">
        <f t="shared" si="16"/>
        <v>0.63450884133012375</v>
      </c>
      <c r="E1084" s="1">
        <v>4</v>
      </c>
      <c r="F1084" s="1">
        <v>0.88418600000000003</v>
      </c>
      <c r="G1084" s="1">
        <v>0.80478400000000005</v>
      </c>
      <c r="H1084" s="1">
        <v>0.61938800000000005</v>
      </c>
      <c r="I1084" s="1">
        <v>0.91432599999999997</v>
      </c>
      <c r="J1084" s="1" t="s">
        <v>1</v>
      </c>
    </row>
    <row r="1085" spans="1:10">
      <c r="A1085" s="1" t="s">
        <v>4</v>
      </c>
      <c r="B1085" s="1">
        <v>0.93510199999999999</v>
      </c>
      <c r="C1085" s="1">
        <v>0.62748300000000001</v>
      </c>
      <c r="D1085" s="1">
        <f t="shared" si="16"/>
        <v>0.67103160938592799</v>
      </c>
      <c r="E1085" s="1">
        <v>4</v>
      </c>
      <c r="F1085" s="1">
        <v>0.691612</v>
      </c>
      <c r="G1085" s="1">
        <v>0.72619500000000003</v>
      </c>
      <c r="H1085" s="1">
        <v>0.81439600000000001</v>
      </c>
      <c r="I1085" s="1">
        <v>7.1487200000000001E-2</v>
      </c>
      <c r="J1085" s="1" t="s">
        <v>1</v>
      </c>
    </row>
    <row r="1086" spans="1:10">
      <c r="A1086" s="1" t="s">
        <v>4</v>
      </c>
      <c r="B1086" s="1">
        <v>1.3365800000000001</v>
      </c>
      <c r="C1086" s="1">
        <v>0.66531200000000001</v>
      </c>
      <c r="D1086" s="1">
        <f t="shared" si="16"/>
        <v>0.49777192536174414</v>
      </c>
      <c r="E1086" s="1">
        <v>3</v>
      </c>
      <c r="F1086" s="1">
        <v>0.79775700000000005</v>
      </c>
      <c r="G1086" s="1">
        <v>0.36948999999999999</v>
      </c>
      <c r="H1086" s="1">
        <v>0.34002599999999999</v>
      </c>
      <c r="I1086" s="1" t="s">
        <v>2</v>
      </c>
      <c r="J1086" s="1"/>
    </row>
    <row r="1087" spans="1:10">
      <c r="A1087" s="1" t="s">
        <v>4</v>
      </c>
      <c r="B1087" s="1">
        <v>0.91777799999999998</v>
      </c>
      <c r="C1087" s="1">
        <v>0.70552099999999995</v>
      </c>
      <c r="D1087" s="1">
        <f t="shared" si="16"/>
        <v>0.76872729570767651</v>
      </c>
      <c r="E1087" s="1">
        <v>4</v>
      </c>
      <c r="F1087" s="1">
        <v>0.79975099999999999</v>
      </c>
      <c r="G1087" s="1">
        <v>0.16163</v>
      </c>
      <c r="H1087" s="1">
        <v>0.648173</v>
      </c>
      <c r="I1087" s="1">
        <v>0.26691399999999998</v>
      </c>
      <c r="J1087" s="1" t="s">
        <v>1</v>
      </c>
    </row>
    <row r="1088" spans="1:10">
      <c r="A1088" s="1" t="s">
        <v>4</v>
      </c>
      <c r="B1088" s="1">
        <v>0.91777799999999998</v>
      </c>
      <c r="C1088" s="1">
        <v>0.62059500000000001</v>
      </c>
      <c r="D1088" s="1">
        <f t="shared" si="16"/>
        <v>0.67619293554650473</v>
      </c>
      <c r="E1088" s="1">
        <v>4</v>
      </c>
      <c r="F1088" s="1">
        <v>0.83596000000000004</v>
      </c>
      <c r="G1088" s="1">
        <v>2.2683600000000001E-3</v>
      </c>
      <c r="H1088" s="1">
        <v>0.73092299999999999</v>
      </c>
      <c r="I1088" s="1">
        <v>0.77139500000000005</v>
      </c>
      <c r="J1088" s="1" t="s">
        <v>1</v>
      </c>
    </row>
    <row r="1089" spans="1:10">
      <c r="A1089" s="1" t="s">
        <v>4</v>
      </c>
      <c r="B1089" s="1">
        <v>0.90715800000000002</v>
      </c>
      <c r="C1089" s="1">
        <v>0.63623799999999997</v>
      </c>
      <c r="D1089" s="1">
        <f t="shared" si="16"/>
        <v>0.70135301678428674</v>
      </c>
      <c r="E1089" s="1">
        <v>4</v>
      </c>
      <c r="F1089" s="1">
        <v>0.69880799999999998</v>
      </c>
      <c r="G1089" s="1">
        <v>0.65975200000000001</v>
      </c>
      <c r="H1089" s="1">
        <v>0.74141999999999997</v>
      </c>
      <c r="I1089" s="1">
        <v>0.15563099999999999</v>
      </c>
      <c r="J1089" s="1" t="s">
        <v>1</v>
      </c>
    </row>
    <row r="1090" spans="1:10">
      <c r="A1090" s="1" t="s">
        <v>4</v>
      </c>
      <c r="B1090" s="1">
        <v>1.50251</v>
      </c>
      <c r="C1090" s="1">
        <v>1.30335</v>
      </c>
      <c r="D1090" s="1">
        <f t="shared" si="16"/>
        <v>0.86744846956093469</v>
      </c>
      <c r="E1090" s="1">
        <v>3</v>
      </c>
      <c r="F1090" s="1">
        <v>0.318247</v>
      </c>
      <c r="G1090" s="1">
        <v>0.98665999999999998</v>
      </c>
      <c r="H1090" s="1">
        <v>0.28058100000000002</v>
      </c>
      <c r="I1090" s="1" t="s">
        <v>2</v>
      </c>
      <c r="J1090" s="1"/>
    </row>
    <row r="1091" spans="1:10">
      <c r="A1091" s="1" t="s">
        <v>4</v>
      </c>
      <c r="B1091" s="1">
        <v>0.90715800000000002</v>
      </c>
      <c r="C1091" s="1">
        <v>0.89071199999999995</v>
      </c>
      <c r="D1091" s="1">
        <f t="shared" ref="D1091:D1154" si="17">C1091/B1091</f>
        <v>0.98187085380936945</v>
      </c>
      <c r="E1091" s="1">
        <v>3</v>
      </c>
      <c r="F1091" s="1">
        <v>0.55074400000000001</v>
      </c>
      <c r="G1091" s="1">
        <v>0.65653099999999998</v>
      </c>
      <c r="H1091" s="1">
        <v>0.54405999999999999</v>
      </c>
      <c r="I1091" s="1" t="s">
        <v>2</v>
      </c>
      <c r="J1091" s="1"/>
    </row>
    <row r="1092" spans="1:10">
      <c r="A1092" s="1" t="s">
        <v>4</v>
      </c>
      <c r="B1092" s="1">
        <v>1.32297</v>
      </c>
      <c r="C1092" s="1">
        <v>0.70364099999999996</v>
      </c>
      <c r="D1092" s="1">
        <f t="shared" si="17"/>
        <v>0.53186466813306421</v>
      </c>
      <c r="E1092" s="1">
        <v>3</v>
      </c>
      <c r="F1092" s="1">
        <v>0.162136</v>
      </c>
      <c r="G1092" s="1">
        <v>0.72880500000000004</v>
      </c>
      <c r="H1092" s="1">
        <v>2.5214199999999999E-2</v>
      </c>
      <c r="I1092" s="1" t="s">
        <v>2</v>
      </c>
      <c r="J1092" s="1"/>
    </row>
    <row r="1093" spans="1:10">
      <c r="A1093" s="1" t="s">
        <v>4</v>
      </c>
      <c r="B1093" s="1">
        <v>1.32297</v>
      </c>
      <c r="C1093" s="1">
        <v>0.79943399999999998</v>
      </c>
      <c r="D1093" s="1">
        <f t="shared" si="17"/>
        <v>0.60427220571895057</v>
      </c>
      <c r="E1093" s="1">
        <v>3</v>
      </c>
      <c r="F1093" s="1">
        <v>0.228098</v>
      </c>
      <c r="G1093" s="1">
        <v>0.64154100000000003</v>
      </c>
      <c r="H1093" s="1">
        <v>4.7677299999999999E-2</v>
      </c>
      <c r="I1093" s="1" t="s">
        <v>2</v>
      </c>
      <c r="J1093" s="1"/>
    </row>
    <row r="1094" spans="1:10">
      <c r="A1094" s="1" t="s">
        <v>4</v>
      </c>
      <c r="B1094" s="1">
        <v>1.02867</v>
      </c>
      <c r="C1094" s="1">
        <v>0.54861099999999996</v>
      </c>
      <c r="D1094" s="1">
        <f t="shared" si="17"/>
        <v>0.53332069565555518</v>
      </c>
      <c r="E1094" s="1">
        <v>4</v>
      </c>
      <c r="F1094" s="1">
        <v>0.130887</v>
      </c>
      <c r="G1094" s="1">
        <v>0.80023699999999998</v>
      </c>
      <c r="H1094" s="1">
        <v>0.66544800000000004</v>
      </c>
      <c r="I1094" s="1">
        <v>0.22470000000000001</v>
      </c>
      <c r="J1094" s="1" t="s">
        <v>1</v>
      </c>
    </row>
    <row r="1095" spans="1:10">
      <c r="A1095" s="1" t="s">
        <v>4</v>
      </c>
      <c r="B1095" s="1">
        <v>1.0377799999999999</v>
      </c>
      <c r="C1095" s="1">
        <v>0.68527899999999997</v>
      </c>
      <c r="D1095" s="1">
        <f t="shared" si="17"/>
        <v>0.66033166952533295</v>
      </c>
      <c r="E1095" s="1">
        <v>4</v>
      </c>
      <c r="F1095" s="1">
        <v>0.20083300000000001</v>
      </c>
      <c r="G1095" s="1">
        <v>0.674678</v>
      </c>
      <c r="H1095" s="1">
        <v>0.92047999999999996</v>
      </c>
      <c r="I1095" s="1">
        <v>0.829538</v>
      </c>
      <c r="J1095" s="1" t="s">
        <v>1</v>
      </c>
    </row>
    <row r="1096" spans="1:10">
      <c r="A1096" s="1" t="s">
        <v>4</v>
      </c>
      <c r="B1096" s="1">
        <v>1.36155</v>
      </c>
      <c r="C1096" s="1">
        <v>0.73057399999999995</v>
      </c>
      <c r="D1096" s="1">
        <f t="shared" si="17"/>
        <v>0.53657522676361491</v>
      </c>
      <c r="E1096" s="1">
        <v>3</v>
      </c>
      <c r="F1096" s="1">
        <v>0.26335999999999998</v>
      </c>
      <c r="G1096" s="1">
        <v>0.52536400000000005</v>
      </c>
      <c r="H1096" s="1">
        <v>0.28931899999999999</v>
      </c>
      <c r="I1096" s="1" t="s">
        <v>2</v>
      </c>
      <c r="J1096" s="1"/>
    </row>
    <row r="1097" spans="1:10">
      <c r="A1097" s="1" t="s">
        <v>4</v>
      </c>
      <c r="B1097" s="1">
        <v>1.1748799999999999</v>
      </c>
      <c r="C1097" s="1">
        <v>0.81997299999999995</v>
      </c>
      <c r="D1097" s="1">
        <f t="shared" si="17"/>
        <v>0.69792063870352716</v>
      </c>
      <c r="E1097" s="1">
        <v>3</v>
      </c>
      <c r="F1097" s="1">
        <v>0.48130499999999998</v>
      </c>
      <c r="G1097" s="1">
        <v>0.86726300000000001</v>
      </c>
      <c r="H1097" s="1">
        <v>6.4242300000000002E-2</v>
      </c>
      <c r="I1097" s="1" t="s">
        <v>2</v>
      </c>
      <c r="J1097" s="1"/>
    </row>
    <row r="1098" spans="1:10">
      <c r="A1098" s="1" t="s">
        <v>4</v>
      </c>
      <c r="B1098" s="1">
        <v>1.50251</v>
      </c>
      <c r="C1098" s="1">
        <v>1.2332799999999999</v>
      </c>
      <c r="D1098" s="1">
        <f t="shared" si="17"/>
        <v>0.82081317262447495</v>
      </c>
      <c r="E1098" s="1">
        <v>3</v>
      </c>
      <c r="F1098" s="1">
        <v>0.395563</v>
      </c>
      <c r="G1098" s="1">
        <v>0.93234899999999998</v>
      </c>
      <c r="H1098" s="1">
        <v>0.306309</v>
      </c>
      <c r="I1098" s="1" t="s">
        <v>2</v>
      </c>
      <c r="J1098" s="1"/>
    </row>
    <row r="1099" spans="1:10">
      <c r="A1099" s="1" t="s">
        <v>4</v>
      </c>
      <c r="B1099" s="1">
        <v>1.2353400000000001</v>
      </c>
      <c r="C1099" s="1">
        <v>0.89763599999999999</v>
      </c>
      <c r="D1099" s="1">
        <f t="shared" si="17"/>
        <v>0.72663072514449456</v>
      </c>
      <c r="E1099" s="1">
        <v>3</v>
      </c>
      <c r="F1099" s="1">
        <v>0.88065700000000002</v>
      </c>
      <c r="G1099" s="1">
        <v>0.60024599999999995</v>
      </c>
      <c r="H1099" s="1">
        <v>7.6792100000000002E-2</v>
      </c>
      <c r="I1099" s="1" t="s">
        <v>2</v>
      </c>
      <c r="J1099" s="1"/>
    </row>
    <row r="1100" spans="1:10">
      <c r="A1100" s="1" t="s">
        <v>4</v>
      </c>
      <c r="B1100" s="1">
        <v>0.95539399999999997</v>
      </c>
      <c r="C1100" s="1">
        <v>0.61018799999999995</v>
      </c>
      <c r="D1100" s="1">
        <f t="shared" si="17"/>
        <v>0.63867681815041755</v>
      </c>
      <c r="E1100" s="1">
        <v>4</v>
      </c>
      <c r="F1100" s="1">
        <v>0.93980200000000003</v>
      </c>
      <c r="G1100" s="1">
        <v>6.4527899999999999E-2</v>
      </c>
      <c r="H1100" s="1">
        <v>0.17089299999999999</v>
      </c>
      <c r="I1100" s="1">
        <v>0.91105899999999995</v>
      </c>
      <c r="J1100" s="1" t="s">
        <v>1</v>
      </c>
    </row>
    <row r="1101" spans="1:10">
      <c r="A1101" s="1" t="s">
        <v>4</v>
      </c>
      <c r="B1101" s="1">
        <v>0.96219699999999997</v>
      </c>
      <c r="C1101" s="1">
        <v>0.62343999999999999</v>
      </c>
      <c r="D1101" s="1">
        <f t="shared" si="17"/>
        <v>0.64793384306955859</v>
      </c>
      <c r="E1101" s="1">
        <v>4</v>
      </c>
      <c r="F1101" s="1">
        <v>0.71199999999999997</v>
      </c>
      <c r="G1101" s="1">
        <v>0.81255299999999997</v>
      </c>
      <c r="H1101" s="1">
        <v>0.81405700000000003</v>
      </c>
      <c r="I1101" s="1">
        <v>6.5035499999999996E-2</v>
      </c>
      <c r="J1101" s="1" t="s">
        <v>1</v>
      </c>
    </row>
    <row r="1102" spans="1:10">
      <c r="A1102" s="1" t="s">
        <v>4</v>
      </c>
      <c r="B1102" s="1">
        <v>0.94314900000000002</v>
      </c>
      <c r="C1102" s="1">
        <v>0.58478200000000002</v>
      </c>
      <c r="D1102" s="1">
        <f t="shared" si="17"/>
        <v>0.62003140543010704</v>
      </c>
      <c r="E1102" s="1">
        <v>4</v>
      </c>
      <c r="F1102" s="1">
        <v>0.93418699999999999</v>
      </c>
      <c r="G1102" s="1">
        <v>0.83599000000000001</v>
      </c>
      <c r="H1102" s="1">
        <v>0.83998600000000001</v>
      </c>
      <c r="I1102" s="1">
        <v>0.14755499999999999</v>
      </c>
      <c r="J1102" s="1" t="s">
        <v>1</v>
      </c>
    </row>
    <row r="1103" spans="1:10">
      <c r="A1103" s="1" t="s">
        <v>4</v>
      </c>
      <c r="B1103" s="1">
        <v>0.94081599999999999</v>
      </c>
      <c r="C1103" s="1">
        <v>0.67464400000000002</v>
      </c>
      <c r="D1103" s="1">
        <f t="shared" si="17"/>
        <v>0.71708389313106924</v>
      </c>
      <c r="E1103" s="1">
        <v>4</v>
      </c>
      <c r="F1103" s="1">
        <v>0.12685199999999999</v>
      </c>
      <c r="G1103" s="1">
        <v>0.36686800000000003</v>
      </c>
      <c r="H1103" s="1">
        <v>0.76956400000000003</v>
      </c>
      <c r="I1103" s="1">
        <v>0.774501</v>
      </c>
      <c r="J1103" s="1" t="s">
        <v>1</v>
      </c>
    </row>
    <row r="1104" spans="1:10">
      <c r="A1104" s="1" t="s">
        <v>4</v>
      </c>
      <c r="B1104" s="1">
        <v>1.19245</v>
      </c>
      <c r="C1104" s="1">
        <v>0.70742000000000005</v>
      </c>
      <c r="D1104" s="1">
        <f t="shared" si="17"/>
        <v>0.59324919283827415</v>
      </c>
      <c r="E1104" s="1">
        <v>3</v>
      </c>
      <c r="F1104" s="1">
        <v>0.65281</v>
      </c>
      <c r="G1104" s="1">
        <v>0.52321499999999999</v>
      </c>
      <c r="H1104" s="1">
        <v>0.49039100000000002</v>
      </c>
      <c r="I1104" s="1" t="s">
        <v>2</v>
      </c>
      <c r="J1104" s="1"/>
    </row>
    <row r="1105" spans="1:10">
      <c r="A1105" s="1" t="s">
        <v>4</v>
      </c>
      <c r="B1105" s="1">
        <v>0.96274000000000004</v>
      </c>
      <c r="C1105" s="1">
        <v>0.82256200000000002</v>
      </c>
      <c r="D1105" s="1">
        <f t="shared" si="17"/>
        <v>0.85439682572657205</v>
      </c>
      <c r="E1105" s="1">
        <v>3</v>
      </c>
      <c r="F1105" s="1">
        <v>0.43411499999999997</v>
      </c>
      <c r="G1105" s="1">
        <v>0.68593199999999999</v>
      </c>
      <c r="H1105" s="1">
        <v>0.98064300000000004</v>
      </c>
      <c r="I1105" s="1" t="s">
        <v>2</v>
      </c>
      <c r="J1105" s="1"/>
    </row>
    <row r="1106" spans="1:10">
      <c r="A1106" s="1" t="s">
        <v>4</v>
      </c>
      <c r="B1106" s="1">
        <v>1.19245</v>
      </c>
      <c r="C1106" s="1">
        <v>0.67025699999999999</v>
      </c>
      <c r="D1106" s="1">
        <f t="shared" si="17"/>
        <v>0.56208394481948931</v>
      </c>
      <c r="E1106" s="1">
        <v>3</v>
      </c>
      <c r="F1106" s="1">
        <v>0.52376100000000003</v>
      </c>
      <c r="G1106" s="1">
        <v>0.68668300000000004</v>
      </c>
      <c r="H1106" s="1">
        <v>0.319303</v>
      </c>
      <c r="I1106" s="1" t="s">
        <v>2</v>
      </c>
      <c r="J1106" s="1"/>
    </row>
    <row r="1107" spans="1:10">
      <c r="A1107" s="1" t="s">
        <v>4</v>
      </c>
      <c r="B1107" s="1">
        <v>1.1157999999999999</v>
      </c>
      <c r="C1107" s="1">
        <v>0.79438600000000004</v>
      </c>
      <c r="D1107" s="1">
        <f t="shared" si="17"/>
        <v>0.71194300053773085</v>
      </c>
      <c r="E1107" s="1">
        <v>3</v>
      </c>
      <c r="F1107" s="1">
        <v>0.92311600000000005</v>
      </c>
      <c r="G1107" s="1">
        <v>0.86412900000000004</v>
      </c>
      <c r="H1107" s="1">
        <v>0.1086</v>
      </c>
      <c r="I1107" s="1" t="s">
        <v>2</v>
      </c>
      <c r="J1107" s="1"/>
    </row>
    <row r="1108" spans="1:10">
      <c r="A1108" s="1" t="s">
        <v>4</v>
      </c>
      <c r="B1108" s="1">
        <v>1.32297</v>
      </c>
      <c r="C1108" s="1">
        <v>1.1713</v>
      </c>
      <c r="D1108" s="1">
        <f t="shared" si="17"/>
        <v>0.88535643287451715</v>
      </c>
      <c r="E1108" s="1">
        <v>3</v>
      </c>
      <c r="F1108" s="1">
        <v>0.164969</v>
      </c>
      <c r="G1108" s="1">
        <v>0.52861499999999995</v>
      </c>
      <c r="H1108" s="1">
        <v>0.22017100000000001</v>
      </c>
      <c r="I1108" s="1" t="s">
        <v>2</v>
      </c>
      <c r="J1108" s="1"/>
    </row>
    <row r="1109" spans="1:10">
      <c r="A1109" s="1" t="s">
        <v>4</v>
      </c>
      <c r="B1109" s="1">
        <v>0.89425299999999996</v>
      </c>
      <c r="C1109" s="1">
        <v>9.7656200000000005E-4</v>
      </c>
      <c r="D1109" s="1">
        <f t="shared" si="17"/>
        <v>1.0920421849297682E-3</v>
      </c>
      <c r="E1109" s="1">
        <v>1</v>
      </c>
      <c r="F1109" s="1">
        <v>3.0521599999999999E-2</v>
      </c>
      <c r="G1109" s="1" t="s">
        <v>3</v>
      </c>
      <c r="H1109" s="1"/>
      <c r="I1109" s="1"/>
      <c r="J1109" s="1"/>
    </row>
    <row r="1110" spans="1:10">
      <c r="A1110" s="1" t="s">
        <v>4</v>
      </c>
      <c r="B1110" s="1">
        <v>1.32297</v>
      </c>
      <c r="C1110" s="1">
        <v>0.83057000000000003</v>
      </c>
      <c r="D1110" s="1">
        <f t="shared" si="17"/>
        <v>0.62780713092511553</v>
      </c>
      <c r="E1110" s="1">
        <v>3</v>
      </c>
      <c r="F1110" s="1">
        <v>0.16244700000000001</v>
      </c>
      <c r="G1110" s="1">
        <v>0.531555</v>
      </c>
      <c r="H1110" s="1">
        <v>0.11548700000000001</v>
      </c>
      <c r="I1110" s="1" t="s">
        <v>2</v>
      </c>
      <c r="J1110" s="1"/>
    </row>
    <row r="1111" spans="1:10">
      <c r="A1111" s="1" t="s">
        <v>4</v>
      </c>
      <c r="B1111" s="1">
        <v>0.94923500000000005</v>
      </c>
      <c r="C1111" s="1">
        <v>0.66210999999999998</v>
      </c>
      <c r="D1111" s="1">
        <f t="shared" si="17"/>
        <v>0.69751958155778071</v>
      </c>
      <c r="E1111" s="1">
        <v>4</v>
      </c>
      <c r="F1111" s="1">
        <v>0.76179600000000003</v>
      </c>
      <c r="G1111" s="1">
        <v>0.88176900000000002</v>
      </c>
      <c r="H1111" s="1">
        <v>0.54428299999999996</v>
      </c>
      <c r="I1111" s="1">
        <v>0.86143899999999995</v>
      </c>
      <c r="J1111" s="1" t="s">
        <v>1</v>
      </c>
    </row>
    <row r="1112" spans="1:10">
      <c r="A1112" s="1" t="s">
        <v>4</v>
      </c>
      <c r="B1112" s="1">
        <v>1.0278700000000001</v>
      </c>
      <c r="C1112" s="1">
        <v>0.616008</v>
      </c>
      <c r="D1112" s="1">
        <f t="shared" si="17"/>
        <v>0.59930535962719023</v>
      </c>
      <c r="E1112" s="1">
        <v>4</v>
      </c>
      <c r="F1112" s="1">
        <v>0.35165400000000002</v>
      </c>
      <c r="G1112" s="1">
        <v>0.95560599999999996</v>
      </c>
      <c r="H1112" s="1">
        <v>0.89441999999999999</v>
      </c>
      <c r="I1112" s="1">
        <v>0.59831699999999999</v>
      </c>
      <c r="J1112" s="1" t="s">
        <v>1</v>
      </c>
    </row>
    <row r="1113" spans="1:10">
      <c r="A1113" s="1" t="s">
        <v>4</v>
      </c>
      <c r="B1113" s="1">
        <v>1.17367</v>
      </c>
      <c r="C1113" s="1">
        <v>0.86919000000000002</v>
      </c>
      <c r="D1113" s="1">
        <f t="shared" si="17"/>
        <v>0.74057443744834583</v>
      </c>
      <c r="E1113" s="1">
        <v>3</v>
      </c>
      <c r="F1113" s="1">
        <v>9.6830600000000003E-2</v>
      </c>
      <c r="G1113" s="1">
        <v>0.68681899999999996</v>
      </c>
      <c r="H1113" s="1">
        <v>0.483545</v>
      </c>
      <c r="I1113" s="1" t="s">
        <v>2</v>
      </c>
      <c r="J1113" s="1"/>
    </row>
    <row r="1114" spans="1:10">
      <c r="A1114" s="1" t="s">
        <v>4</v>
      </c>
      <c r="B1114" s="1">
        <v>0.94314900000000002</v>
      </c>
      <c r="C1114" s="1">
        <v>0.56820000000000004</v>
      </c>
      <c r="D1114" s="1">
        <f t="shared" si="17"/>
        <v>0.60244987801503269</v>
      </c>
      <c r="E1114" s="1">
        <v>4</v>
      </c>
      <c r="F1114" s="1">
        <v>0.89470300000000003</v>
      </c>
      <c r="G1114" s="1">
        <v>0.91796</v>
      </c>
      <c r="H1114" s="1">
        <v>0.75736899999999996</v>
      </c>
      <c r="I1114" s="1">
        <v>0.62579799999999997</v>
      </c>
      <c r="J1114" s="1" t="s">
        <v>1</v>
      </c>
    </row>
    <row r="1115" spans="1:10">
      <c r="A1115" s="1" t="s">
        <v>4</v>
      </c>
      <c r="B1115" s="1">
        <v>1.2201</v>
      </c>
      <c r="C1115" s="1">
        <v>0.81657000000000002</v>
      </c>
      <c r="D1115" s="1">
        <f t="shared" si="17"/>
        <v>0.66926481435947882</v>
      </c>
      <c r="E1115" s="1">
        <v>3</v>
      </c>
      <c r="F1115" s="1">
        <v>0.68382799999999999</v>
      </c>
      <c r="G1115" s="1">
        <v>0.29600599999999999</v>
      </c>
      <c r="H1115" s="1">
        <v>0.41667700000000002</v>
      </c>
      <c r="I1115" s="1" t="s">
        <v>2</v>
      </c>
      <c r="J1115" s="1"/>
    </row>
    <row r="1116" spans="1:10">
      <c r="A1116" s="1" t="s">
        <v>4</v>
      </c>
      <c r="B1116" s="1">
        <v>0.89425299999999996</v>
      </c>
      <c r="C1116" s="1">
        <v>9.7656200000000005E-4</v>
      </c>
      <c r="D1116" s="1">
        <f t="shared" si="17"/>
        <v>1.0920421849297682E-3</v>
      </c>
      <c r="E1116" s="1">
        <v>1</v>
      </c>
      <c r="F1116" s="1">
        <v>7.1934100000000001E-2</v>
      </c>
      <c r="G1116" s="1" t="s">
        <v>3</v>
      </c>
      <c r="H1116" s="1"/>
      <c r="I1116" s="1"/>
      <c r="J1116" s="1"/>
    </row>
    <row r="1117" spans="1:10">
      <c r="A1117" s="1" t="s">
        <v>4</v>
      </c>
      <c r="B1117" s="1">
        <v>0.93510199999999999</v>
      </c>
      <c r="C1117" s="1">
        <v>0.64792300000000003</v>
      </c>
      <c r="D1117" s="1">
        <f t="shared" si="17"/>
        <v>0.69289018738062802</v>
      </c>
      <c r="E1117" s="1">
        <v>4</v>
      </c>
      <c r="F1117" s="1">
        <v>0.66113</v>
      </c>
      <c r="G1117" s="1">
        <v>0.71835300000000002</v>
      </c>
      <c r="H1117" s="1">
        <v>0.80821200000000004</v>
      </c>
      <c r="I1117" s="1">
        <v>0.88586299999999996</v>
      </c>
      <c r="J1117" s="1" t="s">
        <v>1</v>
      </c>
    </row>
    <row r="1118" spans="1:10">
      <c r="A1118" s="1" t="s">
        <v>4</v>
      </c>
      <c r="B1118" s="1">
        <v>0.99890500000000004</v>
      </c>
      <c r="C1118" s="1">
        <v>0.58660599999999996</v>
      </c>
      <c r="D1118" s="1">
        <f t="shared" si="17"/>
        <v>0.58724903769627734</v>
      </c>
      <c r="E1118" s="1">
        <v>4</v>
      </c>
      <c r="F1118" s="1">
        <v>0.90439599999999998</v>
      </c>
      <c r="G1118" s="1">
        <v>0.69094100000000003</v>
      </c>
      <c r="H1118" s="1">
        <v>0.943608</v>
      </c>
      <c r="I1118" s="1">
        <v>0.175515</v>
      </c>
      <c r="J1118" s="1" t="s">
        <v>1</v>
      </c>
    </row>
    <row r="1119" spans="1:10">
      <c r="A1119" s="1" t="s">
        <v>4</v>
      </c>
      <c r="B1119" s="1">
        <v>1.32297</v>
      </c>
      <c r="C1119" s="1">
        <v>1.0243899999999999</v>
      </c>
      <c r="D1119" s="1">
        <f t="shared" si="17"/>
        <v>0.77431083093343001</v>
      </c>
      <c r="E1119" s="1">
        <v>3</v>
      </c>
      <c r="F1119" s="1">
        <v>9.4677600000000001E-2</v>
      </c>
      <c r="G1119" s="1">
        <v>0.66188100000000005</v>
      </c>
      <c r="H1119" s="1">
        <v>2.51714E-2</v>
      </c>
      <c r="I1119" s="1" t="s">
        <v>2</v>
      </c>
      <c r="J1119" s="1"/>
    </row>
    <row r="1120" spans="1:10">
      <c r="A1120" s="1" t="s">
        <v>4</v>
      </c>
      <c r="B1120" s="1">
        <v>1.1157999999999999</v>
      </c>
      <c r="C1120" s="1">
        <v>0.73740099999999997</v>
      </c>
      <c r="D1120" s="1">
        <f t="shared" si="17"/>
        <v>0.66087202007528234</v>
      </c>
      <c r="E1120" s="1">
        <v>3</v>
      </c>
      <c r="F1120" s="1">
        <v>0.84169899999999997</v>
      </c>
      <c r="G1120" s="1">
        <v>0.84855999999999998</v>
      </c>
      <c r="H1120" s="1">
        <v>6.8047300000000005E-2</v>
      </c>
      <c r="I1120" s="1" t="s">
        <v>2</v>
      </c>
      <c r="J1120" s="1"/>
    </row>
    <row r="1121" spans="1:10">
      <c r="A1121" s="1" t="s">
        <v>4</v>
      </c>
      <c r="B1121" s="1">
        <v>1.50251</v>
      </c>
      <c r="C1121" s="1">
        <v>1.22051</v>
      </c>
      <c r="D1121" s="1">
        <f t="shared" si="17"/>
        <v>0.81231406113769622</v>
      </c>
      <c r="E1121" s="1">
        <v>3</v>
      </c>
      <c r="F1121" s="1">
        <v>0.36791000000000001</v>
      </c>
      <c r="G1121" s="1">
        <v>0.82310799999999995</v>
      </c>
      <c r="H1121" s="1">
        <v>0.30610399999999999</v>
      </c>
      <c r="I1121" s="1" t="s">
        <v>2</v>
      </c>
      <c r="J1121" s="1"/>
    </row>
    <row r="1122" spans="1:10">
      <c r="A1122" s="1" t="s">
        <v>4</v>
      </c>
      <c r="B1122" s="1">
        <v>1.2749999999999999</v>
      </c>
      <c r="C1122" s="1">
        <v>0.68757900000000005</v>
      </c>
      <c r="D1122" s="1">
        <f t="shared" si="17"/>
        <v>0.53927764705882364</v>
      </c>
      <c r="E1122" s="1">
        <v>3</v>
      </c>
      <c r="F1122" s="1">
        <v>0.79812099999999997</v>
      </c>
      <c r="G1122" s="1">
        <v>0.46471600000000002</v>
      </c>
      <c r="H1122" s="1">
        <v>3.3347000000000002E-2</v>
      </c>
      <c r="I1122" s="1" t="s">
        <v>2</v>
      </c>
      <c r="J1122" s="1"/>
    </row>
    <row r="1123" spans="1:10">
      <c r="A1123" s="1" t="s">
        <v>4</v>
      </c>
      <c r="B1123" s="1">
        <v>0.94081599999999999</v>
      </c>
      <c r="C1123" s="1">
        <v>0.66852699999999998</v>
      </c>
      <c r="D1123" s="1">
        <f t="shared" si="17"/>
        <v>0.7105820904406388</v>
      </c>
      <c r="E1123" s="1">
        <v>4</v>
      </c>
      <c r="F1123" s="1">
        <v>0.17188200000000001</v>
      </c>
      <c r="G1123" s="1">
        <v>0.29385299999999998</v>
      </c>
      <c r="H1123" s="1">
        <v>0.76118200000000003</v>
      </c>
      <c r="I1123" s="1">
        <v>0.506212</v>
      </c>
      <c r="J1123" s="1" t="s">
        <v>1</v>
      </c>
    </row>
    <row r="1124" spans="1:10">
      <c r="A1124" s="1" t="s">
        <v>4</v>
      </c>
      <c r="B1124" s="1">
        <v>1.0498499999999999</v>
      </c>
      <c r="C1124" s="1">
        <v>0.79648099999999999</v>
      </c>
      <c r="D1124" s="1">
        <f t="shared" si="17"/>
        <v>0.75866171357813028</v>
      </c>
      <c r="E1124" s="1">
        <v>3</v>
      </c>
      <c r="F1124" s="1">
        <v>0.66697700000000004</v>
      </c>
      <c r="G1124" s="1">
        <v>0.36645899999999998</v>
      </c>
      <c r="H1124" s="1">
        <v>0.95713700000000002</v>
      </c>
      <c r="I1124" s="1" t="s">
        <v>2</v>
      </c>
      <c r="J1124" s="1"/>
    </row>
    <row r="1125" spans="1:10">
      <c r="A1125" s="1" t="s">
        <v>4</v>
      </c>
      <c r="B1125" s="1">
        <v>0.93445299999999998</v>
      </c>
      <c r="C1125" s="1">
        <v>0.61214800000000003</v>
      </c>
      <c r="D1125" s="1">
        <f t="shared" si="17"/>
        <v>0.65508698671843313</v>
      </c>
      <c r="E1125" s="1">
        <v>4</v>
      </c>
      <c r="F1125" s="1">
        <v>0.83096300000000001</v>
      </c>
      <c r="G1125" s="1">
        <v>8.6799100000000004E-2</v>
      </c>
      <c r="H1125" s="1">
        <v>0.383129</v>
      </c>
      <c r="I1125" s="1">
        <v>0.75512199999999996</v>
      </c>
      <c r="J1125" s="1" t="s">
        <v>1</v>
      </c>
    </row>
    <row r="1126" spans="1:10">
      <c r="A1126" s="1" t="s">
        <v>4</v>
      </c>
      <c r="B1126" s="1">
        <v>1.2353400000000001</v>
      </c>
      <c r="C1126" s="1">
        <v>0.75592199999999998</v>
      </c>
      <c r="D1126" s="1">
        <f t="shared" si="17"/>
        <v>0.61191412890378349</v>
      </c>
      <c r="E1126" s="1">
        <v>3</v>
      </c>
      <c r="F1126" s="1">
        <v>0.79790799999999995</v>
      </c>
      <c r="G1126" s="1">
        <v>0.67334300000000002</v>
      </c>
      <c r="H1126" s="1">
        <v>0.111024</v>
      </c>
      <c r="I1126" s="1" t="s">
        <v>2</v>
      </c>
      <c r="J1126" s="1"/>
    </row>
    <row r="1127" spans="1:10">
      <c r="A1127" s="1" t="s">
        <v>4</v>
      </c>
      <c r="B1127" s="1">
        <v>1.2749999999999999</v>
      </c>
      <c r="C1127" s="1">
        <v>0.66389600000000004</v>
      </c>
      <c r="D1127" s="1">
        <f t="shared" si="17"/>
        <v>0.52070274509803927</v>
      </c>
      <c r="E1127" s="1">
        <v>4</v>
      </c>
      <c r="F1127" s="1">
        <v>0.76261699999999999</v>
      </c>
      <c r="G1127" s="1">
        <v>0.27357999999999999</v>
      </c>
      <c r="H1127" s="1">
        <v>0.20233899999999999</v>
      </c>
      <c r="I1127" s="1">
        <v>0.66019799999999995</v>
      </c>
      <c r="J1127" s="1" t="s">
        <v>1</v>
      </c>
    </row>
    <row r="1128" spans="1:10">
      <c r="A1128" s="1" t="s">
        <v>4</v>
      </c>
      <c r="B1128" s="1">
        <v>1.2205699999999999</v>
      </c>
      <c r="C1128" s="1">
        <v>0.82888899999999999</v>
      </c>
      <c r="D1128" s="1">
        <f t="shared" si="17"/>
        <v>0.67909992872182667</v>
      </c>
      <c r="E1128" s="1">
        <v>3</v>
      </c>
      <c r="F1128" s="1">
        <v>0.71344600000000002</v>
      </c>
      <c r="G1128" s="1">
        <v>0.67077500000000001</v>
      </c>
      <c r="H1128" s="1">
        <v>0.196547</v>
      </c>
      <c r="I1128" s="1" t="s">
        <v>2</v>
      </c>
      <c r="J1128" s="1"/>
    </row>
    <row r="1129" spans="1:10">
      <c r="A1129" s="1" t="s">
        <v>4</v>
      </c>
      <c r="B1129" s="1">
        <v>1.1748799999999999</v>
      </c>
      <c r="C1129" s="1">
        <v>0.75711799999999996</v>
      </c>
      <c r="D1129" s="1">
        <f t="shared" si="17"/>
        <v>0.64442155794634348</v>
      </c>
      <c r="E1129" s="1">
        <v>3</v>
      </c>
      <c r="F1129" s="1">
        <v>0.46727200000000002</v>
      </c>
      <c r="G1129" s="1">
        <v>0.78983099999999995</v>
      </c>
      <c r="H1129" s="1">
        <v>0.200651</v>
      </c>
      <c r="I1129" s="1" t="s">
        <v>2</v>
      </c>
      <c r="J1129" s="1"/>
    </row>
    <row r="1130" spans="1:10">
      <c r="A1130" s="1" t="s">
        <v>4</v>
      </c>
      <c r="B1130" s="1">
        <v>1.50251</v>
      </c>
      <c r="C1130" s="1">
        <v>1.87321</v>
      </c>
      <c r="D1130" s="1">
        <f t="shared" si="17"/>
        <v>1.2467204877172198</v>
      </c>
      <c r="E1130" s="1">
        <v>3</v>
      </c>
      <c r="F1130" s="1">
        <v>0.27213199999999999</v>
      </c>
      <c r="G1130" s="1">
        <v>0.75512699999999999</v>
      </c>
      <c r="H1130" s="1">
        <v>0.263268</v>
      </c>
      <c r="I1130" s="1" t="s">
        <v>2</v>
      </c>
      <c r="J1130" s="1"/>
    </row>
    <row r="1131" spans="1:10">
      <c r="A1131" s="1" t="s">
        <v>4</v>
      </c>
      <c r="B1131" s="1">
        <v>0.93537899999999996</v>
      </c>
      <c r="C1131" s="1">
        <v>0.69517899999999999</v>
      </c>
      <c r="D1131" s="1">
        <f t="shared" si="17"/>
        <v>0.74320569523155855</v>
      </c>
      <c r="E1131" s="1">
        <v>4</v>
      </c>
      <c r="F1131" s="1">
        <v>0.655698</v>
      </c>
      <c r="G1131" s="1">
        <v>1.8409499999999999E-2</v>
      </c>
      <c r="H1131" s="1">
        <v>0.36537199999999997</v>
      </c>
      <c r="I1131" s="1">
        <v>0.97563999999999995</v>
      </c>
      <c r="J1131" s="1" t="s">
        <v>1</v>
      </c>
    </row>
    <row r="1132" spans="1:10">
      <c r="A1132" s="1" t="s">
        <v>4</v>
      </c>
      <c r="B1132" s="1">
        <v>0.96274000000000004</v>
      </c>
      <c r="C1132" s="1">
        <v>0.77626099999999998</v>
      </c>
      <c r="D1132" s="1">
        <f t="shared" si="17"/>
        <v>0.80630388266821773</v>
      </c>
      <c r="E1132" s="1">
        <v>3</v>
      </c>
      <c r="F1132" s="1">
        <v>0.41814000000000001</v>
      </c>
      <c r="G1132" s="1">
        <v>0.51783100000000004</v>
      </c>
      <c r="H1132" s="1">
        <v>0.99063800000000002</v>
      </c>
      <c r="I1132" s="1" t="s">
        <v>2</v>
      </c>
      <c r="J1132" s="1"/>
    </row>
    <row r="1133" spans="1:10">
      <c r="A1133" s="1" t="s">
        <v>4</v>
      </c>
      <c r="B1133" s="1">
        <v>0.94369599999999998</v>
      </c>
      <c r="C1133" s="1">
        <v>0.64620500000000003</v>
      </c>
      <c r="D1133" s="1">
        <f t="shared" si="17"/>
        <v>0.68475971075431075</v>
      </c>
      <c r="E1133" s="1">
        <v>4</v>
      </c>
      <c r="F1133" s="1">
        <v>0.46890100000000001</v>
      </c>
      <c r="G1133" s="1">
        <v>4.7943E-2</v>
      </c>
      <c r="H1133" s="1">
        <v>0.98035099999999997</v>
      </c>
      <c r="I1133" s="1">
        <v>0.73448999999999998</v>
      </c>
      <c r="J1133" s="1" t="s">
        <v>1</v>
      </c>
    </row>
    <row r="1134" spans="1:10">
      <c r="A1134" s="1" t="s">
        <v>4</v>
      </c>
      <c r="B1134" s="1">
        <v>0.948106</v>
      </c>
      <c r="C1134" s="1">
        <v>0.57983899999999999</v>
      </c>
      <c r="D1134" s="1">
        <f t="shared" si="17"/>
        <v>0.61157613178273318</v>
      </c>
      <c r="E1134" s="1">
        <v>4</v>
      </c>
      <c r="F1134" s="1">
        <v>0.321797</v>
      </c>
      <c r="G1134" s="1">
        <v>0.65687899999999999</v>
      </c>
      <c r="H1134" s="1">
        <v>0.56547099999999995</v>
      </c>
      <c r="I1134" s="1">
        <v>0.82736399999999999</v>
      </c>
      <c r="J1134" s="1" t="s">
        <v>1</v>
      </c>
    </row>
    <row r="1135" spans="1:10">
      <c r="A1135" s="1" t="s">
        <v>4</v>
      </c>
      <c r="B1135" s="1">
        <v>1.36155</v>
      </c>
      <c r="C1135" s="1">
        <v>0.89585300000000001</v>
      </c>
      <c r="D1135" s="1">
        <f t="shared" si="17"/>
        <v>0.65796555396423195</v>
      </c>
      <c r="E1135" s="1">
        <v>3</v>
      </c>
      <c r="F1135" s="1">
        <v>0.41881400000000002</v>
      </c>
      <c r="G1135" s="1">
        <v>0.73942699999999995</v>
      </c>
      <c r="H1135" s="1">
        <v>0.40601500000000001</v>
      </c>
      <c r="I1135" s="1" t="s">
        <v>2</v>
      </c>
      <c r="J1135" s="1"/>
    </row>
    <row r="1136" spans="1:10">
      <c r="A1136" s="1" t="s">
        <v>4</v>
      </c>
      <c r="B1136" s="1">
        <v>0.93408800000000003</v>
      </c>
      <c r="C1136" s="1">
        <v>9.7656200000000005E-4</v>
      </c>
      <c r="D1136" s="1">
        <f t="shared" si="17"/>
        <v>1.0454710905182382E-3</v>
      </c>
      <c r="E1136" s="1">
        <v>1</v>
      </c>
      <c r="F1136" s="1">
        <v>6.6156000000000006E-2</v>
      </c>
      <c r="G1136" s="1" t="s">
        <v>3</v>
      </c>
      <c r="H1136" s="1"/>
      <c r="I1136" s="1"/>
      <c r="J1136" s="1"/>
    </row>
    <row r="1137" spans="1:10">
      <c r="A1137" s="1" t="s">
        <v>4</v>
      </c>
      <c r="B1137" s="1">
        <v>1.2749999999999999</v>
      </c>
      <c r="C1137" s="1">
        <v>0.65072600000000003</v>
      </c>
      <c r="D1137" s="1">
        <f t="shared" si="17"/>
        <v>0.51037333333333335</v>
      </c>
      <c r="E1137" s="1">
        <v>4</v>
      </c>
      <c r="F1137" s="1">
        <v>0.97158599999999995</v>
      </c>
      <c r="G1137" s="1">
        <v>0.29417500000000002</v>
      </c>
      <c r="H1137" s="1">
        <v>0.1598</v>
      </c>
      <c r="I1137" s="1">
        <v>0.57181099999999996</v>
      </c>
      <c r="J1137" s="1" t="s">
        <v>1</v>
      </c>
    </row>
    <row r="1138" spans="1:10">
      <c r="A1138" s="1" t="s">
        <v>4</v>
      </c>
      <c r="B1138" s="1">
        <v>0.92782299999999995</v>
      </c>
      <c r="C1138" s="1">
        <v>0.71792699999999998</v>
      </c>
      <c r="D1138" s="1">
        <f t="shared" si="17"/>
        <v>0.77377581715478061</v>
      </c>
      <c r="E1138" s="1">
        <v>3</v>
      </c>
      <c r="F1138" s="1">
        <v>0.70715499999999998</v>
      </c>
      <c r="G1138" s="1">
        <v>0.80574400000000002</v>
      </c>
      <c r="H1138" s="1">
        <v>0.52822800000000003</v>
      </c>
      <c r="I1138" s="1" t="s">
        <v>2</v>
      </c>
      <c r="J1138" s="1"/>
    </row>
    <row r="1139" spans="1:10">
      <c r="A1139" s="1" t="s">
        <v>4</v>
      </c>
      <c r="B1139" s="1">
        <v>1.1157999999999999</v>
      </c>
      <c r="C1139" s="1">
        <v>0.888046</v>
      </c>
      <c r="D1139" s="1">
        <f t="shared" si="17"/>
        <v>0.79588277469080493</v>
      </c>
      <c r="E1139" s="1">
        <v>3</v>
      </c>
      <c r="F1139" s="1">
        <v>0.98902800000000002</v>
      </c>
      <c r="G1139" s="1">
        <v>0.79353399999999996</v>
      </c>
      <c r="H1139" s="1">
        <v>4.6923300000000001E-2</v>
      </c>
      <c r="I1139" s="1" t="s">
        <v>2</v>
      </c>
      <c r="J1139" s="1"/>
    </row>
    <row r="1140" spans="1:10">
      <c r="A1140" s="1" t="s">
        <v>4</v>
      </c>
      <c r="B1140" s="1">
        <v>1.02867</v>
      </c>
      <c r="C1140" s="1">
        <v>0.581453</v>
      </c>
      <c r="D1140" s="1">
        <f t="shared" si="17"/>
        <v>0.56524735823927985</v>
      </c>
      <c r="E1140" s="1">
        <v>4</v>
      </c>
      <c r="F1140" s="1">
        <v>9.4699800000000001E-2</v>
      </c>
      <c r="G1140" s="1">
        <v>0.87545899999999999</v>
      </c>
      <c r="H1140" s="1">
        <v>0.67352299999999998</v>
      </c>
      <c r="I1140" s="1">
        <v>0.90103500000000003</v>
      </c>
      <c r="J1140" s="1" t="s">
        <v>1</v>
      </c>
    </row>
    <row r="1141" spans="1:10">
      <c r="A1141" s="1" t="s">
        <v>4</v>
      </c>
      <c r="B1141" s="1">
        <v>0.94923500000000005</v>
      </c>
      <c r="C1141" s="1">
        <v>0.62515900000000002</v>
      </c>
      <c r="D1141" s="1">
        <f t="shared" si="17"/>
        <v>0.65859244549558327</v>
      </c>
      <c r="E1141" s="1">
        <v>4</v>
      </c>
      <c r="F1141" s="1">
        <v>0.91883000000000004</v>
      </c>
      <c r="G1141" s="1">
        <v>0.93099399999999999</v>
      </c>
      <c r="H1141" s="1">
        <v>0.61609800000000003</v>
      </c>
      <c r="I1141" s="1">
        <v>0.10376100000000001</v>
      </c>
      <c r="J1141" s="1" t="s">
        <v>1</v>
      </c>
    </row>
    <row r="1142" spans="1:10">
      <c r="A1142" s="1" t="s">
        <v>4</v>
      </c>
      <c r="B1142" s="1">
        <v>0.95498099999999997</v>
      </c>
      <c r="C1142" s="1">
        <v>0.58001100000000005</v>
      </c>
      <c r="D1142" s="1">
        <f t="shared" si="17"/>
        <v>0.60735344472821984</v>
      </c>
      <c r="E1142" s="1">
        <v>4</v>
      </c>
      <c r="F1142" s="1">
        <v>0.25614399999999998</v>
      </c>
      <c r="G1142" s="1">
        <v>3.4528400000000001E-2</v>
      </c>
      <c r="H1142" s="1">
        <v>0.60441599999999995</v>
      </c>
      <c r="I1142" s="1">
        <v>0.15871299999999999</v>
      </c>
      <c r="J1142" s="1" t="s">
        <v>1</v>
      </c>
    </row>
    <row r="1143" spans="1:10">
      <c r="A1143" s="1" t="s">
        <v>4</v>
      </c>
      <c r="B1143" s="1">
        <v>1.17367</v>
      </c>
      <c r="C1143" s="1">
        <v>0.91152699999999998</v>
      </c>
      <c r="D1143" s="1">
        <f t="shared" si="17"/>
        <v>0.77664675760648216</v>
      </c>
      <c r="E1143" s="1">
        <v>3</v>
      </c>
      <c r="F1143" s="1">
        <v>0.13263800000000001</v>
      </c>
      <c r="G1143" s="1">
        <v>0.63093600000000005</v>
      </c>
      <c r="H1143" s="1">
        <v>0.311747</v>
      </c>
      <c r="I1143" s="1" t="s">
        <v>2</v>
      </c>
      <c r="J1143" s="1"/>
    </row>
    <row r="1144" spans="1:10">
      <c r="A1144" s="1" t="s">
        <v>4</v>
      </c>
      <c r="B1144" s="1">
        <v>0.93510199999999999</v>
      </c>
      <c r="C1144" s="1">
        <v>0.62454399999999999</v>
      </c>
      <c r="D1144" s="1">
        <f t="shared" si="17"/>
        <v>0.66788863674764887</v>
      </c>
      <c r="E1144" s="1">
        <v>4</v>
      </c>
      <c r="F1144" s="1">
        <v>0.61921300000000001</v>
      </c>
      <c r="G1144" s="1">
        <v>0.523123</v>
      </c>
      <c r="H1144" s="1">
        <v>0.86586099999999999</v>
      </c>
      <c r="I1144" s="1">
        <v>0.55551899999999999</v>
      </c>
      <c r="J1144" s="1" t="s">
        <v>1</v>
      </c>
    </row>
    <row r="1145" spans="1:10">
      <c r="A1145" s="1" t="s">
        <v>4</v>
      </c>
      <c r="B1145" s="1">
        <v>1.2205699999999999</v>
      </c>
      <c r="C1145" s="1">
        <v>0.88801799999999997</v>
      </c>
      <c r="D1145" s="1">
        <f t="shared" si="17"/>
        <v>0.72754368860450447</v>
      </c>
      <c r="E1145" s="1">
        <v>3</v>
      </c>
      <c r="F1145" s="1">
        <v>0.61456699999999997</v>
      </c>
      <c r="G1145" s="1">
        <v>0.57564499999999996</v>
      </c>
      <c r="H1145" s="1">
        <v>0.14663399999999999</v>
      </c>
      <c r="I1145" s="1" t="s">
        <v>2</v>
      </c>
      <c r="J1145" s="1"/>
    </row>
    <row r="1146" spans="1:10">
      <c r="A1146" s="1" t="s">
        <v>4</v>
      </c>
      <c r="B1146" s="1">
        <v>0.94314900000000002</v>
      </c>
      <c r="C1146" s="1">
        <v>0.53981500000000004</v>
      </c>
      <c r="D1146" s="1">
        <f t="shared" si="17"/>
        <v>0.57235389106069146</v>
      </c>
      <c r="E1146" s="1">
        <v>4</v>
      </c>
      <c r="F1146" s="1">
        <v>0.84741699999999998</v>
      </c>
      <c r="G1146" s="1">
        <v>0.87888299999999997</v>
      </c>
      <c r="H1146" s="1">
        <v>0.83061300000000005</v>
      </c>
      <c r="I1146" s="1">
        <v>0.31564500000000001</v>
      </c>
      <c r="J1146" s="1" t="s">
        <v>1</v>
      </c>
    </row>
    <row r="1147" spans="1:10">
      <c r="A1147" s="1" t="s">
        <v>4</v>
      </c>
      <c r="B1147" s="1">
        <v>1.31969</v>
      </c>
      <c r="C1147" s="1">
        <v>1.1250500000000001</v>
      </c>
      <c r="D1147" s="1">
        <f t="shared" si="17"/>
        <v>0.8525108169342801</v>
      </c>
      <c r="E1147" s="1">
        <v>3</v>
      </c>
      <c r="F1147" s="1">
        <v>0.83093899999999998</v>
      </c>
      <c r="G1147" s="1">
        <v>0.64412000000000003</v>
      </c>
      <c r="H1147" s="1">
        <v>0.26084499999999999</v>
      </c>
      <c r="I1147" s="1" t="s">
        <v>2</v>
      </c>
      <c r="J1147" s="1"/>
    </row>
    <row r="1148" spans="1:10">
      <c r="A1148" s="1" t="s">
        <v>4</v>
      </c>
      <c r="B1148" s="1">
        <v>1.31969</v>
      </c>
      <c r="C1148" s="1">
        <v>1.0576700000000001</v>
      </c>
      <c r="D1148" s="1">
        <f t="shared" si="17"/>
        <v>0.80145337162515451</v>
      </c>
      <c r="E1148" s="1">
        <v>3</v>
      </c>
      <c r="F1148" s="1">
        <v>0.808141</v>
      </c>
      <c r="G1148" s="1">
        <v>0.64927800000000002</v>
      </c>
      <c r="H1148" s="1">
        <v>0.25197000000000003</v>
      </c>
      <c r="I1148" s="1" t="s">
        <v>2</v>
      </c>
      <c r="J1148" s="1"/>
    </row>
    <row r="1149" spans="1:10">
      <c r="A1149" s="1" t="s">
        <v>4</v>
      </c>
      <c r="B1149" s="1">
        <v>0.93510199999999999</v>
      </c>
      <c r="C1149" s="1">
        <v>0.62896399999999997</v>
      </c>
      <c r="D1149" s="1">
        <f t="shared" si="17"/>
        <v>0.67261539382869462</v>
      </c>
      <c r="E1149" s="1">
        <v>4</v>
      </c>
      <c r="F1149" s="1">
        <v>0.73137799999999997</v>
      </c>
      <c r="G1149" s="1">
        <v>0.63922699999999999</v>
      </c>
      <c r="H1149" s="1">
        <v>0.82285799999999998</v>
      </c>
      <c r="I1149" s="1">
        <v>0.85727699999999996</v>
      </c>
      <c r="J1149" s="1" t="s">
        <v>1</v>
      </c>
    </row>
    <row r="1150" spans="1:10">
      <c r="A1150" s="1" t="s">
        <v>4</v>
      </c>
      <c r="B1150" s="1">
        <v>1.1068800000000001</v>
      </c>
      <c r="C1150" s="1">
        <v>1.1090199999999999</v>
      </c>
      <c r="D1150" s="1">
        <f t="shared" si="17"/>
        <v>1.0019333622434228</v>
      </c>
      <c r="E1150" s="1">
        <v>3</v>
      </c>
      <c r="F1150" s="1">
        <v>0.41954000000000002</v>
      </c>
      <c r="G1150" s="1">
        <v>0.48491200000000001</v>
      </c>
      <c r="H1150" s="1">
        <v>0.19706599999999999</v>
      </c>
      <c r="I1150" s="1" t="s">
        <v>2</v>
      </c>
      <c r="J1150" s="1"/>
    </row>
    <row r="1151" spans="1:10">
      <c r="A1151" s="1" t="s">
        <v>4</v>
      </c>
      <c r="B1151" s="1">
        <v>0.91670700000000005</v>
      </c>
      <c r="C1151" s="1">
        <v>0.68684100000000003</v>
      </c>
      <c r="D1151" s="1">
        <f t="shared" si="17"/>
        <v>0.74924812399163532</v>
      </c>
      <c r="E1151" s="1">
        <v>4</v>
      </c>
      <c r="F1151" s="1">
        <v>0.71486000000000005</v>
      </c>
      <c r="G1151" s="1">
        <v>8.0673700000000001E-2</v>
      </c>
      <c r="H1151" s="1">
        <v>0.84540099999999996</v>
      </c>
      <c r="I1151" s="1">
        <v>0.94378600000000001</v>
      </c>
      <c r="J1151" s="1" t="s">
        <v>1</v>
      </c>
    </row>
    <row r="1152" spans="1:10">
      <c r="A1152" s="1" t="s">
        <v>4</v>
      </c>
      <c r="B1152" s="1">
        <v>1.50251</v>
      </c>
      <c r="C1152" s="1">
        <v>1.24404</v>
      </c>
      <c r="D1152" s="1">
        <f t="shared" si="17"/>
        <v>0.8279745226321289</v>
      </c>
      <c r="E1152" s="1">
        <v>3</v>
      </c>
      <c r="F1152" s="1">
        <v>0.42715399999999998</v>
      </c>
      <c r="G1152" s="1">
        <v>0.97674099999999997</v>
      </c>
      <c r="H1152" s="1">
        <v>0.27855000000000002</v>
      </c>
      <c r="I1152" s="1" t="s">
        <v>2</v>
      </c>
      <c r="J1152" s="1"/>
    </row>
    <row r="1153" spans="1:10">
      <c r="A1153" s="1" t="s">
        <v>4</v>
      </c>
      <c r="B1153" s="1">
        <v>0.70119600000000004</v>
      </c>
      <c r="C1153" s="1">
        <v>0.63574799999999998</v>
      </c>
      <c r="D1153" s="1">
        <f t="shared" si="17"/>
        <v>0.90666233121694928</v>
      </c>
      <c r="E1153" s="1">
        <v>4</v>
      </c>
      <c r="F1153" s="1">
        <v>0.36971700000000002</v>
      </c>
      <c r="G1153" s="1">
        <v>0.17829999999999999</v>
      </c>
      <c r="H1153" s="1">
        <v>0.39679900000000001</v>
      </c>
      <c r="I1153" s="1">
        <v>0.70311100000000004</v>
      </c>
      <c r="J1153" s="1" t="s">
        <v>1</v>
      </c>
    </row>
    <row r="1154" spans="1:10">
      <c r="A1154" s="1" t="s">
        <v>4</v>
      </c>
      <c r="B1154" s="1">
        <v>0.94081599999999999</v>
      </c>
      <c r="C1154" s="1">
        <v>0.72877800000000004</v>
      </c>
      <c r="D1154" s="1">
        <f t="shared" si="17"/>
        <v>0.77462330572609317</v>
      </c>
      <c r="E1154" s="1">
        <v>3</v>
      </c>
      <c r="F1154" s="1">
        <v>0.21621799999999999</v>
      </c>
      <c r="G1154" s="1">
        <v>0.33190700000000001</v>
      </c>
      <c r="H1154" s="1">
        <v>0.99648700000000001</v>
      </c>
      <c r="I1154" s="1" t="s">
        <v>2</v>
      </c>
      <c r="J1154" s="1"/>
    </row>
    <row r="1155" spans="1:10">
      <c r="A1155" s="1" t="s">
        <v>4</v>
      </c>
      <c r="B1155" s="1">
        <v>0.70119600000000004</v>
      </c>
      <c r="C1155" s="1">
        <v>0.69918999999999998</v>
      </c>
      <c r="D1155" s="1">
        <f t="shared" ref="D1155:D1218" si="18">C1155/B1155</f>
        <v>0.99713917364046567</v>
      </c>
      <c r="E1155" s="1">
        <v>4</v>
      </c>
      <c r="F1155" s="1">
        <v>0.28557199999999999</v>
      </c>
      <c r="G1155" s="1">
        <v>0.192269</v>
      </c>
      <c r="H1155" s="1">
        <v>0.49738500000000002</v>
      </c>
      <c r="I1155" s="1">
        <v>0.59755100000000005</v>
      </c>
      <c r="J1155" s="1" t="s">
        <v>1</v>
      </c>
    </row>
    <row r="1156" spans="1:10">
      <c r="A1156" s="1" t="s">
        <v>4</v>
      </c>
      <c r="B1156" s="1">
        <v>0.93296599999999996</v>
      </c>
      <c r="C1156" s="1">
        <v>0.59381600000000001</v>
      </c>
      <c r="D1156" s="1">
        <f t="shared" si="18"/>
        <v>0.63648192967375017</v>
      </c>
      <c r="E1156" s="1">
        <v>4</v>
      </c>
      <c r="F1156" s="1">
        <v>0.86208099999999999</v>
      </c>
      <c r="G1156" s="1">
        <v>0.222605</v>
      </c>
      <c r="H1156" s="1">
        <v>0.82812300000000005</v>
      </c>
      <c r="I1156" s="1">
        <v>0.86511700000000002</v>
      </c>
      <c r="J1156" s="1" t="s">
        <v>1</v>
      </c>
    </row>
    <row r="1157" spans="1:10">
      <c r="A1157" s="1" t="s">
        <v>4</v>
      </c>
      <c r="B1157" s="1">
        <v>1.50251</v>
      </c>
      <c r="C1157" s="1">
        <v>1.20502</v>
      </c>
      <c r="D1157" s="1">
        <f t="shared" si="18"/>
        <v>0.80200464555976336</v>
      </c>
      <c r="E1157" s="1">
        <v>3</v>
      </c>
      <c r="F1157" s="1">
        <v>0.34848200000000001</v>
      </c>
      <c r="G1157" s="1">
        <v>0.923122</v>
      </c>
      <c r="H1157" s="1">
        <v>0.28634300000000001</v>
      </c>
      <c r="I1157" s="1" t="s">
        <v>2</v>
      </c>
      <c r="J1157" s="1"/>
    </row>
    <row r="1158" spans="1:10">
      <c r="A1158" s="1" t="s">
        <v>4</v>
      </c>
      <c r="B1158" s="1">
        <v>1.2201</v>
      </c>
      <c r="C1158" s="1">
        <v>0.66399399999999997</v>
      </c>
      <c r="D1158" s="1">
        <f t="shared" si="18"/>
        <v>0.54421276944512742</v>
      </c>
      <c r="E1158" s="1">
        <v>3</v>
      </c>
      <c r="F1158" s="1">
        <v>0.53066599999999997</v>
      </c>
      <c r="G1158" s="1">
        <v>0.26690199999999997</v>
      </c>
      <c r="H1158" s="1">
        <v>0.33428799999999997</v>
      </c>
      <c r="I1158" s="1" t="s">
        <v>2</v>
      </c>
      <c r="J1158" s="1"/>
    </row>
    <row r="1159" spans="1:10">
      <c r="A1159" s="1" t="s">
        <v>4</v>
      </c>
      <c r="B1159" s="1">
        <v>1.3142799999999999</v>
      </c>
      <c r="C1159" s="1">
        <v>0.80574199999999996</v>
      </c>
      <c r="D1159" s="1">
        <f t="shared" si="18"/>
        <v>0.61306723072709013</v>
      </c>
      <c r="E1159" s="1">
        <v>3</v>
      </c>
      <c r="F1159" s="1">
        <v>0.37191000000000002</v>
      </c>
      <c r="G1159" s="1">
        <v>0.33884199999999998</v>
      </c>
      <c r="H1159" s="1">
        <v>0.38966099999999998</v>
      </c>
      <c r="I1159" s="1" t="s">
        <v>2</v>
      </c>
      <c r="J1159" s="1"/>
    </row>
    <row r="1160" spans="1:10">
      <c r="A1160" s="1" t="s">
        <v>4</v>
      </c>
      <c r="B1160" s="1">
        <v>1.45343</v>
      </c>
      <c r="C1160" s="1">
        <v>0.77979799999999999</v>
      </c>
      <c r="D1160" s="1">
        <f t="shared" si="18"/>
        <v>0.53652257074644116</v>
      </c>
      <c r="E1160" s="1">
        <v>3</v>
      </c>
      <c r="F1160" s="1">
        <v>0.38954899999999998</v>
      </c>
      <c r="G1160" s="1">
        <v>0.71020099999999997</v>
      </c>
      <c r="H1160" s="1">
        <v>1.6865600000000001E-2</v>
      </c>
      <c r="I1160" s="1" t="s">
        <v>2</v>
      </c>
      <c r="J1160" s="1"/>
    </row>
    <row r="1161" spans="1:10">
      <c r="A1161" s="1" t="s">
        <v>4</v>
      </c>
      <c r="B1161" s="1">
        <v>0.70119600000000004</v>
      </c>
      <c r="C1161" s="1">
        <v>0.63954500000000003</v>
      </c>
      <c r="D1161" s="1">
        <f t="shared" si="18"/>
        <v>0.91207736495929814</v>
      </c>
      <c r="E1161" s="1">
        <v>4</v>
      </c>
      <c r="F1161" s="1">
        <v>0.32409300000000002</v>
      </c>
      <c r="G1161" s="1">
        <v>4.2294199999999997E-2</v>
      </c>
      <c r="H1161" s="1">
        <v>0.25920399999999999</v>
      </c>
      <c r="I1161" s="1">
        <v>3.5191E-2</v>
      </c>
      <c r="J1161" s="1" t="s">
        <v>1</v>
      </c>
    </row>
    <row r="1162" spans="1:10">
      <c r="A1162" s="1" t="s">
        <v>4</v>
      </c>
      <c r="B1162" s="1">
        <v>0.94369599999999998</v>
      </c>
      <c r="C1162" s="1">
        <v>0.52177700000000005</v>
      </c>
      <c r="D1162" s="1">
        <f t="shared" si="18"/>
        <v>0.5529079279768061</v>
      </c>
      <c r="E1162" s="1">
        <v>4</v>
      </c>
      <c r="F1162" s="1">
        <v>0.30157</v>
      </c>
      <c r="G1162" s="1">
        <v>0.184225</v>
      </c>
      <c r="H1162" s="1">
        <v>0.750552</v>
      </c>
      <c r="I1162" s="1">
        <v>0.80904900000000002</v>
      </c>
      <c r="J1162" s="1" t="s">
        <v>1</v>
      </c>
    </row>
    <row r="1163" spans="1:10">
      <c r="A1163" s="1" t="s">
        <v>4</v>
      </c>
      <c r="B1163" s="1">
        <v>0.93537899999999996</v>
      </c>
      <c r="C1163" s="1">
        <v>0.70478600000000002</v>
      </c>
      <c r="D1163" s="1">
        <f t="shared" si="18"/>
        <v>0.75347639833693081</v>
      </c>
      <c r="E1163" s="1">
        <v>4</v>
      </c>
      <c r="F1163" s="1">
        <v>0.61484099999999997</v>
      </c>
      <c r="G1163" s="1">
        <v>0.17293600000000001</v>
      </c>
      <c r="H1163" s="1">
        <v>0.44220100000000001</v>
      </c>
      <c r="I1163" s="1">
        <v>0.17967</v>
      </c>
      <c r="J1163" s="1" t="s">
        <v>1</v>
      </c>
    </row>
    <row r="1164" spans="1:10">
      <c r="A1164" s="1" t="s">
        <v>4</v>
      </c>
      <c r="B1164" s="1">
        <v>1.3733299999999999</v>
      </c>
      <c r="C1164" s="1">
        <v>0.74391099999999999</v>
      </c>
      <c r="D1164" s="1">
        <f t="shared" si="18"/>
        <v>0.54168408175748006</v>
      </c>
      <c r="E1164" s="1">
        <v>3</v>
      </c>
      <c r="F1164" s="1">
        <v>0.102104</v>
      </c>
      <c r="G1164" s="1">
        <v>0.75353800000000004</v>
      </c>
      <c r="H1164" s="1">
        <v>0.43723499999999998</v>
      </c>
      <c r="I1164" s="1" t="s">
        <v>2</v>
      </c>
      <c r="J1164" s="1"/>
    </row>
    <row r="1165" spans="1:10">
      <c r="A1165" s="1" t="s">
        <v>4</v>
      </c>
      <c r="B1165" s="1">
        <v>0.96859799999999996</v>
      </c>
      <c r="C1165" s="1">
        <v>0.63232200000000005</v>
      </c>
      <c r="D1165" s="1">
        <f t="shared" si="18"/>
        <v>0.65282191373511</v>
      </c>
      <c r="E1165" s="1">
        <v>4</v>
      </c>
      <c r="F1165" s="1">
        <v>0.50857699999999995</v>
      </c>
      <c r="G1165" s="1">
        <v>0.44366499999999998</v>
      </c>
      <c r="H1165" s="1">
        <v>0.69807799999999998</v>
      </c>
      <c r="I1165" s="1">
        <v>0.28390599999999999</v>
      </c>
      <c r="J1165" s="1" t="s">
        <v>1</v>
      </c>
    </row>
    <row r="1166" spans="1:10">
      <c r="A1166" s="1" t="s">
        <v>4</v>
      </c>
      <c r="B1166" s="1">
        <v>0.93537899999999996</v>
      </c>
      <c r="C1166" s="1">
        <v>0.78969699999999998</v>
      </c>
      <c r="D1166" s="1">
        <f t="shared" si="18"/>
        <v>0.84425350579818448</v>
      </c>
      <c r="E1166" s="1">
        <v>3</v>
      </c>
      <c r="F1166" s="1">
        <v>0.73717699999999997</v>
      </c>
      <c r="G1166" s="1">
        <v>0.218274</v>
      </c>
      <c r="H1166" s="1">
        <v>0.31372699999999998</v>
      </c>
      <c r="I1166" s="1" t="s">
        <v>2</v>
      </c>
      <c r="J1166" s="1"/>
    </row>
    <row r="1167" spans="1:10">
      <c r="A1167" s="1" t="s">
        <v>4</v>
      </c>
      <c r="B1167" s="1">
        <v>0.948106</v>
      </c>
      <c r="C1167" s="1">
        <v>0.67299200000000003</v>
      </c>
      <c r="D1167" s="1">
        <f t="shared" si="18"/>
        <v>0.70982780406410262</v>
      </c>
      <c r="E1167" s="1">
        <v>4</v>
      </c>
      <c r="F1167" s="1">
        <v>0.37823499999999999</v>
      </c>
      <c r="G1167" s="1">
        <v>0.62446199999999996</v>
      </c>
      <c r="H1167" s="1">
        <v>0.60973100000000002</v>
      </c>
      <c r="I1167" s="1">
        <v>0.40768500000000002</v>
      </c>
      <c r="J1167" s="1" t="s">
        <v>1</v>
      </c>
    </row>
    <row r="1168" spans="1:10">
      <c r="A1168" s="1" t="s">
        <v>4</v>
      </c>
      <c r="B1168" s="1">
        <v>1.3365800000000001</v>
      </c>
      <c r="C1168" s="1">
        <v>0.70071600000000001</v>
      </c>
      <c r="D1168" s="1">
        <f t="shared" si="18"/>
        <v>0.52426042586302346</v>
      </c>
      <c r="E1168" s="1">
        <v>3</v>
      </c>
      <c r="F1168" s="1">
        <v>0.95116000000000001</v>
      </c>
      <c r="G1168" s="1">
        <v>0.37709199999999998</v>
      </c>
      <c r="H1168" s="1">
        <v>0.40881200000000001</v>
      </c>
      <c r="I1168" s="1" t="s">
        <v>2</v>
      </c>
      <c r="J1168" s="1"/>
    </row>
    <row r="1169" spans="1:10">
      <c r="A1169" s="1" t="s">
        <v>4</v>
      </c>
      <c r="B1169" s="1">
        <v>0.91777799999999998</v>
      </c>
      <c r="C1169" s="1">
        <v>0.64339299999999999</v>
      </c>
      <c r="D1169" s="1">
        <f t="shared" si="18"/>
        <v>0.70103336536722394</v>
      </c>
      <c r="E1169" s="1">
        <v>4</v>
      </c>
      <c r="F1169" s="1">
        <v>0.88441499999999995</v>
      </c>
      <c r="G1169" s="1">
        <v>3.6061599999999999E-2</v>
      </c>
      <c r="H1169" s="1">
        <v>0.55328100000000002</v>
      </c>
      <c r="I1169" s="1">
        <v>0.123205</v>
      </c>
      <c r="J1169" s="1" t="s">
        <v>1</v>
      </c>
    </row>
    <row r="1170" spans="1:10">
      <c r="A1170" s="1" t="s">
        <v>4</v>
      </c>
      <c r="B1170" s="1">
        <v>1.3683099999999999</v>
      </c>
      <c r="C1170" s="1">
        <v>1.3973</v>
      </c>
      <c r="D1170" s="1">
        <f t="shared" si="18"/>
        <v>1.0211867193837654</v>
      </c>
      <c r="E1170" s="1">
        <v>3</v>
      </c>
      <c r="F1170" s="1">
        <v>0.99838199999999999</v>
      </c>
      <c r="G1170" s="1">
        <v>0.764791</v>
      </c>
      <c r="H1170" s="1">
        <v>0.25751600000000002</v>
      </c>
      <c r="I1170" s="1" t="s">
        <v>2</v>
      </c>
      <c r="J1170" s="1"/>
    </row>
    <row r="1171" spans="1:10">
      <c r="A1171" s="1" t="s">
        <v>4</v>
      </c>
      <c r="B1171" s="1">
        <v>1.50251</v>
      </c>
      <c r="C1171" s="1">
        <v>0.86693200000000004</v>
      </c>
      <c r="D1171" s="1">
        <f t="shared" si="18"/>
        <v>0.5769891714531018</v>
      </c>
      <c r="E1171" s="1">
        <v>3</v>
      </c>
      <c r="F1171" s="1">
        <v>0.36846000000000001</v>
      </c>
      <c r="G1171" s="1">
        <v>0.88175400000000004</v>
      </c>
      <c r="H1171" s="1">
        <v>0.37536999999999998</v>
      </c>
      <c r="I1171" s="1" t="s">
        <v>2</v>
      </c>
      <c r="J1171" s="1"/>
    </row>
    <row r="1172" spans="1:10">
      <c r="A1172" s="1" t="s">
        <v>4</v>
      </c>
      <c r="B1172" s="1">
        <v>0.98227600000000004</v>
      </c>
      <c r="C1172" s="1">
        <v>0.60333899999999996</v>
      </c>
      <c r="D1172" s="1">
        <f t="shared" si="18"/>
        <v>0.61422553335315122</v>
      </c>
      <c r="E1172" s="1">
        <v>4</v>
      </c>
      <c r="F1172" s="1">
        <v>9.7572199999999998E-2</v>
      </c>
      <c r="G1172" s="1">
        <v>0.13963100000000001</v>
      </c>
      <c r="H1172" s="1">
        <v>0.65592499999999998</v>
      </c>
      <c r="I1172" s="1">
        <v>0.77806900000000001</v>
      </c>
      <c r="J1172" s="1" t="s">
        <v>1</v>
      </c>
    </row>
    <row r="1173" spans="1:10">
      <c r="A1173" s="1" t="s">
        <v>4</v>
      </c>
      <c r="B1173" s="1">
        <v>1.36155</v>
      </c>
      <c r="C1173" s="1">
        <v>0.725105</v>
      </c>
      <c r="D1173" s="1">
        <f t="shared" si="18"/>
        <v>0.53255848114281512</v>
      </c>
      <c r="E1173" s="1">
        <v>3</v>
      </c>
      <c r="F1173" s="1">
        <v>0.33152399999999999</v>
      </c>
      <c r="G1173" s="1">
        <v>0.51193500000000003</v>
      </c>
      <c r="H1173" s="1">
        <v>0.455461</v>
      </c>
      <c r="I1173" s="1" t="s">
        <v>2</v>
      </c>
      <c r="J1173" s="1"/>
    </row>
    <row r="1174" spans="1:10">
      <c r="A1174" s="1" t="s">
        <v>4</v>
      </c>
      <c r="B1174" s="1">
        <v>1.2749999999999999</v>
      </c>
      <c r="C1174" s="1">
        <v>0.58038199999999995</v>
      </c>
      <c r="D1174" s="1">
        <f t="shared" si="18"/>
        <v>0.45520156862745098</v>
      </c>
      <c r="E1174" s="1">
        <v>4</v>
      </c>
      <c r="F1174" s="1">
        <v>0.99808799999999998</v>
      </c>
      <c r="G1174" s="1">
        <v>0.30749599999999999</v>
      </c>
      <c r="H1174" s="1">
        <v>0.144676</v>
      </c>
      <c r="I1174" s="1">
        <v>0.67428600000000005</v>
      </c>
      <c r="J1174" s="1" t="s">
        <v>1</v>
      </c>
    </row>
    <row r="1175" spans="1:10">
      <c r="A1175" s="1" t="s">
        <v>4</v>
      </c>
      <c r="B1175" s="1">
        <v>1.50251</v>
      </c>
      <c r="C1175" s="1">
        <v>1.47831</v>
      </c>
      <c r="D1175" s="1">
        <f t="shared" si="18"/>
        <v>0.98389361801252573</v>
      </c>
      <c r="E1175" s="1">
        <v>3</v>
      </c>
      <c r="F1175" s="1">
        <v>0.27561099999999999</v>
      </c>
      <c r="G1175" s="1">
        <v>0.785806</v>
      </c>
      <c r="H1175" s="1">
        <v>0.27989599999999998</v>
      </c>
      <c r="I1175" s="1" t="s">
        <v>2</v>
      </c>
      <c r="J1175" s="1"/>
    </row>
    <row r="1176" spans="1:10">
      <c r="A1176" s="1" t="s">
        <v>4</v>
      </c>
      <c r="B1176" s="1">
        <v>0.95539399999999997</v>
      </c>
      <c r="C1176" s="1">
        <v>0.59201300000000001</v>
      </c>
      <c r="D1176" s="1">
        <f t="shared" si="18"/>
        <v>0.61965325300347296</v>
      </c>
      <c r="E1176" s="1">
        <v>4</v>
      </c>
      <c r="F1176" s="1">
        <v>0.93144300000000002</v>
      </c>
      <c r="G1176" s="1">
        <v>0.14766199999999999</v>
      </c>
      <c r="H1176" s="1">
        <v>7.8390000000000001E-2</v>
      </c>
      <c r="I1176" s="1">
        <v>6.8035700000000005E-2</v>
      </c>
      <c r="J1176" s="1" t="s">
        <v>1</v>
      </c>
    </row>
    <row r="1177" spans="1:10">
      <c r="A1177" s="1" t="s">
        <v>4</v>
      </c>
      <c r="B1177" s="1">
        <v>0.92782299999999995</v>
      </c>
      <c r="C1177" s="1">
        <v>0.67236600000000002</v>
      </c>
      <c r="D1177" s="1">
        <f t="shared" si="18"/>
        <v>0.72467054599853642</v>
      </c>
      <c r="E1177" s="1">
        <v>4</v>
      </c>
      <c r="F1177" s="1">
        <v>0.581951</v>
      </c>
      <c r="G1177" s="1">
        <v>0.94633699999999998</v>
      </c>
      <c r="H1177" s="1">
        <v>0.669157</v>
      </c>
      <c r="I1177" s="1">
        <v>0.90807899999999997</v>
      </c>
      <c r="J1177" s="1" t="s">
        <v>1</v>
      </c>
    </row>
    <row r="1178" spans="1:10">
      <c r="A1178" s="1" t="s">
        <v>4</v>
      </c>
      <c r="B1178" s="1">
        <v>1.2902800000000001</v>
      </c>
      <c r="C1178" s="1">
        <v>0.56651499999999999</v>
      </c>
      <c r="D1178" s="1">
        <f t="shared" si="18"/>
        <v>0.43906361409926525</v>
      </c>
      <c r="E1178" s="1">
        <v>4</v>
      </c>
      <c r="F1178" s="1">
        <v>0.345109</v>
      </c>
      <c r="G1178" s="1">
        <v>0.435282</v>
      </c>
      <c r="H1178" s="1">
        <v>0.62633499999999998</v>
      </c>
      <c r="I1178" s="1">
        <v>0.72702</v>
      </c>
      <c r="J1178" s="1" t="s">
        <v>1</v>
      </c>
    </row>
    <row r="1179" spans="1:10">
      <c r="A1179" s="1" t="s">
        <v>4</v>
      </c>
      <c r="B1179" s="1">
        <v>0.91777799999999998</v>
      </c>
      <c r="C1179" s="1">
        <v>0.69223800000000002</v>
      </c>
      <c r="D1179" s="1">
        <f t="shared" si="18"/>
        <v>0.7542542967907272</v>
      </c>
      <c r="E1179" s="1">
        <v>4</v>
      </c>
      <c r="F1179" s="1">
        <v>0.986174</v>
      </c>
      <c r="G1179" s="1">
        <v>0.235209</v>
      </c>
      <c r="H1179" s="1">
        <v>0.70647400000000005</v>
      </c>
      <c r="I1179" s="1">
        <v>0.485877</v>
      </c>
      <c r="J1179" s="1" t="s">
        <v>1</v>
      </c>
    </row>
    <row r="1180" spans="1:10">
      <c r="A1180" s="1" t="s">
        <v>4</v>
      </c>
      <c r="B1180" s="1">
        <v>1.19245</v>
      </c>
      <c r="C1180" s="1">
        <v>0.74066600000000005</v>
      </c>
      <c r="D1180" s="1">
        <f t="shared" si="18"/>
        <v>0.6211296071114093</v>
      </c>
      <c r="E1180" s="1">
        <v>3</v>
      </c>
      <c r="F1180" s="1">
        <v>0.65639899999999995</v>
      </c>
      <c r="G1180" s="1">
        <v>0.59415799999999996</v>
      </c>
      <c r="H1180" s="1">
        <v>0.40758800000000001</v>
      </c>
      <c r="I1180" s="1" t="s">
        <v>2</v>
      </c>
      <c r="J1180" s="1"/>
    </row>
    <row r="1181" spans="1:10">
      <c r="A1181" s="1" t="s">
        <v>4</v>
      </c>
      <c r="B1181" s="1">
        <v>1.50251</v>
      </c>
      <c r="C1181" s="1">
        <v>0.74482800000000005</v>
      </c>
      <c r="D1181" s="1">
        <f t="shared" si="18"/>
        <v>0.49572249103167371</v>
      </c>
      <c r="E1181" s="1">
        <v>3</v>
      </c>
      <c r="F1181" s="1">
        <v>0.313608</v>
      </c>
      <c r="G1181" s="1">
        <v>0.77733399999999997</v>
      </c>
      <c r="H1181" s="1">
        <v>0.42443500000000001</v>
      </c>
      <c r="I1181" s="1" t="s">
        <v>2</v>
      </c>
      <c r="J1181" s="1"/>
    </row>
    <row r="1182" spans="1:10">
      <c r="A1182" s="1" t="s">
        <v>4</v>
      </c>
      <c r="B1182" s="1">
        <v>1.2749999999999999</v>
      </c>
      <c r="C1182" s="1">
        <v>0.72279700000000002</v>
      </c>
      <c r="D1182" s="1">
        <f t="shared" si="18"/>
        <v>0.56689960784313731</v>
      </c>
      <c r="E1182" s="1">
        <v>3</v>
      </c>
      <c r="F1182" s="1">
        <v>0.95382299999999998</v>
      </c>
      <c r="G1182" s="1">
        <v>0.44714799999999999</v>
      </c>
      <c r="H1182" s="1">
        <v>4.1912100000000001E-2</v>
      </c>
      <c r="I1182" s="1" t="s">
        <v>2</v>
      </c>
      <c r="J1182" s="1"/>
    </row>
    <row r="1183" spans="1:10">
      <c r="A1183" s="1" t="s">
        <v>4</v>
      </c>
      <c r="B1183" s="1">
        <v>1.2018899999999999</v>
      </c>
      <c r="C1183" s="1">
        <v>0.78554199999999996</v>
      </c>
      <c r="D1183" s="1">
        <f t="shared" si="18"/>
        <v>0.65358893076737479</v>
      </c>
      <c r="E1183" s="1">
        <v>3</v>
      </c>
      <c r="F1183" s="1">
        <v>0.23596600000000001</v>
      </c>
      <c r="G1183" s="1">
        <v>0.86516199999999999</v>
      </c>
      <c r="H1183" s="1">
        <v>0.209838</v>
      </c>
      <c r="I1183" s="1" t="s">
        <v>2</v>
      </c>
      <c r="J1183" s="1"/>
    </row>
    <row r="1184" spans="1:10">
      <c r="A1184" s="1" t="s">
        <v>4</v>
      </c>
      <c r="B1184" s="1">
        <v>0.89957900000000002</v>
      </c>
      <c r="C1184" s="1">
        <v>0.61643899999999996</v>
      </c>
      <c r="D1184" s="1">
        <f t="shared" si="18"/>
        <v>0.68525276823936521</v>
      </c>
      <c r="E1184" s="1">
        <v>4</v>
      </c>
      <c r="F1184" s="1">
        <v>0.50935200000000003</v>
      </c>
      <c r="G1184" s="1">
        <v>6.7309800000000003E-2</v>
      </c>
      <c r="H1184" s="1">
        <v>8.04956E-2</v>
      </c>
      <c r="I1184" s="1">
        <v>0.22196299999999999</v>
      </c>
      <c r="J1184" s="1" t="s">
        <v>1</v>
      </c>
    </row>
    <row r="1185" spans="1:10">
      <c r="A1185" s="1" t="s">
        <v>4</v>
      </c>
      <c r="B1185" s="1">
        <v>0.93721299999999996</v>
      </c>
      <c r="C1185" s="1">
        <v>9.7656200000000005E-4</v>
      </c>
      <c r="D1185" s="1">
        <f t="shared" si="18"/>
        <v>1.0419851197113145E-3</v>
      </c>
      <c r="E1185" s="1">
        <v>1</v>
      </c>
      <c r="F1185" s="1">
        <v>6.6891800000000001E-2</v>
      </c>
      <c r="G1185" s="1" t="s">
        <v>3</v>
      </c>
      <c r="H1185" s="1"/>
      <c r="I1185" s="1"/>
      <c r="J1185" s="1"/>
    </row>
    <row r="1186" spans="1:10">
      <c r="A1186" s="1" t="s">
        <v>4</v>
      </c>
      <c r="B1186" s="1">
        <v>1.3091600000000001</v>
      </c>
      <c r="C1186" s="1">
        <v>0.91237400000000002</v>
      </c>
      <c r="D1186" s="1">
        <f t="shared" si="18"/>
        <v>0.69691557945552873</v>
      </c>
      <c r="E1186" s="1">
        <v>3</v>
      </c>
      <c r="F1186" s="1">
        <v>0.711121</v>
      </c>
      <c r="G1186" s="1">
        <v>0.90555399999999997</v>
      </c>
      <c r="H1186" s="1">
        <v>0.34675299999999998</v>
      </c>
      <c r="I1186" s="1" t="s">
        <v>2</v>
      </c>
      <c r="J1186" s="1"/>
    </row>
    <row r="1187" spans="1:10">
      <c r="A1187" s="1" t="s">
        <v>4</v>
      </c>
      <c r="B1187" s="1">
        <v>0.94369599999999998</v>
      </c>
      <c r="C1187" s="1">
        <v>0.70076799999999995</v>
      </c>
      <c r="D1187" s="1">
        <f t="shared" si="18"/>
        <v>0.74257811837710441</v>
      </c>
      <c r="E1187" s="1">
        <v>4</v>
      </c>
      <c r="F1187" s="1">
        <v>0.47320400000000001</v>
      </c>
      <c r="G1187" s="1">
        <v>6.7020899999999994E-2</v>
      </c>
      <c r="H1187" s="1">
        <v>0.77259199999999995</v>
      </c>
      <c r="I1187" s="1">
        <v>0.40009</v>
      </c>
      <c r="J1187" s="1" t="s">
        <v>1</v>
      </c>
    </row>
    <row r="1188" spans="1:10">
      <c r="A1188" s="1" t="s">
        <v>4</v>
      </c>
      <c r="B1188" s="1">
        <v>0.70119600000000004</v>
      </c>
      <c r="C1188" s="1">
        <v>0.59929399999999999</v>
      </c>
      <c r="D1188" s="1">
        <f t="shared" si="18"/>
        <v>0.85467401411302968</v>
      </c>
      <c r="E1188" s="1">
        <v>4</v>
      </c>
      <c r="F1188" s="1">
        <v>0.41186200000000001</v>
      </c>
      <c r="G1188" s="1">
        <v>0.10692599999999999</v>
      </c>
      <c r="H1188" s="1">
        <v>0.49604999999999999</v>
      </c>
      <c r="I1188" s="1">
        <v>8.6507500000000001E-2</v>
      </c>
      <c r="J1188" s="1" t="s">
        <v>1</v>
      </c>
    </row>
    <row r="1189" spans="1:10">
      <c r="A1189" s="1" t="s">
        <v>4</v>
      </c>
      <c r="B1189" s="1">
        <v>1.0345200000000001</v>
      </c>
      <c r="C1189" s="1">
        <v>0.75168500000000005</v>
      </c>
      <c r="D1189" s="1">
        <f t="shared" si="18"/>
        <v>0.72660267563701042</v>
      </c>
      <c r="E1189" s="1">
        <v>3</v>
      </c>
      <c r="F1189" s="1">
        <v>0.97014900000000004</v>
      </c>
      <c r="G1189" s="1">
        <v>0.54457800000000001</v>
      </c>
      <c r="H1189" s="1">
        <v>0.51503900000000002</v>
      </c>
      <c r="I1189" s="1" t="s">
        <v>2</v>
      </c>
      <c r="J1189" s="1"/>
    </row>
    <row r="1190" spans="1:10">
      <c r="A1190" s="1" t="s">
        <v>4</v>
      </c>
      <c r="B1190" s="1">
        <v>1.3365800000000001</v>
      </c>
      <c r="C1190" s="1">
        <v>0.70520000000000005</v>
      </c>
      <c r="D1190" s="1">
        <f t="shared" si="18"/>
        <v>0.52761525684957133</v>
      </c>
      <c r="E1190" s="1">
        <v>3</v>
      </c>
      <c r="F1190" s="1">
        <v>0.87239900000000004</v>
      </c>
      <c r="G1190" s="1">
        <v>0.45739200000000002</v>
      </c>
      <c r="H1190" s="1">
        <v>0.47906300000000002</v>
      </c>
      <c r="I1190" s="1" t="s">
        <v>2</v>
      </c>
      <c r="J1190" s="1"/>
    </row>
    <row r="1191" spans="1:10">
      <c r="A1191" s="1" t="s">
        <v>4</v>
      </c>
      <c r="B1191" s="1">
        <v>0.92003100000000004</v>
      </c>
      <c r="C1191" s="1">
        <v>0.65582499999999999</v>
      </c>
      <c r="D1191" s="1">
        <f t="shared" si="18"/>
        <v>0.71282924162338002</v>
      </c>
      <c r="E1191" s="1">
        <v>4</v>
      </c>
      <c r="F1191" s="1">
        <v>0.212006</v>
      </c>
      <c r="G1191" s="1">
        <v>0.86758100000000005</v>
      </c>
      <c r="H1191" s="1">
        <v>0.82179500000000005</v>
      </c>
      <c r="I1191" s="1">
        <v>0.256077</v>
      </c>
      <c r="J1191" s="1" t="s">
        <v>1</v>
      </c>
    </row>
    <row r="1192" spans="1:10">
      <c r="A1192" s="1" t="s">
        <v>4</v>
      </c>
      <c r="B1192" s="1">
        <v>0.91506200000000004</v>
      </c>
      <c r="C1192" s="1">
        <v>0.62264299999999995</v>
      </c>
      <c r="D1192" s="1">
        <f t="shared" si="18"/>
        <v>0.68043804682087106</v>
      </c>
      <c r="E1192" s="1">
        <v>4</v>
      </c>
      <c r="F1192" s="1">
        <v>0.71198799999999995</v>
      </c>
      <c r="G1192" s="1">
        <v>0.24623200000000001</v>
      </c>
      <c r="H1192" s="1">
        <v>0.57411000000000001</v>
      </c>
      <c r="I1192" s="1">
        <v>0.753328</v>
      </c>
      <c r="J1192" s="1" t="s">
        <v>1</v>
      </c>
    </row>
    <row r="1193" spans="1:10">
      <c r="A1193" s="1" t="s">
        <v>4</v>
      </c>
      <c r="B1193" s="1">
        <v>1.1068800000000001</v>
      </c>
      <c r="C1193" s="1">
        <v>1.2425999999999999</v>
      </c>
      <c r="D1193" s="1">
        <f t="shared" si="18"/>
        <v>1.1226149176062443</v>
      </c>
      <c r="E1193" s="1">
        <v>3</v>
      </c>
      <c r="F1193" s="1">
        <v>0.32954800000000001</v>
      </c>
      <c r="G1193" s="1">
        <v>0.32916299999999998</v>
      </c>
      <c r="H1193" s="1">
        <v>0.23275399999999999</v>
      </c>
      <c r="I1193" s="1" t="s">
        <v>2</v>
      </c>
      <c r="J1193" s="1"/>
    </row>
    <row r="1194" spans="1:10">
      <c r="A1194" s="1" t="s">
        <v>4</v>
      </c>
      <c r="B1194" s="1">
        <v>1.31969</v>
      </c>
      <c r="C1194" s="1">
        <v>0.71263200000000004</v>
      </c>
      <c r="D1194" s="1">
        <f t="shared" si="18"/>
        <v>0.53999954534777106</v>
      </c>
      <c r="E1194" s="1">
        <v>3</v>
      </c>
      <c r="F1194" s="1">
        <v>0.86385999999999996</v>
      </c>
      <c r="G1194" s="1">
        <v>0.50347600000000003</v>
      </c>
      <c r="H1194" s="1">
        <v>0.36178100000000002</v>
      </c>
      <c r="I1194" s="1" t="s">
        <v>2</v>
      </c>
      <c r="J1194" s="1"/>
    </row>
    <row r="1195" spans="1:10">
      <c r="A1195" s="1" t="s">
        <v>4</v>
      </c>
      <c r="B1195" s="1">
        <v>0.95779899999999996</v>
      </c>
      <c r="C1195" s="1">
        <v>0.86208099999999999</v>
      </c>
      <c r="D1195" s="1">
        <f t="shared" si="18"/>
        <v>0.90006462733830384</v>
      </c>
      <c r="E1195" s="1">
        <v>3</v>
      </c>
      <c r="F1195" s="1">
        <v>0.93713800000000003</v>
      </c>
      <c r="G1195" s="1">
        <v>0.33887699999999998</v>
      </c>
      <c r="H1195" s="1">
        <v>0.99549500000000002</v>
      </c>
      <c r="I1195" s="1" t="s">
        <v>2</v>
      </c>
      <c r="J1195" s="1"/>
    </row>
    <row r="1196" spans="1:10">
      <c r="A1196" s="1" t="s">
        <v>4</v>
      </c>
      <c r="B1196" s="1">
        <v>1.1068800000000001</v>
      </c>
      <c r="C1196" s="1">
        <v>0.76213399999999998</v>
      </c>
      <c r="D1196" s="1">
        <f t="shared" si="18"/>
        <v>0.68854257010696729</v>
      </c>
      <c r="E1196" s="1">
        <v>3</v>
      </c>
      <c r="F1196" s="1">
        <v>0.38243899999999997</v>
      </c>
      <c r="G1196" s="1">
        <v>0.30568200000000001</v>
      </c>
      <c r="H1196" s="1">
        <v>8.6821700000000002E-2</v>
      </c>
      <c r="I1196" s="1" t="s">
        <v>2</v>
      </c>
      <c r="J1196" s="1"/>
    </row>
    <row r="1197" spans="1:10">
      <c r="A1197" s="1" t="s">
        <v>4</v>
      </c>
      <c r="B1197" s="1">
        <v>0.94200799999999996</v>
      </c>
      <c r="C1197" s="1">
        <v>0.65584200000000004</v>
      </c>
      <c r="D1197" s="1">
        <f t="shared" si="18"/>
        <v>0.69621701726524621</v>
      </c>
      <c r="E1197" s="1">
        <v>4</v>
      </c>
      <c r="F1197" s="1">
        <v>0.39697300000000002</v>
      </c>
      <c r="G1197" s="1">
        <v>0.32382699999999998</v>
      </c>
      <c r="H1197" s="1">
        <v>0.90398400000000001</v>
      </c>
      <c r="I1197" s="1">
        <v>0.57468200000000003</v>
      </c>
      <c r="J1197" s="1" t="s">
        <v>1</v>
      </c>
    </row>
    <row r="1198" spans="1:10">
      <c r="A1198" s="1" t="s">
        <v>4</v>
      </c>
      <c r="B1198" s="1">
        <v>1.36155</v>
      </c>
      <c r="C1198" s="1">
        <v>0.68115099999999995</v>
      </c>
      <c r="D1198" s="1">
        <f t="shared" si="18"/>
        <v>0.50027615585178653</v>
      </c>
      <c r="E1198" s="1">
        <v>3</v>
      </c>
      <c r="F1198" s="1">
        <v>0.48192600000000002</v>
      </c>
      <c r="G1198" s="1">
        <v>0.71026</v>
      </c>
      <c r="H1198" s="1">
        <v>0.49890499999999999</v>
      </c>
      <c r="I1198" s="1" t="s">
        <v>2</v>
      </c>
      <c r="J1198" s="1"/>
    </row>
    <row r="1199" spans="1:10">
      <c r="A1199" s="1" t="s">
        <v>4</v>
      </c>
      <c r="B1199" s="1">
        <v>1.21576</v>
      </c>
      <c r="C1199" s="1">
        <v>0.78484399999999999</v>
      </c>
      <c r="D1199" s="1">
        <f t="shared" si="18"/>
        <v>0.64555833388168715</v>
      </c>
      <c r="E1199" s="1">
        <v>3</v>
      </c>
      <c r="F1199" s="1">
        <v>0.530061</v>
      </c>
      <c r="G1199" s="1">
        <v>0.30432500000000001</v>
      </c>
      <c r="H1199" s="1">
        <v>6.7866999999999997E-2</v>
      </c>
      <c r="I1199" s="1" t="s">
        <v>2</v>
      </c>
      <c r="J1199" s="1"/>
    </row>
    <row r="1200" spans="1:10">
      <c r="A1200" s="1" t="s">
        <v>4</v>
      </c>
      <c r="B1200" s="1">
        <v>0.93510199999999999</v>
      </c>
      <c r="C1200" s="1">
        <v>0.80582799999999999</v>
      </c>
      <c r="D1200" s="1">
        <f t="shared" si="18"/>
        <v>0.86175411880201302</v>
      </c>
      <c r="E1200" s="1">
        <v>3</v>
      </c>
      <c r="F1200" s="1">
        <v>0.67906200000000005</v>
      </c>
      <c r="G1200" s="1">
        <v>0.73190599999999995</v>
      </c>
      <c r="H1200" s="1">
        <v>0.96165299999999998</v>
      </c>
      <c r="I1200" s="1" t="s">
        <v>2</v>
      </c>
      <c r="J1200" s="1"/>
    </row>
    <row r="1201" spans="1:10">
      <c r="A1201" s="1" t="s">
        <v>4</v>
      </c>
      <c r="B1201" s="1">
        <v>0.96219699999999997</v>
      </c>
      <c r="C1201" s="1">
        <v>0.63428799999999996</v>
      </c>
      <c r="D1201" s="1">
        <f t="shared" si="18"/>
        <v>0.65920804159647139</v>
      </c>
      <c r="E1201" s="1">
        <v>4</v>
      </c>
      <c r="F1201" s="1">
        <v>0.68382699999999996</v>
      </c>
      <c r="G1201" s="1">
        <v>0.93572599999999995</v>
      </c>
      <c r="H1201" s="1">
        <v>0.93194399999999999</v>
      </c>
      <c r="I1201" s="1">
        <v>0.47011900000000001</v>
      </c>
      <c r="J1201" s="1" t="s">
        <v>1</v>
      </c>
    </row>
    <row r="1202" spans="1:10">
      <c r="A1202" s="1" t="s">
        <v>4</v>
      </c>
      <c r="B1202" s="1">
        <v>0.94314900000000002</v>
      </c>
      <c r="C1202" s="1">
        <v>0.68549199999999999</v>
      </c>
      <c r="D1202" s="1">
        <f t="shared" si="18"/>
        <v>0.72681198834966687</v>
      </c>
      <c r="E1202" s="1">
        <v>3</v>
      </c>
      <c r="F1202" s="1">
        <v>0.96138199999999996</v>
      </c>
      <c r="G1202" s="1">
        <v>0.95591499999999996</v>
      </c>
      <c r="H1202" s="1">
        <v>0.97375199999999995</v>
      </c>
      <c r="I1202" s="1" t="s">
        <v>2</v>
      </c>
      <c r="J1202" s="1"/>
    </row>
    <row r="1203" spans="1:10">
      <c r="A1203" s="1" t="s">
        <v>4</v>
      </c>
      <c r="B1203" s="1">
        <v>1.02867</v>
      </c>
      <c r="C1203" s="1">
        <v>0.85043299999999999</v>
      </c>
      <c r="D1203" s="1">
        <f t="shared" si="18"/>
        <v>0.8267306327588051</v>
      </c>
      <c r="E1203" s="1">
        <v>3</v>
      </c>
      <c r="F1203" s="1">
        <v>0.13848099999999999</v>
      </c>
      <c r="G1203" s="1">
        <v>0.850885</v>
      </c>
      <c r="H1203" s="1">
        <v>0.52824700000000002</v>
      </c>
      <c r="I1203" s="1" t="s">
        <v>2</v>
      </c>
      <c r="J1203" s="1"/>
    </row>
    <row r="1204" spans="1:10">
      <c r="A1204" s="1" t="s">
        <v>4</v>
      </c>
      <c r="B1204" s="1">
        <v>0.95539399999999997</v>
      </c>
      <c r="C1204" s="1">
        <v>0.59068600000000004</v>
      </c>
      <c r="D1204" s="1">
        <f t="shared" si="18"/>
        <v>0.61826429724281295</v>
      </c>
      <c r="E1204" s="1">
        <v>4</v>
      </c>
      <c r="F1204" s="1">
        <v>0.85417699999999996</v>
      </c>
      <c r="G1204" s="1">
        <v>0.22653200000000001</v>
      </c>
      <c r="H1204" s="1">
        <v>0.21079500000000001</v>
      </c>
      <c r="I1204" s="1">
        <v>0.105779</v>
      </c>
      <c r="J1204" s="1" t="s">
        <v>1</v>
      </c>
    </row>
    <row r="1205" spans="1:10">
      <c r="A1205" s="1" t="s">
        <v>4</v>
      </c>
      <c r="B1205" s="1">
        <v>1.0345200000000001</v>
      </c>
      <c r="C1205" s="1">
        <v>0.61924199999999996</v>
      </c>
      <c r="D1205" s="1">
        <f t="shared" si="18"/>
        <v>0.59857905115415833</v>
      </c>
      <c r="E1205" s="1">
        <v>4</v>
      </c>
      <c r="F1205" s="1">
        <v>0.82623199999999997</v>
      </c>
      <c r="G1205" s="1">
        <v>0.53452</v>
      </c>
      <c r="H1205" s="1">
        <v>0.57134099999999999</v>
      </c>
      <c r="I1205" s="1">
        <v>0.90394799999999997</v>
      </c>
      <c r="J1205" s="1" t="s">
        <v>1</v>
      </c>
    </row>
    <row r="1206" spans="1:10">
      <c r="A1206" s="1" t="s">
        <v>4</v>
      </c>
      <c r="B1206" s="1">
        <v>0.93721299999999996</v>
      </c>
      <c r="C1206" s="1">
        <v>9.7656200000000005E-4</v>
      </c>
      <c r="D1206" s="1">
        <f t="shared" si="18"/>
        <v>1.0419851197113145E-3</v>
      </c>
      <c r="E1206" s="1">
        <v>1</v>
      </c>
      <c r="F1206" s="1">
        <v>7.1518600000000002E-2</v>
      </c>
      <c r="G1206" s="1" t="s">
        <v>3</v>
      </c>
      <c r="H1206" s="1"/>
      <c r="I1206" s="1"/>
      <c r="J1206" s="1"/>
    </row>
    <row r="1207" spans="1:10">
      <c r="A1207" s="1" t="s">
        <v>4</v>
      </c>
      <c r="B1207" s="1">
        <v>1.31969</v>
      </c>
      <c r="C1207" s="1">
        <v>0.77364999999999995</v>
      </c>
      <c r="D1207" s="1">
        <f t="shared" si="18"/>
        <v>0.5862361615227818</v>
      </c>
      <c r="E1207" s="1">
        <v>3</v>
      </c>
      <c r="F1207" s="1">
        <v>0.97974799999999995</v>
      </c>
      <c r="G1207" s="1">
        <v>0.63656199999999996</v>
      </c>
      <c r="H1207" s="1">
        <v>0.38790799999999998</v>
      </c>
      <c r="I1207" s="1" t="s">
        <v>2</v>
      </c>
      <c r="J1207" s="1"/>
    </row>
    <row r="1208" spans="1:10">
      <c r="A1208" s="1" t="s">
        <v>4</v>
      </c>
      <c r="B1208" s="1">
        <v>1.2201</v>
      </c>
      <c r="C1208" s="1">
        <v>0.80355799999999999</v>
      </c>
      <c r="D1208" s="1">
        <f t="shared" si="18"/>
        <v>0.65860011474469304</v>
      </c>
      <c r="E1208" s="1">
        <v>3</v>
      </c>
      <c r="F1208" s="1">
        <v>0.72768200000000005</v>
      </c>
      <c r="G1208" s="1">
        <v>0.28020800000000001</v>
      </c>
      <c r="H1208" s="1">
        <v>0.42214400000000002</v>
      </c>
      <c r="I1208" s="1" t="s">
        <v>2</v>
      </c>
      <c r="J1208" s="1"/>
    </row>
    <row r="1209" spans="1:10">
      <c r="A1209" s="1" t="s">
        <v>4</v>
      </c>
      <c r="B1209" s="1">
        <v>0.94927300000000003</v>
      </c>
      <c r="C1209" s="1">
        <v>0.65893900000000005</v>
      </c>
      <c r="D1209" s="1">
        <f t="shared" si="18"/>
        <v>0.69415120834575517</v>
      </c>
      <c r="E1209" s="1">
        <v>4</v>
      </c>
      <c r="F1209" s="1">
        <v>0.13852400000000001</v>
      </c>
      <c r="G1209" s="1">
        <v>0.58260900000000004</v>
      </c>
      <c r="H1209" s="1">
        <v>0.62122999999999995</v>
      </c>
      <c r="I1209" s="1">
        <v>0.55987500000000001</v>
      </c>
      <c r="J1209" s="1" t="s">
        <v>1</v>
      </c>
    </row>
    <row r="1210" spans="1:10">
      <c r="A1210" s="1" t="s">
        <v>4</v>
      </c>
      <c r="B1210" s="1">
        <v>1.21576</v>
      </c>
      <c r="C1210" s="1">
        <v>1.10531</v>
      </c>
      <c r="D1210" s="1">
        <f t="shared" si="18"/>
        <v>0.90915147726524981</v>
      </c>
      <c r="E1210" s="1">
        <v>3</v>
      </c>
      <c r="F1210" s="1">
        <v>0.71242300000000003</v>
      </c>
      <c r="G1210" s="1">
        <v>0.43906600000000001</v>
      </c>
      <c r="H1210" s="1">
        <v>0.17332800000000001</v>
      </c>
      <c r="I1210" s="1" t="s">
        <v>2</v>
      </c>
      <c r="J1210" s="1"/>
    </row>
    <row r="1211" spans="1:10">
      <c r="A1211" s="1" t="s">
        <v>4</v>
      </c>
      <c r="B1211" s="1">
        <v>0.97560899999999995</v>
      </c>
      <c r="C1211" s="1">
        <v>0.67980099999999999</v>
      </c>
      <c r="D1211" s="1">
        <f t="shared" si="18"/>
        <v>0.69679656501733789</v>
      </c>
      <c r="E1211" s="1">
        <v>4</v>
      </c>
      <c r="F1211" s="1">
        <v>0.83171700000000004</v>
      </c>
      <c r="G1211" s="1">
        <v>0.43594699999999997</v>
      </c>
      <c r="H1211" s="1">
        <v>0.63168800000000003</v>
      </c>
      <c r="I1211" s="1">
        <v>0.19980000000000001</v>
      </c>
      <c r="J1211" s="1" t="s">
        <v>1</v>
      </c>
    </row>
    <row r="1212" spans="1:10">
      <c r="A1212" s="1" t="s">
        <v>4</v>
      </c>
      <c r="B1212" s="1">
        <v>0.94923500000000005</v>
      </c>
      <c r="C1212" s="1">
        <v>0.61380299999999999</v>
      </c>
      <c r="D1212" s="1">
        <f t="shared" si="18"/>
        <v>0.64662912766596259</v>
      </c>
      <c r="E1212" s="1">
        <v>4</v>
      </c>
      <c r="F1212" s="1">
        <v>0.76608500000000002</v>
      </c>
      <c r="G1212" s="1">
        <v>0.87385199999999996</v>
      </c>
      <c r="H1212" s="1">
        <v>0.58347400000000005</v>
      </c>
      <c r="I1212" s="1">
        <v>0.62483299999999997</v>
      </c>
      <c r="J1212" s="1" t="s">
        <v>1</v>
      </c>
    </row>
    <row r="1213" spans="1:10">
      <c r="A1213" s="1" t="s">
        <v>4</v>
      </c>
      <c r="B1213" s="1">
        <v>0.91777799999999998</v>
      </c>
      <c r="C1213" s="1">
        <v>0.61136199999999996</v>
      </c>
      <c r="D1213" s="1">
        <f t="shared" si="18"/>
        <v>0.66613276849085501</v>
      </c>
      <c r="E1213" s="1">
        <v>4</v>
      </c>
      <c r="F1213" s="1">
        <v>0.76948399999999995</v>
      </c>
      <c r="G1213" s="1">
        <v>2.9317699999999999E-2</v>
      </c>
      <c r="H1213" s="1">
        <v>0.54033799999999998</v>
      </c>
      <c r="I1213" s="1">
        <v>0.31845899999999999</v>
      </c>
      <c r="J1213" s="1" t="s">
        <v>1</v>
      </c>
    </row>
    <row r="1214" spans="1:10">
      <c r="A1214" s="1" t="s">
        <v>4</v>
      </c>
      <c r="B1214" s="1">
        <v>1.19245</v>
      </c>
      <c r="C1214" s="1">
        <v>0.69949799999999995</v>
      </c>
      <c r="D1214" s="1">
        <f t="shared" si="18"/>
        <v>0.58660572770346764</v>
      </c>
      <c r="E1214" s="1">
        <v>3</v>
      </c>
      <c r="F1214" s="1">
        <v>0.62863100000000005</v>
      </c>
      <c r="G1214" s="1">
        <v>0.69575799999999999</v>
      </c>
      <c r="H1214" s="1">
        <v>0.433035</v>
      </c>
      <c r="I1214" s="1" t="s">
        <v>2</v>
      </c>
      <c r="J1214" s="1"/>
    </row>
    <row r="1215" spans="1:10">
      <c r="A1215" s="1" t="s">
        <v>4</v>
      </c>
      <c r="B1215" s="1">
        <v>0.99890500000000004</v>
      </c>
      <c r="C1215" s="1">
        <v>0.683168</v>
      </c>
      <c r="D1215" s="1">
        <f t="shared" si="18"/>
        <v>0.68391688899344782</v>
      </c>
      <c r="E1215" s="1">
        <v>4</v>
      </c>
      <c r="F1215" s="1">
        <v>0.94025700000000001</v>
      </c>
      <c r="G1215" s="1">
        <v>0.61221999999999999</v>
      </c>
      <c r="H1215" s="1">
        <v>0.83138000000000001</v>
      </c>
      <c r="I1215" s="1">
        <v>0.69626500000000002</v>
      </c>
      <c r="J1215" s="1" t="s">
        <v>1</v>
      </c>
    </row>
    <row r="1216" spans="1:10">
      <c r="A1216" s="1" t="s">
        <v>4</v>
      </c>
      <c r="B1216" s="1">
        <v>0.95539399999999997</v>
      </c>
      <c r="C1216" s="1">
        <v>0.59295299999999995</v>
      </c>
      <c r="D1216" s="1">
        <f t="shared" si="18"/>
        <v>0.62063714027929839</v>
      </c>
      <c r="E1216" s="1">
        <v>4</v>
      </c>
      <c r="F1216" s="1">
        <v>0.99276200000000003</v>
      </c>
      <c r="G1216" s="1">
        <v>6.1921299999999999E-2</v>
      </c>
      <c r="H1216" s="1">
        <v>0.135791</v>
      </c>
      <c r="I1216" s="1">
        <v>6.1494899999999998E-2</v>
      </c>
      <c r="J1216" s="1" t="s">
        <v>1</v>
      </c>
    </row>
    <row r="1217" spans="1:10">
      <c r="A1217" s="1" t="s">
        <v>4</v>
      </c>
      <c r="B1217" s="1">
        <v>0.93408800000000003</v>
      </c>
      <c r="C1217" s="1">
        <v>9.7656200000000005E-4</v>
      </c>
      <c r="D1217" s="1">
        <f t="shared" si="18"/>
        <v>1.0454710905182382E-3</v>
      </c>
      <c r="E1217" s="1">
        <v>1</v>
      </c>
      <c r="F1217" s="1">
        <v>4.0643100000000001E-2</v>
      </c>
      <c r="G1217" s="1" t="s">
        <v>3</v>
      </c>
      <c r="H1217" s="1"/>
      <c r="I1217" s="1"/>
      <c r="J1217" s="1"/>
    </row>
    <row r="1218" spans="1:10">
      <c r="A1218" s="1" t="s">
        <v>4</v>
      </c>
      <c r="B1218" s="1">
        <v>1.3683099999999999</v>
      </c>
      <c r="C1218" s="1">
        <v>0.98049900000000001</v>
      </c>
      <c r="D1218" s="1">
        <f t="shared" si="18"/>
        <v>0.71657665295145112</v>
      </c>
      <c r="E1218" s="1">
        <v>3</v>
      </c>
      <c r="F1218" s="1">
        <v>0.86126999999999998</v>
      </c>
      <c r="G1218" s="1">
        <v>0.84211400000000003</v>
      </c>
      <c r="H1218" s="1">
        <v>0.35003699999999999</v>
      </c>
      <c r="I1218" s="1" t="s">
        <v>2</v>
      </c>
      <c r="J1218" s="1"/>
    </row>
    <row r="1219" spans="1:10">
      <c r="A1219" s="1" t="s">
        <v>4</v>
      </c>
      <c r="B1219" s="1">
        <v>1.1748799999999999</v>
      </c>
      <c r="C1219" s="1">
        <v>0.844499</v>
      </c>
      <c r="D1219" s="1">
        <f t="shared" ref="D1219:D1282" si="19">C1219/B1219</f>
        <v>0.71879596214081443</v>
      </c>
      <c r="E1219" s="1">
        <v>3</v>
      </c>
      <c r="F1219" s="1">
        <v>0.26189699999999999</v>
      </c>
      <c r="G1219" s="1">
        <v>0.98382400000000003</v>
      </c>
      <c r="H1219" s="1">
        <v>0.106726</v>
      </c>
      <c r="I1219" s="1" t="s">
        <v>2</v>
      </c>
      <c r="J1219" s="1"/>
    </row>
    <row r="1220" spans="1:10">
      <c r="A1220" s="1" t="s">
        <v>4</v>
      </c>
      <c r="B1220" s="1">
        <v>1.0278700000000001</v>
      </c>
      <c r="C1220" s="1">
        <v>0.60345800000000005</v>
      </c>
      <c r="D1220" s="1">
        <f t="shared" si="19"/>
        <v>0.58709564439082762</v>
      </c>
      <c r="E1220" s="1">
        <v>4</v>
      </c>
      <c r="F1220" s="1">
        <v>0.28705900000000001</v>
      </c>
      <c r="G1220" s="1">
        <v>0.945658</v>
      </c>
      <c r="H1220" s="1">
        <v>0.87694399999999995</v>
      </c>
      <c r="I1220" s="1">
        <v>0.68825400000000003</v>
      </c>
      <c r="J1220" s="1" t="s">
        <v>1</v>
      </c>
    </row>
    <row r="1221" spans="1:10">
      <c r="A1221" s="1" t="s">
        <v>4</v>
      </c>
      <c r="B1221" s="1">
        <v>1.2201</v>
      </c>
      <c r="C1221" s="1">
        <v>1.2063900000000001</v>
      </c>
      <c r="D1221" s="1">
        <f t="shared" si="19"/>
        <v>0.98876321612982554</v>
      </c>
      <c r="E1221" s="1">
        <v>3</v>
      </c>
      <c r="F1221" s="1">
        <v>0.54883400000000004</v>
      </c>
      <c r="G1221" s="1">
        <v>0.32349800000000001</v>
      </c>
      <c r="H1221" s="1">
        <v>0.25633899999999998</v>
      </c>
      <c r="I1221" s="1" t="s">
        <v>2</v>
      </c>
      <c r="J1221" s="1"/>
    </row>
    <row r="1222" spans="1:10">
      <c r="A1222" s="1" t="s">
        <v>4</v>
      </c>
      <c r="B1222" s="1">
        <v>0.93721299999999996</v>
      </c>
      <c r="C1222" s="1">
        <v>9.7656200000000005E-4</v>
      </c>
      <c r="D1222" s="1">
        <f t="shared" si="19"/>
        <v>1.0419851197113145E-3</v>
      </c>
      <c r="E1222" s="1">
        <v>1</v>
      </c>
      <c r="F1222" s="1">
        <v>6.3319E-2</v>
      </c>
      <c r="G1222" s="1" t="s">
        <v>3</v>
      </c>
      <c r="H1222" s="1"/>
      <c r="I1222" s="1"/>
      <c r="J1222" s="1"/>
    </row>
    <row r="1223" spans="1:10">
      <c r="A1223" s="1" t="s">
        <v>4</v>
      </c>
      <c r="B1223" s="1">
        <v>1.3091600000000001</v>
      </c>
      <c r="C1223" s="1">
        <v>0.861622</v>
      </c>
      <c r="D1223" s="1">
        <f t="shared" si="19"/>
        <v>0.6581487365944575</v>
      </c>
      <c r="E1223" s="1">
        <v>3</v>
      </c>
      <c r="F1223" s="1">
        <v>0.55604100000000001</v>
      </c>
      <c r="G1223" s="1">
        <v>0.99728399999999995</v>
      </c>
      <c r="H1223" s="1">
        <v>0.38217600000000002</v>
      </c>
      <c r="I1223" s="1" t="s">
        <v>2</v>
      </c>
      <c r="J1223" s="1"/>
    </row>
    <row r="1224" spans="1:10">
      <c r="A1224" s="1" t="s">
        <v>4</v>
      </c>
      <c r="B1224" s="1">
        <v>0.92513599999999996</v>
      </c>
      <c r="C1224" s="1">
        <v>0.60482599999999997</v>
      </c>
      <c r="D1224" s="1">
        <f t="shared" si="19"/>
        <v>0.65376982411234674</v>
      </c>
      <c r="E1224" s="1">
        <v>4</v>
      </c>
      <c r="F1224" s="1">
        <v>0.22378100000000001</v>
      </c>
      <c r="G1224" s="1">
        <v>0.16136300000000001</v>
      </c>
      <c r="H1224" s="1">
        <v>0.777196</v>
      </c>
      <c r="I1224" s="1">
        <v>0.32291999999999998</v>
      </c>
      <c r="J1224" s="1" t="s">
        <v>1</v>
      </c>
    </row>
    <row r="1225" spans="1:10">
      <c r="A1225" s="1" t="s">
        <v>4</v>
      </c>
      <c r="B1225" s="1">
        <v>0.93408800000000003</v>
      </c>
      <c r="C1225" s="1">
        <v>9.7656200000000005E-4</v>
      </c>
      <c r="D1225" s="1">
        <f t="shared" si="19"/>
        <v>1.0454710905182382E-3</v>
      </c>
      <c r="E1225" s="1">
        <v>1</v>
      </c>
      <c r="F1225" s="1">
        <v>4.8183400000000001E-2</v>
      </c>
      <c r="G1225" s="1" t="s">
        <v>3</v>
      </c>
      <c r="H1225" s="1"/>
      <c r="I1225" s="1"/>
      <c r="J1225" s="1"/>
    </row>
    <row r="1226" spans="1:10">
      <c r="A1226" s="1" t="s">
        <v>4</v>
      </c>
      <c r="B1226" s="1">
        <v>0.89425299999999996</v>
      </c>
      <c r="C1226" s="1">
        <v>9.7656200000000005E-4</v>
      </c>
      <c r="D1226" s="1">
        <f t="shared" si="19"/>
        <v>1.0920421849297682E-3</v>
      </c>
      <c r="E1226" s="1">
        <v>1</v>
      </c>
      <c r="F1226" s="1">
        <v>1.3244199999999999E-2</v>
      </c>
      <c r="G1226" s="1" t="s">
        <v>3</v>
      </c>
      <c r="H1226" s="1"/>
      <c r="I1226" s="1"/>
      <c r="J1226" s="1"/>
    </row>
    <row r="1227" spans="1:10">
      <c r="A1227" s="1" t="s">
        <v>4</v>
      </c>
      <c r="B1227" s="1">
        <v>0.91777799999999998</v>
      </c>
      <c r="C1227" s="1">
        <v>0.70328199999999996</v>
      </c>
      <c r="D1227" s="1">
        <f t="shared" si="19"/>
        <v>0.76628770792065182</v>
      </c>
      <c r="E1227" s="1">
        <v>4</v>
      </c>
      <c r="F1227" s="1">
        <v>0.89112100000000005</v>
      </c>
      <c r="G1227" s="1">
        <v>4.9799999999999997E-2</v>
      </c>
      <c r="H1227" s="1">
        <v>0.72082500000000005</v>
      </c>
      <c r="I1227" s="1">
        <v>9.4534699999999999E-2</v>
      </c>
      <c r="J1227" s="1" t="s">
        <v>1</v>
      </c>
    </row>
    <row r="1228" spans="1:10">
      <c r="A1228" s="1" t="s">
        <v>4</v>
      </c>
      <c r="B1228" s="1">
        <v>0.95498099999999997</v>
      </c>
      <c r="C1228" s="1">
        <v>0.59434299999999995</v>
      </c>
      <c r="D1228" s="1">
        <f t="shared" si="19"/>
        <v>0.62236107315224065</v>
      </c>
      <c r="E1228" s="1">
        <v>4</v>
      </c>
      <c r="F1228" s="1">
        <v>0.262133</v>
      </c>
      <c r="G1228" s="1">
        <v>0.13791999999999999</v>
      </c>
      <c r="H1228" s="1">
        <v>0.64869500000000002</v>
      </c>
      <c r="I1228" s="1">
        <v>0.426261</v>
      </c>
      <c r="J1228" s="1" t="s">
        <v>1</v>
      </c>
    </row>
    <row r="1229" spans="1:10">
      <c r="A1229" s="1" t="s">
        <v>4</v>
      </c>
      <c r="B1229" s="1">
        <v>1.31969</v>
      </c>
      <c r="C1229" s="1">
        <v>0.93324700000000005</v>
      </c>
      <c r="D1229" s="1">
        <f t="shared" si="19"/>
        <v>0.70717138115769618</v>
      </c>
      <c r="E1229" s="1">
        <v>3</v>
      </c>
      <c r="F1229" s="1">
        <v>0.89319099999999996</v>
      </c>
      <c r="G1229" s="1">
        <v>0.53388599999999997</v>
      </c>
      <c r="H1229" s="1">
        <v>0.258046</v>
      </c>
      <c r="I1229" s="1" t="s">
        <v>2</v>
      </c>
      <c r="J1229" s="1"/>
    </row>
    <row r="1230" spans="1:10">
      <c r="A1230" s="1" t="s">
        <v>4</v>
      </c>
      <c r="B1230" s="1">
        <v>1.3683099999999999</v>
      </c>
      <c r="C1230" s="1">
        <v>1.2668699999999999</v>
      </c>
      <c r="D1230" s="1">
        <f t="shared" si="19"/>
        <v>0.9258647528703291</v>
      </c>
      <c r="E1230" s="1">
        <v>3</v>
      </c>
      <c r="F1230" s="1">
        <v>0.93569999999999998</v>
      </c>
      <c r="G1230" s="1">
        <v>0.78254100000000004</v>
      </c>
      <c r="H1230" s="1">
        <v>0.254747</v>
      </c>
      <c r="I1230" s="1" t="s">
        <v>2</v>
      </c>
      <c r="J1230" s="1"/>
    </row>
    <row r="1231" spans="1:10">
      <c r="A1231" s="1" t="s">
        <v>4</v>
      </c>
      <c r="B1231" s="1">
        <v>0.97560899999999995</v>
      </c>
      <c r="C1231" s="1">
        <v>0.69819799999999999</v>
      </c>
      <c r="D1231" s="1">
        <f t="shared" si="19"/>
        <v>0.71565350463146615</v>
      </c>
      <c r="E1231" s="1">
        <v>4</v>
      </c>
      <c r="F1231" s="1">
        <v>0.93603700000000001</v>
      </c>
      <c r="G1231" s="1">
        <v>0.42902299999999999</v>
      </c>
      <c r="H1231" s="1">
        <v>0.66524099999999997</v>
      </c>
      <c r="I1231" s="1">
        <v>0.55269199999999996</v>
      </c>
      <c r="J1231" s="1" t="s">
        <v>1</v>
      </c>
    </row>
    <row r="1232" spans="1:10">
      <c r="A1232" s="1" t="s">
        <v>4</v>
      </c>
      <c r="B1232" s="1">
        <v>1.1068800000000001</v>
      </c>
      <c r="C1232" s="1">
        <v>0.819998</v>
      </c>
      <c r="D1232" s="1">
        <f t="shared" si="19"/>
        <v>0.74081923966464291</v>
      </c>
      <c r="E1232" s="1">
        <v>3</v>
      </c>
      <c r="F1232" s="1">
        <v>0.39380100000000001</v>
      </c>
      <c r="G1232" s="1">
        <v>0.38906499999999999</v>
      </c>
      <c r="H1232" s="1">
        <v>8.31765E-2</v>
      </c>
      <c r="I1232" s="1" t="s">
        <v>2</v>
      </c>
      <c r="J1232" s="1"/>
    </row>
    <row r="1233" spans="1:10">
      <c r="A1233" s="1" t="s">
        <v>4</v>
      </c>
      <c r="B1233" s="1">
        <v>0.94200799999999996</v>
      </c>
      <c r="C1233" s="1">
        <v>0.64718500000000001</v>
      </c>
      <c r="D1233" s="1">
        <f t="shared" si="19"/>
        <v>0.68702707408005037</v>
      </c>
      <c r="E1233" s="1">
        <v>4</v>
      </c>
      <c r="F1233" s="1">
        <v>0.33540599999999998</v>
      </c>
      <c r="G1233" s="1">
        <v>0.32442300000000002</v>
      </c>
      <c r="H1233" s="1">
        <v>0.779806</v>
      </c>
      <c r="I1233" s="1">
        <v>0.16999700000000001</v>
      </c>
      <c r="J1233" s="1" t="s">
        <v>1</v>
      </c>
    </row>
    <row r="1234" spans="1:10">
      <c r="A1234" s="1" t="s">
        <v>4</v>
      </c>
      <c r="B1234" s="1">
        <v>1.1157999999999999</v>
      </c>
      <c r="C1234" s="1">
        <v>0.67457599999999995</v>
      </c>
      <c r="D1234" s="1">
        <f t="shared" si="19"/>
        <v>0.60456712672521962</v>
      </c>
      <c r="E1234" s="1">
        <v>3</v>
      </c>
      <c r="F1234" s="1">
        <v>0.94585300000000005</v>
      </c>
      <c r="G1234" s="1">
        <v>0.82922099999999999</v>
      </c>
      <c r="H1234" s="1">
        <v>0.22073200000000001</v>
      </c>
      <c r="I1234" s="1" t="s">
        <v>2</v>
      </c>
      <c r="J1234" s="1"/>
    </row>
    <row r="1235" spans="1:10">
      <c r="A1235" s="1" t="s">
        <v>4</v>
      </c>
      <c r="B1235" s="1">
        <v>0.95779899999999996</v>
      </c>
      <c r="C1235" s="1">
        <v>0.70350100000000004</v>
      </c>
      <c r="D1235" s="1">
        <f t="shared" si="19"/>
        <v>0.73449753027514131</v>
      </c>
      <c r="E1235" s="1">
        <v>4</v>
      </c>
      <c r="F1235" s="1">
        <v>0.991892</v>
      </c>
      <c r="G1235" s="1">
        <v>0.37382399999999999</v>
      </c>
      <c r="H1235" s="1">
        <v>0.82070900000000002</v>
      </c>
      <c r="I1235" s="1">
        <v>8.24849E-2</v>
      </c>
      <c r="J1235" s="1" t="s">
        <v>1</v>
      </c>
    </row>
    <row r="1236" spans="1:10">
      <c r="A1236" s="1" t="s">
        <v>4</v>
      </c>
      <c r="B1236" s="1">
        <v>0.94200799999999996</v>
      </c>
      <c r="C1236" s="1">
        <v>0.57251600000000002</v>
      </c>
      <c r="D1236" s="1">
        <f t="shared" si="19"/>
        <v>0.60776129289772496</v>
      </c>
      <c r="E1236" s="1">
        <v>4</v>
      </c>
      <c r="F1236" s="1">
        <v>0.37878000000000001</v>
      </c>
      <c r="G1236" s="1">
        <v>0.288103</v>
      </c>
      <c r="H1236" s="1">
        <v>0.80069699999999999</v>
      </c>
      <c r="I1236" s="1">
        <v>0.39247900000000002</v>
      </c>
      <c r="J1236" s="1" t="s">
        <v>1</v>
      </c>
    </row>
    <row r="1237" spans="1:10">
      <c r="A1237" s="1" t="s">
        <v>4</v>
      </c>
      <c r="B1237" s="1">
        <v>0.96859799999999996</v>
      </c>
      <c r="C1237" s="1">
        <v>0.63558300000000001</v>
      </c>
      <c r="D1237" s="1">
        <f t="shared" si="19"/>
        <v>0.65618863553300755</v>
      </c>
      <c r="E1237" s="1">
        <v>4</v>
      </c>
      <c r="F1237" s="1">
        <v>0.54478499999999996</v>
      </c>
      <c r="G1237" s="1">
        <v>0.39602999999999999</v>
      </c>
      <c r="H1237" s="1">
        <v>0.61165499999999995</v>
      </c>
      <c r="I1237" s="1">
        <v>0.67156700000000003</v>
      </c>
      <c r="J1237" s="1" t="s">
        <v>1</v>
      </c>
    </row>
    <row r="1238" spans="1:10">
      <c r="A1238" s="1" t="s">
        <v>4</v>
      </c>
      <c r="B1238" s="1">
        <v>1.2902800000000001</v>
      </c>
      <c r="C1238" s="1">
        <v>0.577851</v>
      </c>
      <c r="D1238" s="1">
        <f t="shared" si="19"/>
        <v>0.44784930402703288</v>
      </c>
      <c r="E1238" s="1">
        <v>4</v>
      </c>
      <c r="F1238" s="1">
        <v>0.37453799999999998</v>
      </c>
      <c r="G1238" s="1">
        <v>0.46010200000000001</v>
      </c>
      <c r="H1238" s="1">
        <v>0.70066600000000001</v>
      </c>
      <c r="I1238" s="1">
        <v>0.13589499999999999</v>
      </c>
      <c r="J1238" s="1" t="s">
        <v>1</v>
      </c>
    </row>
    <row r="1239" spans="1:10">
      <c r="A1239" s="1" t="s">
        <v>4</v>
      </c>
      <c r="B1239" s="1">
        <v>1.36155</v>
      </c>
      <c r="C1239" s="1">
        <v>1.21305</v>
      </c>
      <c r="D1239" s="1">
        <f t="shared" si="19"/>
        <v>0.89093312768535859</v>
      </c>
      <c r="E1239" s="1">
        <v>3</v>
      </c>
      <c r="F1239" s="1">
        <v>0.348997</v>
      </c>
      <c r="G1239" s="1">
        <v>0.73663199999999995</v>
      </c>
      <c r="H1239" s="1">
        <v>0.25828699999999999</v>
      </c>
      <c r="I1239" s="1" t="s">
        <v>2</v>
      </c>
      <c r="J1239" s="1"/>
    </row>
    <row r="1240" spans="1:10">
      <c r="A1240" s="1" t="s">
        <v>4</v>
      </c>
      <c r="B1240" s="1">
        <v>0.96219699999999997</v>
      </c>
      <c r="C1240" s="1">
        <v>0.61849399999999999</v>
      </c>
      <c r="D1240" s="1">
        <f t="shared" si="19"/>
        <v>0.64279352357157626</v>
      </c>
      <c r="E1240" s="1">
        <v>4</v>
      </c>
      <c r="F1240" s="1">
        <v>0.56690300000000005</v>
      </c>
      <c r="G1240" s="1">
        <v>0.93440299999999998</v>
      </c>
      <c r="H1240" s="1">
        <v>0.77754599999999996</v>
      </c>
      <c r="I1240" s="1">
        <v>0.26055499999999998</v>
      </c>
      <c r="J1240" s="1" t="s">
        <v>1</v>
      </c>
    </row>
    <row r="1241" spans="1:10">
      <c r="A1241" s="1" t="s">
        <v>4</v>
      </c>
      <c r="B1241" s="1">
        <v>1.0498499999999999</v>
      </c>
      <c r="C1241" s="1">
        <v>0.64643200000000001</v>
      </c>
      <c r="D1241" s="1">
        <f t="shared" si="19"/>
        <v>0.61573748630756775</v>
      </c>
      <c r="E1241" s="1">
        <v>4</v>
      </c>
      <c r="F1241" s="1">
        <v>0.62357899999999999</v>
      </c>
      <c r="G1241" s="1">
        <v>0.35210399999999997</v>
      </c>
      <c r="H1241" s="1">
        <v>0.88248000000000004</v>
      </c>
      <c r="I1241" s="1">
        <v>0.50783800000000001</v>
      </c>
      <c r="J1241" s="1" t="s">
        <v>1</v>
      </c>
    </row>
    <row r="1242" spans="1:10">
      <c r="A1242" s="1" t="s">
        <v>4</v>
      </c>
      <c r="B1242" s="1">
        <v>0.89425299999999996</v>
      </c>
      <c r="C1242" s="1">
        <v>9.7656200000000005E-4</v>
      </c>
      <c r="D1242" s="1">
        <f t="shared" si="19"/>
        <v>1.0920421849297682E-3</v>
      </c>
      <c r="E1242" s="1">
        <v>1</v>
      </c>
      <c r="F1242" s="1">
        <v>3.5020000000000003E-2</v>
      </c>
      <c r="G1242" s="1" t="s">
        <v>3</v>
      </c>
      <c r="H1242" s="1"/>
      <c r="I1242" s="1"/>
      <c r="J1242" s="1"/>
    </row>
    <row r="1243" spans="1:10">
      <c r="A1243" s="1" t="s">
        <v>4</v>
      </c>
      <c r="B1243" s="1">
        <v>0.95498099999999997</v>
      </c>
      <c r="C1243" s="1">
        <v>0.70612399999999997</v>
      </c>
      <c r="D1243" s="1">
        <f t="shared" si="19"/>
        <v>0.7394115694448371</v>
      </c>
      <c r="E1243" s="1">
        <v>4</v>
      </c>
      <c r="F1243" s="1">
        <v>0.35191800000000001</v>
      </c>
      <c r="G1243" s="1">
        <v>0.141655</v>
      </c>
      <c r="H1243" s="1">
        <v>0.50387099999999996</v>
      </c>
      <c r="I1243" s="1">
        <v>0.81864700000000001</v>
      </c>
      <c r="J1243" s="1" t="s">
        <v>1</v>
      </c>
    </row>
    <row r="1244" spans="1:10">
      <c r="A1244" s="1" t="s">
        <v>4</v>
      </c>
      <c r="B1244" s="1">
        <v>1.0377799999999999</v>
      </c>
      <c r="C1244" s="1">
        <v>0.76147500000000001</v>
      </c>
      <c r="D1244" s="1">
        <f t="shared" si="19"/>
        <v>0.73375378211181563</v>
      </c>
      <c r="E1244" s="1">
        <v>3</v>
      </c>
      <c r="F1244" s="1">
        <v>0.19675699999999999</v>
      </c>
      <c r="G1244" s="1">
        <v>0.624108</v>
      </c>
      <c r="H1244" s="1">
        <v>0.99380400000000002</v>
      </c>
      <c r="I1244" s="1" t="s">
        <v>2</v>
      </c>
      <c r="J1244" s="1"/>
    </row>
    <row r="1245" spans="1:10">
      <c r="A1245" s="1" t="s">
        <v>4</v>
      </c>
      <c r="B1245" s="1">
        <v>0.91777799999999998</v>
      </c>
      <c r="C1245" s="1">
        <v>0.62527600000000005</v>
      </c>
      <c r="D1245" s="1">
        <f t="shared" si="19"/>
        <v>0.6812932975076762</v>
      </c>
      <c r="E1245" s="1">
        <v>4</v>
      </c>
      <c r="F1245" s="1">
        <v>0.90736799999999995</v>
      </c>
      <c r="G1245" s="1">
        <v>0.14101</v>
      </c>
      <c r="H1245" s="1">
        <v>0.67663099999999998</v>
      </c>
      <c r="I1245" s="1">
        <v>0.35898799999999997</v>
      </c>
      <c r="J1245" s="1" t="s">
        <v>1</v>
      </c>
    </row>
    <row r="1246" spans="1:10">
      <c r="A1246" s="1" t="s">
        <v>4</v>
      </c>
      <c r="B1246" s="1">
        <v>1.3091600000000001</v>
      </c>
      <c r="C1246" s="1">
        <v>1.0385800000000001</v>
      </c>
      <c r="D1246" s="1">
        <f t="shared" si="19"/>
        <v>0.79331785266888688</v>
      </c>
      <c r="E1246" s="1">
        <v>3</v>
      </c>
      <c r="F1246" s="1">
        <v>0.68363600000000002</v>
      </c>
      <c r="G1246" s="1">
        <v>0.78801600000000005</v>
      </c>
      <c r="H1246" s="1">
        <v>0.30912200000000001</v>
      </c>
      <c r="I1246" s="1" t="s">
        <v>2</v>
      </c>
      <c r="J1246" s="1"/>
    </row>
    <row r="1247" spans="1:10">
      <c r="A1247" s="1" t="s">
        <v>4</v>
      </c>
      <c r="B1247" s="1">
        <v>1.3091600000000001</v>
      </c>
      <c r="C1247" s="1">
        <v>2.42821</v>
      </c>
      <c r="D1247" s="1">
        <f t="shared" si="19"/>
        <v>1.854784747471661</v>
      </c>
      <c r="E1247" s="1">
        <v>3</v>
      </c>
      <c r="F1247" s="1">
        <v>0.72331500000000004</v>
      </c>
      <c r="G1247" s="1">
        <v>0.85047200000000001</v>
      </c>
      <c r="H1247" s="1">
        <v>0.26593299999999997</v>
      </c>
      <c r="I1247" s="1" t="s">
        <v>2</v>
      </c>
      <c r="J1247" s="1"/>
    </row>
    <row r="1248" spans="1:10">
      <c r="A1248" s="1" t="s">
        <v>4</v>
      </c>
      <c r="B1248" s="1">
        <v>1.3683099999999999</v>
      </c>
      <c r="C1248" s="1">
        <v>1.27051</v>
      </c>
      <c r="D1248" s="1">
        <f t="shared" si="19"/>
        <v>0.92852496875708002</v>
      </c>
      <c r="E1248" s="1">
        <v>3</v>
      </c>
      <c r="F1248" s="1">
        <v>0.96385500000000002</v>
      </c>
      <c r="G1248" s="1">
        <v>0.87058800000000003</v>
      </c>
      <c r="H1248" s="1">
        <v>0.255274</v>
      </c>
      <c r="I1248" s="1" t="s">
        <v>2</v>
      </c>
      <c r="J1248" s="1"/>
    </row>
    <row r="1249" spans="1:10">
      <c r="A1249" s="1" t="s">
        <v>4</v>
      </c>
      <c r="B1249" s="1">
        <v>1.2205699999999999</v>
      </c>
      <c r="C1249" s="1">
        <v>0.74194000000000004</v>
      </c>
      <c r="D1249" s="1">
        <f t="shared" si="19"/>
        <v>0.60786353916612734</v>
      </c>
      <c r="E1249" s="1">
        <v>3</v>
      </c>
      <c r="F1249" s="1">
        <v>0.68320499999999995</v>
      </c>
      <c r="G1249" s="1">
        <v>0.73739399999999999</v>
      </c>
      <c r="H1249" s="1">
        <v>8.02929E-2</v>
      </c>
      <c r="I1249" s="1" t="s">
        <v>2</v>
      </c>
      <c r="J1249" s="1"/>
    </row>
    <row r="1250" spans="1:10">
      <c r="A1250" s="1" t="s">
        <v>4</v>
      </c>
      <c r="B1250" s="1">
        <v>1.2205699999999999</v>
      </c>
      <c r="C1250" s="1">
        <v>0.81200600000000001</v>
      </c>
      <c r="D1250" s="1">
        <f t="shared" si="19"/>
        <v>0.66526786665246573</v>
      </c>
      <c r="E1250" s="1">
        <v>3</v>
      </c>
      <c r="F1250" s="1">
        <v>0.70802399999999999</v>
      </c>
      <c r="G1250" s="1">
        <v>0.55270200000000003</v>
      </c>
      <c r="H1250" s="1">
        <v>0.12584799999999999</v>
      </c>
      <c r="I1250" s="1" t="s">
        <v>2</v>
      </c>
      <c r="J1250" s="1"/>
    </row>
    <row r="1251" spans="1:10">
      <c r="A1251" s="1" t="s">
        <v>4</v>
      </c>
      <c r="B1251" s="1">
        <v>0.94081599999999999</v>
      </c>
      <c r="C1251" s="1">
        <v>0.68571099999999996</v>
      </c>
      <c r="D1251" s="1">
        <f t="shared" si="19"/>
        <v>0.72884708593391268</v>
      </c>
      <c r="E1251" s="1">
        <v>4</v>
      </c>
      <c r="F1251" s="1">
        <v>0.14235600000000001</v>
      </c>
      <c r="G1251" s="1">
        <v>0.44600499999999998</v>
      </c>
      <c r="H1251" s="1">
        <v>0.77205000000000001</v>
      </c>
      <c r="I1251" s="1">
        <v>0.92068899999999998</v>
      </c>
      <c r="J1251" s="1" t="s">
        <v>1</v>
      </c>
    </row>
    <row r="1252" spans="1:10">
      <c r="A1252" s="1" t="s">
        <v>4</v>
      </c>
      <c r="B1252" s="1">
        <v>1.50251</v>
      </c>
      <c r="C1252" s="1">
        <v>0.81186999999999998</v>
      </c>
      <c r="D1252" s="1">
        <f t="shared" si="19"/>
        <v>0.54034249356077491</v>
      </c>
      <c r="E1252" s="1">
        <v>3</v>
      </c>
      <c r="F1252" s="1">
        <v>0.48494799999999999</v>
      </c>
      <c r="G1252" s="1">
        <v>0.89401200000000003</v>
      </c>
      <c r="H1252" s="1">
        <v>0.37837300000000001</v>
      </c>
      <c r="I1252" s="1" t="s">
        <v>2</v>
      </c>
      <c r="J1252" s="1"/>
    </row>
    <row r="1253" spans="1:10">
      <c r="A1253" s="1" t="s">
        <v>4</v>
      </c>
      <c r="B1253" s="1">
        <v>1.2201</v>
      </c>
      <c r="C1253" s="1">
        <v>0.80090399999999995</v>
      </c>
      <c r="D1253" s="1">
        <f t="shared" si="19"/>
        <v>0.65642488320629455</v>
      </c>
      <c r="E1253" s="1">
        <v>3</v>
      </c>
      <c r="F1253" s="1">
        <v>0.53337800000000002</v>
      </c>
      <c r="G1253" s="1">
        <v>0.32749499999999998</v>
      </c>
      <c r="H1253" s="1">
        <v>0.445102</v>
      </c>
      <c r="I1253" s="1" t="s">
        <v>2</v>
      </c>
      <c r="J1253" s="1"/>
    </row>
    <row r="1254" spans="1:10">
      <c r="A1254" s="1" t="s">
        <v>4</v>
      </c>
      <c r="B1254" s="1">
        <v>1.0278700000000001</v>
      </c>
      <c r="C1254" s="1">
        <v>0.57612699999999994</v>
      </c>
      <c r="D1254" s="1">
        <f t="shared" si="19"/>
        <v>0.5605057059744909</v>
      </c>
      <c r="E1254" s="1">
        <v>4</v>
      </c>
      <c r="F1254" s="1">
        <v>0.39115800000000001</v>
      </c>
      <c r="G1254" s="1">
        <v>0.88537100000000002</v>
      </c>
      <c r="H1254" s="1">
        <v>0.89293900000000004</v>
      </c>
      <c r="I1254" s="1">
        <v>0.150148</v>
      </c>
      <c r="J1254" s="1" t="s">
        <v>1</v>
      </c>
    </row>
    <row r="1255" spans="1:10">
      <c r="A1255" s="1" t="s">
        <v>4</v>
      </c>
      <c r="B1255" s="1">
        <v>1.1748799999999999</v>
      </c>
      <c r="C1255" s="1">
        <v>0.84407200000000004</v>
      </c>
      <c r="D1255" s="1">
        <f t="shared" si="19"/>
        <v>0.71843252076807851</v>
      </c>
      <c r="E1255" s="1">
        <v>3</v>
      </c>
      <c r="F1255" s="1">
        <v>0.26119900000000001</v>
      </c>
      <c r="G1255" s="1">
        <v>0.90704799999999997</v>
      </c>
      <c r="H1255" s="1">
        <v>0.21309800000000001</v>
      </c>
      <c r="I1255" s="1" t="s">
        <v>2</v>
      </c>
      <c r="J1255" s="1"/>
    </row>
    <row r="1256" spans="1:10">
      <c r="A1256" s="1" t="s">
        <v>4</v>
      </c>
      <c r="B1256" s="1">
        <v>0.91506200000000004</v>
      </c>
      <c r="C1256" s="1">
        <v>0.61818700000000004</v>
      </c>
      <c r="D1256" s="1">
        <f t="shared" si="19"/>
        <v>0.67556843142869005</v>
      </c>
      <c r="E1256" s="1">
        <v>4</v>
      </c>
      <c r="F1256" s="1">
        <v>0.67770200000000003</v>
      </c>
      <c r="G1256" s="1">
        <v>0.140816</v>
      </c>
      <c r="H1256" s="1">
        <v>0.63981200000000005</v>
      </c>
      <c r="I1256" s="1">
        <v>0.27195399999999997</v>
      </c>
      <c r="J1256" s="1" t="s">
        <v>1</v>
      </c>
    </row>
    <row r="1257" spans="1:10">
      <c r="A1257" s="1" t="s">
        <v>4</v>
      </c>
      <c r="B1257" s="1">
        <v>1.2018899999999999</v>
      </c>
      <c r="C1257" s="1">
        <v>0.758386</v>
      </c>
      <c r="D1257" s="1">
        <f t="shared" si="19"/>
        <v>0.63099451696910702</v>
      </c>
      <c r="E1257" s="1">
        <v>3</v>
      </c>
      <c r="F1257" s="1">
        <v>0.211758</v>
      </c>
      <c r="G1257" s="1">
        <v>0.82211699999999999</v>
      </c>
      <c r="H1257" s="1">
        <v>0.21611</v>
      </c>
      <c r="I1257" s="1" t="s">
        <v>2</v>
      </c>
      <c r="J1257" s="1"/>
    </row>
    <row r="1258" spans="1:10">
      <c r="A1258" s="1" t="s">
        <v>4</v>
      </c>
      <c r="B1258" s="1">
        <v>1.3716200000000001</v>
      </c>
      <c r="C1258" s="1">
        <v>0.601275</v>
      </c>
      <c r="D1258" s="1">
        <f t="shared" si="19"/>
        <v>0.4383684985637421</v>
      </c>
      <c r="E1258" s="1">
        <v>3</v>
      </c>
      <c r="F1258" s="1">
        <v>0.66268899999999997</v>
      </c>
      <c r="G1258" s="1">
        <v>0.88053000000000003</v>
      </c>
      <c r="H1258" s="1">
        <v>0.163273</v>
      </c>
      <c r="I1258" s="1" t="s">
        <v>2</v>
      </c>
      <c r="J1258" s="1"/>
    </row>
    <row r="1259" spans="1:10">
      <c r="A1259" s="1" t="s">
        <v>4</v>
      </c>
      <c r="B1259" s="1">
        <v>0.94758200000000004</v>
      </c>
      <c r="C1259" s="1">
        <v>0.67757800000000001</v>
      </c>
      <c r="D1259" s="1">
        <f t="shared" si="19"/>
        <v>0.71506001591418999</v>
      </c>
      <c r="E1259" s="1">
        <v>4</v>
      </c>
      <c r="F1259" s="1">
        <v>0.27526299999999998</v>
      </c>
      <c r="G1259" s="1">
        <v>0.84856500000000001</v>
      </c>
      <c r="H1259" s="1">
        <v>0.72347700000000004</v>
      </c>
      <c r="I1259" s="1">
        <v>0.57934399999999997</v>
      </c>
      <c r="J1259" s="1" t="s">
        <v>1</v>
      </c>
    </row>
    <row r="1260" spans="1:10">
      <c r="A1260" s="1" t="s">
        <v>4</v>
      </c>
      <c r="B1260" s="1">
        <v>0.89957900000000002</v>
      </c>
      <c r="C1260" s="1">
        <v>0.60814100000000004</v>
      </c>
      <c r="D1260" s="1">
        <f t="shared" si="19"/>
        <v>0.67602845330982608</v>
      </c>
      <c r="E1260" s="1">
        <v>4</v>
      </c>
      <c r="F1260" s="1">
        <v>0.63983400000000001</v>
      </c>
      <c r="G1260" s="1">
        <v>1.0139799999999999E-4</v>
      </c>
      <c r="H1260" s="1">
        <v>0.109417</v>
      </c>
      <c r="I1260" s="1">
        <v>0.84208400000000005</v>
      </c>
      <c r="J1260" s="1" t="s">
        <v>1</v>
      </c>
    </row>
    <row r="1261" spans="1:10">
      <c r="A1261" s="1" t="s">
        <v>4</v>
      </c>
      <c r="B1261" s="1">
        <v>0.94200799999999996</v>
      </c>
      <c r="C1261" s="1">
        <v>0.62716899999999998</v>
      </c>
      <c r="D1261" s="1">
        <f t="shared" si="19"/>
        <v>0.66577884688877376</v>
      </c>
      <c r="E1261" s="1">
        <v>4</v>
      </c>
      <c r="F1261" s="1">
        <v>0.44514900000000002</v>
      </c>
      <c r="G1261" s="1">
        <v>0.35103400000000001</v>
      </c>
      <c r="H1261" s="1">
        <v>0.85491499999999998</v>
      </c>
      <c r="I1261" s="1">
        <v>0.233818</v>
      </c>
      <c r="J1261" s="1" t="s">
        <v>1</v>
      </c>
    </row>
    <row r="1262" spans="1:10">
      <c r="A1262" s="1" t="s">
        <v>4</v>
      </c>
      <c r="B1262" s="1">
        <v>0.99890500000000004</v>
      </c>
      <c r="C1262" s="1">
        <v>0.58840800000000004</v>
      </c>
      <c r="D1262" s="1">
        <f t="shared" si="19"/>
        <v>0.58905301304928903</v>
      </c>
      <c r="E1262" s="1">
        <v>4</v>
      </c>
      <c r="F1262" s="1">
        <v>0.78470600000000001</v>
      </c>
      <c r="G1262" s="1">
        <v>0.61322600000000005</v>
      </c>
      <c r="H1262" s="1">
        <v>0.76341199999999998</v>
      </c>
      <c r="I1262" s="1">
        <v>0.72066300000000005</v>
      </c>
      <c r="J1262" s="1" t="s">
        <v>1</v>
      </c>
    </row>
    <row r="1263" spans="1:10">
      <c r="A1263" s="1" t="s">
        <v>4</v>
      </c>
      <c r="B1263" s="1">
        <v>1.45343</v>
      </c>
      <c r="C1263" s="1">
        <v>0.85664099999999999</v>
      </c>
      <c r="D1263" s="1">
        <f t="shared" si="19"/>
        <v>0.58939267800994888</v>
      </c>
      <c r="E1263" s="1">
        <v>3</v>
      </c>
      <c r="F1263" s="1">
        <v>0.42194199999999998</v>
      </c>
      <c r="G1263" s="1">
        <v>0.68370799999999998</v>
      </c>
      <c r="H1263" s="1">
        <v>7.0148299999999997E-2</v>
      </c>
      <c r="I1263" s="1" t="s">
        <v>2</v>
      </c>
      <c r="J1263" s="1"/>
    </row>
    <row r="1264" spans="1:10">
      <c r="A1264" s="1" t="s">
        <v>4</v>
      </c>
      <c r="B1264" s="1">
        <v>1.45343</v>
      </c>
      <c r="C1264" s="1">
        <v>1.42364</v>
      </c>
      <c r="D1264" s="1">
        <f t="shared" si="19"/>
        <v>0.97950365686685981</v>
      </c>
      <c r="E1264" s="1">
        <v>3</v>
      </c>
      <c r="F1264" s="1">
        <v>0.36909199999999998</v>
      </c>
      <c r="G1264" s="1">
        <v>0.55901800000000001</v>
      </c>
      <c r="H1264" s="1">
        <v>0.16547899999999999</v>
      </c>
      <c r="I1264" s="1" t="s">
        <v>2</v>
      </c>
      <c r="J1264" s="1"/>
    </row>
    <row r="1265" spans="1:10">
      <c r="A1265" s="1" t="s">
        <v>4</v>
      </c>
      <c r="B1265" s="1">
        <v>1.31969</v>
      </c>
      <c r="C1265" s="1">
        <v>0.79497499999999999</v>
      </c>
      <c r="D1265" s="1">
        <f t="shared" si="19"/>
        <v>0.60239525949275963</v>
      </c>
      <c r="E1265" s="1">
        <v>3</v>
      </c>
      <c r="F1265" s="1">
        <v>0.82626999999999995</v>
      </c>
      <c r="G1265" s="1">
        <v>0.62905100000000003</v>
      </c>
      <c r="H1265" s="1">
        <v>0.30021199999999998</v>
      </c>
      <c r="I1265" s="1" t="s">
        <v>2</v>
      </c>
      <c r="J1265" s="1"/>
    </row>
    <row r="1266" spans="1:10">
      <c r="A1266" s="1" t="s">
        <v>4</v>
      </c>
      <c r="B1266" s="1">
        <v>1.2749999999999999</v>
      </c>
      <c r="C1266" s="1">
        <v>0.68093700000000001</v>
      </c>
      <c r="D1266" s="1">
        <f t="shared" si="19"/>
        <v>0.53406823529411773</v>
      </c>
      <c r="E1266" s="1">
        <v>3</v>
      </c>
      <c r="F1266" s="1">
        <v>0.98898399999999997</v>
      </c>
      <c r="G1266" s="1">
        <v>0.38509700000000002</v>
      </c>
      <c r="H1266" s="1">
        <v>5.2043899999999997E-2</v>
      </c>
      <c r="I1266" s="1" t="s">
        <v>2</v>
      </c>
      <c r="J1266" s="1"/>
    </row>
    <row r="1267" spans="1:10">
      <c r="A1267" s="1" t="s">
        <v>4</v>
      </c>
      <c r="B1267" s="1">
        <v>0.96859799999999996</v>
      </c>
      <c r="C1267" s="1">
        <v>0.71083399999999997</v>
      </c>
      <c r="D1267" s="1">
        <f t="shared" si="19"/>
        <v>0.73387927705818101</v>
      </c>
      <c r="E1267" s="1">
        <v>4</v>
      </c>
      <c r="F1267" s="1">
        <v>0.60699999999999998</v>
      </c>
      <c r="G1267" s="1">
        <v>0.35549399999999998</v>
      </c>
      <c r="H1267" s="1">
        <v>0.65696600000000005</v>
      </c>
      <c r="I1267" s="1">
        <v>0.63563199999999997</v>
      </c>
      <c r="J1267" s="1" t="s">
        <v>1</v>
      </c>
    </row>
    <row r="1268" spans="1:10">
      <c r="A1268" s="1" t="s">
        <v>4</v>
      </c>
      <c r="B1268" s="1">
        <v>1.2902800000000001</v>
      </c>
      <c r="C1268" s="1">
        <v>0.60095100000000001</v>
      </c>
      <c r="D1268" s="1">
        <f t="shared" si="19"/>
        <v>0.46575239482902936</v>
      </c>
      <c r="E1268" s="1">
        <v>4</v>
      </c>
      <c r="F1268" s="1">
        <v>0.365508</v>
      </c>
      <c r="G1268" s="1">
        <v>0.31209900000000002</v>
      </c>
      <c r="H1268" s="1">
        <v>0.63817299999999999</v>
      </c>
      <c r="I1268" s="1">
        <v>0.87735799999999997</v>
      </c>
      <c r="J1268" s="1" t="s">
        <v>1</v>
      </c>
    </row>
    <row r="1269" spans="1:10">
      <c r="A1269" s="1" t="s">
        <v>4</v>
      </c>
      <c r="B1269" s="1">
        <v>0.95779899999999996</v>
      </c>
      <c r="C1269" s="1">
        <v>0.62493399999999999</v>
      </c>
      <c r="D1269" s="1">
        <f t="shared" si="19"/>
        <v>0.652468837407431</v>
      </c>
      <c r="E1269" s="1">
        <v>4</v>
      </c>
      <c r="F1269" s="1">
        <v>0.84457899999999997</v>
      </c>
      <c r="G1269" s="1">
        <v>0.43332999999999999</v>
      </c>
      <c r="H1269" s="1">
        <v>0.84248599999999996</v>
      </c>
      <c r="I1269" s="1">
        <v>0.11168599999999999</v>
      </c>
      <c r="J1269" s="1" t="s">
        <v>1</v>
      </c>
    </row>
    <row r="1270" spans="1:10">
      <c r="A1270" s="1" t="s">
        <v>4</v>
      </c>
      <c r="B1270" s="1">
        <v>0.93296599999999996</v>
      </c>
      <c r="C1270" s="1">
        <v>0.57983799999999996</v>
      </c>
      <c r="D1270" s="1">
        <f t="shared" si="19"/>
        <v>0.62149960448719455</v>
      </c>
      <c r="E1270" s="1">
        <v>4</v>
      </c>
      <c r="F1270" s="1">
        <v>0.82448900000000003</v>
      </c>
      <c r="G1270" s="1">
        <v>0.158497</v>
      </c>
      <c r="H1270" s="1">
        <v>0.83021400000000001</v>
      </c>
      <c r="I1270" s="1">
        <v>0.80232999999999999</v>
      </c>
      <c r="J1270" s="1" t="s">
        <v>1</v>
      </c>
    </row>
    <row r="1271" spans="1:10">
      <c r="A1271" s="1" t="s">
        <v>4</v>
      </c>
      <c r="B1271" s="1">
        <v>1.2205699999999999</v>
      </c>
      <c r="C1271" s="1">
        <v>0.78942500000000004</v>
      </c>
      <c r="D1271" s="1">
        <f t="shared" si="19"/>
        <v>0.64676749387581223</v>
      </c>
      <c r="E1271" s="1">
        <v>3</v>
      </c>
      <c r="F1271" s="1">
        <v>0.60487599999999997</v>
      </c>
      <c r="G1271" s="1">
        <v>0.70374499999999995</v>
      </c>
      <c r="H1271" s="1">
        <v>0.10378800000000001</v>
      </c>
      <c r="I1271" s="1" t="s">
        <v>2</v>
      </c>
      <c r="J1271" s="1"/>
    </row>
    <row r="1272" spans="1:10">
      <c r="A1272" s="1" t="s">
        <v>4</v>
      </c>
      <c r="B1272" s="1">
        <v>1.2201</v>
      </c>
      <c r="C1272" s="1">
        <v>0.81547400000000003</v>
      </c>
      <c r="D1272" s="1">
        <f t="shared" si="19"/>
        <v>0.66836652733382518</v>
      </c>
      <c r="E1272" s="1">
        <v>3</v>
      </c>
      <c r="F1272" s="1">
        <v>0.57108800000000004</v>
      </c>
      <c r="G1272" s="1">
        <v>0.32639000000000001</v>
      </c>
      <c r="H1272" s="1">
        <v>0.39613100000000001</v>
      </c>
      <c r="I1272" s="1" t="s">
        <v>2</v>
      </c>
      <c r="J1272" s="1"/>
    </row>
    <row r="1273" spans="1:10">
      <c r="A1273" s="1" t="s">
        <v>4</v>
      </c>
      <c r="B1273" s="1">
        <v>0.99890500000000004</v>
      </c>
      <c r="C1273" s="1">
        <v>0.65153300000000003</v>
      </c>
      <c r="D1273" s="1">
        <f t="shared" si="19"/>
        <v>0.65224721069571179</v>
      </c>
      <c r="E1273" s="1">
        <v>4</v>
      </c>
      <c r="F1273" s="1">
        <v>0.936052</v>
      </c>
      <c r="G1273" s="1">
        <v>0.68962299999999999</v>
      </c>
      <c r="H1273" s="1">
        <v>0.88251100000000005</v>
      </c>
      <c r="I1273" s="1">
        <v>0.53589299999999995</v>
      </c>
      <c r="J1273" s="1" t="s">
        <v>1</v>
      </c>
    </row>
    <row r="1274" spans="1:10">
      <c r="A1274" s="1" t="s">
        <v>4</v>
      </c>
      <c r="B1274" s="1">
        <v>0.97560899999999995</v>
      </c>
      <c r="C1274" s="1">
        <v>0.56740699999999999</v>
      </c>
      <c r="D1274" s="1">
        <f t="shared" si="19"/>
        <v>0.58159262573428494</v>
      </c>
      <c r="E1274" s="1">
        <v>4</v>
      </c>
      <c r="F1274" s="1">
        <v>0.76862600000000003</v>
      </c>
      <c r="G1274" s="1">
        <v>0.26411499999999999</v>
      </c>
      <c r="H1274" s="1">
        <v>0.71796300000000002</v>
      </c>
      <c r="I1274" s="1">
        <v>0.86806799999999995</v>
      </c>
      <c r="J1274" s="1" t="s">
        <v>1</v>
      </c>
    </row>
    <row r="1275" spans="1:10">
      <c r="A1275" s="1" t="s">
        <v>4</v>
      </c>
      <c r="B1275" s="1">
        <v>1.3073399999999999</v>
      </c>
      <c r="C1275" s="1">
        <v>0.70484800000000003</v>
      </c>
      <c r="D1275" s="1">
        <f t="shared" si="19"/>
        <v>0.53914666421894841</v>
      </c>
      <c r="E1275" s="1">
        <v>4</v>
      </c>
      <c r="F1275" s="1">
        <v>0.23842099999999999</v>
      </c>
      <c r="G1275" s="1">
        <v>0.27221600000000001</v>
      </c>
      <c r="H1275" s="1">
        <v>0.68618299999999999</v>
      </c>
      <c r="I1275" s="1">
        <v>0.212616</v>
      </c>
      <c r="J1275" s="1" t="s">
        <v>1</v>
      </c>
    </row>
    <row r="1276" spans="1:10">
      <c r="A1276" s="1" t="s">
        <v>4</v>
      </c>
      <c r="B1276" s="1">
        <v>1.3091600000000001</v>
      </c>
      <c r="C1276" s="1">
        <v>1.02854</v>
      </c>
      <c r="D1276" s="1">
        <f t="shared" si="19"/>
        <v>0.78564881297931488</v>
      </c>
      <c r="E1276" s="1">
        <v>3</v>
      </c>
      <c r="F1276" s="1">
        <v>0.58232099999999998</v>
      </c>
      <c r="G1276" s="1">
        <v>0.80657900000000005</v>
      </c>
      <c r="H1276" s="1">
        <v>0.327901</v>
      </c>
      <c r="I1276" s="1" t="s">
        <v>2</v>
      </c>
      <c r="J1276" s="1"/>
    </row>
    <row r="1277" spans="1:10">
      <c r="A1277" s="1" t="s">
        <v>4</v>
      </c>
      <c r="B1277" s="1">
        <v>1.50251</v>
      </c>
      <c r="C1277" s="1">
        <v>0.77726399999999995</v>
      </c>
      <c r="D1277" s="1">
        <f t="shared" si="19"/>
        <v>0.51731036731868674</v>
      </c>
      <c r="E1277" s="1">
        <v>3</v>
      </c>
      <c r="F1277" s="1">
        <v>0.263042</v>
      </c>
      <c r="G1277" s="1">
        <v>0.99454200000000004</v>
      </c>
      <c r="H1277" s="1">
        <v>0.45167299999999999</v>
      </c>
      <c r="I1277" s="1" t="s">
        <v>2</v>
      </c>
      <c r="J1277" s="1"/>
    </row>
    <row r="1278" spans="1:10">
      <c r="A1278" s="1" t="s">
        <v>4</v>
      </c>
      <c r="B1278" s="1">
        <v>1.1157999999999999</v>
      </c>
      <c r="C1278" s="1">
        <v>0.70871899999999999</v>
      </c>
      <c r="D1278" s="1">
        <f t="shared" si="19"/>
        <v>0.63516669654059876</v>
      </c>
      <c r="E1278" s="1">
        <v>3</v>
      </c>
      <c r="F1278" s="1">
        <v>0.85473100000000002</v>
      </c>
      <c r="G1278" s="1">
        <v>0.97287699999999999</v>
      </c>
      <c r="H1278" s="1">
        <v>4.1776099999999997E-2</v>
      </c>
      <c r="I1278" s="1" t="s">
        <v>2</v>
      </c>
      <c r="J1278" s="1"/>
    </row>
    <row r="1279" spans="1:10">
      <c r="A1279" s="1" t="s">
        <v>4</v>
      </c>
      <c r="B1279" s="1">
        <v>0.948106</v>
      </c>
      <c r="C1279" s="1">
        <v>0.68050500000000003</v>
      </c>
      <c r="D1279" s="1">
        <f t="shared" si="19"/>
        <v>0.71775202350792</v>
      </c>
      <c r="E1279" s="1">
        <v>4</v>
      </c>
      <c r="F1279" s="1">
        <v>0.26884999999999998</v>
      </c>
      <c r="G1279" s="1">
        <v>0.66819600000000001</v>
      </c>
      <c r="H1279" s="1">
        <v>0.62721499999999997</v>
      </c>
      <c r="I1279" s="1">
        <v>0.44685799999999998</v>
      </c>
      <c r="J1279" s="1" t="s">
        <v>1</v>
      </c>
    </row>
    <row r="1280" spans="1:10">
      <c r="A1280" s="1" t="s">
        <v>4</v>
      </c>
      <c r="B1280" s="1">
        <v>1.1157999999999999</v>
      </c>
      <c r="C1280" s="1">
        <v>0.78413600000000006</v>
      </c>
      <c r="D1280" s="1">
        <f t="shared" si="19"/>
        <v>0.7027567664455997</v>
      </c>
      <c r="E1280" s="1">
        <v>3</v>
      </c>
      <c r="F1280" s="1">
        <v>0.84890399999999999</v>
      </c>
      <c r="G1280" s="1">
        <v>0.96192599999999995</v>
      </c>
      <c r="H1280" s="1">
        <v>6.6186200000000001E-2</v>
      </c>
      <c r="I1280" s="1" t="s">
        <v>2</v>
      </c>
      <c r="J1280" s="1"/>
    </row>
    <row r="1281" spans="1:10">
      <c r="A1281" s="1" t="s">
        <v>4</v>
      </c>
      <c r="B1281" s="1">
        <v>1.3091600000000001</v>
      </c>
      <c r="C1281" s="1">
        <v>0.84790299999999996</v>
      </c>
      <c r="D1281" s="1">
        <f t="shared" si="19"/>
        <v>0.64766949799871665</v>
      </c>
      <c r="E1281" s="1">
        <v>3</v>
      </c>
      <c r="F1281" s="1">
        <v>0.53092399999999995</v>
      </c>
      <c r="G1281" s="1">
        <v>0.78281100000000003</v>
      </c>
      <c r="H1281" s="1">
        <v>0.466748</v>
      </c>
      <c r="I1281" s="1" t="s">
        <v>2</v>
      </c>
      <c r="J1281" s="1"/>
    </row>
    <row r="1282" spans="1:10">
      <c r="A1282" s="1" t="s">
        <v>4</v>
      </c>
      <c r="B1282" s="1">
        <v>1.3142799999999999</v>
      </c>
      <c r="C1282" s="1">
        <v>0.72578399999999998</v>
      </c>
      <c r="D1282" s="1">
        <f t="shared" si="19"/>
        <v>0.55222935751894575</v>
      </c>
      <c r="E1282" s="1">
        <v>3</v>
      </c>
      <c r="F1282" s="1">
        <v>0.344472</v>
      </c>
      <c r="G1282" s="1">
        <v>0.47359899999999999</v>
      </c>
      <c r="H1282" s="1">
        <v>0.30433700000000002</v>
      </c>
      <c r="I1282" s="1" t="s">
        <v>2</v>
      </c>
      <c r="J1282" s="1"/>
    </row>
    <row r="1283" spans="1:10">
      <c r="A1283" s="1" t="s">
        <v>4</v>
      </c>
      <c r="B1283" s="1">
        <v>0.948106</v>
      </c>
      <c r="C1283" s="1">
        <v>0.67822300000000002</v>
      </c>
      <c r="D1283" s="1">
        <f t="shared" ref="D1283:D1346" si="20">C1283/B1283</f>
        <v>0.71534511963852143</v>
      </c>
      <c r="E1283" s="1">
        <v>4</v>
      </c>
      <c r="F1283" s="1">
        <v>0.48772300000000002</v>
      </c>
      <c r="G1283" s="1">
        <v>0.69761499999999999</v>
      </c>
      <c r="H1283" s="1">
        <v>0.58255800000000002</v>
      </c>
      <c r="I1283" s="1">
        <v>0.37105399999999999</v>
      </c>
      <c r="J1283" s="1" t="s">
        <v>1</v>
      </c>
    </row>
    <row r="1284" spans="1:10">
      <c r="A1284" s="1" t="s">
        <v>4</v>
      </c>
      <c r="B1284" s="1">
        <v>0.91670700000000005</v>
      </c>
      <c r="C1284" s="1">
        <v>0.60248199999999996</v>
      </c>
      <c r="D1284" s="1">
        <f t="shared" si="20"/>
        <v>0.65722417304547687</v>
      </c>
      <c r="E1284" s="1">
        <v>4</v>
      </c>
      <c r="F1284" s="1">
        <v>0.50147799999999998</v>
      </c>
      <c r="G1284" s="1">
        <v>6.7775500000000002E-2</v>
      </c>
      <c r="H1284" s="1">
        <v>0.94794299999999998</v>
      </c>
      <c r="I1284" s="1">
        <v>0.84156500000000001</v>
      </c>
      <c r="J1284" s="1" t="s">
        <v>1</v>
      </c>
    </row>
    <row r="1285" spans="1:10">
      <c r="A1285" s="1" t="s">
        <v>4</v>
      </c>
      <c r="B1285" s="1">
        <v>0.93445299999999998</v>
      </c>
      <c r="C1285" s="1">
        <v>0.63683800000000002</v>
      </c>
      <c r="D1285" s="1">
        <f t="shared" si="20"/>
        <v>0.68150886133384991</v>
      </c>
      <c r="E1285" s="1">
        <v>4</v>
      </c>
      <c r="F1285" s="1">
        <v>0.82688300000000003</v>
      </c>
      <c r="G1285" s="1">
        <v>0.13997499999999999</v>
      </c>
      <c r="H1285" s="1">
        <v>0.47075099999999998</v>
      </c>
      <c r="I1285" s="1">
        <v>0.23152300000000001</v>
      </c>
      <c r="J1285" s="1" t="s">
        <v>1</v>
      </c>
    </row>
    <row r="1286" spans="1:10">
      <c r="A1286" s="1" t="s">
        <v>4</v>
      </c>
      <c r="B1286" s="1">
        <v>0.94081599999999999</v>
      </c>
      <c r="C1286" s="1">
        <v>0.57268699999999995</v>
      </c>
      <c r="D1286" s="1">
        <f t="shared" si="20"/>
        <v>0.60871307460757462</v>
      </c>
      <c r="E1286" s="1">
        <v>4</v>
      </c>
      <c r="F1286" s="1">
        <v>0.15404100000000001</v>
      </c>
      <c r="G1286" s="1">
        <v>0.44490400000000002</v>
      </c>
      <c r="H1286" s="1">
        <v>0.86490900000000004</v>
      </c>
      <c r="I1286" s="1">
        <v>2.1606E-2</v>
      </c>
      <c r="J1286" s="1" t="s">
        <v>1</v>
      </c>
    </row>
    <row r="1287" spans="1:10">
      <c r="A1287" s="1" t="s">
        <v>4</v>
      </c>
      <c r="B1287" s="1">
        <v>1.2749999999999999</v>
      </c>
      <c r="C1287" s="1">
        <v>0.95175500000000002</v>
      </c>
      <c r="D1287" s="1">
        <f t="shared" si="20"/>
        <v>0.7464745098039216</v>
      </c>
      <c r="E1287" s="1">
        <v>3</v>
      </c>
      <c r="F1287" s="1">
        <v>0.90099600000000002</v>
      </c>
      <c r="G1287" s="1">
        <v>0.37218499999999999</v>
      </c>
      <c r="H1287" s="1">
        <v>0.116714</v>
      </c>
      <c r="I1287" s="1" t="s">
        <v>2</v>
      </c>
      <c r="J1287" s="1"/>
    </row>
    <row r="1288" spans="1:10">
      <c r="A1288" s="1" t="s">
        <v>4</v>
      </c>
      <c r="B1288" s="1">
        <v>0.94200799999999996</v>
      </c>
      <c r="C1288" s="1">
        <v>0.62589899999999998</v>
      </c>
      <c r="D1288" s="1">
        <f t="shared" si="20"/>
        <v>0.66443066300923137</v>
      </c>
      <c r="E1288" s="1">
        <v>4</v>
      </c>
      <c r="F1288" s="1">
        <v>0.379965</v>
      </c>
      <c r="G1288" s="1">
        <v>0.274814</v>
      </c>
      <c r="H1288" s="1">
        <v>0.80608500000000005</v>
      </c>
      <c r="I1288" s="1">
        <v>0.49548700000000001</v>
      </c>
      <c r="J1288" s="1" t="s">
        <v>1</v>
      </c>
    </row>
    <row r="1289" spans="1:10">
      <c r="A1289" s="1" t="s">
        <v>4</v>
      </c>
      <c r="B1289" s="1">
        <v>1.1157999999999999</v>
      </c>
      <c r="C1289" s="1">
        <v>0.75407199999999996</v>
      </c>
      <c r="D1289" s="1">
        <f t="shared" si="20"/>
        <v>0.67581286968990861</v>
      </c>
      <c r="E1289" s="1">
        <v>3</v>
      </c>
      <c r="F1289" s="1">
        <v>0.89191200000000004</v>
      </c>
      <c r="G1289" s="1">
        <v>0.85519699999999998</v>
      </c>
      <c r="H1289" s="1">
        <v>4.3901099999999998E-2</v>
      </c>
      <c r="I1289" s="1" t="s">
        <v>2</v>
      </c>
      <c r="J1289" s="1"/>
    </row>
    <row r="1290" spans="1:10">
      <c r="A1290" s="1" t="s">
        <v>4</v>
      </c>
      <c r="B1290" s="1">
        <v>0.92513599999999996</v>
      </c>
      <c r="C1290" s="1">
        <v>0.56043500000000002</v>
      </c>
      <c r="D1290" s="1">
        <f t="shared" si="20"/>
        <v>0.60578660867158995</v>
      </c>
      <c r="E1290" s="1">
        <v>4</v>
      </c>
      <c r="F1290" s="1">
        <v>0.15282000000000001</v>
      </c>
      <c r="G1290" s="1">
        <v>0.17957500000000001</v>
      </c>
      <c r="H1290" s="1">
        <v>0.86281399999999997</v>
      </c>
      <c r="I1290" s="1">
        <v>0.91813199999999995</v>
      </c>
      <c r="J1290" s="1" t="s">
        <v>1</v>
      </c>
    </row>
    <row r="1291" spans="1:10">
      <c r="A1291" s="1" t="s">
        <v>4</v>
      </c>
      <c r="B1291" s="1">
        <v>1.36155</v>
      </c>
      <c r="C1291" s="1">
        <v>0.77986800000000001</v>
      </c>
      <c r="D1291" s="1">
        <f t="shared" si="20"/>
        <v>0.57277955271565495</v>
      </c>
      <c r="E1291" s="1">
        <v>3</v>
      </c>
      <c r="F1291" s="1">
        <v>0.31523000000000001</v>
      </c>
      <c r="G1291" s="1">
        <v>0.71600399999999997</v>
      </c>
      <c r="H1291" s="1">
        <v>0.499469</v>
      </c>
      <c r="I1291" s="1" t="s">
        <v>2</v>
      </c>
      <c r="J1291" s="1"/>
    </row>
    <row r="1292" spans="1:10">
      <c r="A1292" s="1" t="s">
        <v>4</v>
      </c>
      <c r="B1292" s="1">
        <v>1.50251</v>
      </c>
      <c r="C1292" s="1">
        <v>0.92991299999999999</v>
      </c>
      <c r="D1292" s="1">
        <f t="shared" si="20"/>
        <v>0.61890636335199101</v>
      </c>
      <c r="E1292" s="1">
        <v>3</v>
      </c>
      <c r="F1292" s="1">
        <v>0.307535</v>
      </c>
      <c r="G1292" s="1">
        <v>0.77203299999999997</v>
      </c>
      <c r="H1292" s="1">
        <v>0.345414</v>
      </c>
      <c r="I1292" s="1" t="s">
        <v>2</v>
      </c>
      <c r="J1292" s="1"/>
    </row>
    <row r="1293" spans="1:10">
      <c r="A1293" s="1" t="s">
        <v>4</v>
      </c>
      <c r="B1293" s="1">
        <v>0.96274000000000004</v>
      </c>
      <c r="C1293" s="1">
        <v>0.62250700000000003</v>
      </c>
      <c r="D1293" s="1">
        <f t="shared" si="20"/>
        <v>0.6465992895278061</v>
      </c>
      <c r="E1293" s="1">
        <v>4</v>
      </c>
      <c r="F1293" s="1">
        <v>0.389405</v>
      </c>
      <c r="G1293" s="1">
        <v>0.69391000000000003</v>
      </c>
      <c r="H1293" s="1">
        <v>0.85230399999999995</v>
      </c>
      <c r="I1293" s="1">
        <v>0.68710499999999997</v>
      </c>
      <c r="J1293" s="1" t="s">
        <v>1</v>
      </c>
    </row>
    <row r="1294" spans="1:10">
      <c r="A1294" s="1" t="s">
        <v>4</v>
      </c>
      <c r="B1294" s="1">
        <v>1.0345200000000001</v>
      </c>
      <c r="C1294" s="1">
        <v>0.83582800000000002</v>
      </c>
      <c r="D1294" s="1">
        <f t="shared" si="20"/>
        <v>0.8079379808993542</v>
      </c>
      <c r="E1294" s="1">
        <v>3</v>
      </c>
      <c r="F1294" s="1">
        <v>0.96482100000000004</v>
      </c>
      <c r="G1294" s="1">
        <v>0.59516800000000003</v>
      </c>
      <c r="H1294" s="1">
        <v>0.50748800000000005</v>
      </c>
      <c r="I1294" s="1" t="s">
        <v>2</v>
      </c>
      <c r="J1294" s="1"/>
    </row>
    <row r="1295" spans="1:10">
      <c r="A1295" s="1" t="s">
        <v>4</v>
      </c>
      <c r="B1295" s="1">
        <v>0.93537899999999996</v>
      </c>
      <c r="C1295" s="1">
        <v>0.67239300000000002</v>
      </c>
      <c r="D1295" s="1">
        <f t="shared" si="20"/>
        <v>0.71884551609561476</v>
      </c>
      <c r="E1295" s="1">
        <v>4</v>
      </c>
      <c r="F1295" s="1">
        <v>0.74575999999999998</v>
      </c>
      <c r="G1295" s="1">
        <v>9.0279700000000004E-2</v>
      </c>
      <c r="H1295" s="1">
        <v>0.27194499999999999</v>
      </c>
      <c r="I1295" s="1">
        <v>0.269816</v>
      </c>
      <c r="J1295" s="1" t="s">
        <v>1</v>
      </c>
    </row>
    <row r="1296" spans="1:10">
      <c r="A1296" s="1" t="s">
        <v>4</v>
      </c>
      <c r="B1296" s="1">
        <v>1.21576</v>
      </c>
      <c r="C1296" s="1">
        <v>0.83252899999999996</v>
      </c>
      <c r="D1296" s="1">
        <f t="shared" si="20"/>
        <v>0.6847807132986774</v>
      </c>
      <c r="E1296" s="1">
        <v>3</v>
      </c>
      <c r="F1296" s="1">
        <v>0.50859500000000002</v>
      </c>
      <c r="G1296" s="1">
        <v>0.33897899999999997</v>
      </c>
      <c r="H1296" s="1">
        <v>1.33834E-2</v>
      </c>
      <c r="I1296" s="1" t="s">
        <v>2</v>
      </c>
      <c r="J1296" s="1"/>
    </row>
    <row r="1297" spans="1:10">
      <c r="A1297" s="1" t="s">
        <v>4</v>
      </c>
      <c r="B1297" s="1">
        <v>1.02867</v>
      </c>
      <c r="C1297" s="1">
        <v>0.66596</v>
      </c>
      <c r="D1297" s="1">
        <f t="shared" si="20"/>
        <v>0.64739906870036068</v>
      </c>
      <c r="E1297" s="1">
        <v>4</v>
      </c>
      <c r="F1297" s="1">
        <v>8.8126599999999999E-2</v>
      </c>
      <c r="G1297" s="1">
        <v>0.93181599999999998</v>
      </c>
      <c r="H1297" s="1">
        <v>0.61682300000000001</v>
      </c>
      <c r="I1297" s="1">
        <v>0.76619300000000001</v>
      </c>
      <c r="J1297" s="1" t="s">
        <v>1</v>
      </c>
    </row>
    <row r="1298" spans="1:10">
      <c r="A1298" s="1" t="s">
        <v>4</v>
      </c>
      <c r="B1298" s="1">
        <v>0.91670700000000005</v>
      </c>
      <c r="C1298" s="1">
        <v>0.532246</v>
      </c>
      <c r="D1298" s="1">
        <f t="shared" si="20"/>
        <v>0.58060645331605409</v>
      </c>
      <c r="E1298" s="1">
        <v>4</v>
      </c>
      <c r="F1298" s="1">
        <v>0.51581100000000002</v>
      </c>
      <c r="G1298" s="1">
        <v>8.4606500000000001E-2</v>
      </c>
      <c r="H1298" s="1">
        <v>0.79284600000000005</v>
      </c>
      <c r="I1298" s="1">
        <v>0.110357</v>
      </c>
      <c r="J1298" s="1" t="s">
        <v>1</v>
      </c>
    </row>
    <row r="1299" spans="1:10">
      <c r="A1299" s="1" t="s">
        <v>4</v>
      </c>
      <c r="B1299" s="1">
        <v>1.2353400000000001</v>
      </c>
      <c r="C1299" s="1">
        <v>0.96151799999999998</v>
      </c>
      <c r="D1299" s="1">
        <f t="shared" si="20"/>
        <v>0.77834280441012182</v>
      </c>
      <c r="E1299" s="1">
        <v>3</v>
      </c>
      <c r="F1299" s="1">
        <v>0.77363599999999999</v>
      </c>
      <c r="G1299" s="1">
        <v>0.57902299999999995</v>
      </c>
      <c r="H1299" s="1">
        <v>0.127109</v>
      </c>
      <c r="I1299" s="1" t="s">
        <v>2</v>
      </c>
      <c r="J1299" s="1"/>
    </row>
    <row r="1300" spans="1:10">
      <c r="A1300" s="1" t="s">
        <v>4</v>
      </c>
      <c r="B1300" s="1">
        <v>1.31969</v>
      </c>
      <c r="C1300" s="1">
        <v>0.74427399999999999</v>
      </c>
      <c r="D1300" s="1">
        <f t="shared" si="20"/>
        <v>0.56397638839424413</v>
      </c>
      <c r="E1300" s="1">
        <v>3</v>
      </c>
      <c r="F1300" s="1">
        <v>0.95329399999999997</v>
      </c>
      <c r="G1300" s="1">
        <v>0.60307699999999997</v>
      </c>
      <c r="H1300" s="1">
        <v>0.41265600000000002</v>
      </c>
      <c r="I1300" s="1" t="s">
        <v>2</v>
      </c>
      <c r="J1300" s="1"/>
    </row>
    <row r="1301" spans="1:10">
      <c r="A1301" s="1" t="s">
        <v>4</v>
      </c>
      <c r="B1301" s="1">
        <v>0.91670700000000005</v>
      </c>
      <c r="C1301" s="1">
        <v>0.62568699999999999</v>
      </c>
      <c r="D1301" s="1">
        <f t="shared" si="20"/>
        <v>0.68253760470902913</v>
      </c>
      <c r="E1301" s="1">
        <v>4</v>
      </c>
      <c r="F1301" s="1">
        <v>0.571079</v>
      </c>
      <c r="G1301" s="1">
        <v>9.0470400000000006E-2</v>
      </c>
      <c r="H1301" s="1">
        <v>0.826874</v>
      </c>
      <c r="I1301" s="1">
        <v>0.63282099999999997</v>
      </c>
      <c r="J1301" s="1" t="s">
        <v>1</v>
      </c>
    </row>
    <row r="1302" spans="1:10">
      <c r="A1302" s="1" t="s">
        <v>4</v>
      </c>
      <c r="B1302" s="1">
        <v>1.3365800000000001</v>
      </c>
      <c r="C1302" s="1">
        <v>0.81513999999999998</v>
      </c>
      <c r="D1302" s="1">
        <f t="shared" si="20"/>
        <v>0.60986996663125281</v>
      </c>
      <c r="E1302" s="1">
        <v>3</v>
      </c>
      <c r="F1302" s="1">
        <v>0.754911</v>
      </c>
      <c r="G1302" s="1">
        <v>0.48045300000000002</v>
      </c>
      <c r="H1302" s="1">
        <v>0.49793799999999999</v>
      </c>
      <c r="I1302" s="1" t="s">
        <v>2</v>
      </c>
      <c r="J1302" s="1"/>
    </row>
    <row r="1303" spans="1:10">
      <c r="A1303" s="1" t="s">
        <v>4</v>
      </c>
      <c r="B1303" s="1">
        <v>0.89425299999999996</v>
      </c>
      <c r="C1303" s="1">
        <v>9.7656200000000005E-4</v>
      </c>
      <c r="D1303" s="1">
        <f t="shared" si="20"/>
        <v>1.0920421849297682E-3</v>
      </c>
      <c r="E1303" s="1">
        <v>1</v>
      </c>
      <c r="F1303" s="1">
        <v>1.2159700000000001E-2</v>
      </c>
      <c r="G1303" s="1" t="s">
        <v>3</v>
      </c>
      <c r="H1303" s="1"/>
      <c r="I1303" s="1"/>
      <c r="J1303" s="1"/>
    </row>
    <row r="1304" spans="1:10">
      <c r="A1304" s="1" t="s">
        <v>4</v>
      </c>
      <c r="B1304" s="1">
        <v>0.90715800000000002</v>
      </c>
      <c r="C1304" s="1">
        <v>0.60803300000000005</v>
      </c>
      <c r="D1304" s="1">
        <f t="shared" si="20"/>
        <v>0.67026140980953708</v>
      </c>
      <c r="E1304" s="1">
        <v>4</v>
      </c>
      <c r="F1304" s="1">
        <v>0.53859800000000002</v>
      </c>
      <c r="G1304" s="1">
        <v>0.60663500000000004</v>
      </c>
      <c r="H1304" s="1">
        <v>0.64870799999999995</v>
      </c>
      <c r="I1304" s="1">
        <v>0.292624</v>
      </c>
      <c r="J1304" s="1" t="s">
        <v>1</v>
      </c>
    </row>
    <row r="1305" spans="1:10">
      <c r="A1305" s="1" t="s">
        <v>4</v>
      </c>
      <c r="B1305" s="1">
        <v>1.21576</v>
      </c>
      <c r="C1305" s="1">
        <v>0.81611</v>
      </c>
      <c r="D1305" s="1">
        <f t="shared" si="20"/>
        <v>0.67127558070671844</v>
      </c>
      <c r="E1305" s="1">
        <v>3</v>
      </c>
      <c r="F1305" s="1">
        <v>0.73796200000000001</v>
      </c>
      <c r="G1305" s="1">
        <v>0.49862699999999999</v>
      </c>
      <c r="H1305" s="1">
        <v>5.53967E-2</v>
      </c>
      <c r="I1305" s="1" t="s">
        <v>2</v>
      </c>
      <c r="J1305" s="1"/>
    </row>
    <row r="1306" spans="1:10">
      <c r="A1306" s="1" t="s">
        <v>4</v>
      </c>
      <c r="B1306" s="1">
        <v>0.91777799999999998</v>
      </c>
      <c r="C1306" s="1">
        <v>0.566025</v>
      </c>
      <c r="D1306" s="1">
        <f t="shared" si="20"/>
        <v>0.61673411217091711</v>
      </c>
      <c r="E1306" s="1">
        <v>4</v>
      </c>
      <c r="F1306" s="1">
        <v>0.84624999999999995</v>
      </c>
      <c r="G1306" s="1">
        <v>0.11634700000000001</v>
      </c>
      <c r="H1306" s="1">
        <v>0.61605200000000004</v>
      </c>
      <c r="I1306" s="1">
        <v>4.25146E-2</v>
      </c>
      <c r="J1306" s="1" t="s">
        <v>1</v>
      </c>
    </row>
    <row r="1307" spans="1:10">
      <c r="A1307" s="1" t="s">
        <v>4</v>
      </c>
      <c r="B1307" s="1">
        <v>0.98227600000000004</v>
      </c>
      <c r="C1307" s="1">
        <v>0.70493300000000003</v>
      </c>
      <c r="D1307" s="1">
        <f t="shared" si="20"/>
        <v>0.71765267602995497</v>
      </c>
      <c r="E1307" s="1">
        <v>4</v>
      </c>
      <c r="F1307" s="1">
        <v>8.2979200000000003E-2</v>
      </c>
      <c r="G1307" s="1">
        <v>9.3891000000000002E-2</v>
      </c>
      <c r="H1307" s="1">
        <v>0.62383900000000003</v>
      </c>
      <c r="I1307" s="1">
        <v>0.96346100000000001</v>
      </c>
      <c r="J1307" s="1" t="s">
        <v>1</v>
      </c>
    </row>
    <row r="1308" spans="1:10">
      <c r="A1308" s="1" t="s">
        <v>4</v>
      </c>
      <c r="B1308" s="1">
        <v>1.21576</v>
      </c>
      <c r="C1308" s="1">
        <v>0.782748</v>
      </c>
      <c r="D1308" s="1">
        <f t="shared" si="20"/>
        <v>0.64383430940317166</v>
      </c>
      <c r="E1308" s="1">
        <v>3</v>
      </c>
      <c r="F1308" s="1">
        <v>0.65243399999999996</v>
      </c>
      <c r="G1308" s="1">
        <v>0.40140900000000002</v>
      </c>
      <c r="H1308" s="1">
        <v>9.6549699999999995E-4</v>
      </c>
      <c r="I1308" s="1" t="s">
        <v>2</v>
      </c>
      <c r="J1308" s="1"/>
    </row>
    <row r="1309" spans="1:10">
      <c r="A1309" s="1" t="s">
        <v>4</v>
      </c>
      <c r="B1309" s="1">
        <v>1.19245</v>
      </c>
      <c r="C1309" s="1">
        <v>1.22577</v>
      </c>
      <c r="D1309" s="1">
        <f t="shared" si="20"/>
        <v>1.0279424713824479</v>
      </c>
      <c r="E1309" s="1">
        <v>3</v>
      </c>
      <c r="F1309" s="1">
        <v>0.60432799999999998</v>
      </c>
      <c r="G1309" s="1">
        <v>0.70883600000000002</v>
      </c>
      <c r="H1309" s="1">
        <v>0.25123400000000001</v>
      </c>
      <c r="I1309" s="1" t="s">
        <v>2</v>
      </c>
      <c r="J1309" s="1"/>
    </row>
    <row r="1310" spans="1:10">
      <c r="A1310" s="1" t="s">
        <v>4</v>
      </c>
      <c r="B1310" s="1">
        <v>0.93408800000000003</v>
      </c>
      <c r="C1310" s="1">
        <v>9.7656200000000005E-4</v>
      </c>
      <c r="D1310" s="1">
        <f t="shared" si="20"/>
        <v>1.0454710905182382E-3</v>
      </c>
      <c r="E1310" s="1">
        <v>1</v>
      </c>
      <c r="F1310" s="1">
        <v>2.22902E-2</v>
      </c>
      <c r="G1310" s="1" t="s">
        <v>3</v>
      </c>
      <c r="H1310" s="1"/>
      <c r="I1310" s="1"/>
      <c r="J1310" s="1"/>
    </row>
    <row r="1311" spans="1:10">
      <c r="A1311" s="1" t="s">
        <v>4</v>
      </c>
      <c r="B1311" s="1">
        <v>0.95779899999999996</v>
      </c>
      <c r="C1311" s="1">
        <v>0.68312600000000001</v>
      </c>
      <c r="D1311" s="1">
        <f t="shared" si="20"/>
        <v>0.71322479977531827</v>
      </c>
      <c r="E1311" s="1">
        <v>4</v>
      </c>
      <c r="F1311" s="1">
        <v>0.89276599999999995</v>
      </c>
      <c r="G1311" s="1">
        <v>0.31781399999999999</v>
      </c>
      <c r="H1311" s="1">
        <v>0.80538399999999999</v>
      </c>
      <c r="I1311" s="1">
        <v>0.34192099999999997</v>
      </c>
      <c r="J1311" s="1" t="s">
        <v>1</v>
      </c>
    </row>
    <row r="1312" spans="1:10">
      <c r="A1312" s="1" t="s">
        <v>4</v>
      </c>
      <c r="B1312" s="1">
        <v>1.17367</v>
      </c>
      <c r="C1312" s="1">
        <v>0.76306600000000002</v>
      </c>
      <c r="D1312" s="1">
        <f t="shared" si="20"/>
        <v>0.65015379109971294</v>
      </c>
      <c r="E1312" s="1">
        <v>3</v>
      </c>
      <c r="F1312" s="1">
        <v>0.19123100000000001</v>
      </c>
      <c r="G1312" s="1">
        <v>0.60809100000000005</v>
      </c>
      <c r="H1312" s="1">
        <v>0.34676699999999999</v>
      </c>
      <c r="I1312" s="1" t="s">
        <v>2</v>
      </c>
      <c r="J1312" s="1"/>
    </row>
    <row r="1313" spans="1:10">
      <c r="A1313" s="1" t="s">
        <v>4</v>
      </c>
      <c r="B1313" s="1">
        <v>0.94927300000000003</v>
      </c>
      <c r="C1313" s="1">
        <v>0.63345200000000002</v>
      </c>
      <c r="D1313" s="1">
        <f t="shared" si="20"/>
        <v>0.66730224076740829</v>
      </c>
      <c r="E1313" s="1">
        <v>4</v>
      </c>
      <c r="F1313" s="1">
        <v>9.2448199999999994E-2</v>
      </c>
      <c r="G1313" s="1">
        <v>0.64758400000000005</v>
      </c>
      <c r="H1313" s="1">
        <v>0.70212200000000002</v>
      </c>
      <c r="I1313" s="1">
        <v>0.21442800000000001</v>
      </c>
      <c r="J1313" s="1" t="s">
        <v>1</v>
      </c>
    </row>
    <row r="1314" spans="1:10">
      <c r="A1314" s="1" t="s">
        <v>4</v>
      </c>
      <c r="B1314" s="1">
        <v>1.3142799999999999</v>
      </c>
      <c r="C1314" s="1">
        <v>0.69771499999999997</v>
      </c>
      <c r="D1314" s="1">
        <f t="shared" si="20"/>
        <v>0.53087241683659492</v>
      </c>
      <c r="E1314" s="1">
        <v>3</v>
      </c>
      <c r="F1314" s="1">
        <v>0.43821500000000002</v>
      </c>
      <c r="G1314" s="1">
        <v>0.367122</v>
      </c>
      <c r="H1314" s="1">
        <v>0.29205599999999998</v>
      </c>
      <c r="I1314" s="1" t="s">
        <v>2</v>
      </c>
      <c r="J1314" s="1"/>
    </row>
    <row r="1315" spans="1:10">
      <c r="A1315" s="1" t="s">
        <v>4</v>
      </c>
      <c r="B1315" s="1">
        <v>0.94081599999999999</v>
      </c>
      <c r="C1315" s="1">
        <v>0.67432000000000003</v>
      </c>
      <c r="D1315" s="1">
        <f t="shared" si="20"/>
        <v>0.71673951123280222</v>
      </c>
      <c r="E1315" s="1">
        <v>4</v>
      </c>
      <c r="F1315" s="1">
        <v>0.174128</v>
      </c>
      <c r="G1315" s="1">
        <v>0.31527500000000003</v>
      </c>
      <c r="H1315" s="1">
        <v>0.79814700000000005</v>
      </c>
      <c r="I1315" s="1">
        <v>5.42254E-2</v>
      </c>
      <c r="J1315" s="1" t="s">
        <v>1</v>
      </c>
    </row>
    <row r="1316" spans="1:10">
      <c r="A1316" s="1" t="s">
        <v>4</v>
      </c>
      <c r="B1316" s="1">
        <v>1.1748799999999999</v>
      </c>
      <c r="C1316" s="1">
        <v>0.68264899999999995</v>
      </c>
      <c r="D1316" s="1">
        <f t="shared" si="20"/>
        <v>0.58103721231104455</v>
      </c>
      <c r="E1316" s="1">
        <v>3</v>
      </c>
      <c r="F1316" s="1">
        <v>0.29460700000000001</v>
      </c>
      <c r="G1316" s="1">
        <v>0.77687899999999999</v>
      </c>
      <c r="H1316" s="1">
        <v>0.16397800000000001</v>
      </c>
      <c r="I1316" s="1" t="s">
        <v>2</v>
      </c>
      <c r="J1316" s="1"/>
    </row>
    <row r="1317" spans="1:10">
      <c r="A1317" s="1" t="s">
        <v>4</v>
      </c>
      <c r="B1317" s="1">
        <v>1.3716200000000001</v>
      </c>
      <c r="C1317" s="1">
        <v>0.69688899999999998</v>
      </c>
      <c r="D1317" s="1">
        <f t="shared" si="20"/>
        <v>0.50807731004213996</v>
      </c>
      <c r="E1317" s="1">
        <v>3</v>
      </c>
      <c r="F1317" s="1">
        <v>0.53095899999999996</v>
      </c>
      <c r="G1317" s="1">
        <v>0.93014699999999995</v>
      </c>
      <c r="H1317" s="1">
        <v>0.17213600000000001</v>
      </c>
      <c r="I1317" s="1" t="s">
        <v>2</v>
      </c>
      <c r="J1317" s="1"/>
    </row>
    <row r="1318" spans="1:10">
      <c r="A1318" s="1" t="s">
        <v>4</v>
      </c>
      <c r="B1318" s="1">
        <v>1.3716200000000001</v>
      </c>
      <c r="C1318" s="1">
        <v>0.67331099999999999</v>
      </c>
      <c r="D1318" s="1">
        <f t="shared" si="20"/>
        <v>0.49088741779793232</v>
      </c>
      <c r="E1318" s="1">
        <v>3</v>
      </c>
      <c r="F1318" s="1">
        <v>0.550095</v>
      </c>
      <c r="G1318" s="1">
        <v>0.89331499999999997</v>
      </c>
      <c r="H1318" s="1">
        <v>8.0036300000000005E-2</v>
      </c>
      <c r="I1318" s="1" t="s">
        <v>2</v>
      </c>
      <c r="J1318" s="1"/>
    </row>
    <row r="1319" spans="1:10">
      <c r="A1319" s="1" t="s">
        <v>4</v>
      </c>
      <c r="B1319" s="1">
        <v>0.91670700000000005</v>
      </c>
      <c r="C1319" s="1">
        <v>0.65320900000000004</v>
      </c>
      <c r="D1319" s="1">
        <f t="shared" si="20"/>
        <v>0.7125602837111531</v>
      </c>
      <c r="E1319" s="1">
        <v>4</v>
      </c>
      <c r="F1319" s="1">
        <v>0.57170600000000005</v>
      </c>
      <c r="G1319" s="1">
        <v>0.124989</v>
      </c>
      <c r="H1319" s="1">
        <v>0.93616999999999995</v>
      </c>
      <c r="I1319" s="1">
        <v>0.187726</v>
      </c>
      <c r="J1319" s="1" t="s">
        <v>1</v>
      </c>
    </row>
    <row r="1320" spans="1:10">
      <c r="A1320" s="1" t="s">
        <v>4</v>
      </c>
      <c r="B1320" s="1">
        <v>0.94314900000000002</v>
      </c>
      <c r="C1320" s="1">
        <v>0.60260199999999997</v>
      </c>
      <c r="D1320" s="1">
        <f t="shared" si="20"/>
        <v>0.63892555683142316</v>
      </c>
      <c r="E1320" s="1">
        <v>4</v>
      </c>
      <c r="F1320" s="1">
        <v>0.75738899999999998</v>
      </c>
      <c r="G1320" s="1">
        <v>0.77169900000000002</v>
      </c>
      <c r="H1320" s="1">
        <v>0.86545399999999995</v>
      </c>
      <c r="I1320" s="1">
        <v>0.32224900000000001</v>
      </c>
      <c r="J1320" s="1" t="s">
        <v>1</v>
      </c>
    </row>
    <row r="1321" spans="1:10">
      <c r="A1321" s="1" t="s">
        <v>4</v>
      </c>
      <c r="B1321" s="1">
        <v>1.2902800000000001</v>
      </c>
      <c r="C1321" s="1">
        <v>0.65994399999999998</v>
      </c>
      <c r="D1321" s="1">
        <f t="shared" si="20"/>
        <v>0.51147347862479453</v>
      </c>
      <c r="E1321" s="1">
        <v>4</v>
      </c>
      <c r="F1321" s="1">
        <v>0.25019200000000003</v>
      </c>
      <c r="G1321" s="1">
        <v>0.44933400000000001</v>
      </c>
      <c r="H1321" s="1">
        <v>0.72501599999999999</v>
      </c>
      <c r="I1321" s="1">
        <v>0.61319699999999999</v>
      </c>
      <c r="J1321" s="1" t="s">
        <v>1</v>
      </c>
    </row>
    <row r="1322" spans="1:10">
      <c r="A1322" s="1" t="s">
        <v>4</v>
      </c>
      <c r="B1322" s="1">
        <v>0.92003100000000004</v>
      </c>
      <c r="C1322" s="1">
        <v>0.55883099999999997</v>
      </c>
      <c r="D1322" s="1">
        <f t="shared" si="20"/>
        <v>0.60740453310812348</v>
      </c>
      <c r="E1322" s="1">
        <v>4</v>
      </c>
      <c r="F1322" s="1">
        <v>0.181725</v>
      </c>
      <c r="G1322" s="1">
        <v>0.76624400000000004</v>
      </c>
      <c r="H1322" s="1">
        <v>0.87337600000000004</v>
      </c>
      <c r="I1322" s="1">
        <v>0.30943300000000001</v>
      </c>
      <c r="J1322" s="1" t="s">
        <v>1</v>
      </c>
    </row>
    <row r="1323" spans="1:10">
      <c r="A1323" s="1" t="s">
        <v>4</v>
      </c>
      <c r="B1323" s="1">
        <v>1.1748799999999999</v>
      </c>
      <c r="C1323" s="1">
        <v>0.91689200000000004</v>
      </c>
      <c r="D1323" s="1">
        <f t="shared" si="20"/>
        <v>0.78041331880702713</v>
      </c>
      <c r="E1323" s="1">
        <v>3</v>
      </c>
      <c r="F1323" s="1">
        <v>0.38061200000000001</v>
      </c>
      <c r="G1323" s="1">
        <v>0.95485900000000001</v>
      </c>
      <c r="H1323" s="1">
        <v>6.4355899999999994E-2</v>
      </c>
      <c r="I1323" s="1" t="s">
        <v>2</v>
      </c>
      <c r="J1323" s="1"/>
    </row>
    <row r="1324" spans="1:10">
      <c r="A1324" s="1" t="s">
        <v>4</v>
      </c>
      <c r="B1324" s="1">
        <v>1.3683099999999999</v>
      </c>
      <c r="C1324" s="1">
        <v>0.74168000000000001</v>
      </c>
      <c r="D1324" s="1">
        <f t="shared" si="20"/>
        <v>0.5420409117816869</v>
      </c>
      <c r="E1324" s="1">
        <v>3</v>
      </c>
      <c r="F1324" s="1">
        <v>0.82859899999999997</v>
      </c>
      <c r="G1324" s="1">
        <v>0.89469299999999996</v>
      </c>
      <c r="H1324" s="1">
        <v>0.38384000000000001</v>
      </c>
      <c r="I1324" s="1" t="s">
        <v>2</v>
      </c>
      <c r="J1324" s="1"/>
    </row>
    <row r="1325" spans="1:10">
      <c r="A1325" s="1" t="s">
        <v>4</v>
      </c>
      <c r="B1325" s="1">
        <v>0.94314900000000002</v>
      </c>
      <c r="C1325" s="1">
        <v>0.63418399999999997</v>
      </c>
      <c r="D1325" s="1">
        <f t="shared" si="20"/>
        <v>0.67241125209272334</v>
      </c>
      <c r="E1325" s="1">
        <v>4</v>
      </c>
      <c r="F1325" s="1">
        <v>0.89131400000000005</v>
      </c>
      <c r="G1325" s="1">
        <v>0.88557600000000003</v>
      </c>
      <c r="H1325" s="1">
        <v>0.90362399999999998</v>
      </c>
      <c r="I1325" s="1">
        <v>0.79544499999999996</v>
      </c>
      <c r="J1325" s="1" t="s">
        <v>1</v>
      </c>
    </row>
    <row r="1326" spans="1:10">
      <c r="A1326" s="1" t="s">
        <v>4</v>
      </c>
      <c r="B1326" s="1">
        <v>1.17367</v>
      </c>
      <c r="C1326" s="1">
        <v>0.719302</v>
      </c>
      <c r="D1326" s="1">
        <f t="shared" si="20"/>
        <v>0.61286562662417887</v>
      </c>
      <c r="E1326" s="1">
        <v>3</v>
      </c>
      <c r="F1326" s="1">
        <v>9.8044800000000001E-2</v>
      </c>
      <c r="G1326" s="1">
        <v>0.73146999999999995</v>
      </c>
      <c r="H1326" s="1">
        <v>0.41211300000000001</v>
      </c>
      <c r="I1326" s="1" t="s">
        <v>2</v>
      </c>
      <c r="J1326" s="1"/>
    </row>
    <row r="1327" spans="1:10">
      <c r="A1327" s="1" t="s">
        <v>4</v>
      </c>
      <c r="B1327" s="1">
        <v>0.93537899999999996</v>
      </c>
      <c r="C1327" s="1">
        <v>0.69664700000000002</v>
      </c>
      <c r="D1327" s="1">
        <f t="shared" si="20"/>
        <v>0.74477511254796191</v>
      </c>
      <c r="E1327" s="1">
        <v>4</v>
      </c>
      <c r="F1327" s="1">
        <v>0.69730800000000004</v>
      </c>
      <c r="G1327" s="1">
        <v>0.12199400000000001</v>
      </c>
      <c r="H1327" s="1">
        <v>0.36066599999999999</v>
      </c>
      <c r="I1327" s="1">
        <v>0.64213200000000004</v>
      </c>
      <c r="J1327" s="1" t="s">
        <v>1</v>
      </c>
    </row>
    <row r="1328" spans="1:10">
      <c r="A1328" s="1" t="s">
        <v>4</v>
      </c>
      <c r="B1328" s="1">
        <v>1.2201</v>
      </c>
      <c r="C1328" s="1">
        <v>1.0045500000000001</v>
      </c>
      <c r="D1328" s="1">
        <f t="shared" si="20"/>
        <v>0.82333415293828383</v>
      </c>
      <c r="E1328" s="1">
        <v>3</v>
      </c>
      <c r="F1328" s="1">
        <v>0.50583100000000003</v>
      </c>
      <c r="G1328" s="1">
        <v>0.36982900000000002</v>
      </c>
      <c r="H1328" s="1">
        <v>0.35199000000000003</v>
      </c>
      <c r="I1328" s="1" t="s">
        <v>2</v>
      </c>
      <c r="J1328" s="1"/>
    </row>
    <row r="1329" spans="1:10">
      <c r="A1329" s="1" t="s">
        <v>4</v>
      </c>
      <c r="B1329" s="1">
        <v>1.3365800000000001</v>
      </c>
      <c r="C1329" s="1">
        <v>0.64690700000000001</v>
      </c>
      <c r="D1329" s="1">
        <f t="shared" si="20"/>
        <v>0.48400170584626434</v>
      </c>
      <c r="E1329" s="1">
        <v>4</v>
      </c>
      <c r="F1329" s="1">
        <v>0.85155599999999998</v>
      </c>
      <c r="G1329" s="1">
        <v>0.25889299999999998</v>
      </c>
      <c r="H1329" s="1">
        <v>0.39733499999999999</v>
      </c>
      <c r="I1329" s="1">
        <v>9.7215700000000002E-2</v>
      </c>
      <c r="J1329" s="1" t="s">
        <v>1</v>
      </c>
    </row>
    <row r="1330" spans="1:10">
      <c r="A1330" s="1" t="s">
        <v>4</v>
      </c>
      <c r="B1330" s="1">
        <v>1.1157999999999999</v>
      </c>
      <c r="C1330" s="1">
        <v>0.81198800000000004</v>
      </c>
      <c r="D1330" s="1">
        <f t="shared" si="20"/>
        <v>0.72771822907331074</v>
      </c>
      <c r="E1330" s="1">
        <v>3</v>
      </c>
      <c r="F1330" s="1">
        <v>0.95873699999999995</v>
      </c>
      <c r="G1330" s="1">
        <v>0.83498000000000006</v>
      </c>
      <c r="H1330" s="1">
        <v>0.225554</v>
      </c>
      <c r="I1330" s="1" t="s">
        <v>2</v>
      </c>
      <c r="J1330" s="1"/>
    </row>
    <row r="1331" spans="1:10">
      <c r="A1331" s="1" t="s">
        <v>4</v>
      </c>
      <c r="B1331" s="1">
        <v>0.99890500000000004</v>
      </c>
      <c r="C1331" s="1">
        <v>0.69366899999999998</v>
      </c>
      <c r="D1331" s="1">
        <f t="shared" si="20"/>
        <v>0.69442940019321153</v>
      </c>
      <c r="E1331" s="1">
        <v>4</v>
      </c>
      <c r="F1331" s="1">
        <v>0.89510599999999996</v>
      </c>
      <c r="G1331" s="1">
        <v>0.52544500000000005</v>
      </c>
      <c r="H1331" s="1">
        <v>0.75333499999999998</v>
      </c>
      <c r="I1331" s="1">
        <v>0.97674899999999998</v>
      </c>
      <c r="J1331" s="1" t="s">
        <v>1</v>
      </c>
    </row>
    <row r="1332" spans="1:10">
      <c r="A1332" s="1" t="s">
        <v>4</v>
      </c>
      <c r="B1332" s="1">
        <v>1.2353400000000001</v>
      </c>
      <c r="C1332" s="1">
        <v>0.75277499999999997</v>
      </c>
      <c r="D1332" s="1">
        <f t="shared" si="20"/>
        <v>0.60936665209577923</v>
      </c>
      <c r="E1332" s="1">
        <v>3</v>
      </c>
      <c r="F1332" s="1">
        <v>0.91577299999999995</v>
      </c>
      <c r="G1332" s="1">
        <v>0.63371200000000005</v>
      </c>
      <c r="H1332" s="1">
        <v>2.2296E-2</v>
      </c>
      <c r="I1332" s="1" t="s">
        <v>2</v>
      </c>
      <c r="J1332" s="1"/>
    </row>
    <row r="1333" spans="1:10">
      <c r="A1333" s="1" t="s">
        <v>4</v>
      </c>
      <c r="B1333" s="1">
        <v>0.94923500000000005</v>
      </c>
      <c r="C1333" s="1">
        <v>0.63668999999999998</v>
      </c>
      <c r="D1333" s="1">
        <f t="shared" si="20"/>
        <v>0.67074012230901725</v>
      </c>
      <c r="E1333" s="1">
        <v>4</v>
      </c>
      <c r="F1333" s="1">
        <v>0.81110599999999999</v>
      </c>
      <c r="G1333" s="1">
        <v>0.89509099999999997</v>
      </c>
      <c r="H1333" s="1">
        <v>0.66063000000000005</v>
      </c>
      <c r="I1333" s="1">
        <v>0.74364200000000003</v>
      </c>
      <c r="J1333" s="1" t="s">
        <v>1</v>
      </c>
    </row>
    <row r="1334" spans="1:10">
      <c r="A1334" s="1" t="s">
        <v>4</v>
      </c>
      <c r="B1334" s="1">
        <v>0.91670700000000005</v>
      </c>
      <c r="C1334" s="1">
        <v>0.57416</v>
      </c>
      <c r="D1334" s="1">
        <f t="shared" si="20"/>
        <v>0.62632880516893619</v>
      </c>
      <c r="E1334" s="1">
        <v>4</v>
      </c>
      <c r="F1334" s="1">
        <v>0.50299199999999999</v>
      </c>
      <c r="G1334" s="1">
        <v>0.15055499999999999</v>
      </c>
      <c r="H1334" s="1">
        <v>0.98288399999999998</v>
      </c>
      <c r="I1334" s="1">
        <v>0.35668</v>
      </c>
      <c r="J1334" s="1" t="s">
        <v>1</v>
      </c>
    </row>
    <row r="1335" spans="1:10">
      <c r="A1335" s="1" t="s">
        <v>4</v>
      </c>
      <c r="B1335" s="1">
        <v>0.96219699999999997</v>
      </c>
      <c r="C1335" s="1">
        <v>0.65890400000000005</v>
      </c>
      <c r="D1335" s="1">
        <f t="shared" si="20"/>
        <v>0.68479116023018161</v>
      </c>
      <c r="E1335" s="1">
        <v>4</v>
      </c>
      <c r="F1335" s="1">
        <v>0.51360899999999998</v>
      </c>
      <c r="G1335" s="1">
        <v>0.83346399999999998</v>
      </c>
      <c r="H1335" s="1">
        <v>0.81004900000000002</v>
      </c>
      <c r="I1335" s="1">
        <v>0.56595399999999996</v>
      </c>
      <c r="J1335" s="1" t="s">
        <v>1</v>
      </c>
    </row>
    <row r="1336" spans="1:10">
      <c r="A1336" s="1" t="s">
        <v>4</v>
      </c>
      <c r="B1336" s="1">
        <v>0.96219699999999997</v>
      </c>
      <c r="C1336" s="1">
        <v>0.621193</v>
      </c>
      <c r="D1336" s="1">
        <f t="shared" si="20"/>
        <v>0.64559856245654479</v>
      </c>
      <c r="E1336" s="1">
        <v>4</v>
      </c>
      <c r="F1336" s="1">
        <v>0.66020000000000001</v>
      </c>
      <c r="G1336" s="1">
        <v>0.97608099999999998</v>
      </c>
      <c r="H1336" s="1">
        <v>0.81093899999999997</v>
      </c>
      <c r="I1336" s="1">
        <v>0.243618</v>
      </c>
      <c r="J1336" s="1" t="s">
        <v>1</v>
      </c>
    </row>
    <row r="1337" spans="1:10">
      <c r="A1337" s="1" t="s">
        <v>4</v>
      </c>
      <c r="B1337" s="1">
        <v>0.94200799999999996</v>
      </c>
      <c r="C1337" s="1">
        <v>0.64996799999999999</v>
      </c>
      <c r="D1337" s="1">
        <f t="shared" si="20"/>
        <v>0.68998140143183495</v>
      </c>
      <c r="E1337" s="1">
        <v>4</v>
      </c>
      <c r="F1337" s="1">
        <v>0.40800399999999998</v>
      </c>
      <c r="G1337" s="1">
        <v>0.39791199999999999</v>
      </c>
      <c r="H1337" s="1">
        <v>0.803593</v>
      </c>
      <c r="I1337" s="1">
        <v>0.81663399999999997</v>
      </c>
      <c r="J1337" s="1" t="s">
        <v>1</v>
      </c>
    </row>
    <row r="1338" spans="1:10">
      <c r="A1338" s="1" t="s">
        <v>4</v>
      </c>
      <c r="B1338" s="1">
        <v>1.3091600000000001</v>
      </c>
      <c r="C1338" s="1">
        <v>1.2850900000000001</v>
      </c>
      <c r="D1338" s="1">
        <f t="shared" si="20"/>
        <v>0.98161416480796848</v>
      </c>
      <c r="E1338" s="1">
        <v>3</v>
      </c>
      <c r="F1338" s="1">
        <v>0.72475699999999998</v>
      </c>
      <c r="G1338" s="1">
        <v>0.965059</v>
      </c>
      <c r="H1338" s="1">
        <v>0.30982700000000002</v>
      </c>
      <c r="I1338" s="1" t="s">
        <v>2</v>
      </c>
      <c r="J1338" s="1"/>
    </row>
    <row r="1339" spans="1:10">
      <c r="A1339" s="1" t="s">
        <v>4</v>
      </c>
      <c r="B1339" s="1">
        <v>0.96274000000000004</v>
      </c>
      <c r="C1339" s="1">
        <v>0.71432799999999996</v>
      </c>
      <c r="D1339" s="1">
        <f t="shared" si="20"/>
        <v>0.74197394935288852</v>
      </c>
      <c r="E1339" s="1">
        <v>4</v>
      </c>
      <c r="F1339" s="1">
        <v>0.39630799999999999</v>
      </c>
      <c r="G1339" s="1">
        <v>0.70114900000000002</v>
      </c>
      <c r="H1339" s="1">
        <v>0.88329100000000005</v>
      </c>
      <c r="I1339" s="1">
        <v>0.25933299999999998</v>
      </c>
      <c r="J1339" s="1" t="s">
        <v>1</v>
      </c>
    </row>
    <row r="1340" spans="1:10">
      <c r="A1340" s="1" t="s">
        <v>4</v>
      </c>
      <c r="B1340" s="1">
        <v>0.96274000000000004</v>
      </c>
      <c r="C1340" s="1">
        <v>0.60583299999999995</v>
      </c>
      <c r="D1340" s="1">
        <f t="shared" si="20"/>
        <v>0.62927997174730455</v>
      </c>
      <c r="E1340" s="1">
        <v>4</v>
      </c>
      <c r="F1340" s="1">
        <v>0.322606</v>
      </c>
      <c r="G1340" s="1">
        <v>0.50460199999999999</v>
      </c>
      <c r="H1340" s="1">
        <v>0.77551199999999998</v>
      </c>
      <c r="I1340" s="1">
        <v>0.133081</v>
      </c>
      <c r="J1340" s="1" t="s">
        <v>1</v>
      </c>
    </row>
    <row r="1341" spans="1:10">
      <c r="A1341" s="1" t="s">
        <v>4</v>
      </c>
      <c r="B1341" s="1">
        <v>1.1157999999999999</v>
      </c>
      <c r="C1341" s="1">
        <v>0.86283900000000002</v>
      </c>
      <c r="D1341" s="1">
        <f t="shared" si="20"/>
        <v>0.77329180856784374</v>
      </c>
      <c r="E1341" s="1">
        <v>3</v>
      </c>
      <c r="F1341" s="1">
        <v>0.93052400000000002</v>
      </c>
      <c r="G1341" s="1">
        <v>0.95292699999999997</v>
      </c>
      <c r="H1341" s="1">
        <v>0.243952</v>
      </c>
      <c r="I1341" s="1" t="s">
        <v>2</v>
      </c>
      <c r="J1341" s="1"/>
    </row>
    <row r="1342" spans="1:10">
      <c r="A1342" s="1" t="s">
        <v>4</v>
      </c>
      <c r="B1342" s="1">
        <v>0.94314900000000002</v>
      </c>
      <c r="C1342" s="1">
        <v>0.59376399999999996</v>
      </c>
      <c r="D1342" s="1">
        <f t="shared" si="20"/>
        <v>0.62955482113642691</v>
      </c>
      <c r="E1342" s="1">
        <v>4</v>
      </c>
      <c r="F1342" s="1">
        <v>0.88717699999999999</v>
      </c>
      <c r="G1342" s="1">
        <v>0.87168299999999999</v>
      </c>
      <c r="H1342" s="1">
        <v>0.93884900000000004</v>
      </c>
      <c r="I1342" s="1">
        <v>8.5549299999999995E-2</v>
      </c>
      <c r="J1342" s="1" t="s">
        <v>1</v>
      </c>
    </row>
    <row r="1343" spans="1:10">
      <c r="A1343" s="1" t="s">
        <v>4</v>
      </c>
      <c r="B1343" s="1">
        <v>1.02867</v>
      </c>
      <c r="C1343" s="1">
        <v>0.79442400000000002</v>
      </c>
      <c r="D1343" s="1">
        <f t="shared" si="20"/>
        <v>0.77228265624544323</v>
      </c>
      <c r="E1343" s="1">
        <v>3</v>
      </c>
      <c r="F1343" s="1">
        <v>0.18921199999999999</v>
      </c>
      <c r="G1343" s="1">
        <v>0.95300099999999999</v>
      </c>
      <c r="H1343" s="1">
        <v>0.517702</v>
      </c>
      <c r="I1343" s="1" t="s">
        <v>2</v>
      </c>
      <c r="J1343" s="1"/>
    </row>
    <row r="1344" spans="1:10">
      <c r="A1344" s="1" t="s">
        <v>4</v>
      </c>
      <c r="B1344" s="1">
        <v>0.948106</v>
      </c>
      <c r="C1344" s="1">
        <v>0.61032299999999995</v>
      </c>
      <c r="D1344" s="1">
        <f t="shared" si="20"/>
        <v>0.64372865481285846</v>
      </c>
      <c r="E1344" s="1">
        <v>4</v>
      </c>
      <c r="F1344" s="1">
        <v>0.43553599999999998</v>
      </c>
      <c r="G1344" s="1">
        <v>0.54787799999999998</v>
      </c>
      <c r="H1344" s="1">
        <v>0.57557199999999997</v>
      </c>
      <c r="I1344" s="1">
        <v>0.66857999999999995</v>
      </c>
      <c r="J1344" s="1" t="s">
        <v>1</v>
      </c>
    </row>
    <row r="1345" spans="1:10">
      <c r="A1345" s="1" t="s">
        <v>4</v>
      </c>
      <c r="B1345" s="1">
        <v>0.94369599999999998</v>
      </c>
      <c r="C1345" s="1">
        <v>0.65159400000000001</v>
      </c>
      <c r="D1345" s="1">
        <f t="shared" si="20"/>
        <v>0.69047023617775216</v>
      </c>
      <c r="E1345" s="1">
        <v>4</v>
      </c>
      <c r="F1345" s="1">
        <v>0.47267999999999999</v>
      </c>
      <c r="G1345" s="1">
        <v>0.180449</v>
      </c>
      <c r="H1345" s="1">
        <v>0.77146300000000001</v>
      </c>
      <c r="I1345" s="1">
        <v>0.39314399999999999</v>
      </c>
      <c r="J1345" s="1" t="s">
        <v>1</v>
      </c>
    </row>
    <row r="1346" spans="1:10">
      <c r="A1346" s="1" t="s">
        <v>4</v>
      </c>
      <c r="B1346" s="1">
        <v>1.21576</v>
      </c>
      <c r="C1346" s="1">
        <v>1.42374</v>
      </c>
      <c r="D1346" s="1">
        <f t="shared" si="20"/>
        <v>1.1710699480160558</v>
      </c>
      <c r="E1346" s="1">
        <v>3</v>
      </c>
      <c r="F1346" s="1">
        <v>0.63051900000000005</v>
      </c>
      <c r="G1346" s="1">
        <v>0.35121599999999997</v>
      </c>
      <c r="H1346" s="1">
        <v>0.20575299999999999</v>
      </c>
      <c r="I1346" s="1" t="s">
        <v>2</v>
      </c>
      <c r="J1346" s="1"/>
    </row>
    <row r="1347" spans="1:10">
      <c r="A1347" s="1" t="s">
        <v>4</v>
      </c>
      <c r="B1347" s="1">
        <v>1.3142799999999999</v>
      </c>
      <c r="C1347" s="1">
        <v>0.84256799999999998</v>
      </c>
      <c r="D1347" s="1">
        <f t="shared" ref="D1347:D1410" si="21">C1347/B1347</f>
        <v>0.64108713516145721</v>
      </c>
      <c r="E1347" s="1">
        <v>3</v>
      </c>
      <c r="F1347" s="1">
        <v>0.33306000000000002</v>
      </c>
      <c r="G1347" s="1">
        <v>0.37713200000000002</v>
      </c>
      <c r="H1347" s="1">
        <v>0.47664400000000001</v>
      </c>
      <c r="I1347" s="1" t="s">
        <v>2</v>
      </c>
      <c r="J1347" s="1"/>
    </row>
    <row r="1348" spans="1:10">
      <c r="A1348" s="1" t="s">
        <v>4</v>
      </c>
      <c r="B1348" s="1">
        <v>1.2902800000000001</v>
      </c>
      <c r="C1348" s="1">
        <v>0.60133000000000003</v>
      </c>
      <c r="D1348" s="1">
        <f t="shared" si="21"/>
        <v>0.4660461295222742</v>
      </c>
      <c r="E1348" s="1">
        <v>4</v>
      </c>
      <c r="F1348" s="1">
        <v>0.38080399999999998</v>
      </c>
      <c r="G1348" s="1">
        <v>0.47253299999999998</v>
      </c>
      <c r="H1348" s="1">
        <v>0.695658</v>
      </c>
      <c r="I1348" s="1">
        <v>0.27795799999999998</v>
      </c>
      <c r="J1348" s="1" t="s">
        <v>1</v>
      </c>
    </row>
    <row r="1349" spans="1:10">
      <c r="A1349" s="1" t="s">
        <v>4</v>
      </c>
      <c r="B1349" s="1">
        <v>1.19245</v>
      </c>
      <c r="C1349" s="1">
        <v>1.4182900000000001</v>
      </c>
      <c r="D1349" s="1">
        <f t="shared" si="21"/>
        <v>1.1893915887458595</v>
      </c>
      <c r="E1349" s="1">
        <v>3</v>
      </c>
      <c r="F1349" s="1">
        <v>0.50916799999999995</v>
      </c>
      <c r="G1349" s="1">
        <v>0.64451400000000003</v>
      </c>
      <c r="H1349" s="1">
        <v>0.26588099999999998</v>
      </c>
      <c r="I1349" s="1" t="s">
        <v>2</v>
      </c>
      <c r="J1349" s="1"/>
    </row>
    <row r="1350" spans="1:10">
      <c r="A1350" s="1" t="s">
        <v>4</v>
      </c>
      <c r="B1350" s="1">
        <v>0.93408800000000003</v>
      </c>
      <c r="C1350" s="1">
        <v>9.7656200000000005E-4</v>
      </c>
      <c r="D1350" s="1">
        <f t="shared" si="21"/>
        <v>1.0454710905182382E-3</v>
      </c>
      <c r="E1350" s="1">
        <v>1</v>
      </c>
      <c r="F1350" s="1">
        <v>3.29133E-2</v>
      </c>
      <c r="G1350" s="1" t="s">
        <v>3</v>
      </c>
      <c r="H1350" s="1"/>
      <c r="I1350" s="1"/>
      <c r="J1350" s="1"/>
    </row>
    <row r="1351" spans="1:10">
      <c r="A1351" s="1" t="s">
        <v>4</v>
      </c>
      <c r="B1351" s="1">
        <v>0.89425299999999996</v>
      </c>
      <c r="C1351" s="1">
        <v>9.7656200000000005E-4</v>
      </c>
      <c r="D1351" s="1">
        <f t="shared" si="21"/>
        <v>1.0920421849297682E-3</v>
      </c>
      <c r="E1351" s="1">
        <v>1</v>
      </c>
      <c r="F1351" s="1">
        <v>2.1072299999999999E-2</v>
      </c>
      <c r="G1351" s="1" t="s">
        <v>3</v>
      </c>
      <c r="H1351" s="1"/>
      <c r="I1351" s="1"/>
      <c r="J1351" s="1"/>
    </row>
    <row r="1352" spans="1:10">
      <c r="A1352" s="1" t="s">
        <v>4</v>
      </c>
      <c r="B1352" s="1">
        <v>1.3683099999999999</v>
      </c>
      <c r="C1352" s="1">
        <v>1.4893099999999999</v>
      </c>
      <c r="D1352" s="1">
        <f t="shared" si="21"/>
        <v>1.0884302533782548</v>
      </c>
      <c r="E1352" s="1">
        <v>3</v>
      </c>
      <c r="F1352" s="1">
        <v>0.80664499999999995</v>
      </c>
      <c r="G1352" s="1">
        <v>0.89646199999999998</v>
      </c>
      <c r="H1352" s="1">
        <v>0.27181499999999997</v>
      </c>
      <c r="I1352" s="1" t="s">
        <v>2</v>
      </c>
      <c r="J1352" s="1"/>
    </row>
    <row r="1353" spans="1:10">
      <c r="A1353" s="1" t="s">
        <v>4</v>
      </c>
      <c r="B1353" s="1">
        <v>0.93408800000000003</v>
      </c>
      <c r="C1353" s="1">
        <v>9.7656200000000005E-4</v>
      </c>
      <c r="D1353" s="1">
        <f t="shared" si="21"/>
        <v>1.0454710905182382E-3</v>
      </c>
      <c r="E1353" s="1">
        <v>1</v>
      </c>
      <c r="F1353" s="1">
        <v>5.2730100000000002E-2</v>
      </c>
      <c r="G1353" s="1" t="s">
        <v>3</v>
      </c>
      <c r="H1353" s="1"/>
      <c r="I1353" s="1"/>
      <c r="J1353" s="1"/>
    </row>
    <row r="1354" spans="1:10">
      <c r="A1354" s="1" t="s">
        <v>4</v>
      </c>
      <c r="B1354" s="1">
        <v>0.91777799999999998</v>
      </c>
      <c r="C1354" s="1">
        <v>0.56603499999999995</v>
      </c>
      <c r="D1354" s="1">
        <f t="shared" si="21"/>
        <v>0.61674500805205612</v>
      </c>
      <c r="E1354" s="1">
        <v>4</v>
      </c>
      <c r="F1354" s="1">
        <v>0.75988</v>
      </c>
      <c r="G1354" s="1">
        <v>0.13273799999999999</v>
      </c>
      <c r="H1354" s="1">
        <v>0.58986000000000005</v>
      </c>
      <c r="I1354" s="1">
        <v>0.72881099999999999</v>
      </c>
      <c r="J1354" s="1" t="s">
        <v>1</v>
      </c>
    </row>
    <row r="1355" spans="1:10">
      <c r="A1355" s="1" t="s">
        <v>4</v>
      </c>
      <c r="B1355" s="1">
        <v>1.45343</v>
      </c>
      <c r="C1355" s="1">
        <v>0.82031900000000002</v>
      </c>
      <c r="D1355" s="1">
        <f t="shared" si="21"/>
        <v>0.56440213838987774</v>
      </c>
      <c r="E1355" s="1">
        <v>3</v>
      </c>
      <c r="F1355" s="1">
        <v>0.34007599999999999</v>
      </c>
      <c r="G1355" s="1">
        <v>0.67780499999999999</v>
      </c>
      <c r="H1355" s="1">
        <v>0.17132700000000001</v>
      </c>
      <c r="I1355" s="1" t="s">
        <v>2</v>
      </c>
      <c r="J1355" s="1"/>
    </row>
    <row r="1356" spans="1:10">
      <c r="A1356" s="1" t="s">
        <v>4</v>
      </c>
      <c r="B1356" s="1">
        <v>1.2902800000000001</v>
      </c>
      <c r="C1356" s="1">
        <v>0.585677</v>
      </c>
      <c r="D1356" s="1">
        <f t="shared" si="21"/>
        <v>0.45391465418358801</v>
      </c>
      <c r="E1356" s="1">
        <v>4</v>
      </c>
      <c r="F1356" s="1">
        <v>0.35126000000000002</v>
      </c>
      <c r="G1356" s="1">
        <v>0.44669900000000001</v>
      </c>
      <c r="H1356" s="1">
        <v>0.54674599999999995</v>
      </c>
      <c r="I1356" s="1">
        <v>3.0019000000000001E-2</v>
      </c>
      <c r="J1356" s="1" t="s">
        <v>1</v>
      </c>
    </row>
    <row r="1357" spans="1:10">
      <c r="A1357" s="1" t="s">
        <v>4</v>
      </c>
      <c r="B1357" s="1">
        <v>1.3142799999999999</v>
      </c>
      <c r="C1357" s="1">
        <v>0.64483199999999996</v>
      </c>
      <c r="D1357" s="1">
        <f t="shared" si="21"/>
        <v>0.49063517667468121</v>
      </c>
      <c r="E1357" s="1">
        <v>4</v>
      </c>
      <c r="F1357" s="1">
        <v>0.41739999999999999</v>
      </c>
      <c r="G1357" s="1">
        <v>0.25339</v>
      </c>
      <c r="H1357" s="1">
        <v>0.273341</v>
      </c>
      <c r="I1357" s="1">
        <v>0.98603700000000005</v>
      </c>
      <c r="J1357" s="1" t="s">
        <v>1</v>
      </c>
    </row>
    <row r="1358" spans="1:10">
      <c r="A1358" s="1" t="s">
        <v>4</v>
      </c>
      <c r="B1358" s="1">
        <v>0.948106</v>
      </c>
      <c r="C1358" s="1">
        <v>0.71047700000000003</v>
      </c>
      <c r="D1358" s="1">
        <f t="shared" si="21"/>
        <v>0.74936452253229069</v>
      </c>
      <c r="E1358" s="1">
        <v>3</v>
      </c>
      <c r="F1358" s="1">
        <v>0.42252400000000001</v>
      </c>
      <c r="G1358" s="1">
        <v>0.67566099999999996</v>
      </c>
      <c r="H1358" s="1">
        <v>0.53540600000000005</v>
      </c>
      <c r="I1358" s="1" t="s">
        <v>2</v>
      </c>
      <c r="J1358" s="1"/>
    </row>
    <row r="1359" spans="1:10">
      <c r="A1359" s="1" t="s">
        <v>4</v>
      </c>
      <c r="B1359" s="1">
        <v>1.2902800000000001</v>
      </c>
      <c r="C1359" s="1">
        <v>0.65439700000000001</v>
      </c>
      <c r="D1359" s="1">
        <f t="shared" si="21"/>
        <v>0.50717441175558786</v>
      </c>
      <c r="E1359" s="1">
        <v>4</v>
      </c>
      <c r="F1359" s="1">
        <v>0.30912800000000001</v>
      </c>
      <c r="G1359" s="1">
        <v>0.29167500000000002</v>
      </c>
      <c r="H1359" s="1">
        <v>0.71723000000000003</v>
      </c>
      <c r="I1359" s="1">
        <v>0.366925</v>
      </c>
      <c r="J1359" s="1" t="s">
        <v>1</v>
      </c>
    </row>
    <row r="1360" spans="1:10">
      <c r="A1360" s="1" t="s">
        <v>4</v>
      </c>
      <c r="B1360" s="1">
        <v>0.95539399999999997</v>
      </c>
      <c r="C1360" s="1">
        <v>0.61977599999999999</v>
      </c>
      <c r="D1360" s="1">
        <f t="shared" si="21"/>
        <v>0.64871246836383734</v>
      </c>
      <c r="E1360" s="1">
        <v>4</v>
      </c>
      <c r="F1360" s="1">
        <v>0.88435200000000003</v>
      </c>
      <c r="G1360" s="1">
        <v>1.7254499999999999E-2</v>
      </c>
      <c r="H1360" s="1">
        <v>0.11068500000000001</v>
      </c>
      <c r="I1360" s="1">
        <v>0.832426</v>
      </c>
      <c r="J1360" s="1" t="s">
        <v>1</v>
      </c>
    </row>
    <row r="1361" spans="1:10">
      <c r="A1361" s="1" t="s">
        <v>4</v>
      </c>
      <c r="B1361" s="1">
        <v>1.32297</v>
      </c>
      <c r="C1361" s="1">
        <v>0.77588900000000005</v>
      </c>
      <c r="D1361" s="1">
        <f t="shared" si="21"/>
        <v>0.5864751279318503</v>
      </c>
      <c r="E1361" s="1">
        <v>3</v>
      </c>
      <c r="F1361" s="1">
        <v>0.11855499999999999</v>
      </c>
      <c r="G1361" s="1">
        <v>0.69095300000000004</v>
      </c>
      <c r="H1361" s="1">
        <v>4.1749500000000002E-2</v>
      </c>
      <c r="I1361" s="1" t="s">
        <v>2</v>
      </c>
      <c r="J1361" s="1"/>
    </row>
    <row r="1362" spans="1:10">
      <c r="A1362" s="1" t="s">
        <v>4</v>
      </c>
      <c r="B1362" s="1">
        <v>0.94369599999999998</v>
      </c>
      <c r="C1362" s="1">
        <v>0.57408899999999996</v>
      </c>
      <c r="D1362" s="1">
        <f t="shared" si="21"/>
        <v>0.60834103355317815</v>
      </c>
      <c r="E1362" s="1">
        <v>4</v>
      </c>
      <c r="F1362" s="1">
        <v>0.431896</v>
      </c>
      <c r="G1362" s="1">
        <v>0.102422</v>
      </c>
      <c r="H1362" s="1">
        <v>0.92178800000000005</v>
      </c>
      <c r="I1362" s="1">
        <v>0.40909699999999999</v>
      </c>
      <c r="J1362" s="1" t="s">
        <v>1</v>
      </c>
    </row>
    <row r="1363" spans="1:10">
      <c r="A1363" s="1" t="s">
        <v>4</v>
      </c>
      <c r="B1363" s="1">
        <v>0.92782299999999995</v>
      </c>
      <c r="C1363" s="1">
        <v>0.69897200000000004</v>
      </c>
      <c r="D1363" s="1">
        <f t="shared" si="21"/>
        <v>0.75334627401993703</v>
      </c>
      <c r="E1363" s="1">
        <v>4</v>
      </c>
      <c r="F1363" s="1">
        <v>0.67937700000000001</v>
      </c>
      <c r="G1363" s="1">
        <v>0.76469799999999999</v>
      </c>
      <c r="H1363" s="1">
        <v>0.55149800000000004</v>
      </c>
      <c r="I1363" s="1">
        <v>0.63062600000000002</v>
      </c>
      <c r="J1363" s="1" t="s">
        <v>1</v>
      </c>
    </row>
    <row r="1364" spans="1:10">
      <c r="A1364" s="1" t="s">
        <v>4</v>
      </c>
      <c r="B1364" s="1">
        <v>0.93296599999999996</v>
      </c>
      <c r="C1364" s="1">
        <v>0.59209699999999998</v>
      </c>
      <c r="D1364" s="1">
        <f t="shared" si="21"/>
        <v>0.63463941879982766</v>
      </c>
      <c r="E1364" s="1">
        <v>4</v>
      </c>
      <c r="F1364" s="1">
        <v>0.81898300000000002</v>
      </c>
      <c r="G1364" s="1">
        <v>0.20552200000000001</v>
      </c>
      <c r="H1364" s="1">
        <v>0.87021499999999996</v>
      </c>
      <c r="I1364" s="1">
        <v>0.121451</v>
      </c>
      <c r="J1364" s="1" t="s">
        <v>1</v>
      </c>
    </row>
    <row r="1365" spans="1:10">
      <c r="A1365" s="1" t="s">
        <v>4</v>
      </c>
      <c r="B1365" s="1">
        <v>1.0377799999999999</v>
      </c>
      <c r="C1365" s="1">
        <v>0.626556</v>
      </c>
      <c r="D1365" s="1">
        <f t="shared" si="21"/>
        <v>0.60374645878702615</v>
      </c>
      <c r="E1365" s="1">
        <v>4</v>
      </c>
      <c r="F1365" s="1">
        <v>0.17929300000000001</v>
      </c>
      <c r="G1365" s="1">
        <v>0.74828099999999997</v>
      </c>
      <c r="H1365" s="1">
        <v>0.83574899999999996</v>
      </c>
      <c r="I1365" s="1">
        <v>0.88744599999999996</v>
      </c>
      <c r="J1365" s="1" t="s">
        <v>1</v>
      </c>
    </row>
    <row r="1366" spans="1:10">
      <c r="A1366" s="1" t="s">
        <v>4</v>
      </c>
      <c r="B1366" s="1">
        <v>0.91506200000000004</v>
      </c>
      <c r="C1366" s="1">
        <v>0.54785200000000001</v>
      </c>
      <c r="D1366" s="1">
        <f t="shared" si="21"/>
        <v>0.59870478721660392</v>
      </c>
      <c r="E1366" s="1">
        <v>4</v>
      </c>
      <c r="F1366" s="1">
        <v>0.61604000000000003</v>
      </c>
      <c r="G1366" s="1">
        <v>4.5503399999999999E-2</v>
      </c>
      <c r="H1366" s="1">
        <v>0.63272300000000004</v>
      </c>
      <c r="I1366" s="1">
        <v>0.81146799999999997</v>
      </c>
      <c r="J1366" s="1" t="s">
        <v>1</v>
      </c>
    </row>
    <row r="1367" spans="1:10">
      <c r="A1367" s="1" t="s">
        <v>4</v>
      </c>
      <c r="B1367" s="1">
        <v>0.95498099999999997</v>
      </c>
      <c r="C1367" s="1">
        <v>0.69193400000000005</v>
      </c>
      <c r="D1367" s="1">
        <f t="shared" si="21"/>
        <v>0.72455263507860368</v>
      </c>
      <c r="E1367" s="1">
        <v>4</v>
      </c>
      <c r="F1367" s="1">
        <v>0.42565999999999998</v>
      </c>
      <c r="G1367" s="1">
        <v>7.6992699999999997E-2</v>
      </c>
      <c r="H1367" s="1">
        <v>0.53603900000000004</v>
      </c>
      <c r="I1367" s="1">
        <v>0.17758099999999999</v>
      </c>
      <c r="J1367" s="1" t="s">
        <v>1</v>
      </c>
    </row>
    <row r="1368" spans="1:10">
      <c r="A1368" s="1" t="s">
        <v>4</v>
      </c>
      <c r="B1368" s="1">
        <v>0.94923500000000005</v>
      </c>
      <c r="C1368" s="1">
        <v>0.71781600000000001</v>
      </c>
      <c r="D1368" s="1">
        <f t="shared" si="21"/>
        <v>0.75620473328522442</v>
      </c>
      <c r="E1368" s="1">
        <v>3</v>
      </c>
      <c r="F1368" s="1">
        <v>0.86108700000000005</v>
      </c>
      <c r="G1368" s="1">
        <v>0.87399300000000002</v>
      </c>
      <c r="H1368" s="1">
        <v>0.51556000000000002</v>
      </c>
      <c r="I1368" s="1" t="s">
        <v>2</v>
      </c>
      <c r="J1368" s="1"/>
    </row>
    <row r="1369" spans="1:10">
      <c r="A1369" s="1" t="s">
        <v>4</v>
      </c>
      <c r="B1369" s="1">
        <v>0.94923500000000005</v>
      </c>
      <c r="C1369" s="1">
        <v>0.66709399999999996</v>
      </c>
      <c r="D1369" s="1">
        <f t="shared" si="21"/>
        <v>0.70277012541678296</v>
      </c>
      <c r="E1369" s="1">
        <v>4</v>
      </c>
      <c r="F1369" s="1">
        <v>0.83077699999999999</v>
      </c>
      <c r="G1369" s="1">
        <v>0.86080299999999998</v>
      </c>
      <c r="H1369" s="1">
        <v>0.65251099999999995</v>
      </c>
      <c r="I1369" s="1">
        <v>0.28232200000000002</v>
      </c>
      <c r="J1369" s="1" t="s">
        <v>1</v>
      </c>
    </row>
    <row r="1370" spans="1:10">
      <c r="A1370" s="1" t="s">
        <v>4</v>
      </c>
      <c r="B1370" s="1">
        <v>1.2018899999999999</v>
      </c>
      <c r="C1370" s="1">
        <v>0.63667499999999999</v>
      </c>
      <c r="D1370" s="1">
        <f t="shared" si="21"/>
        <v>0.52972817811946193</v>
      </c>
      <c r="E1370" s="1">
        <v>3</v>
      </c>
      <c r="F1370" s="1">
        <v>0.102409</v>
      </c>
      <c r="G1370" s="1">
        <v>0.91013500000000003</v>
      </c>
      <c r="H1370" s="1">
        <v>0.103617</v>
      </c>
      <c r="I1370" s="1" t="s">
        <v>2</v>
      </c>
      <c r="J1370" s="1"/>
    </row>
    <row r="1371" spans="1:10">
      <c r="A1371" s="1" t="s">
        <v>4</v>
      </c>
      <c r="B1371" s="1">
        <v>1.3365800000000001</v>
      </c>
      <c r="C1371" s="1">
        <v>0.92366700000000002</v>
      </c>
      <c r="D1371" s="1">
        <f t="shared" si="21"/>
        <v>0.69106750063595146</v>
      </c>
      <c r="E1371" s="1">
        <v>3</v>
      </c>
      <c r="F1371" s="1">
        <v>0.92418299999999998</v>
      </c>
      <c r="G1371" s="1">
        <v>0.28018900000000002</v>
      </c>
      <c r="H1371" s="1">
        <v>0.352663</v>
      </c>
      <c r="I1371" s="1" t="s">
        <v>2</v>
      </c>
      <c r="J1371" s="1"/>
    </row>
    <row r="1372" spans="1:10">
      <c r="A1372" s="1" t="s">
        <v>4</v>
      </c>
      <c r="B1372" s="1">
        <v>0.95539399999999997</v>
      </c>
      <c r="C1372" s="1">
        <v>0.61235200000000001</v>
      </c>
      <c r="D1372" s="1">
        <f t="shared" si="21"/>
        <v>0.64094185226199873</v>
      </c>
      <c r="E1372" s="1">
        <v>4</v>
      </c>
      <c r="F1372" s="1">
        <v>0.82491599999999998</v>
      </c>
      <c r="G1372" s="1">
        <v>0.121265</v>
      </c>
      <c r="H1372" s="1">
        <v>0.20827499999999999</v>
      </c>
      <c r="I1372" s="1">
        <v>0.86579600000000001</v>
      </c>
      <c r="J1372" s="1" t="s">
        <v>1</v>
      </c>
    </row>
    <row r="1373" spans="1:10">
      <c r="A1373" s="1" t="s">
        <v>4</v>
      </c>
      <c r="B1373" s="1">
        <v>1.0377799999999999</v>
      </c>
      <c r="C1373" s="1">
        <v>0.61755400000000005</v>
      </c>
      <c r="D1373" s="1">
        <f t="shared" si="21"/>
        <v>0.59507217329299089</v>
      </c>
      <c r="E1373" s="1">
        <v>4</v>
      </c>
      <c r="F1373" s="1">
        <v>0.13000300000000001</v>
      </c>
      <c r="G1373" s="1">
        <v>0.61091499999999999</v>
      </c>
      <c r="H1373" s="1">
        <v>0.86011499999999996</v>
      </c>
      <c r="I1373" s="1">
        <v>0.20346800000000001</v>
      </c>
      <c r="J1373" s="1" t="s">
        <v>1</v>
      </c>
    </row>
    <row r="1374" spans="1:10">
      <c r="A1374" s="1" t="s">
        <v>4</v>
      </c>
      <c r="B1374" s="1">
        <v>1.2201</v>
      </c>
      <c r="C1374" s="1">
        <v>0.73481399999999997</v>
      </c>
      <c r="D1374" s="1">
        <f t="shared" si="21"/>
        <v>0.60225719203343986</v>
      </c>
      <c r="E1374" s="1">
        <v>3</v>
      </c>
      <c r="F1374" s="1">
        <v>0.51200100000000004</v>
      </c>
      <c r="G1374" s="1">
        <v>0.39721099999999998</v>
      </c>
      <c r="H1374" s="1">
        <v>0.47425299999999998</v>
      </c>
      <c r="I1374" s="1" t="s">
        <v>2</v>
      </c>
      <c r="J1374" s="1"/>
    </row>
    <row r="1375" spans="1:10">
      <c r="A1375" s="1" t="s">
        <v>4</v>
      </c>
      <c r="B1375" s="1">
        <v>1.0278700000000001</v>
      </c>
      <c r="C1375" s="1">
        <v>0.68364000000000003</v>
      </c>
      <c r="D1375" s="1">
        <f t="shared" si="21"/>
        <v>0.66510356368023194</v>
      </c>
      <c r="E1375" s="1">
        <v>4</v>
      </c>
      <c r="F1375" s="1">
        <v>0.28713499999999997</v>
      </c>
      <c r="G1375" s="1">
        <v>0.99410200000000004</v>
      </c>
      <c r="H1375" s="1">
        <v>0.85415200000000002</v>
      </c>
      <c r="I1375" s="1">
        <v>3.7854100000000002E-2</v>
      </c>
      <c r="J1375" s="1" t="s">
        <v>1</v>
      </c>
    </row>
    <row r="1376" spans="1:10">
      <c r="A1376" s="1" t="s">
        <v>4</v>
      </c>
      <c r="B1376" s="1">
        <v>0.99890500000000004</v>
      </c>
      <c r="C1376" s="1">
        <v>0.60222900000000001</v>
      </c>
      <c r="D1376" s="1">
        <f t="shared" si="21"/>
        <v>0.60288916363417944</v>
      </c>
      <c r="E1376" s="1">
        <v>4</v>
      </c>
      <c r="F1376" s="1">
        <v>0.88701200000000002</v>
      </c>
      <c r="G1376" s="1">
        <v>0.67229899999999998</v>
      </c>
      <c r="H1376" s="1">
        <v>0.85144699999999995</v>
      </c>
      <c r="I1376" s="1">
        <v>0.44480900000000001</v>
      </c>
      <c r="J1376" s="1" t="s">
        <v>1</v>
      </c>
    </row>
    <row r="1377" spans="1:10">
      <c r="A1377" s="1" t="s">
        <v>4</v>
      </c>
      <c r="B1377" s="1">
        <v>1.2749999999999999</v>
      </c>
      <c r="C1377" s="1">
        <v>1.0712200000000001</v>
      </c>
      <c r="D1377" s="1">
        <f t="shared" si="21"/>
        <v>0.84017254901960792</v>
      </c>
      <c r="E1377" s="1">
        <v>3</v>
      </c>
      <c r="F1377" s="1">
        <v>0.87494300000000003</v>
      </c>
      <c r="G1377" s="1">
        <v>0.39614199999999999</v>
      </c>
      <c r="H1377" s="1">
        <v>0.18349199999999999</v>
      </c>
      <c r="I1377" s="1" t="s">
        <v>2</v>
      </c>
      <c r="J1377" s="1"/>
    </row>
    <row r="1378" spans="1:10">
      <c r="A1378" s="1" t="s">
        <v>4</v>
      </c>
      <c r="B1378" s="1">
        <v>1.3142799999999999</v>
      </c>
      <c r="C1378" s="1">
        <v>0.69885900000000001</v>
      </c>
      <c r="D1378" s="1">
        <f t="shared" si="21"/>
        <v>0.53174285540371924</v>
      </c>
      <c r="E1378" s="1">
        <v>3</v>
      </c>
      <c r="F1378" s="1">
        <v>0.43609300000000001</v>
      </c>
      <c r="G1378" s="1">
        <v>0.49724299999999999</v>
      </c>
      <c r="H1378" s="1">
        <v>0.46376299999999998</v>
      </c>
      <c r="I1378" s="1" t="s">
        <v>2</v>
      </c>
      <c r="J1378" s="1"/>
    </row>
    <row r="1379" spans="1:10">
      <c r="A1379" s="1" t="s">
        <v>4</v>
      </c>
      <c r="B1379" s="1">
        <v>1.0345200000000001</v>
      </c>
      <c r="C1379" s="1">
        <v>0.68990899999999999</v>
      </c>
      <c r="D1379" s="1">
        <f t="shared" si="21"/>
        <v>0.66688802536442016</v>
      </c>
      <c r="E1379" s="1">
        <v>4</v>
      </c>
      <c r="F1379" s="1">
        <v>0.96520799999999995</v>
      </c>
      <c r="G1379" s="1">
        <v>0.50933700000000004</v>
      </c>
      <c r="H1379" s="1">
        <v>0.69375600000000004</v>
      </c>
      <c r="I1379" s="1">
        <v>0.12651899999999999</v>
      </c>
      <c r="J1379" s="1" t="s">
        <v>1</v>
      </c>
    </row>
    <row r="1380" spans="1:10">
      <c r="A1380" s="1" t="s">
        <v>4</v>
      </c>
      <c r="B1380" s="1">
        <v>0.94927300000000003</v>
      </c>
      <c r="C1380" s="1">
        <v>0.59033400000000003</v>
      </c>
      <c r="D1380" s="1">
        <f t="shared" si="21"/>
        <v>0.62188011246501274</v>
      </c>
      <c r="E1380" s="1">
        <v>4</v>
      </c>
      <c r="F1380" s="1">
        <v>0.10599500000000001</v>
      </c>
      <c r="G1380" s="1">
        <v>0.65549800000000003</v>
      </c>
      <c r="H1380" s="1">
        <v>0.69774700000000001</v>
      </c>
      <c r="I1380" s="1">
        <v>0.50390400000000002</v>
      </c>
      <c r="J1380" s="1" t="s">
        <v>1</v>
      </c>
    </row>
    <row r="1381" spans="1:10">
      <c r="A1381" s="1" t="s">
        <v>4</v>
      </c>
      <c r="B1381" s="1">
        <v>0.89425299999999996</v>
      </c>
      <c r="C1381" s="1">
        <v>9.7656200000000005E-4</v>
      </c>
      <c r="D1381" s="1">
        <f t="shared" si="21"/>
        <v>1.0920421849297682E-3</v>
      </c>
      <c r="E1381" s="1">
        <v>1</v>
      </c>
      <c r="F1381" s="1">
        <v>2.48291E-2</v>
      </c>
      <c r="G1381" s="1" t="s">
        <v>3</v>
      </c>
      <c r="H1381" s="1"/>
      <c r="I1381" s="1"/>
      <c r="J1381" s="1"/>
    </row>
    <row r="1382" spans="1:10">
      <c r="A1382" s="1" t="s">
        <v>4</v>
      </c>
      <c r="B1382" s="1">
        <v>0.96859799999999996</v>
      </c>
      <c r="C1382" s="1">
        <v>0.58400799999999997</v>
      </c>
      <c r="D1382" s="1">
        <f t="shared" si="21"/>
        <v>0.60294157121943259</v>
      </c>
      <c r="E1382" s="1">
        <v>4</v>
      </c>
      <c r="F1382" s="1">
        <v>0.63871699999999998</v>
      </c>
      <c r="G1382" s="1">
        <v>0.449822</v>
      </c>
      <c r="H1382" s="1">
        <v>0.55554499999999996</v>
      </c>
      <c r="I1382" s="1">
        <v>0.401144</v>
      </c>
      <c r="J1382" s="1" t="s">
        <v>1</v>
      </c>
    </row>
    <row r="1383" spans="1:10">
      <c r="A1383" s="1" t="s">
        <v>4</v>
      </c>
      <c r="B1383" s="1">
        <v>0.94200799999999996</v>
      </c>
      <c r="C1383" s="1">
        <v>0.67335500000000004</v>
      </c>
      <c r="D1383" s="1">
        <f t="shared" si="21"/>
        <v>0.71480815449550328</v>
      </c>
      <c r="E1383" s="1">
        <v>4</v>
      </c>
      <c r="F1383" s="1">
        <v>0.48554700000000001</v>
      </c>
      <c r="G1383" s="1">
        <v>0.48771799999999998</v>
      </c>
      <c r="H1383" s="1">
        <v>0.86819900000000005</v>
      </c>
      <c r="I1383" s="1">
        <v>0.65754299999999999</v>
      </c>
      <c r="J1383" s="1" t="s">
        <v>1</v>
      </c>
    </row>
    <row r="1384" spans="1:10">
      <c r="A1384" s="1" t="s">
        <v>4</v>
      </c>
      <c r="B1384" s="1">
        <v>1.2018899999999999</v>
      </c>
      <c r="C1384" s="1">
        <v>0.75390599999999997</v>
      </c>
      <c r="D1384" s="1">
        <f t="shared" si="21"/>
        <v>0.62726705438933683</v>
      </c>
      <c r="E1384" s="1">
        <v>3</v>
      </c>
      <c r="F1384" s="1">
        <v>0.10718</v>
      </c>
      <c r="G1384" s="1">
        <v>0.95289000000000001</v>
      </c>
      <c r="H1384" s="1">
        <v>0.15145700000000001</v>
      </c>
      <c r="I1384" s="1" t="s">
        <v>2</v>
      </c>
      <c r="J1384" s="1"/>
    </row>
    <row r="1385" spans="1:10">
      <c r="A1385" s="1" t="s">
        <v>4</v>
      </c>
      <c r="B1385" s="1">
        <v>0.96859799999999996</v>
      </c>
      <c r="C1385" s="1">
        <v>0.636486</v>
      </c>
      <c r="D1385" s="1">
        <f t="shared" si="21"/>
        <v>0.65712091084226898</v>
      </c>
      <c r="E1385" s="1">
        <v>4</v>
      </c>
      <c r="F1385" s="1">
        <v>0.661574</v>
      </c>
      <c r="G1385" s="1">
        <v>0.29552899999999999</v>
      </c>
      <c r="H1385" s="1">
        <v>0.56883799999999995</v>
      </c>
      <c r="I1385" s="1">
        <v>0.929678</v>
      </c>
      <c r="J1385" s="1" t="s">
        <v>1</v>
      </c>
    </row>
    <row r="1386" spans="1:10">
      <c r="A1386" s="1" t="s">
        <v>4</v>
      </c>
      <c r="B1386" s="1">
        <v>0.93537899999999996</v>
      </c>
      <c r="C1386" s="1">
        <v>0.52905899999999995</v>
      </c>
      <c r="D1386" s="1">
        <f t="shared" si="21"/>
        <v>0.56560923433175214</v>
      </c>
      <c r="E1386" s="1">
        <v>4</v>
      </c>
      <c r="F1386" s="1">
        <v>0.52285099999999995</v>
      </c>
      <c r="G1386" s="1">
        <v>4.8043299999999999E-3</v>
      </c>
      <c r="H1386" s="1">
        <v>0.39856799999999998</v>
      </c>
      <c r="I1386" s="1">
        <v>0.23863000000000001</v>
      </c>
      <c r="J1386" s="1" t="s">
        <v>1</v>
      </c>
    </row>
    <row r="1387" spans="1:10">
      <c r="A1387" s="1" t="s">
        <v>4</v>
      </c>
      <c r="B1387" s="1">
        <v>1.19245</v>
      </c>
      <c r="C1387" s="1">
        <v>0.83356200000000003</v>
      </c>
      <c r="D1387" s="1">
        <f t="shared" si="21"/>
        <v>0.69903308314814039</v>
      </c>
      <c r="E1387" s="1">
        <v>3</v>
      </c>
      <c r="F1387" s="1">
        <v>0.633552</v>
      </c>
      <c r="G1387" s="1">
        <v>0.62009300000000001</v>
      </c>
      <c r="H1387" s="1">
        <v>0.39489299999999999</v>
      </c>
      <c r="I1387" s="1" t="s">
        <v>2</v>
      </c>
      <c r="J1387" s="1"/>
    </row>
    <row r="1388" spans="1:10">
      <c r="A1388" s="1" t="s">
        <v>4</v>
      </c>
      <c r="B1388" s="1">
        <v>1.3365800000000001</v>
      </c>
      <c r="C1388" s="1">
        <v>1.2216800000000001</v>
      </c>
      <c r="D1388" s="1">
        <f t="shared" si="21"/>
        <v>0.91403432641517901</v>
      </c>
      <c r="E1388" s="1">
        <v>3</v>
      </c>
      <c r="F1388" s="1">
        <v>0.99797400000000003</v>
      </c>
      <c r="G1388" s="1">
        <v>0.363315</v>
      </c>
      <c r="H1388" s="1">
        <v>0.27690300000000001</v>
      </c>
      <c r="I1388" s="1" t="s">
        <v>2</v>
      </c>
      <c r="J1388" s="1"/>
    </row>
    <row r="1389" spans="1:10">
      <c r="A1389" s="1" t="s">
        <v>4</v>
      </c>
      <c r="B1389" s="1">
        <v>0.93721299999999996</v>
      </c>
      <c r="C1389" s="1">
        <v>9.7656200000000005E-4</v>
      </c>
      <c r="D1389" s="1">
        <f t="shared" si="21"/>
        <v>1.0419851197113145E-3</v>
      </c>
      <c r="E1389" s="1">
        <v>1</v>
      </c>
      <c r="F1389" s="1">
        <v>2.0410399999999999E-2</v>
      </c>
      <c r="G1389" s="1" t="s">
        <v>3</v>
      </c>
      <c r="H1389" s="1"/>
      <c r="I1389" s="1"/>
      <c r="J1389" s="1"/>
    </row>
    <row r="1390" spans="1:10">
      <c r="A1390" s="1" t="s">
        <v>4</v>
      </c>
      <c r="B1390" s="1">
        <v>1.2749999999999999</v>
      </c>
      <c r="C1390" s="1">
        <v>1.0920300000000001</v>
      </c>
      <c r="D1390" s="1">
        <f t="shared" si="21"/>
        <v>0.85649411764705896</v>
      </c>
      <c r="E1390" s="1">
        <v>3</v>
      </c>
      <c r="F1390" s="1">
        <v>0.834901</v>
      </c>
      <c r="G1390" s="1">
        <v>0.32778499999999999</v>
      </c>
      <c r="H1390" s="1">
        <v>0.22775799999999999</v>
      </c>
      <c r="I1390" s="1" t="s">
        <v>2</v>
      </c>
      <c r="J1390" s="1"/>
    </row>
    <row r="1391" spans="1:10">
      <c r="A1391" s="1" t="s">
        <v>4</v>
      </c>
      <c r="B1391" s="1">
        <v>1.45343</v>
      </c>
      <c r="C1391" s="1">
        <v>0.91713900000000004</v>
      </c>
      <c r="D1391" s="1">
        <f t="shared" si="21"/>
        <v>0.63101697364166143</v>
      </c>
      <c r="E1391" s="1">
        <v>3</v>
      </c>
      <c r="F1391" s="1">
        <v>0.41872999999999999</v>
      </c>
      <c r="G1391" s="1">
        <v>0.59924900000000003</v>
      </c>
      <c r="H1391" s="1">
        <v>0.13122500000000001</v>
      </c>
      <c r="I1391" s="1" t="s">
        <v>2</v>
      </c>
      <c r="J1391" s="1"/>
    </row>
    <row r="1392" spans="1:10">
      <c r="A1392" s="1" t="s">
        <v>4</v>
      </c>
      <c r="B1392" s="1">
        <v>1.2205699999999999</v>
      </c>
      <c r="C1392" s="1">
        <v>0.72303899999999999</v>
      </c>
      <c r="D1392" s="1">
        <f t="shared" si="21"/>
        <v>0.59237815119165638</v>
      </c>
      <c r="E1392" s="1">
        <v>3</v>
      </c>
      <c r="F1392" s="1">
        <v>0.73957300000000004</v>
      </c>
      <c r="G1392" s="1">
        <v>0.59162899999999996</v>
      </c>
      <c r="H1392" s="1">
        <v>5.3497700000000002E-2</v>
      </c>
      <c r="I1392" s="1" t="s">
        <v>2</v>
      </c>
      <c r="J1392" s="1"/>
    </row>
    <row r="1393" spans="1:10">
      <c r="A1393" s="1" t="s">
        <v>4</v>
      </c>
      <c r="B1393" s="1">
        <v>1.17367</v>
      </c>
      <c r="C1393" s="1">
        <v>0.72615799999999997</v>
      </c>
      <c r="D1393" s="1">
        <f t="shared" si="21"/>
        <v>0.61870713232850805</v>
      </c>
      <c r="E1393" s="1">
        <v>3</v>
      </c>
      <c r="F1393" s="1">
        <v>0.21302599999999999</v>
      </c>
      <c r="G1393" s="1">
        <v>0.66025</v>
      </c>
      <c r="H1393" s="1">
        <v>0.30206899999999998</v>
      </c>
      <c r="I1393" s="1" t="s">
        <v>2</v>
      </c>
      <c r="J1393" s="1"/>
    </row>
    <row r="1394" spans="1:10">
      <c r="A1394" s="1" t="s">
        <v>4</v>
      </c>
      <c r="B1394" s="1">
        <v>1.0345200000000001</v>
      </c>
      <c r="C1394" s="1">
        <v>0.56961499999999998</v>
      </c>
      <c r="D1394" s="1">
        <f t="shared" si="21"/>
        <v>0.55060801144492122</v>
      </c>
      <c r="E1394" s="1">
        <v>4</v>
      </c>
      <c r="F1394" s="1">
        <v>0.97412299999999996</v>
      </c>
      <c r="G1394" s="1">
        <v>0.520949</v>
      </c>
      <c r="H1394" s="1">
        <v>0.61362300000000003</v>
      </c>
      <c r="I1394" s="1">
        <v>0.10874200000000001</v>
      </c>
      <c r="J1394" s="1" t="s">
        <v>1</v>
      </c>
    </row>
    <row r="1395" spans="1:10">
      <c r="A1395" s="1" t="s">
        <v>4</v>
      </c>
      <c r="B1395" s="1">
        <v>0.93537899999999996</v>
      </c>
      <c r="C1395" s="1">
        <v>0.67357100000000003</v>
      </c>
      <c r="D1395" s="1">
        <f t="shared" si="21"/>
        <v>0.72010489865605287</v>
      </c>
      <c r="E1395" s="1">
        <v>4</v>
      </c>
      <c r="F1395" s="1">
        <v>0.63271299999999997</v>
      </c>
      <c r="G1395" s="1">
        <v>8.7445300000000004E-2</v>
      </c>
      <c r="H1395" s="1">
        <v>0.47985299999999997</v>
      </c>
      <c r="I1395" s="1">
        <v>0.90488500000000005</v>
      </c>
      <c r="J1395" s="1" t="s">
        <v>1</v>
      </c>
    </row>
    <row r="1396" spans="1:10">
      <c r="A1396" s="1" t="s">
        <v>4</v>
      </c>
      <c r="B1396" s="1">
        <v>0.89425299999999996</v>
      </c>
      <c r="C1396" s="1">
        <v>9.7656200000000005E-4</v>
      </c>
      <c r="D1396" s="1">
        <f t="shared" si="21"/>
        <v>1.0920421849297682E-3</v>
      </c>
      <c r="E1396" s="1">
        <v>1</v>
      </c>
      <c r="F1396" s="1">
        <v>7.5418600000000001E-3</v>
      </c>
      <c r="G1396" s="1" t="s">
        <v>3</v>
      </c>
      <c r="H1396" s="1"/>
      <c r="I1396" s="1"/>
      <c r="J1396" s="1"/>
    </row>
    <row r="1397" spans="1:10">
      <c r="A1397" s="1" t="s">
        <v>4</v>
      </c>
      <c r="B1397" s="1">
        <v>0.94923500000000005</v>
      </c>
      <c r="C1397" s="1">
        <v>0.60819500000000004</v>
      </c>
      <c r="D1397" s="1">
        <f t="shared" si="21"/>
        <v>0.6407212123446776</v>
      </c>
      <c r="E1397" s="1">
        <v>4</v>
      </c>
      <c r="F1397" s="1">
        <v>0.92710499999999996</v>
      </c>
      <c r="G1397" s="1">
        <v>0.92464299999999999</v>
      </c>
      <c r="H1397" s="1">
        <v>0.59764099999999998</v>
      </c>
      <c r="I1397" s="1">
        <v>0.64878599999999997</v>
      </c>
      <c r="J1397" s="1" t="s">
        <v>1</v>
      </c>
    </row>
    <row r="1398" spans="1:10">
      <c r="A1398" s="1" t="s">
        <v>4</v>
      </c>
      <c r="B1398" s="1">
        <v>0.94081599999999999</v>
      </c>
      <c r="C1398" s="1">
        <v>0.57860400000000001</v>
      </c>
      <c r="D1398" s="1">
        <f t="shared" si="21"/>
        <v>0.61500229587932176</v>
      </c>
      <c r="E1398" s="1">
        <v>4</v>
      </c>
      <c r="F1398" s="1">
        <v>0.23522100000000001</v>
      </c>
      <c r="G1398" s="1">
        <v>0.26405600000000001</v>
      </c>
      <c r="H1398" s="1">
        <v>0.75572899999999998</v>
      </c>
      <c r="I1398" s="1">
        <v>0.30245</v>
      </c>
      <c r="J1398" s="1" t="s">
        <v>1</v>
      </c>
    </row>
    <row r="1399" spans="1:10">
      <c r="A1399" s="1" t="s">
        <v>4</v>
      </c>
      <c r="B1399" s="1">
        <v>0.91506200000000004</v>
      </c>
      <c r="C1399" s="1">
        <v>0.681342</v>
      </c>
      <c r="D1399" s="1">
        <f t="shared" si="21"/>
        <v>0.7445856127781505</v>
      </c>
      <c r="E1399" s="1">
        <v>4</v>
      </c>
      <c r="F1399" s="1">
        <v>0.51294200000000001</v>
      </c>
      <c r="G1399" s="1">
        <v>4.9736299999999997E-2</v>
      </c>
      <c r="H1399" s="1">
        <v>0.61020300000000005</v>
      </c>
      <c r="I1399" s="1">
        <v>0.56098099999999995</v>
      </c>
      <c r="J1399" s="1" t="s">
        <v>1</v>
      </c>
    </row>
    <row r="1400" spans="1:10">
      <c r="A1400" s="1" t="s">
        <v>4</v>
      </c>
      <c r="B1400" s="1">
        <v>1.32297</v>
      </c>
      <c r="C1400" s="1">
        <v>1.07857</v>
      </c>
      <c r="D1400" s="1">
        <f t="shared" si="21"/>
        <v>0.81526414053228724</v>
      </c>
      <c r="E1400" s="1">
        <v>3</v>
      </c>
      <c r="F1400" s="1">
        <v>0.16051499999999999</v>
      </c>
      <c r="G1400" s="1">
        <v>0.69967100000000004</v>
      </c>
      <c r="H1400" s="1">
        <v>0.236674</v>
      </c>
      <c r="I1400" s="1" t="s">
        <v>2</v>
      </c>
      <c r="J1400" s="1"/>
    </row>
    <row r="1401" spans="1:10">
      <c r="A1401" s="1" t="s">
        <v>4</v>
      </c>
      <c r="B1401" s="1">
        <v>1.2201</v>
      </c>
      <c r="C1401" s="1">
        <v>0.95569599999999999</v>
      </c>
      <c r="D1401" s="1">
        <f t="shared" si="21"/>
        <v>0.78329317269076304</v>
      </c>
      <c r="E1401" s="1">
        <v>3</v>
      </c>
      <c r="F1401" s="1">
        <v>0.72909400000000002</v>
      </c>
      <c r="G1401" s="1">
        <v>0.348883</v>
      </c>
      <c r="H1401" s="1">
        <v>0.46777800000000003</v>
      </c>
      <c r="I1401" s="1" t="s">
        <v>2</v>
      </c>
      <c r="J1401" s="1"/>
    </row>
    <row r="1402" spans="1:10">
      <c r="A1402" s="1" t="s">
        <v>4</v>
      </c>
      <c r="B1402" s="1">
        <v>0.93721299999999996</v>
      </c>
      <c r="C1402" s="1">
        <v>9.7656200000000005E-4</v>
      </c>
      <c r="D1402" s="1">
        <f t="shared" si="21"/>
        <v>1.0419851197113145E-3</v>
      </c>
      <c r="E1402" s="1">
        <v>1</v>
      </c>
      <c r="F1402" s="1">
        <v>7.0848099999999997E-2</v>
      </c>
      <c r="G1402" s="1" t="s">
        <v>3</v>
      </c>
      <c r="H1402" s="1"/>
      <c r="I1402" s="1"/>
      <c r="J1402" s="1"/>
    </row>
    <row r="1403" spans="1:10">
      <c r="A1403" s="1" t="s">
        <v>4</v>
      </c>
      <c r="B1403" s="1">
        <v>1.2353400000000001</v>
      </c>
      <c r="C1403" s="1">
        <v>0.91953099999999999</v>
      </c>
      <c r="D1403" s="1">
        <f t="shared" si="21"/>
        <v>0.74435459063901432</v>
      </c>
      <c r="E1403" s="1">
        <v>3</v>
      </c>
      <c r="F1403" s="1">
        <v>0.79066199999999998</v>
      </c>
      <c r="G1403" s="1">
        <v>0.68937499999999996</v>
      </c>
      <c r="H1403" s="1">
        <v>1.3122099999999999E-2</v>
      </c>
      <c r="I1403" s="1" t="s">
        <v>2</v>
      </c>
      <c r="J1403" s="1"/>
    </row>
    <row r="1404" spans="1:10">
      <c r="A1404" s="1" t="s">
        <v>4</v>
      </c>
      <c r="B1404" s="1">
        <v>0.93537899999999996</v>
      </c>
      <c r="C1404" s="1">
        <v>0.606877</v>
      </c>
      <c r="D1404" s="1">
        <f t="shared" si="21"/>
        <v>0.64880331929624246</v>
      </c>
      <c r="E1404" s="1">
        <v>4</v>
      </c>
      <c r="F1404" s="1">
        <v>0.72363299999999997</v>
      </c>
      <c r="G1404" s="1">
        <v>4.3425999999999999E-2</v>
      </c>
      <c r="H1404" s="1">
        <v>0.25654700000000003</v>
      </c>
      <c r="I1404" s="1">
        <v>0.69830000000000003</v>
      </c>
      <c r="J1404" s="1" t="s">
        <v>1</v>
      </c>
    </row>
    <row r="1405" spans="1:10">
      <c r="A1405" s="1" t="s">
        <v>4</v>
      </c>
      <c r="B1405" s="1">
        <v>0.93408800000000003</v>
      </c>
      <c r="C1405" s="1">
        <v>9.7656200000000005E-4</v>
      </c>
      <c r="D1405" s="1">
        <f t="shared" si="21"/>
        <v>1.0454710905182382E-3</v>
      </c>
      <c r="E1405" s="1">
        <v>1</v>
      </c>
      <c r="F1405" s="1">
        <v>5.7963800000000003E-2</v>
      </c>
      <c r="G1405" s="1" t="s">
        <v>3</v>
      </c>
      <c r="H1405" s="1"/>
      <c r="I1405" s="1"/>
      <c r="J1405" s="1"/>
    </row>
    <row r="1406" spans="1:10">
      <c r="A1406" s="1" t="s">
        <v>4</v>
      </c>
      <c r="B1406" s="1">
        <v>1.50251</v>
      </c>
      <c r="C1406" s="1">
        <v>1.15724</v>
      </c>
      <c r="D1406" s="1">
        <f t="shared" si="21"/>
        <v>0.77020452442912191</v>
      </c>
      <c r="E1406" s="1">
        <v>3</v>
      </c>
      <c r="F1406" s="1">
        <v>0.44623200000000002</v>
      </c>
      <c r="G1406" s="1">
        <v>0.98275599999999996</v>
      </c>
      <c r="H1406" s="1">
        <v>0.30692799999999998</v>
      </c>
      <c r="I1406" s="1" t="s">
        <v>2</v>
      </c>
      <c r="J1406" s="1"/>
    </row>
    <row r="1407" spans="1:10">
      <c r="A1407" s="1" t="s">
        <v>4</v>
      </c>
      <c r="B1407" s="1">
        <v>0.98227600000000004</v>
      </c>
      <c r="C1407" s="1">
        <v>0.69710399999999995</v>
      </c>
      <c r="D1407" s="1">
        <f t="shared" si="21"/>
        <v>0.70968241105351237</v>
      </c>
      <c r="E1407" s="1">
        <v>4</v>
      </c>
      <c r="F1407" s="1">
        <v>0.211757</v>
      </c>
      <c r="G1407" s="1">
        <v>0.248002</v>
      </c>
      <c r="H1407" s="1">
        <v>0.57063299999999995</v>
      </c>
      <c r="I1407" s="1">
        <v>0.201435</v>
      </c>
      <c r="J1407" s="1" t="s">
        <v>1</v>
      </c>
    </row>
    <row r="1408" spans="1:10">
      <c r="A1408" s="1" t="s">
        <v>4</v>
      </c>
      <c r="B1408" s="1">
        <v>1.2201</v>
      </c>
      <c r="C1408" s="1">
        <v>0.87588500000000002</v>
      </c>
      <c r="D1408" s="1">
        <f t="shared" si="21"/>
        <v>0.71787968199327923</v>
      </c>
      <c r="E1408" s="1">
        <v>3</v>
      </c>
      <c r="F1408" s="1">
        <v>0.64529899999999996</v>
      </c>
      <c r="G1408" s="1">
        <v>0.42885600000000001</v>
      </c>
      <c r="H1408" s="1">
        <v>0.28964800000000002</v>
      </c>
      <c r="I1408" s="1" t="s">
        <v>2</v>
      </c>
      <c r="J1408" s="1"/>
    </row>
    <row r="1409" spans="1:10">
      <c r="A1409" s="1" t="s">
        <v>4</v>
      </c>
      <c r="B1409" s="1">
        <v>0.96274000000000004</v>
      </c>
      <c r="C1409" s="1">
        <v>0.63146599999999997</v>
      </c>
      <c r="D1409" s="1">
        <f t="shared" si="21"/>
        <v>0.6559050210856513</v>
      </c>
      <c r="E1409" s="1">
        <v>4</v>
      </c>
      <c r="F1409" s="1">
        <v>0.278756</v>
      </c>
      <c r="G1409" s="1">
        <v>0.71055599999999997</v>
      </c>
      <c r="H1409" s="1">
        <v>0.87995699999999999</v>
      </c>
      <c r="I1409" s="1">
        <v>0.62163999999999997</v>
      </c>
      <c r="J1409" s="1" t="s">
        <v>1</v>
      </c>
    </row>
    <row r="1410" spans="1:10">
      <c r="A1410" s="1" t="s">
        <v>4</v>
      </c>
      <c r="B1410" s="1">
        <v>1.3683099999999999</v>
      </c>
      <c r="C1410" s="1">
        <v>0.82287600000000005</v>
      </c>
      <c r="D1410" s="1">
        <f t="shared" si="21"/>
        <v>0.60138126594119756</v>
      </c>
      <c r="E1410" s="1">
        <v>3</v>
      </c>
      <c r="F1410" s="1">
        <v>0.90999300000000005</v>
      </c>
      <c r="G1410" s="1">
        <v>0.90590000000000004</v>
      </c>
      <c r="H1410" s="1">
        <v>0.362514</v>
      </c>
      <c r="I1410" s="1" t="s">
        <v>2</v>
      </c>
      <c r="J1410" s="1"/>
    </row>
    <row r="1411" spans="1:10">
      <c r="A1411" s="1" t="s">
        <v>4</v>
      </c>
      <c r="B1411" s="1">
        <v>0.93445299999999998</v>
      </c>
      <c r="C1411" s="1">
        <v>0.66406699999999996</v>
      </c>
      <c r="D1411" s="1">
        <f t="shared" ref="D1411:D1474" si="22">C1411/B1411</f>
        <v>0.71064783354540029</v>
      </c>
      <c r="E1411" s="1">
        <v>4</v>
      </c>
      <c r="F1411" s="1">
        <v>0.79181699999999999</v>
      </c>
      <c r="G1411" s="1">
        <v>0.24609700000000001</v>
      </c>
      <c r="H1411" s="1">
        <v>0.37925599999999998</v>
      </c>
      <c r="I1411" s="1">
        <v>7.4135000000000006E-2</v>
      </c>
      <c r="J1411" s="1" t="s">
        <v>1</v>
      </c>
    </row>
    <row r="1412" spans="1:10">
      <c r="A1412" s="1" t="s">
        <v>4</v>
      </c>
      <c r="B1412" s="1">
        <v>0.99890500000000004</v>
      </c>
      <c r="C1412" s="1">
        <v>0.60692100000000004</v>
      </c>
      <c r="D1412" s="1">
        <f t="shared" si="22"/>
        <v>0.60758630700617178</v>
      </c>
      <c r="E1412" s="1">
        <v>4</v>
      </c>
      <c r="F1412" s="1">
        <v>0.84004800000000002</v>
      </c>
      <c r="G1412" s="1">
        <v>0.64172600000000002</v>
      </c>
      <c r="H1412" s="1">
        <v>0.93788899999999997</v>
      </c>
      <c r="I1412" s="1">
        <v>0.680392</v>
      </c>
      <c r="J1412" s="1" t="s">
        <v>1</v>
      </c>
    </row>
    <row r="1413" spans="1:10">
      <c r="A1413" s="1" t="s">
        <v>4</v>
      </c>
      <c r="B1413" s="1">
        <v>1.21576</v>
      </c>
      <c r="C1413" s="1">
        <v>1.3846099999999999</v>
      </c>
      <c r="D1413" s="1">
        <f t="shared" si="22"/>
        <v>1.1388843192735407</v>
      </c>
      <c r="E1413" s="1">
        <v>3</v>
      </c>
      <c r="F1413" s="1">
        <v>0.682064</v>
      </c>
      <c r="G1413" s="1">
        <v>0.40057900000000002</v>
      </c>
      <c r="H1413" s="1">
        <v>0.21009700000000001</v>
      </c>
      <c r="I1413" s="1" t="s">
        <v>2</v>
      </c>
      <c r="J1413" s="1"/>
    </row>
    <row r="1414" spans="1:10">
      <c r="A1414" s="1" t="s">
        <v>4</v>
      </c>
      <c r="B1414" s="1">
        <v>1.3365800000000001</v>
      </c>
      <c r="C1414" s="1">
        <v>0.75186600000000003</v>
      </c>
      <c r="D1414" s="1">
        <f t="shared" si="22"/>
        <v>0.56252974008289813</v>
      </c>
      <c r="E1414" s="1">
        <v>3</v>
      </c>
      <c r="F1414" s="1">
        <v>0.91111399999999998</v>
      </c>
      <c r="G1414" s="1">
        <v>0.28913100000000003</v>
      </c>
      <c r="H1414" s="1">
        <v>0.44340099999999999</v>
      </c>
      <c r="I1414" s="1" t="s">
        <v>2</v>
      </c>
      <c r="J1414" s="1"/>
    </row>
    <row r="1415" spans="1:10">
      <c r="A1415" s="1" t="s">
        <v>4</v>
      </c>
      <c r="B1415" s="1">
        <v>0.92782299999999995</v>
      </c>
      <c r="C1415" s="1">
        <v>0.66408999999999996</v>
      </c>
      <c r="D1415" s="1">
        <f t="shared" si="22"/>
        <v>0.71575074125129468</v>
      </c>
      <c r="E1415" s="1">
        <v>4</v>
      </c>
      <c r="F1415" s="1">
        <v>0.56093599999999999</v>
      </c>
      <c r="G1415" s="1">
        <v>0.96403499999999998</v>
      </c>
      <c r="H1415" s="1">
        <v>0.74683299999999997</v>
      </c>
      <c r="I1415" s="1">
        <v>0.77304700000000004</v>
      </c>
      <c r="J1415" s="1" t="s">
        <v>1</v>
      </c>
    </row>
    <row r="1416" spans="1:10">
      <c r="A1416" s="1" t="s">
        <v>4</v>
      </c>
      <c r="B1416" s="1">
        <v>1.2205699999999999</v>
      </c>
      <c r="C1416" s="1">
        <v>1.6718599999999999</v>
      </c>
      <c r="D1416" s="1">
        <f t="shared" si="22"/>
        <v>1.3697370900480923</v>
      </c>
      <c r="E1416" s="1">
        <v>3</v>
      </c>
      <c r="F1416" s="1">
        <v>0.59829200000000005</v>
      </c>
      <c r="G1416" s="1">
        <v>0.72385900000000003</v>
      </c>
      <c r="H1416" s="1">
        <v>0.24778800000000001</v>
      </c>
      <c r="I1416" s="1" t="s">
        <v>2</v>
      </c>
      <c r="J1416" s="1"/>
    </row>
    <row r="1417" spans="1:10">
      <c r="A1417" s="1" t="s">
        <v>4</v>
      </c>
      <c r="B1417" s="1">
        <v>0.89425299999999996</v>
      </c>
      <c r="C1417" s="1">
        <v>9.7656200000000005E-4</v>
      </c>
      <c r="D1417" s="1">
        <f t="shared" si="22"/>
        <v>1.0920421849297682E-3</v>
      </c>
      <c r="E1417" s="1">
        <v>1</v>
      </c>
      <c r="F1417" s="1">
        <v>6.2247999999999998E-2</v>
      </c>
      <c r="G1417" s="1" t="s">
        <v>3</v>
      </c>
      <c r="H1417" s="1"/>
      <c r="I1417" s="1"/>
      <c r="J1417" s="1"/>
    </row>
    <row r="1418" spans="1:10">
      <c r="A1418" s="1" t="s">
        <v>4</v>
      </c>
      <c r="B1418" s="1">
        <v>1.3073399999999999</v>
      </c>
      <c r="C1418" s="1">
        <v>0.95506899999999995</v>
      </c>
      <c r="D1418" s="1">
        <f t="shared" si="22"/>
        <v>0.7305436994201967</v>
      </c>
      <c r="E1418" s="1">
        <v>3</v>
      </c>
      <c r="F1418" s="1">
        <v>0.138436</v>
      </c>
      <c r="G1418" s="1">
        <v>0.44427299999999997</v>
      </c>
      <c r="H1418" s="1">
        <v>0.52481199999999995</v>
      </c>
      <c r="I1418" s="1" t="s">
        <v>2</v>
      </c>
      <c r="J1418" s="1"/>
    </row>
    <row r="1419" spans="1:10">
      <c r="A1419" s="1" t="s">
        <v>4</v>
      </c>
      <c r="B1419" s="1">
        <v>1.19245</v>
      </c>
      <c r="C1419" s="1">
        <v>0.745448</v>
      </c>
      <c r="D1419" s="1">
        <f t="shared" si="22"/>
        <v>0.62513983814835006</v>
      </c>
      <c r="E1419" s="1">
        <v>3</v>
      </c>
      <c r="F1419" s="1">
        <v>0.64693100000000003</v>
      </c>
      <c r="G1419" s="1">
        <v>0.60123899999999997</v>
      </c>
      <c r="H1419" s="1">
        <v>0.37516500000000003</v>
      </c>
      <c r="I1419" s="1" t="s">
        <v>2</v>
      </c>
      <c r="J1419" s="1"/>
    </row>
    <row r="1420" spans="1:10">
      <c r="A1420" s="1" t="s">
        <v>4</v>
      </c>
      <c r="B1420" s="1">
        <v>1.2205699999999999</v>
      </c>
      <c r="C1420" s="1">
        <v>0.84451699999999996</v>
      </c>
      <c r="D1420" s="1">
        <f t="shared" si="22"/>
        <v>0.69190378265892161</v>
      </c>
      <c r="E1420" s="1">
        <v>3</v>
      </c>
      <c r="F1420" s="1">
        <v>0.69232499999999997</v>
      </c>
      <c r="G1420" s="1">
        <v>0.57079400000000002</v>
      </c>
      <c r="H1420" s="1">
        <v>0.11423899999999999</v>
      </c>
      <c r="I1420" s="1" t="s">
        <v>2</v>
      </c>
      <c r="J1420" s="1"/>
    </row>
    <row r="1421" spans="1:10">
      <c r="A1421" s="1" t="s">
        <v>4</v>
      </c>
      <c r="B1421" s="1">
        <v>0.93721299999999996</v>
      </c>
      <c r="C1421" s="1">
        <v>9.7656200000000005E-4</v>
      </c>
      <c r="D1421" s="1">
        <f t="shared" si="22"/>
        <v>1.0419851197113145E-3</v>
      </c>
      <c r="E1421" s="1">
        <v>1</v>
      </c>
      <c r="F1421" s="1">
        <v>7.4008199999999996E-2</v>
      </c>
      <c r="G1421" s="1" t="s">
        <v>3</v>
      </c>
      <c r="H1421" s="1"/>
      <c r="I1421" s="1"/>
      <c r="J1421" s="1"/>
    </row>
    <row r="1422" spans="1:10">
      <c r="A1422" s="1" t="s">
        <v>4</v>
      </c>
      <c r="B1422" s="1">
        <v>1.3716200000000001</v>
      </c>
      <c r="C1422" s="1">
        <v>0.64397800000000005</v>
      </c>
      <c r="D1422" s="1">
        <f t="shared" si="22"/>
        <v>0.46950175704641228</v>
      </c>
      <c r="E1422" s="1">
        <v>3</v>
      </c>
      <c r="F1422" s="1">
        <v>0.72328000000000003</v>
      </c>
      <c r="G1422" s="1">
        <v>0.88855700000000004</v>
      </c>
      <c r="H1422" s="1">
        <v>0.161858</v>
      </c>
      <c r="I1422" s="1" t="s">
        <v>2</v>
      </c>
      <c r="J1422" s="1"/>
    </row>
    <row r="1423" spans="1:10">
      <c r="A1423" s="1" t="s">
        <v>4</v>
      </c>
      <c r="B1423" s="1">
        <v>1.3073399999999999</v>
      </c>
      <c r="C1423" s="1">
        <v>0.69112799999999996</v>
      </c>
      <c r="D1423" s="1">
        <f t="shared" si="22"/>
        <v>0.5286520721464959</v>
      </c>
      <c r="E1423" s="1">
        <v>4</v>
      </c>
      <c r="F1423" s="1">
        <v>0.170406</v>
      </c>
      <c r="G1423" s="1">
        <v>0.316131</v>
      </c>
      <c r="H1423" s="1">
        <v>0.57138599999999995</v>
      </c>
      <c r="I1423" s="1">
        <v>0.37360700000000002</v>
      </c>
      <c r="J1423" s="1" t="s">
        <v>1</v>
      </c>
    </row>
    <row r="1424" spans="1:10">
      <c r="A1424" s="1" t="s">
        <v>4</v>
      </c>
      <c r="B1424" s="1">
        <v>0.96219699999999997</v>
      </c>
      <c r="C1424" s="1">
        <v>0.62221899999999997</v>
      </c>
      <c r="D1424" s="1">
        <f t="shared" si="22"/>
        <v>0.64666487216235347</v>
      </c>
      <c r="E1424" s="1">
        <v>4</v>
      </c>
      <c r="F1424" s="1">
        <v>0.66332199999999997</v>
      </c>
      <c r="G1424" s="1">
        <v>0.98506800000000005</v>
      </c>
      <c r="H1424" s="1">
        <v>0.95602699999999996</v>
      </c>
      <c r="I1424" s="1">
        <v>0.22892499999999999</v>
      </c>
      <c r="J1424" s="1" t="s">
        <v>1</v>
      </c>
    </row>
    <row r="1425" spans="1:10">
      <c r="A1425" s="1" t="s">
        <v>4</v>
      </c>
      <c r="B1425" s="1">
        <v>1.1748799999999999</v>
      </c>
      <c r="C1425" s="1">
        <v>0.98094999999999999</v>
      </c>
      <c r="D1425" s="1">
        <f t="shared" si="22"/>
        <v>0.83493633392346456</v>
      </c>
      <c r="E1425" s="1">
        <v>3</v>
      </c>
      <c r="F1425" s="1">
        <v>0.45218000000000003</v>
      </c>
      <c r="G1425" s="1">
        <v>0.96374300000000002</v>
      </c>
      <c r="H1425" s="1">
        <v>0.23421400000000001</v>
      </c>
      <c r="I1425" s="1" t="s">
        <v>2</v>
      </c>
      <c r="J1425" s="1"/>
    </row>
    <row r="1426" spans="1:10">
      <c r="A1426" s="1" t="s">
        <v>4</v>
      </c>
      <c r="B1426" s="1">
        <v>0.93408800000000003</v>
      </c>
      <c r="C1426" s="1">
        <v>9.7656200000000005E-4</v>
      </c>
      <c r="D1426" s="1">
        <f t="shared" si="22"/>
        <v>1.0454710905182382E-3</v>
      </c>
      <c r="E1426" s="1">
        <v>1</v>
      </c>
      <c r="F1426" s="1">
        <v>5.4825699999999998E-2</v>
      </c>
      <c r="G1426" s="1" t="s">
        <v>3</v>
      </c>
      <c r="H1426" s="1"/>
      <c r="I1426" s="1"/>
      <c r="J1426" s="1"/>
    </row>
    <row r="1427" spans="1:10">
      <c r="A1427" s="1" t="s">
        <v>4</v>
      </c>
      <c r="B1427" s="1">
        <v>1.3142799999999999</v>
      </c>
      <c r="C1427" s="1">
        <v>1.04132</v>
      </c>
      <c r="D1427" s="1">
        <f t="shared" si="22"/>
        <v>0.79231214048756737</v>
      </c>
      <c r="E1427" s="1">
        <v>3</v>
      </c>
      <c r="F1427" s="1">
        <v>0.348437</v>
      </c>
      <c r="G1427" s="1">
        <v>0.33516600000000002</v>
      </c>
      <c r="H1427" s="1">
        <v>0.42016700000000001</v>
      </c>
      <c r="I1427" s="1" t="s">
        <v>2</v>
      </c>
      <c r="J1427" s="1"/>
    </row>
    <row r="1428" spans="1:10">
      <c r="A1428" s="1" t="s">
        <v>4</v>
      </c>
      <c r="B1428" s="1">
        <v>1.0498499999999999</v>
      </c>
      <c r="C1428" s="1">
        <v>0.58726199999999995</v>
      </c>
      <c r="D1428" s="1">
        <f t="shared" si="22"/>
        <v>0.55937705386483783</v>
      </c>
      <c r="E1428" s="1">
        <v>4</v>
      </c>
      <c r="F1428" s="1">
        <v>0.69698199999999999</v>
      </c>
      <c r="G1428" s="1">
        <v>0.34779500000000002</v>
      </c>
      <c r="H1428" s="1">
        <v>0.92716100000000001</v>
      </c>
      <c r="I1428" s="1">
        <v>0.79892099999999999</v>
      </c>
      <c r="J1428" s="1" t="s">
        <v>1</v>
      </c>
    </row>
    <row r="1429" spans="1:10">
      <c r="A1429" s="1" t="s">
        <v>4</v>
      </c>
      <c r="B1429" s="1">
        <v>1.0345200000000001</v>
      </c>
      <c r="C1429" s="1">
        <v>0.88621300000000003</v>
      </c>
      <c r="D1429" s="1">
        <f t="shared" si="22"/>
        <v>0.85664172756447432</v>
      </c>
      <c r="E1429" s="1">
        <v>3</v>
      </c>
      <c r="F1429" s="1">
        <v>0.95668699999999995</v>
      </c>
      <c r="G1429" s="1">
        <v>0.59840800000000005</v>
      </c>
      <c r="H1429" s="1">
        <v>0.51804899999999998</v>
      </c>
      <c r="I1429" s="1" t="s">
        <v>2</v>
      </c>
      <c r="J1429" s="1"/>
    </row>
    <row r="1430" spans="1:10">
      <c r="A1430" s="1" t="s">
        <v>4</v>
      </c>
      <c r="B1430" s="1">
        <v>0.91777799999999998</v>
      </c>
      <c r="C1430" s="1">
        <v>0.57888899999999999</v>
      </c>
      <c r="D1430" s="1">
        <f t="shared" si="22"/>
        <v>0.63075057366814191</v>
      </c>
      <c r="E1430" s="1">
        <v>4</v>
      </c>
      <c r="F1430" s="1">
        <v>0.93375799999999998</v>
      </c>
      <c r="G1430" s="1">
        <v>0.11562</v>
      </c>
      <c r="H1430" s="1">
        <v>0.65221399999999996</v>
      </c>
      <c r="I1430" s="1">
        <v>0.63691699999999996</v>
      </c>
      <c r="J1430" s="1" t="s">
        <v>1</v>
      </c>
    </row>
    <row r="1431" spans="1:10">
      <c r="A1431" s="1" t="s">
        <v>4</v>
      </c>
      <c r="B1431" s="1">
        <v>1.2353400000000001</v>
      </c>
      <c r="C1431" s="1">
        <v>0.80645199999999995</v>
      </c>
      <c r="D1431" s="1">
        <f t="shared" si="22"/>
        <v>0.65281784771803708</v>
      </c>
      <c r="E1431" s="1">
        <v>3</v>
      </c>
      <c r="F1431" s="1">
        <v>0.856456</v>
      </c>
      <c r="G1431" s="1">
        <v>0.69781499999999996</v>
      </c>
      <c r="H1431" s="1">
        <v>0.10138900000000001</v>
      </c>
      <c r="I1431" s="1" t="s">
        <v>2</v>
      </c>
      <c r="J1431" s="1"/>
    </row>
    <row r="1432" spans="1:10">
      <c r="A1432" s="1" t="s">
        <v>4</v>
      </c>
      <c r="B1432" s="1">
        <v>1.21576</v>
      </c>
      <c r="C1432" s="1">
        <v>1.10792</v>
      </c>
      <c r="D1432" s="1">
        <f t="shared" si="22"/>
        <v>0.91129828255576761</v>
      </c>
      <c r="E1432" s="1">
        <v>3</v>
      </c>
      <c r="F1432" s="1">
        <v>0.60086200000000001</v>
      </c>
      <c r="G1432" s="1">
        <v>0.417265</v>
      </c>
      <c r="H1432" s="1">
        <v>0.16495699999999999</v>
      </c>
      <c r="I1432" s="1" t="s">
        <v>2</v>
      </c>
      <c r="J1432" s="1"/>
    </row>
    <row r="1433" spans="1:10">
      <c r="A1433" s="1" t="s">
        <v>4</v>
      </c>
      <c r="B1433" s="1">
        <v>0.94314900000000002</v>
      </c>
      <c r="C1433" s="1">
        <v>0.64774200000000004</v>
      </c>
      <c r="D1433" s="1">
        <f t="shared" si="22"/>
        <v>0.68678649926999868</v>
      </c>
      <c r="E1433" s="1">
        <v>4</v>
      </c>
      <c r="F1433" s="1">
        <v>0.96166600000000002</v>
      </c>
      <c r="G1433" s="1">
        <v>0.82199299999999997</v>
      </c>
      <c r="H1433" s="1">
        <v>0.79928999999999994</v>
      </c>
      <c r="I1433" s="1">
        <v>0.88192199999999998</v>
      </c>
      <c r="J1433" s="1" t="s">
        <v>1</v>
      </c>
    </row>
    <row r="1434" spans="1:10">
      <c r="A1434" s="1" t="s">
        <v>4</v>
      </c>
      <c r="B1434" s="1">
        <v>1.2205699999999999</v>
      </c>
      <c r="C1434" s="1">
        <v>0.62827599999999995</v>
      </c>
      <c r="D1434" s="1">
        <f t="shared" si="22"/>
        <v>0.51473983466740947</v>
      </c>
      <c r="E1434" s="1">
        <v>3</v>
      </c>
      <c r="F1434" s="1">
        <v>0.53749100000000005</v>
      </c>
      <c r="G1434" s="1">
        <v>0.71886899999999998</v>
      </c>
      <c r="H1434" s="1">
        <v>0.212036</v>
      </c>
      <c r="I1434" s="1" t="s">
        <v>2</v>
      </c>
      <c r="J1434" s="1"/>
    </row>
    <row r="1435" spans="1:10">
      <c r="A1435" s="1" t="s">
        <v>4</v>
      </c>
      <c r="B1435" s="1">
        <v>0.94081599999999999</v>
      </c>
      <c r="C1435" s="1">
        <v>0.70912399999999998</v>
      </c>
      <c r="D1435" s="1">
        <f t="shared" si="22"/>
        <v>0.75373292971207972</v>
      </c>
      <c r="E1435" s="1">
        <v>4</v>
      </c>
      <c r="F1435" s="1">
        <v>9.2001600000000003E-2</v>
      </c>
      <c r="G1435" s="1">
        <v>0.26960699999999999</v>
      </c>
      <c r="H1435" s="1">
        <v>0.82994400000000002</v>
      </c>
      <c r="I1435" s="1">
        <v>0.87358499999999994</v>
      </c>
      <c r="J1435" s="1" t="s">
        <v>1</v>
      </c>
    </row>
    <row r="1436" spans="1:10">
      <c r="A1436" s="1" t="s">
        <v>4</v>
      </c>
      <c r="B1436" s="1">
        <v>0.96859799999999996</v>
      </c>
      <c r="C1436" s="1">
        <v>0.61429999999999996</v>
      </c>
      <c r="D1436" s="1">
        <f t="shared" si="22"/>
        <v>0.63421563951195437</v>
      </c>
      <c r="E1436" s="1">
        <v>4</v>
      </c>
      <c r="F1436" s="1">
        <v>0.738676</v>
      </c>
      <c r="G1436" s="1">
        <v>0.435641</v>
      </c>
      <c r="H1436" s="1">
        <v>0.60676099999999999</v>
      </c>
      <c r="I1436" s="1">
        <v>0.60666799999999999</v>
      </c>
      <c r="J1436" s="1" t="s">
        <v>1</v>
      </c>
    </row>
    <row r="1437" spans="1:10">
      <c r="A1437" s="1" t="s">
        <v>4</v>
      </c>
      <c r="B1437" s="1">
        <v>1.3142799999999999</v>
      </c>
      <c r="C1437" s="1">
        <v>0.77042600000000006</v>
      </c>
      <c r="D1437" s="1">
        <f t="shared" si="22"/>
        <v>0.5861962443314972</v>
      </c>
      <c r="E1437" s="1">
        <v>3</v>
      </c>
      <c r="F1437" s="1">
        <v>0.327129</v>
      </c>
      <c r="G1437" s="1">
        <v>0.35406599999999999</v>
      </c>
      <c r="H1437" s="1">
        <v>0.33862300000000001</v>
      </c>
      <c r="I1437" s="1" t="s">
        <v>2</v>
      </c>
      <c r="J1437" s="1"/>
    </row>
    <row r="1438" spans="1:10">
      <c r="A1438" s="1" t="s">
        <v>4</v>
      </c>
      <c r="B1438" s="1">
        <v>1.2749999999999999</v>
      </c>
      <c r="C1438" s="1">
        <v>0.77311099999999999</v>
      </c>
      <c r="D1438" s="1">
        <f t="shared" si="22"/>
        <v>0.60636156862745105</v>
      </c>
      <c r="E1438" s="1">
        <v>3</v>
      </c>
      <c r="F1438" s="1">
        <v>0.85772599999999999</v>
      </c>
      <c r="G1438" s="1">
        <v>0.458565</v>
      </c>
      <c r="H1438" s="1">
        <v>6.8564600000000003E-2</v>
      </c>
      <c r="I1438" s="1" t="s">
        <v>2</v>
      </c>
      <c r="J1438" s="1"/>
    </row>
    <row r="1439" spans="1:10">
      <c r="A1439" s="1" t="s">
        <v>4</v>
      </c>
      <c r="B1439" s="1">
        <v>1.19245</v>
      </c>
      <c r="C1439" s="1">
        <v>0.84458599999999995</v>
      </c>
      <c r="D1439" s="1">
        <f t="shared" si="22"/>
        <v>0.70827791521657091</v>
      </c>
      <c r="E1439" s="1">
        <v>3</v>
      </c>
      <c r="F1439" s="1">
        <v>0.64682600000000001</v>
      </c>
      <c r="G1439" s="1">
        <v>0.50076299999999996</v>
      </c>
      <c r="H1439" s="1">
        <v>0.42664400000000002</v>
      </c>
      <c r="I1439" s="1" t="s">
        <v>2</v>
      </c>
      <c r="J1439" s="1"/>
    </row>
    <row r="1440" spans="1:10">
      <c r="A1440" s="1" t="s">
        <v>4</v>
      </c>
      <c r="B1440" s="1">
        <v>1.32297</v>
      </c>
      <c r="C1440" s="1">
        <v>0.81985399999999997</v>
      </c>
      <c r="D1440" s="1">
        <f t="shared" si="22"/>
        <v>0.61970717400999265</v>
      </c>
      <c r="E1440" s="1">
        <v>3</v>
      </c>
      <c r="F1440" s="1">
        <v>0.165824</v>
      </c>
      <c r="G1440" s="1">
        <v>0.61620299999999995</v>
      </c>
      <c r="H1440" s="1">
        <v>0.20690800000000001</v>
      </c>
      <c r="I1440" s="1" t="s">
        <v>2</v>
      </c>
      <c r="J1440" s="1"/>
    </row>
    <row r="1441" spans="1:10">
      <c r="A1441" s="1" t="s">
        <v>4</v>
      </c>
      <c r="B1441" s="1">
        <v>1.3091600000000001</v>
      </c>
      <c r="C1441" s="1">
        <v>0.76336099999999996</v>
      </c>
      <c r="D1441" s="1">
        <f t="shared" si="22"/>
        <v>0.58309221179993276</v>
      </c>
      <c r="E1441" s="1">
        <v>3</v>
      </c>
      <c r="F1441" s="1">
        <v>0.58453900000000003</v>
      </c>
      <c r="G1441" s="1">
        <v>0.75262600000000002</v>
      </c>
      <c r="H1441" s="1">
        <v>0.42068499999999998</v>
      </c>
      <c r="I1441" s="1" t="s">
        <v>2</v>
      </c>
      <c r="J1441" s="1"/>
    </row>
    <row r="1442" spans="1:10">
      <c r="A1442" s="1" t="s">
        <v>4</v>
      </c>
      <c r="B1442" s="1">
        <v>1.3683099999999999</v>
      </c>
      <c r="C1442" s="1">
        <v>0.73671900000000001</v>
      </c>
      <c r="D1442" s="1">
        <f t="shared" si="22"/>
        <v>0.53841527139317846</v>
      </c>
      <c r="E1442" s="1">
        <v>3</v>
      </c>
      <c r="F1442" s="1">
        <v>0.948326</v>
      </c>
      <c r="G1442" s="1">
        <v>0.895092</v>
      </c>
      <c r="H1442" s="1">
        <v>0.37303500000000001</v>
      </c>
      <c r="I1442" s="1" t="s">
        <v>2</v>
      </c>
      <c r="J1442" s="1"/>
    </row>
    <row r="1443" spans="1:10">
      <c r="A1443" s="1" t="s">
        <v>4</v>
      </c>
      <c r="B1443" s="1">
        <v>1.3683099999999999</v>
      </c>
      <c r="C1443" s="1">
        <v>1.34544</v>
      </c>
      <c r="D1443" s="1">
        <f t="shared" si="22"/>
        <v>0.98328595128296958</v>
      </c>
      <c r="E1443" s="1">
        <v>3</v>
      </c>
      <c r="F1443" s="1">
        <v>0.78778700000000002</v>
      </c>
      <c r="G1443" s="1">
        <v>0.87365899999999996</v>
      </c>
      <c r="H1443" s="1">
        <v>0.25641000000000003</v>
      </c>
      <c r="I1443" s="1" t="s">
        <v>2</v>
      </c>
      <c r="J1443" s="1"/>
    </row>
    <row r="1444" spans="1:10">
      <c r="A1444" s="1" t="s">
        <v>4</v>
      </c>
      <c r="B1444" s="1">
        <v>0.94923500000000005</v>
      </c>
      <c r="C1444" s="1">
        <v>0.59607200000000005</v>
      </c>
      <c r="D1444" s="1">
        <f t="shared" si="22"/>
        <v>0.627949875426001</v>
      </c>
      <c r="E1444" s="1">
        <v>4</v>
      </c>
      <c r="F1444" s="1">
        <v>0.93578300000000003</v>
      </c>
      <c r="G1444" s="1">
        <v>0.78189799999999998</v>
      </c>
      <c r="H1444" s="1">
        <v>0.59207399999999999</v>
      </c>
      <c r="I1444" s="1">
        <v>0.76511200000000001</v>
      </c>
      <c r="J1444" s="1" t="s">
        <v>1</v>
      </c>
    </row>
    <row r="1445" spans="1:10">
      <c r="A1445" s="1" t="s">
        <v>4</v>
      </c>
      <c r="B1445" s="1">
        <v>1.0498499999999999</v>
      </c>
      <c r="C1445" s="1">
        <v>0.62407500000000005</v>
      </c>
      <c r="D1445" s="1">
        <f t="shared" si="22"/>
        <v>0.59444206315187886</v>
      </c>
      <c r="E1445" s="1">
        <v>4</v>
      </c>
      <c r="F1445" s="1">
        <v>0.667458</v>
      </c>
      <c r="G1445" s="1">
        <v>0.43802000000000002</v>
      </c>
      <c r="H1445" s="1">
        <v>0.88603500000000002</v>
      </c>
      <c r="I1445" s="1">
        <v>0.14032600000000001</v>
      </c>
      <c r="J1445" s="1" t="s">
        <v>1</v>
      </c>
    </row>
    <row r="1446" spans="1:10">
      <c r="A1446" s="1" t="s">
        <v>4</v>
      </c>
      <c r="B1446" s="1">
        <v>0.94200799999999996</v>
      </c>
      <c r="C1446" s="1">
        <v>0.55545199999999995</v>
      </c>
      <c r="D1446" s="1">
        <f t="shared" si="22"/>
        <v>0.58964679705480205</v>
      </c>
      <c r="E1446" s="1">
        <v>4</v>
      </c>
      <c r="F1446" s="1">
        <v>0.30433300000000002</v>
      </c>
      <c r="G1446" s="1">
        <v>0.25744800000000001</v>
      </c>
      <c r="H1446" s="1">
        <v>0.783752</v>
      </c>
      <c r="I1446" s="1">
        <v>8.1207199999999993E-2</v>
      </c>
      <c r="J1446" s="1" t="s">
        <v>1</v>
      </c>
    </row>
    <row r="1447" spans="1:10">
      <c r="A1447" s="1" t="s">
        <v>4</v>
      </c>
      <c r="B1447" s="1">
        <v>1.0278700000000001</v>
      </c>
      <c r="C1447" s="1">
        <v>0.67733699999999997</v>
      </c>
      <c r="D1447" s="1">
        <f t="shared" si="22"/>
        <v>0.6589714652631169</v>
      </c>
      <c r="E1447" s="1">
        <v>4</v>
      </c>
      <c r="F1447" s="1">
        <v>0.28614000000000001</v>
      </c>
      <c r="G1447" s="1">
        <v>0.82130300000000001</v>
      </c>
      <c r="H1447" s="1">
        <v>0.95177900000000004</v>
      </c>
      <c r="I1447" s="1">
        <v>0.93418999999999996</v>
      </c>
      <c r="J1447" s="1" t="s">
        <v>1</v>
      </c>
    </row>
    <row r="1448" spans="1:10">
      <c r="A1448" s="1" t="s">
        <v>4</v>
      </c>
      <c r="B1448" s="1">
        <v>0.94314900000000002</v>
      </c>
      <c r="C1448" s="1">
        <v>0.62964699999999996</v>
      </c>
      <c r="D1448" s="1">
        <f t="shared" si="22"/>
        <v>0.66760077145816832</v>
      </c>
      <c r="E1448" s="1">
        <v>4</v>
      </c>
      <c r="F1448" s="1">
        <v>0.91139300000000001</v>
      </c>
      <c r="G1448" s="1">
        <v>0.84942399999999996</v>
      </c>
      <c r="H1448" s="1">
        <v>0.83829900000000002</v>
      </c>
      <c r="I1448" s="1">
        <v>0.66417899999999996</v>
      </c>
      <c r="J1448" s="1" t="s">
        <v>1</v>
      </c>
    </row>
    <row r="1449" spans="1:10">
      <c r="A1449" s="1" t="s">
        <v>4</v>
      </c>
      <c r="B1449" s="1">
        <v>1.2205699999999999</v>
      </c>
      <c r="C1449" s="1">
        <v>1.0478099999999999</v>
      </c>
      <c r="D1449" s="1">
        <f t="shared" si="22"/>
        <v>0.85845957216710223</v>
      </c>
      <c r="E1449" s="1">
        <v>3</v>
      </c>
      <c r="F1449" s="1">
        <v>0.50226899999999997</v>
      </c>
      <c r="G1449" s="1">
        <v>0.61974700000000005</v>
      </c>
      <c r="H1449" s="1">
        <v>5.9252600000000002E-2</v>
      </c>
      <c r="I1449" s="1" t="s">
        <v>2</v>
      </c>
      <c r="J1449" s="1"/>
    </row>
    <row r="1450" spans="1:10">
      <c r="A1450" s="1" t="s">
        <v>4</v>
      </c>
      <c r="B1450" s="1">
        <v>0.91777799999999998</v>
      </c>
      <c r="C1450" s="1">
        <v>0.558728</v>
      </c>
      <c r="D1450" s="1">
        <f t="shared" si="22"/>
        <v>0.60878338770378027</v>
      </c>
      <c r="E1450" s="1">
        <v>4</v>
      </c>
      <c r="F1450" s="1">
        <v>0.82289199999999996</v>
      </c>
      <c r="G1450" s="1">
        <v>4.4227500000000003E-2</v>
      </c>
      <c r="H1450" s="1">
        <v>0.65470200000000001</v>
      </c>
      <c r="I1450" s="1">
        <v>0.98152899999999998</v>
      </c>
      <c r="J1450" s="1" t="s">
        <v>1</v>
      </c>
    </row>
    <row r="1451" spans="1:10">
      <c r="A1451" s="1" t="s">
        <v>4</v>
      </c>
      <c r="B1451" s="1">
        <v>0.91506200000000004</v>
      </c>
      <c r="C1451" s="1">
        <v>0.67801699999999998</v>
      </c>
      <c r="D1451" s="1">
        <f t="shared" si="22"/>
        <v>0.74095197921015188</v>
      </c>
      <c r="E1451" s="1">
        <v>4</v>
      </c>
      <c r="F1451" s="1">
        <v>0.73330499999999998</v>
      </c>
      <c r="G1451" s="1">
        <v>0.16431599999999999</v>
      </c>
      <c r="H1451" s="1">
        <v>0.69284000000000001</v>
      </c>
      <c r="I1451" s="1">
        <v>5.1591600000000003E-3</v>
      </c>
      <c r="J1451" s="1" t="s">
        <v>1</v>
      </c>
    </row>
    <row r="1452" spans="1:10">
      <c r="A1452" s="1" t="s">
        <v>4</v>
      </c>
      <c r="B1452" s="1">
        <v>0.96859799999999996</v>
      </c>
      <c r="C1452" s="1">
        <v>0.60769899999999999</v>
      </c>
      <c r="D1452" s="1">
        <f t="shared" si="22"/>
        <v>0.62740063473184959</v>
      </c>
      <c r="E1452" s="1">
        <v>4</v>
      </c>
      <c r="F1452" s="1">
        <v>0.595692</v>
      </c>
      <c r="G1452" s="1">
        <v>0.42720399999999997</v>
      </c>
      <c r="H1452" s="1">
        <v>0.65805400000000003</v>
      </c>
      <c r="I1452" s="1">
        <v>0.74909999999999999</v>
      </c>
      <c r="J1452" s="1" t="s">
        <v>1</v>
      </c>
    </row>
    <row r="1453" spans="1:10">
      <c r="A1453" s="1" t="s">
        <v>4</v>
      </c>
      <c r="B1453" s="1">
        <v>0.95779899999999996</v>
      </c>
      <c r="C1453" s="1">
        <v>0.61749500000000002</v>
      </c>
      <c r="D1453" s="1">
        <f t="shared" si="22"/>
        <v>0.64470207214666131</v>
      </c>
      <c r="E1453" s="1">
        <v>4</v>
      </c>
      <c r="F1453" s="1">
        <v>0.99450099999999997</v>
      </c>
      <c r="G1453" s="1">
        <v>0.31444699999999998</v>
      </c>
      <c r="H1453" s="1">
        <v>0.76865499999999998</v>
      </c>
      <c r="I1453" s="1">
        <v>0.48199199999999998</v>
      </c>
      <c r="J1453" s="1" t="s">
        <v>1</v>
      </c>
    </row>
    <row r="1454" spans="1:10">
      <c r="A1454" s="1" t="s">
        <v>4</v>
      </c>
      <c r="B1454" s="1">
        <v>1.0377799999999999</v>
      </c>
      <c r="C1454" s="1">
        <v>0.58864300000000003</v>
      </c>
      <c r="D1454" s="1">
        <f t="shared" si="22"/>
        <v>0.56721366763668613</v>
      </c>
      <c r="E1454" s="1">
        <v>4</v>
      </c>
      <c r="F1454" s="1">
        <v>9.3984300000000007E-2</v>
      </c>
      <c r="G1454" s="1">
        <v>0.50742900000000002</v>
      </c>
      <c r="H1454" s="1">
        <v>0.89891600000000005</v>
      </c>
      <c r="I1454" s="1">
        <v>0.35433700000000001</v>
      </c>
      <c r="J1454" s="1" t="s">
        <v>1</v>
      </c>
    </row>
    <row r="1455" spans="1:10">
      <c r="A1455" s="1" t="s">
        <v>4</v>
      </c>
      <c r="B1455" s="1">
        <v>1.2018899999999999</v>
      </c>
      <c r="C1455" s="1">
        <v>0.864255</v>
      </c>
      <c r="D1455" s="1">
        <f t="shared" si="22"/>
        <v>0.71907994908019879</v>
      </c>
      <c r="E1455" s="1">
        <v>3</v>
      </c>
      <c r="F1455" s="1">
        <v>9.0232900000000005E-2</v>
      </c>
      <c r="G1455" s="1">
        <v>0.75023899999999999</v>
      </c>
      <c r="H1455" s="1">
        <v>0.221721</v>
      </c>
      <c r="I1455" s="1" t="s">
        <v>2</v>
      </c>
      <c r="J1455" s="1"/>
    </row>
    <row r="1456" spans="1:10">
      <c r="A1456" s="1" t="s">
        <v>4</v>
      </c>
      <c r="B1456" s="1">
        <v>1.2205699999999999</v>
      </c>
      <c r="C1456" s="1">
        <v>0.78786100000000003</v>
      </c>
      <c r="D1456" s="1">
        <f t="shared" si="22"/>
        <v>0.64548612533488459</v>
      </c>
      <c r="E1456" s="1">
        <v>3</v>
      </c>
      <c r="F1456" s="1">
        <v>0.59595100000000001</v>
      </c>
      <c r="G1456" s="1">
        <v>0.59055100000000005</v>
      </c>
      <c r="H1456" s="1">
        <v>0.14283199999999999</v>
      </c>
      <c r="I1456" s="1" t="s">
        <v>2</v>
      </c>
      <c r="J1456" s="1"/>
    </row>
    <row r="1457" spans="1:10">
      <c r="A1457" s="1" t="s">
        <v>4</v>
      </c>
      <c r="B1457" s="1">
        <v>1.1157999999999999</v>
      </c>
      <c r="C1457" s="1">
        <v>0.77744199999999997</v>
      </c>
      <c r="D1457" s="1">
        <f t="shared" si="22"/>
        <v>0.69675748341996779</v>
      </c>
      <c r="E1457" s="1">
        <v>3</v>
      </c>
      <c r="F1457" s="1">
        <v>0.95603099999999996</v>
      </c>
      <c r="G1457" s="1">
        <v>0.82650199999999996</v>
      </c>
      <c r="H1457" s="1">
        <v>8.7256399999999998E-2</v>
      </c>
      <c r="I1457" s="1" t="s">
        <v>2</v>
      </c>
      <c r="J1457" s="1"/>
    </row>
    <row r="1458" spans="1:10">
      <c r="A1458" s="1" t="s">
        <v>4</v>
      </c>
      <c r="B1458" s="1">
        <v>1.0278700000000001</v>
      </c>
      <c r="C1458" s="1">
        <v>0.56701500000000005</v>
      </c>
      <c r="D1458" s="1">
        <f t="shared" si="22"/>
        <v>0.55164077169291836</v>
      </c>
      <c r="E1458" s="1">
        <v>4</v>
      </c>
      <c r="F1458" s="1">
        <v>0.27742800000000001</v>
      </c>
      <c r="G1458" s="1">
        <v>0.80844899999999997</v>
      </c>
      <c r="H1458" s="1">
        <v>0.87039299999999997</v>
      </c>
      <c r="I1458" s="1">
        <v>0.64654</v>
      </c>
      <c r="J1458" s="1" t="s">
        <v>1</v>
      </c>
    </row>
    <row r="1459" spans="1:10">
      <c r="A1459" s="1" t="s">
        <v>4</v>
      </c>
      <c r="B1459" s="1">
        <v>1.2902800000000001</v>
      </c>
      <c r="C1459" s="1">
        <v>0.70049799999999995</v>
      </c>
      <c r="D1459" s="1">
        <f t="shared" si="22"/>
        <v>0.54290386582757222</v>
      </c>
      <c r="E1459" s="1">
        <v>4</v>
      </c>
      <c r="F1459" s="1">
        <v>0.47194999999999998</v>
      </c>
      <c r="G1459" s="1">
        <v>0.49305199999999999</v>
      </c>
      <c r="H1459" s="1">
        <v>0.62069600000000003</v>
      </c>
      <c r="I1459" s="1">
        <v>0.422288</v>
      </c>
      <c r="J1459" s="1" t="s">
        <v>1</v>
      </c>
    </row>
    <row r="1460" spans="1:10">
      <c r="A1460" s="1" t="s">
        <v>4</v>
      </c>
      <c r="B1460" s="1">
        <v>1.45343</v>
      </c>
      <c r="C1460" s="1">
        <v>1.1550199999999999</v>
      </c>
      <c r="D1460" s="1">
        <f t="shared" si="22"/>
        <v>0.79468567457669093</v>
      </c>
      <c r="E1460" s="1">
        <v>3</v>
      </c>
      <c r="F1460" s="1">
        <v>0.49318899999999999</v>
      </c>
      <c r="G1460" s="1">
        <v>0.53791199999999995</v>
      </c>
      <c r="H1460" s="1">
        <v>0.155753</v>
      </c>
      <c r="I1460" s="1" t="s">
        <v>2</v>
      </c>
      <c r="J1460" s="1"/>
    </row>
    <row r="1461" spans="1:10">
      <c r="A1461" s="1" t="s">
        <v>4</v>
      </c>
      <c r="B1461" s="1">
        <v>0.91670700000000005</v>
      </c>
      <c r="C1461" s="1">
        <v>0.62033799999999995</v>
      </c>
      <c r="D1461" s="1">
        <f t="shared" si="22"/>
        <v>0.6767025887224597</v>
      </c>
      <c r="E1461" s="1">
        <v>4</v>
      </c>
      <c r="F1461" s="1">
        <v>0.72861799999999999</v>
      </c>
      <c r="G1461" s="1">
        <v>2.94173E-2</v>
      </c>
      <c r="H1461" s="1">
        <v>0.77339899999999995</v>
      </c>
      <c r="I1461" s="1">
        <v>0.89811600000000003</v>
      </c>
      <c r="J1461" s="1" t="s">
        <v>1</v>
      </c>
    </row>
    <row r="1462" spans="1:10">
      <c r="A1462" s="1" t="s">
        <v>4</v>
      </c>
      <c r="B1462" s="1">
        <v>1.2902800000000001</v>
      </c>
      <c r="C1462" s="1">
        <v>0.73242200000000002</v>
      </c>
      <c r="D1462" s="1">
        <f t="shared" si="22"/>
        <v>0.56764578231081619</v>
      </c>
      <c r="E1462" s="1">
        <v>3</v>
      </c>
      <c r="F1462" s="1">
        <v>0.492807</v>
      </c>
      <c r="G1462" s="1">
        <v>0.44564900000000002</v>
      </c>
      <c r="H1462" s="1">
        <v>0.51473899999999995</v>
      </c>
      <c r="I1462" s="1" t="s">
        <v>2</v>
      </c>
      <c r="J1462" s="1"/>
    </row>
    <row r="1463" spans="1:10">
      <c r="A1463" s="1" t="s">
        <v>4</v>
      </c>
      <c r="B1463" s="1">
        <v>0.948106</v>
      </c>
      <c r="C1463" s="1">
        <v>0.66550100000000001</v>
      </c>
      <c r="D1463" s="1">
        <f t="shared" si="22"/>
        <v>0.70192678877678238</v>
      </c>
      <c r="E1463" s="1">
        <v>4</v>
      </c>
      <c r="F1463" s="1">
        <v>0.48641400000000001</v>
      </c>
      <c r="G1463" s="1">
        <v>0.52894699999999994</v>
      </c>
      <c r="H1463" s="1">
        <v>0.593746</v>
      </c>
      <c r="I1463" s="1">
        <v>0.55050900000000003</v>
      </c>
      <c r="J1463" s="1" t="s">
        <v>1</v>
      </c>
    </row>
    <row r="1464" spans="1:10">
      <c r="A1464" s="1" t="s">
        <v>4</v>
      </c>
      <c r="B1464" s="1">
        <v>0.93721299999999996</v>
      </c>
      <c r="C1464" s="1">
        <v>9.7656200000000005E-4</v>
      </c>
      <c r="D1464" s="1">
        <f t="shared" si="22"/>
        <v>1.0419851197113145E-3</v>
      </c>
      <c r="E1464" s="1">
        <v>1</v>
      </c>
      <c r="F1464" s="1">
        <v>7.1077199999999993E-2</v>
      </c>
      <c r="G1464" s="1" t="s">
        <v>3</v>
      </c>
      <c r="H1464" s="1"/>
      <c r="I1464" s="1"/>
      <c r="J1464" s="1"/>
    </row>
    <row r="1465" spans="1:10">
      <c r="A1465" s="1" t="s">
        <v>4</v>
      </c>
      <c r="B1465" s="1">
        <v>0.96219699999999997</v>
      </c>
      <c r="C1465" s="1">
        <v>0.667879</v>
      </c>
      <c r="D1465" s="1">
        <f t="shared" si="22"/>
        <v>0.69411877193547689</v>
      </c>
      <c r="E1465" s="1">
        <v>4</v>
      </c>
      <c r="F1465" s="1">
        <v>0.56897399999999998</v>
      </c>
      <c r="G1465" s="1">
        <v>0.92668799999999996</v>
      </c>
      <c r="H1465" s="1">
        <v>0.84395900000000001</v>
      </c>
      <c r="I1465" s="1">
        <v>0.79022999999999999</v>
      </c>
      <c r="J1465" s="1" t="s">
        <v>1</v>
      </c>
    </row>
    <row r="1466" spans="1:10">
      <c r="A1466" s="1" t="s">
        <v>4</v>
      </c>
      <c r="B1466" s="1">
        <v>0.93721299999999996</v>
      </c>
      <c r="C1466" s="1">
        <v>9.7656200000000005E-4</v>
      </c>
      <c r="D1466" s="1">
        <f t="shared" si="22"/>
        <v>1.0419851197113145E-3</v>
      </c>
      <c r="E1466" s="1">
        <v>1</v>
      </c>
      <c r="F1466" s="1">
        <v>6.9978499999999999E-2</v>
      </c>
      <c r="G1466" s="1" t="s">
        <v>3</v>
      </c>
      <c r="H1466" s="1"/>
      <c r="I1466" s="1"/>
      <c r="J1466" s="1"/>
    </row>
    <row r="1467" spans="1:10">
      <c r="A1467" s="1" t="s">
        <v>4</v>
      </c>
      <c r="B1467" s="1">
        <v>0.96219699999999997</v>
      </c>
      <c r="C1467" s="1">
        <v>0.70169199999999998</v>
      </c>
      <c r="D1467" s="1">
        <f t="shared" si="22"/>
        <v>0.7292602242576105</v>
      </c>
      <c r="E1467" s="1">
        <v>4</v>
      </c>
      <c r="F1467" s="1">
        <v>0.51461500000000004</v>
      </c>
      <c r="G1467" s="1">
        <v>0.80741300000000005</v>
      </c>
      <c r="H1467" s="1">
        <v>0.81908599999999998</v>
      </c>
      <c r="I1467" s="1">
        <v>0.32663300000000001</v>
      </c>
      <c r="J1467" s="1" t="s">
        <v>1</v>
      </c>
    </row>
    <row r="1468" spans="1:10">
      <c r="A1468" s="1" t="s">
        <v>4</v>
      </c>
      <c r="B1468" s="1">
        <v>0.90715800000000002</v>
      </c>
      <c r="C1468" s="1">
        <v>0.84959600000000002</v>
      </c>
      <c r="D1468" s="1">
        <f t="shared" si="22"/>
        <v>0.93654688598898983</v>
      </c>
      <c r="E1468" s="1">
        <v>3</v>
      </c>
      <c r="F1468" s="1">
        <v>0.72480999999999995</v>
      </c>
      <c r="G1468" s="1">
        <v>0.60804499999999995</v>
      </c>
      <c r="H1468" s="1">
        <v>0.53905599999999998</v>
      </c>
      <c r="I1468" s="1" t="s">
        <v>2</v>
      </c>
      <c r="J1468" s="1"/>
    </row>
    <row r="1469" spans="1:10">
      <c r="A1469" s="1" t="s">
        <v>4</v>
      </c>
      <c r="B1469" s="1">
        <v>0.91777799999999998</v>
      </c>
      <c r="C1469" s="1">
        <v>0.64305999999999996</v>
      </c>
      <c r="D1469" s="1">
        <f t="shared" si="22"/>
        <v>0.70067053252529476</v>
      </c>
      <c r="E1469" s="1">
        <v>4</v>
      </c>
      <c r="F1469" s="1">
        <v>0.88973899999999995</v>
      </c>
      <c r="G1469" s="1">
        <v>0.16336899999999999</v>
      </c>
      <c r="H1469" s="1">
        <v>0.58268200000000003</v>
      </c>
      <c r="I1469" s="1">
        <v>0.84952099999999997</v>
      </c>
      <c r="J1469" s="1" t="s">
        <v>1</v>
      </c>
    </row>
    <row r="1470" spans="1:10">
      <c r="A1470" s="1" t="s">
        <v>4</v>
      </c>
      <c r="B1470" s="1">
        <v>1.1068800000000001</v>
      </c>
      <c r="C1470" s="1">
        <v>0.77063800000000005</v>
      </c>
      <c r="D1470" s="1">
        <f t="shared" si="22"/>
        <v>0.6962254264238219</v>
      </c>
      <c r="E1470" s="1">
        <v>3</v>
      </c>
      <c r="F1470" s="1">
        <v>0.47282099999999999</v>
      </c>
      <c r="G1470" s="1">
        <v>0.38881100000000002</v>
      </c>
      <c r="H1470" s="1">
        <v>8.4513099999999994E-2</v>
      </c>
      <c r="I1470" s="1" t="s">
        <v>2</v>
      </c>
      <c r="J1470" s="1"/>
    </row>
    <row r="1471" spans="1:10">
      <c r="A1471" s="1" t="s">
        <v>4</v>
      </c>
      <c r="B1471" s="1">
        <v>1.32297</v>
      </c>
      <c r="C1471" s="1">
        <v>0.94803499999999996</v>
      </c>
      <c r="D1471" s="1">
        <f t="shared" si="22"/>
        <v>0.71659599235054461</v>
      </c>
      <c r="E1471" s="1">
        <v>3</v>
      </c>
      <c r="F1471" s="1">
        <v>0.136934</v>
      </c>
      <c r="G1471" s="1">
        <v>0.53771199999999997</v>
      </c>
      <c r="H1471" s="1">
        <v>0.18080599999999999</v>
      </c>
      <c r="I1471" s="1" t="s">
        <v>2</v>
      </c>
      <c r="J1471" s="1"/>
    </row>
    <row r="1472" spans="1:10">
      <c r="A1472" s="1" t="s">
        <v>4</v>
      </c>
      <c r="B1472" s="1">
        <v>1.32297</v>
      </c>
      <c r="C1472" s="1">
        <v>0.83582500000000004</v>
      </c>
      <c r="D1472" s="1">
        <f t="shared" si="22"/>
        <v>0.63177925425368686</v>
      </c>
      <c r="E1472" s="1">
        <v>3</v>
      </c>
      <c r="F1472" s="1">
        <v>0.114355</v>
      </c>
      <c r="G1472" s="1">
        <v>0.66017199999999998</v>
      </c>
      <c r="H1472" s="1">
        <v>1.19954E-2</v>
      </c>
      <c r="I1472" s="1" t="s">
        <v>2</v>
      </c>
      <c r="J1472" s="1"/>
    </row>
    <row r="1473" spans="1:10">
      <c r="A1473" s="1" t="s">
        <v>4</v>
      </c>
      <c r="B1473" s="1">
        <v>0.98227600000000004</v>
      </c>
      <c r="C1473" s="1">
        <v>0.629834</v>
      </c>
      <c r="D1473" s="1">
        <f t="shared" si="22"/>
        <v>0.64119860405832985</v>
      </c>
      <c r="E1473" s="1">
        <v>4</v>
      </c>
      <c r="F1473" s="1">
        <v>0.13859199999999999</v>
      </c>
      <c r="G1473" s="1">
        <v>3.9333300000000002E-2</v>
      </c>
      <c r="H1473" s="1">
        <v>0.73285900000000004</v>
      </c>
      <c r="I1473" s="1">
        <v>4.8952000000000002E-2</v>
      </c>
      <c r="J1473" s="1" t="s">
        <v>1</v>
      </c>
    </row>
    <row r="1474" spans="1:10">
      <c r="A1474" s="1" t="s">
        <v>4</v>
      </c>
      <c r="B1474" s="1">
        <v>0.98227600000000004</v>
      </c>
      <c r="C1474" s="1">
        <v>0.57370399999999999</v>
      </c>
      <c r="D1474" s="1">
        <f t="shared" si="22"/>
        <v>0.58405580508940458</v>
      </c>
      <c r="E1474" s="1">
        <v>4</v>
      </c>
      <c r="F1474" s="1">
        <v>0.187693</v>
      </c>
      <c r="G1474" s="1">
        <v>0.24043900000000001</v>
      </c>
      <c r="H1474" s="1">
        <v>0.56012200000000001</v>
      </c>
      <c r="I1474" s="1">
        <v>0.35033900000000001</v>
      </c>
      <c r="J1474" s="1" t="s">
        <v>1</v>
      </c>
    </row>
    <row r="1475" spans="1:10">
      <c r="A1475" s="1" t="s">
        <v>4</v>
      </c>
      <c r="B1475" s="1">
        <v>0.94923500000000005</v>
      </c>
      <c r="C1475" s="1">
        <v>0.69134499999999999</v>
      </c>
      <c r="D1475" s="1">
        <f t="shared" ref="D1475:D1538" si="23">C1475/B1475</f>
        <v>0.72831806665367371</v>
      </c>
      <c r="E1475" s="1">
        <v>4</v>
      </c>
      <c r="F1475" s="1">
        <v>0.77029199999999998</v>
      </c>
      <c r="G1475" s="1">
        <v>0.860599</v>
      </c>
      <c r="H1475" s="1">
        <v>0.67166999999999999</v>
      </c>
      <c r="I1475" s="1">
        <v>0.57306999999999997</v>
      </c>
      <c r="J1475" s="1" t="s">
        <v>1</v>
      </c>
    </row>
    <row r="1476" spans="1:10">
      <c r="A1476" s="1" t="s">
        <v>4</v>
      </c>
      <c r="B1476" s="1">
        <v>1.17367</v>
      </c>
      <c r="C1476" s="1">
        <v>0.68487399999999998</v>
      </c>
      <c r="D1476" s="1">
        <f t="shared" si="23"/>
        <v>0.58353199792105104</v>
      </c>
      <c r="E1476" s="1">
        <v>3</v>
      </c>
      <c r="F1476" s="1">
        <v>0.12153700000000001</v>
      </c>
      <c r="G1476" s="1">
        <v>0.74248199999999998</v>
      </c>
      <c r="H1476" s="1">
        <v>0.47722100000000001</v>
      </c>
      <c r="I1476" s="1" t="s">
        <v>2</v>
      </c>
      <c r="J1476" s="1"/>
    </row>
    <row r="1477" spans="1:10">
      <c r="A1477" s="1" t="s">
        <v>4</v>
      </c>
      <c r="B1477" s="1">
        <v>0.97560899999999995</v>
      </c>
      <c r="C1477" s="1">
        <v>0.77013799999999999</v>
      </c>
      <c r="D1477" s="1">
        <f t="shared" si="23"/>
        <v>0.78939206177884791</v>
      </c>
      <c r="E1477" s="1">
        <v>3</v>
      </c>
      <c r="F1477" s="1">
        <v>0.94750400000000001</v>
      </c>
      <c r="G1477" s="1">
        <v>0.36108600000000002</v>
      </c>
      <c r="H1477" s="1">
        <v>0.52727800000000002</v>
      </c>
      <c r="I1477" s="1" t="s">
        <v>2</v>
      </c>
      <c r="J1477" s="1"/>
    </row>
    <row r="1478" spans="1:10">
      <c r="A1478" s="1" t="s">
        <v>4</v>
      </c>
      <c r="B1478" s="1">
        <v>0.99890500000000004</v>
      </c>
      <c r="C1478" s="1">
        <v>0.58371099999999998</v>
      </c>
      <c r="D1478" s="1">
        <f t="shared" si="23"/>
        <v>0.58435086419629489</v>
      </c>
      <c r="E1478" s="1">
        <v>4</v>
      </c>
      <c r="F1478" s="1">
        <v>0.98214599999999996</v>
      </c>
      <c r="G1478" s="1">
        <v>0.63566299999999998</v>
      </c>
      <c r="H1478" s="1">
        <v>0.78107300000000002</v>
      </c>
      <c r="I1478" s="1">
        <v>0.73776699999999995</v>
      </c>
      <c r="J1478" s="1" t="s">
        <v>1</v>
      </c>
    </row>
    <row r="1479" spans="1:10">
      <c r="A1479" s="1" t="s">
        <v>4</v>
      </c>
      <c r="B1479" s="1">
        <v>0.91506200000000004</v>
      </c>
      <c r="C1479" s="1">
        <v>0.65183400000000002</v>
      </c>
      <c r="D1479" s="1">
        <f t="shared" si="23"/>
        <v>0.7123386174925852</v>
      </c>
      <c r="E1479" s="1">
        <v>4</v>
      </c>
      <c r="F1479" s="1">
        <v>0.72721499999999994</v>
      </c>
      <c r="G1479" s="1">
        <v>0.237734</v>
      </c>
      <c r="H1479" s="1">
        <v>0.74258400000000002</v>
      </c>
      <c r="I1479" s="1">
        <v>0.47339399999999998</v>
      </c>
      <c r="J1479" s="1" t="s">
        <v>1</v>
      </c>
    </row>
    <row r="1480" spans="1:10">
      <c r="A1480" s="1" t="s">
        <v>4</v>
      </c>
      <c r="B1480" s="1">
        <v>0.89425299999999996</v>
      </c>
      <c r="C1480" s="1">
        <v>9.7656200000000005E-4</v>
      </c>
      <c r="D1480" s="1">
        <f t="shared" si="23"/>
        <v>1.0920421849297682E-3</v>
      </c>
      <c r="E1480" s="1">
        <v>1</v>
      </c>
      <c r="F1480" s="1">
        <v>6.2303999999999998E-2</v>
      </c>
      <c r="G1480" s="1" t="s">
        <v>3</v>
      </c>
      <c r="H1480" s="1"/>
      <c r="I1480" s="1"/>
      <c r="J1480" s="1"/>
    </row>
    <row r="1481" spans="1:10">
      <c r="A1481" s="1" t="s">
        <v>4</v>
      </c>
      <c r="B1481" s="1">
        <v>1.3142799999999999</v>
      </c>
      <c r="C1481" s="1">
        <v>0.82422200000000001</v>
      </c>
      <c r="D1481" s="1">
        <f t="shared" si="23"/>
        <v>0.62712816142678884</v>
      </c>
      <c r="E1481" s="1">
        <v>3</v>
      </c>
      <c r="F1481" s="1">
        <v>0.43309900000000001</v>
      </c>
      <c r="G1481" s="1">
        <v>0.47975800000000002</v>
      </c>
      <c r="H1481" s="1">
        <v>0.28432299999999999</v>
      </c>
      <c r="I1481" s="1" t="s">
        <v>2</v>
      </c>
      <c r="J1481" s="1"/>
    </row>
    <row r="1482" spans="1:10">
      <c r="A1482" s="1" t="s">
        <v>4</v>
      </c>
      <c r="B1482" s="1">
        <v>1.3091600000000001</v>
      </c>
      <c r="C1482" s="1">
        <v>0.74330099999999999</v>
      </c>
      <c r="D1482" s="1">
        <f t="shared" si="23"/>
        <v>0.56776940939228204</v>
      </c>
      <c r="E1482" s="1">
        <v>3</v>
      </c>
      <c r="F1482" s="1">
        <v>0.52988900000000005</v>
      </c>
      <c r="G1482" s="1">
        <v>0.96881499999999998</v>
      </c>
      <c r="H1482" s="1">
        <v>0.40681200000000001</v>
      </c>
      <c r="I1482" s="1" t="s">
        <v>2</v>
      </c>
      <c r="J1482" s="1"/>
    </row>
    <row r="1483" spans="1:10">
      <c r="A1483" s="1" t="s">
        <v>4</v>
      </c>
      <c r="B1483" s="1">
        <v>1.0345200000000001</v>
      </c>
      <c r="C1483" s="1">
        <v>0.71210200000000001</v>
      </c>
      <c r="D1483" s="1">
        <f t="shared" si="23"/>
        <v>0.68834048640915591</v>
      </c>
      <c r="E1483" s="1">
        <v>4</v>
      </c>
      <c r="F1483" s="1">
        <v>0.87244100000000002</v>
      </c>
      <c r="G1483" s="1">
        <v>0.58671099999999998</v>
      </c>
      <c r="H1483" s="1">
        <v>0.69467999999999996</v>
      </c>
      <c r="I1483" s="1">
        <v>0.25292799999999999</v>
      </c>
      <c r="J1483" s="1" t="s">
        <v>1</v>
      </c>
    </row>
    <row r="1484" spans="1:10">
      <c r="A1484" s="1" t="s">
        <v>4</v>
      </c>
      <c r="B1484" s="1">
        <v>0.93296599999999996</v>
      </c>
      <c r="C1484" s="1">
        <v>0.60473500000000002</v>
      </c>
      <c r="D1484" s="1">
        <f t="shared" si="23"/>
        <v>0.64818546442206904</v>
      </c>
      <c r="E1484" s="1">
        <v>4</v>
      </c>
      <c r="F1484" s="1">
        <v>0.85824100000000003</v>
      </c>
      <c r="G1484" s="1">
        <v>0.228801</v>
      </c>
      <c r="H1484" s="1">
        <v>0.92415000000000003</v>
      </c>
      <c r="I1484" s="1">
        <v>0.131323</v>
      </c>
      <c r="J1484" s="1" t="s">
        <v>1</v>
      </c>
    </row>
    <row r="1485" spans="1:10">
      <c r="A1485" s="1" t="s">
        <v>4</v>
      </c>
      <c r="B1485" s="1">
        <v>0.95539399999999997</v>
      </c>
      <c r="C1485" s="1">
        <v>0.63005199999999995</v>
      </c>
      <c r="D1485" s="1">
        <f t="shared" si="23"/>
        <v>0.65946824032807405</v>
      </c>
      <c r="E1485" s="1">
        <v>4</v>
      </c>
      <c r="F1485" s="1">
        <v>0.91492899999999999</v>
      </c>
      <c r="G1485" s="1">
        <v>0.1174</v>
      </c>
      <c r="H1485" s="1">
        <v>5.52536E-2</v>
      </c>
      <c r="I1485" s="1">
        <v>0.75653899999999996</v>
      </c>
      <c r="J1485" s="1" t="s">
        <v>1</v>
      </c>
    </row>
    <row r="1486" spans="1:10">
      <c r="A1486" s="1" t="s">
        <v>4</v>
      </c>
      <c r="B1486" s="1">
        <v>1.3716200000000001</v>
      </c>
      <c r="C1486" s="1">
        <v>0.67906200000000005</v>
      </c>
      <c r="D1486" s="1">
        <f t="shared" si="23"/>
        <v>0.49508027004563948</v>
      </c>
      <c r="E1486" s="1">
        <v>3</v>
      </c>
      <c r="F1486" s="1">
        <v>0.734429</v>
      </c>
      <c r="G1486" s="1">
        <v>0.78709600000000002</v>
      </c>
      <c r="H1486" s="1">
        <v>0.18180199999999999</v>
      </c>
      <c r="I1486" s="1" t="s">
        <v>2</v>
      </c>
      <c r="J1486" s="1"/>
    </row>
    <row r="1487" spans="1:10">
      <c r="A1487" s="1" t="s">
        <v>4</v>
      </c>
      <c r="B1487" s="1">
        <v>0.91777799999999998</v>
      </c>
      <c r="C1487" s="1">
        <v>0.66691299999999998</v>
      </c>
      <c r="D1487" s="1">
        <f t="shared" si="23"/>
        <v>0.72666047780617971</v>
      </c>
      <c r="E1487" s="1">
        <v>4</v>
      </c>
      <c r="F1487" s="1">
        <v>0.84808799999999995</v>
      </c>
      <c r="G1487" s="1">
        <v>0.17591799999999999</v>
      </c>
      <c r="H1487" s="1">
        <v>0.73668699999999998</v>
      </c>
      <c r="I1487" s="1">
        <v>9.0686199999999995E-2</v>
      </c>
      <c r="J1487" s="1" t="s">
        <v>1</v>
      </c>
    </row>
    <row r="1488" spans="1:10">
      <c r="A1488" s="1" t="s">
        <v>4</v>
      </c>
      <c r="B1488" s="1">
        <v>1.50251</v>
      </c>
      <c r="C1488" s="1">
        <v>1.1442600000000001</v>
      </c>
      <c r="D1488" s="1">
        <f t="shared" si="23"/>
        <v>0.76156564681765848</v>
      </c>
      <c r="E1488" s="1">
        <v>3</v>
      </c>
      <c r="F1488" s="1">
        <v>0.49975799999999998</v>
      </c>
      <c r="G1488" s="1">
        <v>0.84044099999999999</v>
      </c>
      <c r="H1488" s="1">
        <v>0.28487200000000001</v>
      </c>
      <c r="I1488" s="1" t="s">
        <v>2</v>
      </c>
      <c r="J1488" s="1"/>
    </row>
    <row r="1489" spans="1:10">
      <c r="A1489" s="1" t="s">
        <v>4</v>
      </c>
      <c r="B1489" s="1">
        <v>1.31969</v>
      </c>
      <c r="C1489" s="1">
        <v>0.74560599999999999</v>
      </c>
      <c r="D1489" s="1">
        <f t="shared" si="23"/>
        <v>0.5649857163424743</v>
      </c>
      <c r="E1489" s="1">
        <v>3</v>
      </c>
      <c r="F1489" s="1">
        <v>0.82795600000000003</v>
      </c>
      <c r="G1489" s="1">
        <v>0.52969299999999997</v>
      </c>
      <c r="H1489" s="1">
        <v>0.48526799999999998</v>
      </c>
      <c r="I1489" s="1" t="s">
        <v>2</v>
      </c>
      <c r="J1489" s="1"/>
    </row>
    <row r="1490" spans="1:10">
      <c r="A1490" s="1" t="s">
        <v>4</v>
      </c>
      <c r="B1490" s="1">
        <v>1.31969</v>
      </c>
      <c r="C1490" s="1">
        <v>0.97765400000000002</v>
      </c>
      <c r="D1490" s="1">
        <f t="shared" si="23"/>
        <v>0.74082095037470919</v>
      </c>
      <c r="E1490" s="1">
        <v>3</v>
      </c>
      <c r="F1490" s="1">
        <v>0.92887299999999995</v>
      </c>
      <c r="G1490" s="1">
        <v>0.69396599999999997</v>
      </c>
      <c r="H1490" s="1">
        <v>0.36144799999999999</v>
      </c>
      <c r="I1490" s="1" t="s">
        <v>2</v>
      </c>
      <c r="J1490" s="1"/>
    </row>
    <row r="1491" spans="1:10">
      <c r="A1491" s="1" t="s">
        <v>4</v>
      </c>
      <c r="B1491" s="1">
        <v>1.2205699999999999</v>
      </c>
      <c r="C1491" s="1">
        <v>0.90238099999999999</v>
      </c>
      <c r="D1491" s="1">
        <f t="shared" si="23"/>
        <v>0.7393111415158492</v>
      </c>
      <c r="E1491" s="1">
        <v>3</v>
      </c>
      <c r="F1491" s="1">
        <v>0.71363699999999997</v>
      </c>
      <c r="G1491" s="1">
        <v>0.59300799999999998</v>
      </c>
      <c r="H1491" s="1">
        <v>0.11117100000000001</v>
      </c>
      <c r="I1491" s="1" t="s">
        <v>2</v>
      </c>
      <c r="J1491" s="1"/>
    </row>
    <row r="1492" spans="1:10">
      <c r="A1492" s="1" t="s">
        <v>4</v>
      </c>
      <c r="B1492" s="1">
        <v>0.93296599999999996</v>
      </c>
      <c r="C1492" s="1">
        <v>0.59701099999999996</v>
      </c>
      <c r="D1492" s="1">
        <f t="shared" si="23"/>
        <v>0.63990649176926062</v>
      </c>
      <c r="E1492" s="1">
        <v>4</v>
      </c>
      <c r="F1492" s="1">
        <v>0.87970999999999999</v>
      </c>
      <c r="G1492" s="1">
        <v>8.4172999999999998E-2</v>
      </c>
      <c r="H1492" s="1">
        <v>0.99821099999999996</v>
      </c>
      <c r="I1492" s="1">
        <v>0.65617700000000001</v>
      </c>
      <c r="J1492" s="1" t="s">
        <v>1</v>
      </c>
    </row>
    <row r="1493" spans="1:10">
      <c r="A1493" s="1" t="s">
        <v>4</v>
      </c>
      <c r="B1493" s="1">
        <v>1.36155</v>
      </c>
      <c r="C1493" s="1">
        <v>1.00088</v>
      </c>
      <c r="D1493" s="1">
        <f t="shared" si="23"/>
        <v>0.73510337483015675</v>
      </c>
      <c r="E1493" s="1">
        <v>3</v>
      </c>
      <c r="F1493" s="1">
        <v>0.39731499999999997</v>
      </c>
      <c r="G1493" s="1">
        <v>0.556871</v>
      </c>
      <c r="H1493" s="1">
        <v>0.34700500000000001</v>
      </c>
      <c r="I1493" s="1" t="s">
        <v>2</v>
      </c>
      <c r="J1493" s="1"/>
    </row>
    <row r="1494" spans="1:10">
      <c r="A1494" s="1" t="s">
        <v>4</v>
      </c>
      <c r="B1494" s="1">
        <v>0.91506200000000004</v>
      </c>
      <c r="C1494" s="1">
        <v>0.58098099999999997</v>
      </c>
      <c r="D1494" s="1">
        <f t="shared" si="23"/>
        <v>0.63490889141937912</v>
      </c>
      <c r="E1494" s="1">
        <v>4</v>
      </c>
      <c r="F1494" s="1">
        <v>0.58837899999999999</v>
      </c>
      <c r="G1494" s="1">
        <v>7.30103E-2</v>
      </c>
      <c r="H1494" s="1">
        <v>0.62495199999999995</v>
      </c>
      <c r="I1494" s="1">
        <v>0.55768600000000002</v>
      </c>
      <c r="J1494" s="1" t="s">
        <v>1</v>
      </c>
    </row>
    <row r="1495" spans="1:10">
      <c r="A1495" s="1" t="s">
        <v>4</v>
      </c>
      <c r="B1495" s="1">
        <v>0.94200799999999996</v>
      </c>
      <c r="C1495" s="1">
        <v>0.66761800000000004</v>
      </c>
      <c r="D1495" s="1">
        <f t="shared" si="23"/>
        <v>0.70871797267114511</v>
      </c>
      <c r="E1495" s="1">
        <v>4</v>
      </c>
      <c r="F1495" s="1">
        <v>0.46329199999999998</v>
      </c>
      <c r="G1495" s="1">
        <v>0.33422000000000002</v>
      </c>
      <c r="H1495" s="1">
        <v>0.81329200000000001</v>
      </c>
      <c r="I1495" s="1">
        <v>0.29735699999999998</v>
      </c>
      <c r="J1495" s="1" t="s">
        <v>1</v>
      </c>
    </row>
    <row r="1496" spans="1:10">
      <c r="A1496" s="1" t="s">
        <v>4</v>
      </c>
      <c r="B1496" s="1">
        <v>0.90715800000000002</v>
      </c>
      <c r="C1496" s="1">
        <v>0.60664099999999999</v>
      </c>
      <c r="D1496" s="1">
        <f t="shared" si="23"/>
        <v>0.66872694723521142</v>
      </c>
      <c r="E1496" s="1">
        <v>4</v>
      </c>
      <c r="F1496" s="1">
        <v>0.65939800000000004</v>
      </c>
      <c r="G1496" s="1">
        <v>0.51632299999999998</v>
      </c>
      <c r="H1496" s="1">
        <v>0.603383</v>
      </c>
      <c r="I1496" s="1">
        <v>0.157972</v>
      </c>
      <c r="J1496" s="1" t="s">
        <v>1</v>
      </c>
    </row>
    <row r="1497" spans="1:10">
      <c r="A1497" s="1" t="s">
        <v>4</v>
      </c>
      <c r="B1497" s="1">
        <v>0.94200799999999996</v>
      </c>
      <c r="C1497" s="1">
        <v>0.678975</v>
      </c>
      <c r="D1497" s="1">
        <f t="shared" si="23"/>
        <v>0.7207741335530059</v>
      </c>
      <c r="E1497" s="1">
        <v>4</v>
      </c>
      <c r="F1497" s="1">
        <v>0.495724</v>
      </c>
      <c r="G1497" s="1">
        <v>0.48184199999999999</v>
      </c>
      <c r="H1497" s="1">
        <v>0.75199499999999997</v>
      </c>
      <c r="I1497" s="1">
        <v>0.78900499999999996</v>
      </c>
      <c r="J1497" s="1" t="s">
        <v>1</v>
      </c>
    </row>
    <row r="1498" spans="1:10">
      <c r="A1498" s="1" t="s">
        <v>4</v>
      </c>
      <c r="B1498" s="1">
        <v>0.91777799999999998</v>
      </c>
      <c r="C1498" s="1">
        <v>0.562612</v>
      </c>
      <c r="D1498" s="1">
        <f t="shared" si="23"/>
        <v>0.61301534793817247</v>
      </c>
      <c r="E1498" s="1">
        <v>4</v>
      </c>
      <c r="F1498" s="1">
        <v>0.88341199999999998</v>
      </c>
      <c r="G1498" s="1">
        <v>3.1579400000000001E-2</v>
      </c>
      <c r="H1498" s="1">
        <v>0.68237899999999996</v>
      </c>
      <c r="I1498" s="1">
        <v>0.31287399999999999</v>
      </c>
      <c r="J1498" s="1" t="s">
        <v>1</v>
      </c>
    </row>
    <row r="1499" spans="1:10">
      <c r="A1499" s="1" t="s">
        <v>4</v>
      </c>
      <c r="B1499" s="1">
        <v>1.3683099999999999</v>
      </c>
      <c r="C1499" s="1">
        <v>0.81134799999999996</v>
      </c>
      <c r="D1499" s="1">
        <f t="shared" si="23"/>
        <v>0.59295627452843291</v>
      </c>
      <c r="E1499" s="1">
        <v>3</v>
      </c>
      <c r="F1499" s="1">
        <v>0.95810899999999999</v>
      </c>
      <c r="G1499" s="1">
        <v>0.79733500000000002</v>
      </c>
      <c r="H1499" s="1">
        <v>0.489257</v>
      </c>
      <c r="I1499" s="1" t="s">
        <v>2</v>
      </c>
      <c r="J1499" s="1"/>
    </row>
    <row r="1500" spans="1:10">
      <c r="A1500" s="1" t="s">
        <v>4</v>
      </c>
      <c r="B1500" s="1">
        <v>0.93408800000000003</v>
      </c>
      <c r="C1500" s="1">
        <v>9.7656200000000005E-4</v>
      </c>
      <c r="D1500" s="1">
        <f t="shared" si="23"/>
        <v>1.0454710905182382E-3</v>
      </c>
      <c r="E1500" s="1">
        <v>1</v>
      </c>
      <c r="F1500" s="1">
        <v>5.2334499999999999E-2</v>
      </c>
      <c r="G1500" s="1" t="s">
        <v>3</v>
      </c>
      <c r="H1500" s="1"/>
      <c r="I1500" s="1"/>
      <c r="J1500" s="1"/>
    </row>
    <row r="1501" spans="1:10">
      <c r="A1501" s="1" t="s">
        <v>4</v>
      </c>
      <c r="B1501" s="1">
        <v>1.36155</v>
      </c>
      <c r="C1501" s="1">
        <v>0.72660199999999997</v>
      </c>
      <c r="D1501" s="1">
        <f t="shared" si="23"/>
        <v>0.53365796335059301</v>
      </c>
      <c r="E1501" s="1">
        <v>3</v>
      </c>
      <c r="F1501" s="1">
        <v>0.33633000000000002</v>
      </c>
      <c r="G1501" s="1">
        <v>0.73170599999999997</v>
      </c>
      <c r="H1501" s="1">
        <v>0.477711</v>
      </c>
      <c r="I1501" s="1" t="s">
        <v>2</v>
      </c>
      <c r="J1501" s="1"/>
    </row>
    <row r="1502" spans="1:10">
      <c r="A1502" s="1" t="s">
        <v>4</v>
      </c>
      <c r="B1502" s="1">
        <v>0.92782299999999995</v>
      </c>
      <c r="C1502" s="1">
        <v>0.55884900000000004</v>
      </c>
      <c r="D1502" s="1">
        <f t="shared" si="23"/>
        <v>0.60232285683799613</v>
      </c>
      <c r="E1502" s="1">
        <v>4</v>
      </c>
      <c r="F1502" s="1">
        <v>0.50527100000000003</v>
      </c>
      <c r="G1502" s="1">
        <v>0.84049799999999997</v>
      </c>
      <c r="H1502" s="1">
        <v>0.58555900000000005</v>
      </c>
      <c r="I1502" s="1">
        <v>5.5693800000000002E-2</v>
      </c>
      <c r="J1502" s="1" t="s">
        <v>1</v>
      </c>
    </row>
    <row r="1503" spans="1:10">
      <c r="A1503" s="1" t="s">
        <v>4</v>
      </c>
      <c r="B1503" s="1">
        <v>1.19245</v>
      </c>
      <c r="C1503" s="1">
        <v>0.81954300000000002</v>
      </c>
      <c r="D1503" s="1">
        <f t="shared" si="23"/>
        <v>0.68727661537171369</v>
      </c>
      <c r="E1503" s="1">
        <v>3</v>
      </c>
      <c r="F1503" s="1">
        <v>0.57006500000000004</v>
      </c>
      <c r="G1503" s="1">
        <v>0.56498199999999998</v>
      </c>
      <c r="H1503" s="1">
        <v>0.46084000000000003</v>
      </c>
      <c r="I1503" s="1" t="s">
        <v>2</v>
      </c>
      <c r="J1503" s="1"/>
    </row>
    <row r="1504" spans="1:10">
      <c r="A1504" s="1" t="s">
        <v>4</v>
      </c>
      <c r="B1504" s="1">
        <v>0.95539399999999997</v>
      </c>
      <c r="C1504" s="1">
        <v>0.61746299999999998</v>
      </c>
      <c r="D1504" s="1">
        <f t="shared" si="23"/>
        <v>0.64629147765215189</v>
      </c>
      <c r="E1504" s="1">
        <v>4</v>
      </c>
      <c r="F1504" s="1">
        <v>0.94328599999999996</v>
      </c>
      <c r="G1504" s="1">
        <v>0.12986400000000001</v>
      </c>
      <c r="H1504" s="1">
        <v>0.10667699999999999</v>
      </c>
      <c r="I1504" s="1">
        <v>0.46590599999999999</v>
      </c>
      <c r="J1504" s="1" t="s">
        <v>1</v>
      </c>
    </row>
    <row r="1505" spans="1:10">
      <c r="A1505" s="1" t="s">
        <v>4</v>
      </c>
      <c r="B1505" s="1">
        <v>0.91506200000000004</v>
      </c>
      <c r="C1505" s="1">
        <v>0.64321099999999998</v>
      </c>
      <c r="D1505" s="1">
        <f t="shared" si="23"/>
        <v>0.70291521230255427</v>
      </c>
      <c r="E1505" s="1">
        <v>4</v>
      </c>
      <c r="F1505" s="1">
        <v>0.58708499999999997</v>
      </c>
      <c r="G1505" s="1">
        <v>7.2694800000000004E-2</v>
      </c>
      <c r="H1505" s="1">
        <v>0.61467799999999995</v>
      </c>
      <c r="I1505" s="1">
        <v>0.701067</v>
      </c>
      <c r="J1505" s="1" t="s">
        <v>1</v>
      </c>
    </row>
    <row r="1506" spans="1:10">
      <c r="A1506" s="1" t="s">
        <v>4</v>
      </c>
      <c r="B1506" s="1">
        <v>0.70119600000000004</v>
      </c>
      <c r="C1506" s="1">
        <v>0.54609399999999997</v>
      </c>
      <c r="D1506" s="1">
        <f t="shared" si="23"/>
        <v>0.77880364405957814</v>
      </c>
      <c r="E1506" s="1">
        <v>4</v>
      </c>
      <c r="F1506" s="1">
        <v>0.313087</v>
      </c>
      <c r="G1506" s="1">
        <v>0.12603</v>
      </c>
      <c r="H1506" s="1">
        <v>0.38957000000000003</v>
      </c>
      <c r="I1506" s="1">
        <v>0.58894599999999997</v>
      </c>
      <c r="J1506" s="1" t="s">
        <v>1</v>
      </c>
    </row>
    <row r="1507" spans="1:10">
      <c r="A1507" s="1" t="s">
        <v>4</v>
      </c>
      <c r="B1507" s="1">
        <v>0.95539399999999997</v>
      </c>
      <c r="C1507" s="1">
        <v>0.86301499999999998</v>
      </c>
      <c r="D1507" s="1">
        <f t="shared" si="23"/>
        <v>0.90330795462395619</v>
      </c>
      <c r="E1507" s="1">
        <v>3</v>
      </c>
      <c r="F1507" s="1">
        <v>0.86035300000000003</v>
      </c>
      <c r="G1507" s="1">
        <v>0.199323</v>
      </c>
      <c r="H1507" s="1">
        <v>2.6847899999999998E-3</v>
      </c>
      <c r="I1507" s="1" t="s">
        <v>2</v>
      </c>
      <c r="J1507" s="1"/>
    </row>
    <row r="1508" spans="1:10">
      <c r="A1508" s="1" t="s">
        <v>4</v>
      </c>
      <c r="B1508" s="1">
        <v>1.3716200000000001</v>
      </c>
      <c r="C1508" s="1">
        <v>0.68751099999999998</v>
      </c>
      <c r="D1508" s="1">
        <f t="shared" si="23"/>
        <v>0.50124013939720913</v>
      </c>
      <c r="E1508" s="1">
        <v>3</v>
      </c>
      <c r="F1508" s="1">
        <v>0.53628900000000002</v>
      </c>
      <c r="G1508" s="1">
        <v>0.78720299999999999</v>
      </c>
      <c r="H1508" s="1">
        <v>0.142236</v>
      </c>
      <c r="I1508" s="1" t="s">
        <v>2</v>
      </c>
      <c r="J1508" s="1"/>
    </row>
    <row r="1509" spans="1:10">
      <c r="A1509" s="1" t="s">
        <v>4</v>
      </c>
      <c r="B1509" s="1">
        <v>0.93510199999999999</v>
      </c>
      <c r="C1509" s="1">
        <v>0.62826800000000005</v>
      </c>
      <c r="D1509" s="1">
        <f t="shared" si="23"/>
        <v>0.67187108999873812</v>
      </c>
      <c r="E1509" s="1">
        <v>4</v>
      </c>
      <c r="F1509" s="1">
        <v>0.59637700000000005</v>
      </c>
      <c r="G1509" s="1">
        <v>0.598638</v>
      </c>
      <c r="H1509" s="1">
        <v>0.84962899999999997</v>
      </c>
      <c r="I1509" s="1">
        <v>0.83084800000000003</v>
      </c>
      <c r="J1509" s="1" t="s">
        <v>1</v>
      </c>
    </row>
    <row r="1510" spans="1:10">
      <c r="A1510" s="1" t="s">
        <v>4</v>
      </c>
      <c r="B1510" s="1">
        <v>0.91777799999999998</v>
      </c>
      <c r="C1510" s="1">
        <v>0.58634799999999998</v>
      </c>
      <c r="D1510" s="1">
        <f t="shared" si="23"/>
        <v>0.63887781140973088</v>
      </c>
      <c r="E1510" s="1">
        <v>4</v>
      </c>
      <c r="F1510" s="1">
        <v>0.82467400000000002</v>
      </c>
      <c r="G1510" s="1">
        <v>0.15406900000000001</v>
      </c>
      <c r="H1510" s="1">
        <v>0.70018899999999995</v>
      </c>
      <c r="I1510" s="1">
        <v>0.98839900000000003</v>
      </c>
      <c r="J1510" s="1" t="s">
        <v>1</v>
      </c>
    </row>
    <row r="1511" spans="1:10">
      <c r="A1511" s="1" t="s">
        <v>4</v>
      </c>
      <c r="B1511" s="1">
        <v>0.91670700000000005</v>
      </c>
      <c r="C1511" s="1">
        <v>0.65069699999999997</v>
      </c>
      <c r="D1511" s="1">
        <f t="shared" si="23"/>
        <v>0.70982004064548421</v>
      </c>
      <c r="E1511" s="1">
        <v>4</v>
      </c>
      <c r="F1511" s="1">
        <v>0.69275699999999996</v>
      </c>
      <c r="G1511" s="1">
        <v>0.118908</v>
      </c>
      <c r="H1511" s="1">
        <v>0.96593799999999996</v>
      </c>
      <c r="I1511" s="1">
        <v>2.5019799999999998E-2</v>
      </c>
      <c r="J1511" s="1" t="s">
        <v>1</v>
      </c>
    </row>
    <row r="1512" spans="1:10">
      <c r="A1512" s="1" t="s">
        <v>4</v>
      </c>
      <c r="B1512" s="1">
        <v>1.1748799999999999</v>
      </c>
      <c r="C1512" s="1">
        <v>0.68033500000000002</v>
      </c>
      <c r="D1512" s="1">
        <f t="shared" si="23"/>
        <v>0.57906764946207279</v>
      </c>
      <c r="E1512" s="1">
        <v>3</v>
      </c>
      <c r="F1512" s="1">
        <v>0.411109</v>
      </c>
      <c r="G1512" s="1">
        <v>0.79395099999999996</v>
      </c>
      <c r="H1512" s="1">
        <v>0.17864099999999999</v>
      </c>
      <c r="I1512" s="1" t="s">
        <v>2</v>
      </c>
      <c r="J1512" s="1"/>
    </row>
    <row r="1513" spans="1:10">
      <c r="A1513" s="1" t="s">
        <v>4</v>
      </c>
      <c r="B1513" s="1">
        <v>0.93408800000000003</v>
      </c>
      <c r="C1513" s="1">
        <v>9.7656200000000005E-4</v>
      </c>
      <c r="D1513" s="1">
        <f t="shared" si="23"/>
        <v>1.0454710905182382E-3</v>
      </c>
      <c r="E1513" s="1">
        <v>1</v>
      </c>
      <c r="F1513" s="1">
        <v>2.55937E-2</v>
      </c>
      <c r="G1513" s="1" t="s">
        <v>3</v>
      </c>
      <c r="H1513" s="1"/>
      <c r="I1513" s="1"/>
      <c r="J1513" s="1"/>
    </row>
    <row r="1514" spans="1:10">
      <c r="A1514" s="1" t="s">
        <v>4</v>
      </c>
      <c r="B1514" s="1">
        <v>1.31969</v>
      </c>
      <c r="C1514" s="1">
        <v>0.66175600000000001</v>
      </c>
      <c r="D1514" s="1">
        <f t="shared" si="23"/>
        <v>0.50144806734915015</v>
      </c>
      <c r="E1514" s="1">
        <v>3</v>
      </c>
      <c r="F1514" s="1">
        <v>0.81244000000000005</v>
      </c>
      <c r="G1514" s="1">
        <v>0.70392900000000003</v>
      </c>
      <c r="H1514" s="1">
        <v>0.49781900000000001</v>
      </c>
      <c r="I1514" s="1" t="s">
        <v>2</v>
      </c>
      <c r="J1514" s="1"/>
    </row>
    <row r="1515" spans="1:10">
      <c r="A1515" s="1" t="s">
        <v>4</v>
      </c>
      <c r="B1515" s="1">
        <v>0.94081599999999999</v>
      </c>
      <c r="C1515" s="1">
        <v>0.71076300000000003</v>
      </c>
      <c r="D1515" s="1">
        <f t="shared" si="23"/>
        <v>0.75547503443818986</v>
      </c>
      <c r="E1515" s="1">
        <v>4</v>
      </c>
      <c r="F1515" s="1">
        <v>0.16337499999999999</v>
      </c>
      <c r="G1515" s="1">
        <v>0.36631200000000003</v>
      </c>
      <c r="H1515" s="1">
        <v>0.94568799999999997</v>
      </c>
      <c r="I1515" s="1">
        <v>0.530918</v>
      </c>
      <c r="J1515" s="1" t="s">
        <v>1</v>
      </c>
    </row>
    <row r="1516" spans="1:10">
      <c r="A1516" s="1" t="s">
        <v>4</v>
      </c>
      <c r="B1516" s="1">
        <v>0.99890500000000004</v>
      </c>
      <c r="C1516" s="1">
        <v>0.81569800000000003</v>
      </c>
      <c r="D1516" s="1">
        <f t="shared" si="23"/>
        <v>0.81659216842442472</v>
      </c>
      <c r="E1516" s="1">
        <v>3</v>
      </c>
      <c r="F1516" s="1">
        <v>0.80891299999999999</v>
      </c>
      <c r="G1516" s="1">
        <v>0.52590800000000004</v>
      </c>
      <c r="H1516" s="1">
        <v>0.97401000000000004</v>
      </c>
      <c r="I1516" s="1" t="s">
        <v>2</v>
      </c>
      <c r="J1516" s="1"/>
    </row>
    <row r="1517" spans="1:10">
      <c r="A1517" s="1" t="s">
        <v>4</v>
      </c>
      <c r="B1517" s="1">
        <v>1.0377799999999999</v>
      </c>
      <c r="C1517" s="1">
        <v>0.63363700000000001</v>
      </c>
      <c r="D1517" s="1">
        <f t="shared" si="23"/>
        <v>0.61056967758099023</v>
      </c>
      <c r="E1517" s="1">
        <v>4</v>
      </c>
      <c r="F1517" s="1">
        <v>0.17689299999999999</v>
      </c>
      <c r="G1517" s="1">
        <v>0.57524500000000001</v>
      </c>
      <c r="H1517" s="1">
        <v>0.92882900000000002</v>
      </c>
      <c r="I1517" s="1">
        <v>0.77598999999999996</v>
      </c>
      <c r="J1517" s="1" t="s">
        <v>1</v>
      </c>
    </row>
    <row r="1518" spans="1:10">
      <c r="A1518" s="1" t="s">
        <v>4</v>
      </c>
      <c r="B1518" s="1">
        <v>1.0377799999999999</v>
      </c>
      <c r="C1518" s="1">
        <v>0.59133899999999995</v>
      </c>
      <c r="D1518" s="1">
        <f t="shared" si="23"/>
        <v>0.56981152074620822</v>
      </c>
      <c r="E1518" s="1">
        <v>4</v>
      </c>
      <c r="F1518" s="1">
        <v>0.20952499999999999</v>
      </c>
      <c r="G1518" s="1">
        <v>0.714499</v>
      </c>
      <c r="H1518" s="1">
        <v>0.76392000000000004</v>
      </c>
      <c r="I1518" s="1">
        <v>0.67669199999999996</v>
      </c>
      <c r="J1518" s="1" t="s">
        <v>1</v>
      </c>
    </row>
    <row r="1519" spans="1:10">
      <c r="A1519" s="1" t="s">
        <v>4</v>
      </c>
      <c r="B1519" s="1">
        <v>1.36155</v>
      </c>
      <c r="C1519" s="1">
        <v>0.83869499999999997</v>
      </c>
      <c r="D1519" s="1">
        <f t="shared" si="23"/>
        <v>0.61598545775035796</v>
      </c>
      <c r="E1519" s="1">
        <v>3</v>
      </c>
      <c r="F1519" s="1">
        <v>0.34601500000000002</v>
      </c>
      <c r="G1519" s="1">
        <v>0.64600800000000003</v>
      </c>
      <c r="H1519" s="1">
        <v>0.40702199999999999</v>
      </c>
      <c r="I1519" s="1" t="s">
        <v>2</v>
      </c>
      <c r="J1519" s="1"/>
    </row>
    <row r="1520" spans="1:10">
      <c r="A1520" s="1" t="s">
        <v>4</v>
      </c>
      <c r="B1520" s="1">
        <v>0.94314900000000002</v>
      </c>
      <c r="C1520" s="1">
        <v>0.62057799999999996</v>
      </c>
      <c r="D1520" s="1">
        <f t="shared" si="23"/>
        <v>0.65798511157834016</v>
      </c>
      <c r="E1520" s="1">
        <v>4</v>
      </c>
      <c r="F1520" s="1">
        <v>0.91040699999999997</v>
      </c>
      <c r="G1520" s="1">
        <v>0.88358800000000004</v>
      </c>
      <c r="H1520" s="1">
        <v>0.78717199999999998</v>
      </c>
      <c r="I1520" s="1">
        <v>6.4059500000000005E-2</v>
      </c>
      <c r="J1520" s="1" t="s">
        <v>1</v>
      </c>
    </row>
    <row r="1521" spans="1:10">
      <c r="A1521" s="1" t="s">
        <v>4</v>
      </c>
      <c r="B1521" s="1">
        <v>1.2018899999999999</v>
      </c>
      <c r="C1521" s="1">
        <v>0.80695099999999997</v>
      </c>
      <c r="D1521" s="1">
        <f t="shared" si="23"/>
        <v>0.67140170897503104</v>
      </c>
      <c r="E1521" s="1">
        <v>3</v>
      </c>
      <c r="F1521" s="1">
        <v>0.148312</v>
      </c>
      <c r="G1521" s="1">
        <v>0.908107</v>
      </c>
      <c r="H1521" s="1">
        <v>7.2609099999999996E-2</v>
      </c>
      <c r="I1521" s="1" t="s">
        <v>2</v>
      </c>
      <c r="J1521" s="1"/>
    </row>
    <row r="1522" spans="1:10">
      <c r="A1522" s="1" t="s">
        <v>4</v>
      </c>
      <c r="B1522" s="1">
        <v>1.36155</v>
      </c>
      <c r="C1522" s="1">
        <v>1.3684799999999999</v>
      </c>
      <c r="D1522" s="1">
        <f t="shared" si="23"/>
        <v>1.0050897873746831</v>
      </c>
      <c r="E1522" s="1">
        <v>3</v>
      </c>
      <c r="F1522" s="1">
        <v>0.32523400000000002</v>
      </c>
      <c r="G1522" s="1">
        <v>0.67487699999999995</v>
      </c>
      <c r="H1522" s="1">
        <v>0.28630499999999998</v>
      </c>
      <c r="I1522" s="1" t="s">
        <v>2</v>
      </c>
      <c r="J1522" s="1"/>
    </row>
    <row r="1523" spans="1:10">
      <c r="A1523" s="1" t="s">
        <v>4</v>
      </c>
      <c r="B1523" s="1">
        <v>0.97560899999999995</v>
      </c>
      <c r="C1523" s="1">
        <v>0.68127599999999999</v>
      </c>
      <c r="D1523" s="1">
        <f t="shared" si="23"/>
        <v>0.69830844118904201</v>
      </c>
      <c r="E1523" s="1">
        <v>4</v>
      </c>
      <c r="F1523" s="1">
        <v>0.90595300000000001</v>
      </c>
      <c r="G1523" s="1">
        <v>0.35399799999999998</v>
      </c>
      <c r="H1523" s="1">
        <v>0.73125200000000001</v>
      </c>
      <c r="I1523" s="1">
        <v>0.17338500000000001</v>
      </c>
      <c r="J1523" s="1" t="s">
        <v>1</v>
      </c>
    </row>
    <row r="1524" spans="1:10">
      <c r="A1524" s="1" t="s">
        <v>4</v>
      </c>
      <c r="B1524" s="1">
        <v>0.89957900000000002</v>
      </c>
      <c r="C1524" s="1">
        <v>0.59933499999999995</v>
      </c>
      <c r="D1524" s="1">
        <f t="shared" si="23"/>
        <v>0.66623942977770712</v>
      </c>
      <c r="E1524" s="1">
        <v>4</v>
      </c>
      <c r="F1524" s="1">
        <v>0.60833000000000004</v>
      </c>
      <c r="G1524" s="1">
        <v>0.18856600000000001</v>
      </c>
      <c r="H1524" s="1">
        <v>0.190611</v>
      </c>
      <c r="I1524" s="1">
        <v>0.54113299999999998</v>
      </c>
      <c r="J1524" s="1" t="s">
        <v>1</v>
      </c>
    </row>
    <row r="1525" spans="1:10">
      <c r="A1525" s="1" t="s">
        <v>4</v>
      </c>
      <c r="B1525" s="1">
        <v>1.3142799999999999</v>
      </c>
      <c r="C1525" s="1">
        <v>0.72627399999999998</v>
      </c>
      <c r="D1525" s="1">
        <f t="shared" si="23"/>
        <v>0.55260218522689231</v>
      </c>
      <c r="E1525" s="1">
        <v>3</v>
      </c>
      <c r="F1525" s="1">
        <v>0.29429699999999998</v>
      </c>
      <c r="G1525" s="1">
        <v>0.27328400000000003</v>
      </c>
      <c r="H1525" s="1">
        <v>0.313801</v>
      </c>
      <c r="I1525" s="1" t="s">
        <v>2</v>
      </c>
      <c r="J1525" s="1"/>
    </row>
    <row r="1526" spans="1:10">
      <c r="A1526" s="1" t="s">
        <v>4</v>
      </c>
      <c r="B1526" s="1">
        <v>0.95498099999999997</v>
      </c>
      <c r="C1526" s="1">
        <v>0.56809600000000005</v>
      </c>
      <c r="D1526" s="1">
        <f t="shared" si="23"/>
        <v>0.59487675671034301</v>
      </c>
      <c r="E1526" s="1">
        <v>4</v>
      </c>
      <c r="F1526" s="1">
        <v>0.49417299999999997</v>
      </c>
      <c r="G1526" s="1">
        <v>0.15868099999999999</v>
      </c>
      <c r="H1526" s="1">
        <v>0.63627599999999995</v>
      </c>
      <c r="I1526" s="1">
        <v>0.628278</v>
      </c>
      <c r="J1526" s="1" t="s">
        <v>1</v>
      </c>
    </row>
    <row r="1527" spans="1:10">
      <c r="A1527" s="1" t="s">
        <v>4</v>
      </c>
      <c r="B1527" s="1">
        <v>1.1068800000000001</v>
      </c>
      <c r="C1527" s="1">
        <v>1.2984100000000001</v>
      </c>
      <c r="D1527" s="1">
        <f t="shared" si="23"/>
        <v>1.1730359207863543</v>
      </c>
      <c r="E1527" s="1">
        <v>3</v>
      </c>
      <c r="F1527" s="1">
        <v>0.46823100000000001</v>
      </c>
      <c r="G1527" s="1">
        <v>0.438058</v>
      </c>
      <c r="H1527" s="1">
        <v>0.24379700000000001</v>
      </c>
      <c r="I1527" s="1" t="s">
        <v>2</v>
      </c>
      <c r="J1527" s="1"/>
    </row>
    <row r="1528" spans="1:10">
      <c r="A1528" s="1" t="s">
        <v>4</v>
      </c>
      <c r="B1528" s="1">
        <v>0.97560899999999995</v>
      </c>
      <c r="C1528" s="1">
        <v>0.62119800000000003</v>
      </c>
      <c r="D1528" s="1">
        <f t="shared" si="23"/>
        <v>0.63672844346454371</v>
      </c>
      <c r="E1528" s="1">
        <v>4</v>
      </c>
      <c r="F1528" s="1">
        <v>0.81798499999999996</v>
      </c>
      <c r="G1528" s="1">
        <v>0.29289199999999999</v>
      </c>
      <c r="H1528" s="1">
        <v>0.634108</v>
      </c>
      <c r="I1528" s="1">
        <v>0.88471100000000003</v>
      </c>
      <c r="J1528" s="1" t="s">
        <v>1</v>
      </c>
    </row>
    <row r="1529" spans="1:10">
      <c r="A1529" s="1" t="s">
        <v>4</v>
      </c>
      <c r="B1529" s="1">
        <v>0.99890500000000004</v>
      </c>
      <c r="C1529" s="1">
        <v>0.65747500000000003</v>
      </c>
      <c r="D1529" s="1">
        <f t="shared" si="23"/>
        <v>0.65819572431812834</v>
      </c>
      <c r="E1529" s="1">
        <v>4</v>
      </c>
      <c r="F1529" s="1">
        <v>0.99445799999999995</v>
      </c>
      <c r="G1529" s="1">
        <v>0.53032999999999997</v>
      </c>
      <c r="H1529" s="1">
        <v>0.85189800000000004</v>
      </c>
      <c r="I1529" s="1">
        <v>0.11743199999999999</v>
      </c>
      <c r="J1529" s="1" t="s">
        <v>1</v>
      </c>
    </row>
    <row r="1530" spans="1:10">
      <c r="A1530" s="1" t="s">
        <v>4</v>
      </c>
      <c r="B1530" s="1">
        <v>0.93721299999999996</v>
      </c>
      <c r="C1530" s="1">
        <v>9.7656200000000005E-4</v>
      </c>
      <c r="D1530" s="1">
        <f t="shared" si="23"/>
        <v>1.0419851197113145E-3</v>
      </c>
      <c r="E1530" s="1">
        <v>1</v>
      </c>
      <c r="F1530" s="1">
        <v>7.5959799999999994E-2</v>
      </c>
      <c r="G1530" s="1" t="s">
        <v>3</v>
      </c>
      <c r="H1530" s="1"/>
      <c r="I1530" s="1"/>
      <c r="J1530" s="1"/>
    </row>
    <row r="1531" spans="1:10">
      <c r="A1531" s="1" t="s">
        <v>4</v>
      </c>
      <c r="B1531" s="1">
        <v>0.96274000000000004</v>
      </c>
      <c r="C1531" s="1">
        <v>0.85213700000000003</v>
      </c>
      <c r="D1531" s="1">
        <f t="shared" si="23"/>
        <v>0.88511643849845234</v>
      </c>
      <c r="E1531" s="1">
        <v>3</v>
      </c>
      <c r="F1531" s="1">
        <v>0.290099</v>
      </c>
      <c r="G1531" s="1">
        <v>0.59407299999999996</v>
      </c>
      <c r="H1531" s="1">
        <v>0.95583700000000005</v>
      </c>
      <c r="I1531" s="1" t="s">
        <v>2</v>
      </c>
      <c r="J1531" s="1"/>
    </row>
    <row r="1532" spans="1:10">
      <c r="A1532" s="1" t="s">
        <v>4</v>
      </c>
      <c r="B1532" s="1">
        <v>0.95539399999999997</v>
      </c>
      <c r="C1532" s="1">
        <v>0.61200200000000005</v>
      </c>
      <c r="D1532" s="1">
        <f t="shared" si="23"/>
        <v>0.64057551125504253</v>
      </c>
      <c r="E1532" s="1">
        <v>4</v>
      </c>
      <c r="F1532" s="1">
        <v>0.85956600000000005</v>
      </c>
      <c r="G1532" s="1">
        <v>3.59697E-2</v>
      </c>
      <c r="H1532" s="1">
        <v>0.13034200000000001</v>
      </c>
      <c r="I1532" s="1">
        <v>0.71194500000000005</v>
      </c>
      <c r="J1532" s="1" t="s">
        <v>1</v>
      </c>
    </row>
    <row r="1533" spans="1:10">
      <c r="A1533" s="1" t="s">
        <v>4</v>
      </c>
      <c r="B1533" s="1">
        <v>0.94923500000000005</v>
      </c>
      <c r="C1533" s="1">
        <v>0.62020500000000001</v>
      </c>
      <c r="D1533" s="1">
        <f t="shared" si="23"/>
        <v>0.65337350603380617</v>
      </c>
      <c r="E1533" s="1">
        <v>4</v>
      </c>
      <c r="F1533" s="1">
        <v>0.91691800000000001</v>
      </c>
      <c r="G1533" s="1">
        <v>0.98278500000000002</v>
      </c>
      <c r="H1533" s="1">
        <v>0.66225900000000004</v>
      </c>
      <c r="I1533" s="1">
        <v>0.43966699999999997</v>
      </c>
      <c r="J1533" s="1" t="s">
        <v>1</v>
      </c>
    </row>
    <row r="1534" spans="1:10">
      <c r="A1534" s="1" t="s">
        <v>4</v>
      </c>
      <c r="B1534" s="1">
        <v>0.948106</v>
      </c>
      <c r="C1534" s="1">
        <v>0.59283799999999998</v>
      </c>
      <c r="D1534" s="1">
        <f t="shared" si="23"/>
        <v>0.62528662406946056</v>
      </c>
      <c r="E1534" s="1">
        <v>4</v>
      </c>
      <c r="F1534" s="1">
        <v>0.37983800000000001</v>
      </c>
      <c r="G1534" s="1">
        <v>0.64813600000000005</v>
      </c>
      <c r="H1534" s="1">
        <v>0.61213499999999998</v>
      </c>
      <c r="I1534" s="1">
        <v>0.33224300000000001</v>
      </c>
      <c r="J1534" s="1" t="s">
        <v>1</v>
      </c>
    </row>
    <row r="1535" spans="1:10">
      <c r="A1535" s="1" t="s">
        <v>4</v>
      </c>
      <c r="B1535" s="1">
        <v>0.94369599999999998</v>
      </c>
      <c r="C1535" s="1">
        <v>0.69718899999999995</v>
      </c>
      <c r="D1535" s="1">
        <f t="shared" si="23"/>
        <v>0.73878558349298928</v>
      </c>
      <c r="E1535" s="1">
        <v>4</v>
      </c>
      <c r="F1535" s="1">
        <v>0.486209</v>
      </c>
      <c r="G1535" s="1">
        <v>0.113909</v>
      </c>
      <c r="H1535" s="1">
        <v>0.99248599999999998</v>
      </c>
      <c r="I1535" s="1">
        <v>0.60019999999999996</v>
      </c>
      <c r="J1535" s="1" t="s">
        <v>1</v>
      </c>
    </row>
    <row r="1536" spans="1:10">
      <c r="A1536" s="1" t="s">
        <v>4</v>
      </c>
      <c r="B1536" s="1">
        <v>1.36155</v>
      </c>
      <c r="C1536" s="1">
        <v>0.78034000000000003</v>
      </c>
      <c r="D1536" s="1">
        <f t="shared" si="23"/>
        <v>0.57312621644449346</v>
      </c>
      <c r="E1536" s="1">
        <v>3</v>
      </c>
      <c r="F1536" s="1">
        <v>0.29513600000000001</v>
      </c>
      <c r="G1536" s="1">
        <v>0.70305399999999996</v>
      </c>
      <c r="H1536" s="1">
        <v>0.39225599999999999</v>
      </c>
      <c r="I1536" s="1" t="s">
        <v>2</v>
      </c>
      <c r="J1536" s="1"/>
    </row>
    <row r="1537" spans="1:10">
      <c r="A1537" s="1" t="s">
        <v>4</v>
      </c>
      <c r="B1537" s="1">
        <v>1.3733299999999999</v>
      </c>
      <c r="C1537" s="1">
        <v>0.78195099999999995</v>
      </c>
      <c r="D1537" s="1">
        <f t="shared" si="23"/>
        <v>0.56938317811451</v>
      </c>
      <c r="E1537" s="1">
        <v>3</v>
      </c>
      <c r="F1537" s="1">
        <v>0.10804</v>
      </c>
      <c r="G1537" s="1">
        <v>0.79152800000000001</v>
      </c>
      <c r="H1537" s="1">
        <v>0.39232800000000001</v>
      </c>
      <c r="I1537" s="1" t="s">
        <v>2</v>
      </c>
      <c r="J1537" s="1"/>
    </row>
    <row r="1538" spans="1:10">
      <c r="A1538" s="1" t="s">
        <v>4</v>
      </c>
      <c r="B1538" s="1">
        <v>1.2205699999999999</v>
      </c>
      <c r="C1538" s="1">
        <v>1.25746</v>
      </c>
      <c r="D1538" s="1">
        <f t="shared" si="23"/>
        <v>1.0302235840631837</v>
      </c>
      <c r="E1538" s="1">
        <v>3</v>
      </c>
      <c r="F1538" s="1">
        <v>0.74872399999999995</v>
      </c>
      <c r="G1538" s="1">
        <v>0.58707699999999996</v>
      </c>
      <c r="H1538" s="1">
        <v>0.176422</v>
      </c>
      <c r="I1538" s="1" t="s">
        <v>2</v>
      </c>
      <c r="J1538" s="1"/>
    </row>
    <row r="1539" spans="1:10">
      <c r="A1539" s="1" t="s">
        <v>4</v>
      </c>
      <c r="B1539" s="1">
        <v>0.95779899999999996</v>
      </c>
      <c r="C1539" s="1">
        <v>0.69742300000000002</v>
      </c>
      <c r="D1539" s="1">
        <f t="shared" ref="D1539:D1602" si="24">C1539/B1539</f>
        <v>0.72815173120874011</v>
      </c>
      <c r="E1539" s="1">
        <v>4</v>
      </c>
      <c r="F1539" s="1">
        <v>0.86574499999999999</v>
      </c>
      <c r="G1539" s="1">
        <v>0.287468</v>
      </c>
      <c r="H1539" s="1">
        <v>0.88959100000000002</v>
      </c>
      <c r="I1539" s="1">
        <v>0.906609</v>
      </c>
      <c r="J1539" s="1" t="s">
        <v>1</v>
      </c>
    </row>
    <row r="1540" spans="1:10">
      <c r="A1540" s="1" t="s">
        <v>4</v>
      </c>
      <c r="B1540" s="1">
        <v>1.0345200000000001</v>
      </c>
      <c r="C1540" s="1">
        <v>0.56701999999999997</v>
      </c>
      <c r="D1540" s="1">
        <f t="shared" si="24"/>
        <v>0.54809960174767036</v>
      </c>
      <c r="E1540" s="1">
        <v>4</v>
      </c>
      <c r="F1540" s="1">
        <v>0.87521199999999999</v>
      </c>
      <c r="G1540" s="1">
        <v>0.68561099999999997</v>
      </c>
      <c r="H1540" s="1">
        <v>0.65601699999999996</v>
      </c>
      <c r="I1540" s="1">
        <v>0.67508199999999996</v>
      </c>
      <c r="J1540" s="1" t="s">
        <v>1</v>
      </c>
    </row>
    <row r="1541" spans="1:10">
      <c r="A1541" s="1" t="s">
        <v>4</v>
      </c>
      <c r="B1541" s="1">
        <v>0.91777799999999998</v>
      </c>
      <c r="C1541" s="1">
        <v>0.64139800000000002</v>
      </c>
      <c r="D1541" s="1">
        <f t="shared" si="24"/>
        <v>0.6988596370799911</v>
      </c>
      <c r="E1541" s="1">
        <v>4</v>
      </c>
      <c r="F1541" s="1">
        <v>0.77646899999999996</v>
      </c>
      <c r="G1541" s="1">
        <v>7.4150499999999994E-2</v>
      </c>
      <c r="H1541" s="1">
        <v>0.67015499999999995</v>
      </c>
      <c r="I1541" s="1">
        <v>0.38214100000000001</v>
      </c>
      <c r="J1541" s="1" t="s">
        <v>1</v>
      </c>
    </row>
    <row r="1542" spans="1:10">
      <c r="A1542" s="1" t="s">
        <v>4</v>
      </c>
      <c r="B1542" s="1">
        <v>0.96274000000000004</v>
      </c>
      <c r="C1542" s="1">
        <v>0.80607700000000004</v>
      </c>
      <c r="D1542" s="1">
        <f t="shared" si="24"/>
        <v>0.83727382263124006</v>
      </c>
      <c r="E1542" s="1">
        <v>3</v>
      </c>
      <c r="F1542" s="1">
        <v>0.40229700000000002</v>
      </c>
      <c r="G1542" s="1">
        <v>0.69580200000000003</v>
      </c>
      <c r="H1542" s="1">
        <v>0.98448500000000005</v>
      </c>
      <c r="I1542" s="1" t="s">
        <v>2</v>
      </c>
      <c r="J1542" s="1"/>
    </row>
    <row r="1543" spans="1:10">
      <c r="A1543" s="1" t="s">
        <v>4</v>
      </c>
      <c r="B1543" s="1">
        <v>1.2353400000000001</v>
      </c>
      <c r="C1543" s="1">
        <v>0.83278200000000002</v>
      </c>
      <c r="D1543" s="1">
        <f t="shared" si="24"/>
        <v>0.67413181796104715</v>
      </c>
      <c r="E1543" s="1">
        <v>3</v>
      </c>
      <c r="F1543" s="1">
        <v>0.77109300000000003</v>
      </c>
      <c r="G1543" s="1">
        <v>0.73558000000000001</v>
      </c>
      <c r="H1543" s="1">
        <v>4.2661999999999999E-2</v>
      </c>
      <c r="I1543" s="1" t="s">
        <v>2</v>
      </c>
      <c r="J1543" s="1"/>
    </row>
    <row r="1544" spans="1:10">
      <c r="A1544" s="1" t="s">
        <v>4</v>
      </c>
      <c r="B1544" s="1">
        <v>0.94758200000000004</v>
      </c>
      <c r="C1544" s="1">
        <v>0.62233000000000005</v>
      </c>
      <c r="D1544" s="1">
        <f t="shared" si="24"/>
        <v>0.6567558269363496</v>
      </c>
      <c r="E1544" s="1">
        <v>4</v>
      </c>
      <c r="F1544" s="1">
        <v>0.318409</v>
      </c>
      <c r="G1544" s="1">
        <v>0.93887399999999999</v>
      </c>
      <c r="H1544" s="1">
        <v>0.60990699999999998</v>
      </c>
      <c r="I1544" s="1">
        <v>0.52494799999999997</v>
      </c>
      <c r="J1544" s="1" t="s">
        <v>1</v>
      </c>
    </row>
    <row r="1545" spans="1:10">
      <c r="A1545" s="1" t="s">
        <v>4</v>
      </c>
      <c r="B1545" s="1">
        <v>1.3091600000000001</v>
      </c>
      <c r="C1545" s="1">
        <v>0.81525199999999998</v>
      </c>
      <c r="D1545" s="1">
        <f t="shared" si="24"/>
        <v>0.62272907818754009</v>
      </c>
      <c r="E1545" s="1">
        <v>3</v>
      </c>
      <c r="F1545" s="1">
        <v>0.54346499999999998</v>
      </c>
      <c r="G1545" s="1">
        <v>0.79332499999999995</v>
      </c>
      <c r="H1545" s="1">
        <v>0.388206</v>
      </c>
      <c r="I1545" s="1" t="s">
        <v>2</v>
      </c>
      <c r="J1545" s="1"/>
    </row>
    <row r="1546" spans="1:10">
      <c r="A1546" s="1" t="s">
        <v>4</v>
      </c>
      <c r="B1546" s="1">
        <v>1.3142799999999999</v>
      </c>
      <c r="C1546" s="1">
        <v>0.86382700000000001</v>
      </c>
      <c r="D1546" s="1">
        <f t="shared" si="24"/>
        <v>0.65726253157622427</v>
      </c>
      <c r="E1546" s="1">
        <v>3</v>
      </c>
      <c r="F1546" s="1">
        <v>0.471744</v>
      </c>
      <c r="G1546" s="1">
        <v>0.26970499999999997</v>
      </c>
      <c r="H1546" s="1">
        <v>0.353246</v>
      </c>
      <c r="I1546" s="1" t="s">
        <v>2</v>
      </c>
      <c r="J1546" s="1"/>
    </row>
    <row r="1547" spans="1:10">
      <c r="A1547" s="1" t="s">
        <v>4</v>
      </c>
      <c r="B1547" s="1">
        <v>0.93296599999999996</v>
      </c>
      <c r="C1547" s="1">
        <v>0.71179700000000001</v>
      </c>
      <c r="D1547" s="1">
        <f t="shared" si="24"/>
        <v>0.76293991420909235</v>
      </c>
      <c r="E1547" s="1">
        <v>4</v>
      </c>
      <c r="F1547" s="1">
        <v>0.94290200000000002</v>
      </c>
      <c r="G1547" s="1">
        <v>0.160106</v>
      </c>
      <c r="H1547" s="1">
        <v>0.81413199999999997</v>
      </c>
      <c r="I1547" s="1">
        <v>0.83515600000000001</v>
      </c>
      <c r="J1547" s="1" t="s">
        <v>1</v>
      </c>
    </row>
    <row r="1548" spans="1:10">
      <c r="A1548" s="1" t="s">
        <v>4</v>
      </c>
      <c r="B1548" s="1">
        <v>0.90715800000000002</v>
      </c>
      <c r="C1548" s="1">
        <v>0.60526800000000003</v>
      </c>
      <c r="D1548" s="1">
        <f t="shared" si="24"/>
        <v>0.66721342919315052</v>
      </c>
      <c r="E1548" s="1">
        <v>4</v>
      </c>
      <c r="F1548" s="1">
        <v>0.70342199999999999</v>
      </c>
      <c r="G1548" s="1">
        <v>0.59581099999999998</v>
      </c>
      <c r="H1548" s="1">
        <v>0.66242999999999996</v>
      </c>
      <c r="I1548" s="1">
        <v>0.59247000000000005</v>
      </c>
      <c r="J1548" s="1" t="s">
        <v>1</v>
      </c>
    </row>
    <row r="1549" spans="1:10">
      <c r="A1549" s="1" t="s">
        <v>4</v>
      </c>
      <c r="B1549" s="1">
        <v>0.99890500000000004</v>
      </c>
      <c r="C1549" s="1">
        <v>0.866757</v>
      </c>
      <c r="D1549" s="1">
        <f t="shared" si="24"/>
        <v>0.86770713931755272</v>
      </c>
      <c r="E1549" s="1">
        <v>3</v>
      </c>
      <c r="F1549" s="1">
        <v>0.998726</v>
      </c>
      <c r="G1549" s="1">
        <v>0.58408000000000004</v>
      </c>
      <c r="H1549" s="1">
        <v>0.951955</v>
      </c>
      <c r="I1549" s="1" t="s">
        <v>2</v>
      </c>
      <c r="J1549" s="1"/>
    </row>
    <row r="1550" spans="1:10">
      <c r="A1550" s="1" t="s">
        <v>4</v>
      </c>
      <c r="B1550" s="1">
        <v>0.94927300000000003</v>
      </c>
      <c r="C1550" s="1">
        <v>0.58946299999999996</v>
      </c>
      <c r="D1550" s="1">
        <f t="shared" si="24"/>
        <v>0.62096256819692541</v>
      </c>
      <c r="E1550" s="1">
        <v>4</v>
      </c>
      <c r="F1550" s="1">
        <v>0.18659899999999999</v>
      </c>
      <c r="G1550" s="1">
        <v>0.74881900000000001</v>
      </c>
      <c r="H1550" s="1">
        <v>0.71014200000000005</v>
      </c>
      <c r="I1550" s="1">
        <v>0.98772400000000005</v>
      </c>
      <c r="J1550" s="1" t="s">
        <v>1</v>
      </c>
    </row>
    <row r="1551" spans="1:10">
      <c r="A1551" s="1" t="s">
        <v>4</v>
      </c>
      <c r="B1551" s="1">
        <v>0.94927300000000003</v>
      </c>
      <c r="C1551" s="1">
        <v>0.66781599999999997</v>
      </c>
      <c r="D1551" s="1">
        <f t="shared" si="24"/>
        <v>0.70350257512854564</v>
      </c>
      <c r="E1551" s="1">
        <v>4</v>
      </c>
      <c r="F1551" s="1">
        <v>0.148811</v>
      </c>
      <c r="G1551" s="1">
        <v>0.57325400000000004</v>
      </c>
      <c r="H1551" s="1">
        <v>0.60478500000000002</v>
      </c>
      <c r="I1551" s="1">
        <v>2.86352E-2</v>
      </c>
      <c r="J1551" s="1" t="s">
        <v>1</v>
      </c>
    </row>
    <row r="1552" spans="1:10">
      <c r="A1552" s="1" t="s">
        <v>4</v>
      </c>
      <c r="B1552" s="1">
        <v>1.19245</v>
      </c>
      <c r="C1552" s="1">
        <v>0.85446500000000003</v>
      </c>
      <c r="D1552" s="1">
        <f t="shared" si="24"/>
        <v>0.71656253930982428</v>
      </c>
      <c r="E1552" s="1">
        <v>3</v>
      </c>
      <c r="F1552" s="1">
        <v>0.53076900000000005</v>
      </c>
      <c r="G1552" s="1">
        <v>0.60833300000000001</v>
      </c>
      <c r="H1552" s="1">
        <v>0.25529800000000002</v>
      </c>
      <c r="I1552" s="1" t="s">
        <v>2</v>
      </c>
      <c r="J1552" s="1"/>
    </row>
    <row r="1553" spans="1:10">
      <c r="A1553" s="1" t="s">
        <v>4</v>
      </c>
      <c r="B1553" s="1">
        <v>1.3365800000000001</v>
      </c>
      <c r="C1553" s="1">
        <v>0.83848900000000004</v>
      </c>
      <c r="D1553" s="1">
        <f t="shared" si="24"/>
        <v>0.62733917909889414</v>
      </c>
      <c r="E1553" s="1">
        <v>3</v>
      </c>
      <c r="F1553" s="1">
        <v>0.96867899999999996</v>
      </c>
      <c r="G1553" s="1">
        <v>0.35172399999999998</v>
      </c>
      <c r="H1553" s="1">
        <v>0.43622899999999998</v>
      </c>
      <c r="I1553" s="1" t="s">
        <v>2</v>
      </c>
      <c r="J1553" s="1"/>
    </row>
    <row r="1554" spans="1:10">
      <c r="A1554" s="1" t="s">
        <v>4</v>
      </c>
      <c r="B1554" s="1">
        <v>0.89425299999999996</v>
      </c>
      <c r="C1554" s="1">
        <v>9.7656200000000005E-4</v>
      </c>
      <c r="D1554" s="1">
        <f t="shared" si="24"/>
        <v>1.0920421849297682E-3</v>
      </c>
      <c r="E1554" s="1">
        <v>1</v>
      </c>
      <c r="F1554" s="1">
        <v>6.8057000000000006E-2</v>
      </c>
      <c r="G1554" s="1" t="s">
        <v>3</v>
      </c>
      <c r="H1554" s="1"/>
      <c r="I1554" s="1"/>
      <c r="J1554" s="1"/>
    </row>
    <row r="1555" spans="1:10">
      <c r="A1555" s="1" t="s">
        <v>4</v>
      </c>
      <c r="B1555" s="1">
        <v>0.92782299999999995</v>
      </c>
      <c r="C1555" s="1">
        <v>0.67525199999999996</v>
      </c>
      <c r="D1555" s="1">
        <f t="shared" si="24"/>
        <v>0.72778105306723373</v>
      </c>
      <c r="E1555" s="1">
        <v>4</v>
      </c>
      <c r="F1555" s="1">
        <v>0.70771700000000004</v>
      </c>
      <c r="G1555" s="1">
        <v>0.77488800000000002</v>
      </c>
      <c r="H1555" s="1">
        <v>0.61932699999999996</v>
      </c>
      <c r="I1555" s="1">
        <v>0.328235</v>
      </c>
      <c r="J1555" s="1" t="s">
        <v>1</v>
      </c>
    </row>
    <row r="1556" spans="1:10">
      <c r="A1556" s="1" t="s">
        <v>4</v>
      </c>
      <c r="B1556" s="1">
        <v>1.3142799999999999</v>
      </c>
      <c r="C1556" s="1">
        <v>0.76638700000000004</v>
      </c>
      <c r="D1556" s="1">
        <f t="shared" si="24"/>
        <v>0.5831230787959949</v>
      </c>
      <c r="E1556" s="1">
        <v>3</v>
      </c>
      <c r="F1556" s="1">
        <v>0.32651599999999997</v>
      </c>
      <c r="G1556" s="1">
        <v>0.46695500000000001</v>
      </c>
      <c r="H1556" s="1">
        <v>0.33364700000000003</v>
      </c>
      <c r="I1556" s="1" t="s">
        <v>2</v>
      </c>
      <c r="J1556" s="1"/>
    </row>
    <row r="1557" spans="1:10">
      <c r="A1557" s="1" t="s">
        <v>4</v>
      </c>
      <c r="B1557" s="1">
        <v>1.1157999999999999</v>
      </c>
      <c r="C1557" s="1">
        <v>0.67585099999999998</v>
      </c>
      <c r="D1557" s="1">
        <f t="shared" si="24"/>
        <v>0.60570980462448476</v>
      </c>
      <c r="E1557" s="1">
        <v>3</v>
      </c>
      <c r="F1557" s="1">
        <v>0.84087400000000001</v>
      </c>
      <c r="G1557" s="1">
        <v>0.81324200000000002</v>
      </c>
      <c r="H1557" s="1">
        <v>0.18453900000000001</v>
      </c>
      <c r="I1557" s="1" t="s">
        <v>2</v>
      </c>
      <c r="J1557" s="1"/>
    </row>
    <row r="1558" spans="1:10">
      <c r="A1558" s="1" t="s">
        <v>4</v>
      </c>
      <c r="B1558" s="1">
        <v>0.94314900000000002</v>
      </c>
      <c r="C1558" s="1">
        <v>0.71435199999999999</v>
      </c>
      <c r="D1558" s="1">
        <f t="shared" si="24"/>
        <v>0.75741160728580526</v>
      </c>
      <c r="E1558" s="1">
        <v>3</v>
      </c>
      <c r="F1558" s="1">
        <v>0.89846700000000002</v>
      </c>
      <c r="G1558" s="1">
        <v>0.90636799999999995</v>
      </c>
      <c r="H1558" s="1">
        <v>0.98620200000000002</v>
      </c>
      <c r="I1558" s="1" t="s">
        <v>2</v>
      </c>
      <c r="J1558" s="1"/>
    </row>
    <row r="1559" spans="1:10">
      <c r="A1559" s="1" t="s">
        <v>4</v>
      </c>
      <c r="B1559" s="1">
        <v>1.1157999999999999</v>
      </c>
      <c r="C1559" s="1">
        <v>0.83969400000000005</v>
      </c>
      <c r="D1559" s="1">
        <f t="shared" si="24"/>
        <v>0.75254884387883147</v>
      </c>
      <c r="E1559" s="1">
        <v>3</v>
      </c>
      <c r="F1559" s="1">
        <v>0.91810599999999998</v>
      </c>
      <c r="G1559" s="1">
        <v>0.95943599999999996</v>
      </c>
      <c r="H1559" s="1">
        <v>6.2656000000000003E-2</v>
      </c>
      <c r="I1559" s="1" t="s">
        <v>2</v>
      </c>
      <c r="J1559" s="1"/>
    </row>
    <row r="1560" spans="1:10">
      <c r="A1560" s="1" t="s">
        <v>4</v>
      </c>
      <c r="B1560" s="1">
        <v>0.94314900000000002</v>
      </c>
      <c r="C1560" s="1">
        <v>0.71470199999999995</v>
      </c>
      <c r="D1560" s="1">
        <f t="shared" si="24"/>
        <v>0.75778270453555052</v>
      </c>
      <c r="E1560" s="1">
        <v>3</v>
      </c>
      <c r="F1560" s="1">
        <v>0.99095</v>
      </c>
      <c r="G1560" s="1">
        <v>0.98271399999999998</v>
      </c>
      <c r="H1560" s="1">
        <v>0.99628300000000003</v>
      </c>
      <c r="I1560" s="1" t="s">
        <v>2</v>
      </c>
      <c r="J1560" s="1"/>
    </row>
    <row r="1561" spans="1:10">
      <c r="A1561" s="1" t="s">
        <v>4</v>
      </c>
      <c r="B1561" s="1">
        <v>1.32297</v>
      </c>
      <c r="C1561" s="1">
        <v>0.94008700000000001</v>
      </c>
      <c r="D1561" s="1">
        <f t="shared" si="24"/>
        <v>0.71058829754265029</v>
      </c>
      <c r="E1561" s="1">
        <v>3</v>
      </c>
      <c r="F1561" s="1">
        <v>0.23281499999999999</v>
      </c>
      <c r="G1561" s="1">
        <v>0.51830600000000004</v>
      </c>
      <c r="H1561" s="1">
        <v>0.192662</v>
      </c>
      <c r="I1561" s="1" t="s">
        <v>2</v>
      </c>
      <c r="J1561" s="1"/>
    </row>
    <row r="1562" spans="1:10">
      <c r="A1562" s="1" t="s">
        <v>4</v>
      </c>
      <c r="B1562" s="1">
        <v>1.2902800000000001</v>
      </c>
      <c r="C1562" s="1">
        <v>0.56554899999999997</v>
      </c>
      <c r="D1562" s="1">
        <f t="shared" si="24"/>
        <v>0.43831493939299992</v>
      </c>
      <c r="E1562" s="1">
        <v>4</v>
      </c>
      <c r="F1562" s="1">
        <v>0.47922700000000001</v>
      </c>
      <c r="G1562" s="1">
        <v>0.41633399999999998</v>
      </c>
      <c r="H1562" s="1">
        <v>0.55518800000000001</v>
      </c>
      <c r="I1562" s="1">
        <v>0.54344800000000004</v>
      </c>
      <c r="J1562" s="1" t="s">
        <v>1</v>
      </c>
    </row>
    <row r="1563" spans="1:10">
      <c r="A1563" s="1" t="s">
        <v>4</v>
      </c>
      <c r="B1563" s="1">
        <v>0.93537899999999996</v>
      </c>
      <c r="C1563" s="1">
        <v>0.70949700000000004</v>
      </c>
      <c r="D1563" s="1">
        <f t="shared" si="24"/>
        <v>0.75851285949331781</v>
      </c>
      <c r="E1563" s="1">
        <v>4</v>
      </c>
      <c r="F1563" s="1">
        <v>0.53898400000000002</v>
      </c>
      <c r="G1563" s="1">
        <v>0.24110400000000001</v>
      </c>
      <c r="H1563" s="1">
        <v>0.37486900000000001</v>
      </c>
      <c r="I1563" s="1">
        <v>0.28493400000000002</v>
      </c>
      <c r="J1563" s="1" t="s">
        <v>1</v>
      </c>
    </row>
    <row r="1564" spans="1:10">
      <c r="A1564" s="1" t="s">
        <v>4</v>
      </c>
      <c r="B1564" s="1">
        <v>1.3091600000000001</v>
      </c>
      <c r="C1564" s="1">
        <v>0.716804</v>
      </c>
      <c r="D1564" s="1">
        <f t="shared" si="24"/>
        <v>0.54752971370955417</v>
      </c>
      <c r="E1564" s="1">
        <v>3</v>
      </c>
      <c r="F1564" s="1">
        <v>0.54052800000000001</v>
      </c>
      <c r="G1564" s="1">
        <v>0.93349300000000002</v>
      </c>
      <c r="H1564" s="1">
        <v>0.40577999999999997</v>
      </c>
      <c r="I1564" s="1" t="s">
        <v>2</v>
      </c>
      <c r="J1564" s="1"/>
    </row>
    <row r="1565" spans="1:10">
      <c r="A1565" s="1" t="s">
        <v>4</v>
      </c>
      <c r="B1565" s="1">
        <v>1.2205699999999999</v>
      </c>
      <c r="C1565" s="1">
        <v>0.90476199999999996</v>
      </c>
      <c r="D1565" s="1">
        <f t="shared" si="24"/>
        <v>0.74126186945443517</v>
      </c>
      <c r="E1565" s="1">
        <v>3</v>
      </c>
      <c r="F1565" s="1">
        <v>0.711094</v>
      </c>
      <c r="G1565" s="1">
        <v>0.55463200000000001</v>
      </c>
      <c r="H1565" s="1">
        <v>0.20979800000000001</v>
      </c>
      <c r="I1565" s="1" t="s">
        <v>2</v>
      </c>
      <c r="J1565" s="1"/>
    </row>
    <row r="1566" spans="1:10">
      <c r="A1566" s="1" t="s">
        <v>4</v>
      </c>
      <c r="B1566" s="1">
        <v>1.2018899999999999</v>
      </c>
      <c r="C1566" s="1">
        <v>0.78975600000000001</v>
      </c>
      <c r="D1566" s="1">
        <f t="shared" si="24"/>
        <v>0.65709507525647115</v>
      </c>
      <c r="E1566" s="1">
        <v>3</v>
      </c>
      <c r="F1566" s="1">
        <v>0.238984</v>
      </c>
      <c r="G1566" s="1">
        <v>0.77281299999999997</v>
      </c>
      <c r="H1566" s="1">
        <v>3.4909799999999998E-2</v>
      </c>
      <c r="I1566" s="1" t="s">
        <v>2</v>
      </c>
      <c r="J1566" s="1"/>
    </row>
    <row r="1567" spans="1:10">
      <c r="A1567" s="1" t="s">
        <v>4</v>
      </c>
      <c r="B1567" s="1">
        <v>1.3733299999999999</v>
      </c>
      <c r="C1567" s="1">
        <v>0.82959300000000002</v>
      </c>
      <c r="D1567" s="1">
        <f t="shared" si="24"/>
        <v>0.60407403901465784</v>
      </c>
      <c r="E1567" s="1">
        <v>3</v>
      </c>
      <c r="F1567" s="1">
        <v>0.21318699999999999</v>
      </c>
      <c r="G1567" s="1">
        <v>0.99626400000000004</v>
      </c>
      <c r="H1567" s="1">
        <v>0.42720000000000002</v>
      </c>
      <c r="I1567" s="1" t="s">
        <v>2</v>
      </c>
      <c r="J1567" s="1"/>
    </row>
    <row r="1568" spans="1:10">
      <c r="A1568" s="1" t="s">
        <v>4</v>
      </c>
      <c r="B1568" s="1">
        <v>1.2201</v>
      </c>
      <c r="C1568" s="1">
        <v>0.73888900000000002</v>
      </c>
      <c r="D1568" s="1">
        <f t="shared" si="24"/>
        <v>0.60559708220637654</v>
      </c>
      <c r="E1568" s="1">
        <v>3</v>
      </c>
      <c r="F1568" s="1">
        <v>0.56815300000000002</v>
      </c>
      <c r="G1568" s="1">
        <v>0.40614800000000001</v>
      </c>
      <c r="H1568" s="1">
        <v>0.44088300000000002</v>
      </c>
      <c r="I1568" s="1" t="s">
        <v>2</v>
      </c>
      <c r="J1568" s="1"/>
    </row>
    <row r="1569" spans="1:10">
      <c r="A1569" s="1" t="s">
        <v>4</v>
      </c>
      <c r="B1569" s="1">
        <v>0.95779899999999996</v>
      </c>
      <c r="C1569" s="1">
        <v>0.643181</v>
      </c>
      <c r="D1569" s="1">
        <f t="shared" si="24"/>
        <v>0.67151980739173878</v>
      </c>
      <c r="E1569" s="1">
        <v>4</v>
      </c>
      <c r="F1569" s="1">
        <v>0.75988800000000001</v>
      </c>
      <c r="G1569" s="1">
        <v>0.37321100000000001</v>
      </c>
      <c r="H1569" s="1">
        <v>0.91247699999999998</v>
      </c>
      <c r="I1569" s="1">
        <v>0.8901</v>
      </c>
      <c r="J1569" s="1" t="s">
        <v>1</v>
      </c>
    </row>
    <row r="1570" spans="1:10">
      <c r="A1570" s="1" t="s">
        <v>4</v>
      </c>
      <c r="B1570" s="1">
        <v>0.93510199999999999</v>
      </c>
      <c r="C1570" s="1">
        <v>0.53090499999999996</v>
      </c>
      <c r="D1570" s="1">
        <f t="shared" si="24"/>
        <v>0.56775089776302479</v>
      </c>
      <c r="E1570" s="1">
        <v>4</v>
      </c>
      <c r="F1570" s="1">
        <v>0.52380000000000004</v>
      </c>
      <c r="G1570" s="1">
        <v>0.50945799999999997</v>
      </c>
      <c r="H1570" s="1">
        <v>0.94830000000000003</v>
      </c>
      <c r="I1570" s="1">
        <v>0.65141300000000002</v>
      </c>
      <c r="J1570" s="1" t="s">
        <v>1</v>
      </c>
    </row>
    <row r="1571" spans="1:10">
      <c r="A1571" s="1" t="s">
        <v>4</v>
      </c>
      <c r="B1571" s="1">
        <v>1.3683099999999999</v>
      </c>
      <c r="C1571" s="1">
        <v>0.88546599999999998</v>
      </c>
      <c r="D1571" s="1">
        <f t="shared" si="24"/>
        <v>0.64712382427958581</v>
      </c>
      <c r="E1571" s="1">
        <v>3</v>
      </c>
      <c r="F1571" s="1">
        <v>0.82552199999999998</v>
      </c>
      <c r="G1571" s="1">
        <v>0.77059699999999998</v>
      </c>
      <c r="H1571" s="1">
        <v>0.381913</v>
      </c>
      <c r="I1571" s="1" t="s">
        <v>2</v>
      </c>
      <c r="J1571" s="1"/>
    </row>
    <row r="1572" spans="1:10">
      <c r="A1572" s="1" t="s">
        <v>4</v>
      </c>
      <c r="B1572" s="1">
        <v>0.70119600000000004</v>
      </c>
      <c r="C1572" s="1">
        <v>0.60480400000000001</v>
      </c>
      <c r="D1572" s="1">
        <f t="shared" si="24"/>
        <v>0.86253201672570856</v>
      </c>
      <c r="E1572" s="1">
        <v>4</v>
      </c>
      <c r="F1572" s="1">
        <v>0.34404800000000002</v>
      </c>
      <c r="G1572" s="1">
        <v>3.03136E-2</v>
      </c>
      <c r="H1572" s="1">
        <v>0.31124099999999999</v>
      </c>
      <c r="I1572" s="1">
        <v>0.10739799999999999</v>
      </c>
      <c r="J1572" s="1" t="s">
        <v>1</v>
      </c>
    </row>
    <row r="1573" spans="1:10">
      <c r="A1573" s="1" t="s">
        <v>4</v>
      </c>
      <c r="B1573" s="1">
        <v>0.93408800000000003</v>
      </c>
      <c r="C1573" s="1">
        <v>9.7656200000000005E-4</v>
      </c>
      <c r="D1573" s="1">
        <f t="shared" si="24"/>
        <v>1.0454710905182382E-3</v>
      </c>
      <c r="E1573" s="1">
        <v>1</v>
      </c>
      <c r="F1573" s="1">
        <v>2.34475E-2</v>
      </c>
      <c r="G1573" s="1" t="s">
        <v>3</v>
      </c>
      <c r="H1573" s="1"/>
      <c r="I1573" s="1"/>
      <c r="J1573" s="1"/>
    </row>
    <row r="1574" spans="1:10">
      <c r="A1574" s="1" t="s">
        <v>4</v>
      </c>
      <c r="B1574" s="1">
        <v>0.93721299999999996</v>
      </c>
      <c r="C1574" s="1">
        <v>9.7656200000000005E-4</v>
      </c>
      <c r="D1574" s="1">
        <f t="shared" si="24"/>
        <v>1.0419851197113145E-3</v>
      </c>
      <c r="E1574" s="1">
        <v>1</v>
      </c>
      <c r="F1574" s="1">
        <v>5.9674100000000001E-2</v>
      </c>
      <c r="G1574" s="1" t="s">
        <v>3</v>
      </c>
      <c r="H1574" s="1"/>
      <c r="I1574" s="1"/>
      <c r="J1574" s="1"/>
    </row>
    <row r="1575" spans="1:10">
      <c r="A1575" s="1" t="s">
        <v>4</v>
      </c>
      <c r="B1575" s="1">
        <v>1.0345200000000001</v>
      </c>
      <c r="C1575" s="1">
        <v>0.65786900000000004</v>
      </c>
      <c r="D1575" s="1">
        <f t="shared" si="24"/>
        <v>0.63591714031628188</v>
      </c>
      <c r="E1575" s="1">
        <v>4</v>
      </c>
      <c r="F1575" s="1">
        <v>0.93426900000000002</v>
      </c>
      <c r="G1575" s="1">
        <v>0.71952400000000005</v>
      </c>
      <c r="H1575" s="1">
        <v>0.54666999999999999</v>
      </c>
      <c r="I1575" s="1">
        <v>0.303371</v>
      </c>
      <c r="J1575" s="1" t="s">
        <v>1</v>
      </c>
    </row>
    <row r="1576" spans="1:10">
      <c r="A1576" s="1" t="s">
        <v>4</v>
      </c>
      <c r="B1576" s="1">
        <v>1.3683099999999999</v>
      </c>
      <c r="C1576" s="1">
        <v>0.72403300000000004</v>
      </c>
      <c r="D1576" s="1">
        <f t="shared" si="24"/>
        <v>0.52914398053072775</v>
      </c>
      <c r="E1576" s="1">
        <v>3</v>
      </c>
      <c r="F1576" s="1">
        <v>0.97648500000000005</v>
      </c>
      <c r="G1576" s="1">
        <v>0.96664000000000005</v>
      </c>
      <c r="H1576" s="1">
        <v>0.474408</v>
      </c>
      <c r="I1576" s="1" t="s">
        <v>2</v>
      </c>
      <c r="J1576" s="1"/>
    </row>
    <row r="1577" spans="1:10">
      <c r="A1577" s="1" t="s">
        <v>4</v>
      </c>
      <c r="B1577" s="1">
        <v>0.91506200000000004</v>
      </c>
      <c r="C1577" s="1">
        <v>0.65283400000000003</v>
      </c>
      <c r="D1577" s="1">
        <f t="shared" si="24"/>
        <v>0.71343143961829913</v>
      </c>
      <c r="E1577" s="1">
        <v>4</v>
      </c>
      <c r="F1577" s="1">
        <v>0.68983799999999995</v>
      </c>
      <c r="G1577" s="1">
        <v>0.17118800000000001</v>
      </c>
      <c r="H1577" s="1">
        <v>0.69706900000000005</v>
      </c>
      <c r="I1577" s="1">
        <v>0.16325300000000001</v>
      </c>
      <c r="J1577" s="1" t="s">
        <v>1</v>
      </c>
    </row>
    <row r="1578" spans="1:10">
      <c r="A1578" s="1" t="s">
        <v>4</v>
      </c>
      <c r="B1578" s="1">
        <v>1.02867</v>
      </c>
      <c r="C1578" s="1">
        <v>0.55847800000000003</v>
      </c>
      <c r="D1578" s="1">
        <f t="shared" si="24"/>
        <v>0.54291269308913459</v>
      </c>
      <c r="E1578" s="1">
        <v>4</v>
      </c>
      <c r="F1578" s="1">
        <v>0.12506200000000001</v>
      </c>
      <c r="G1578" s="1">
        <v>0.82001199999999996</v>
      </c>
      <c r="H1578" s="1">
        <v>0.57847400000000004</v>
      </c>
      <c r="I1578" s="1">
        <v>0.93868700000000005</v>
      </c>
      <c r="J1578" s="1" t="s">
        <v>1</v>
      </c>
    </row>
    <row r="1579" spans="1:10">
      <c r="A1579" s="1" t="s">
        <v>4</v>
      </c>
      <c r="B1579" s="1">
        <v>0.70119600000000004</v>
      </c>
      <c r="C1579" s="1">
        <v>0.70414600000000005</v>
      </c>
      <c r="D1579" s="1">
        <f t="shared" si="24"/>
        <v>1.0042070975875503</v>
      </c>
      <c r="E1579" s="1">
        <v>4</v>
      </c>
      <c r="F1579" s="1">
        <v>0.48154599999999997</v>
      </c>
      <c r="G1579" s="1">
        <v>0.23414199999999999</v>
      </c>
      <c r="H1579" s="1">
        <v>0.453345</v>
      </c>
      <c r="I1579" s="1">
        <v>6.2227299999999999E-2</v>
      </c>
      <c r="J1579" s="1" t="s">
        <v>1</v>
      </c>
    </row>
    <row r="1580" spans="1:10">
      <c r="A1580" s="1" t="s">
        <v>4</v>
      </c>
      <c r="B1580" s="1">
        <v>0.94923500000000005</v>
      </c>
      <c r="C1580" s="1">
        <v>0.69889599999999996</v>
      </c>
      <c r="D1580" s="1">
        <f t="shared" si="24"/>
        <v>0.73627289343523983</v>
      </c>
      <c r="E1580" s="1">
        <v>3</v>
      </c>
      <c r="F1580" s="1">
        <v>0.93501000000000001</v>
      </c>
      <c r="G1580" s="1">
        <v>0.91946099999999997</v>
      </c>
      <c r="H1580" s="1">
        <v>0.51626000000000005</v>
      </c>
      <c r="I1580" s="1" t="s">
        <v>2</v>
      </c>
      <c r="J1580" s="1"/>
    </row>
    <row r="1581" spans="1:10">
      <c r="A1581" s="1" t="s">
        <v>4</v>
      </c>
      <c r="B1581" s="1">
        <v>1.3683099999999999</v>
      </c>
      <c r="C1581" s="1">
        <v>0.80868399999999996</v>
      </c>
      <c r="D1581" s="1">
        <f t="shared" si="24"/>
        <v>0.5910093472970307</v>
      </c>
      <c r="E1581" s="1">
        <v>3</v>
      </c>
      <c r="F1581" s="1">
        <v>0.82426699999999997</v>
      </c>
      <c r="G1581" s="1">
        <v>0.86280199999999996</v>
      </c>
      <c r="H1581" s="1">
        <v>0.47733900000000001</v>
      </c>
      <c r="I1581" s="1" t="s">
        <v>2</v>
      </c>
      <c r="J1581" s="1"/>
    </row>
    <row r="1582" spans="1:10">
      <c r="A1582" s="1" t="s">
        <v>4</v>
      </c>
      <c r="B1582" s="1">
        <v>0.93408800000000003</v>
      </c>
      <c r="C1582" s="1">
        <v>9.7656200000000005E-4</v>
      </c>
      <c r="D1582" s="1">
        <f t="shared" si="24"/>
        <v>1.0454710905182382E-3</v>
      </c>
      <c r="E1582" s="1">
        <v>1</v>
      </c>
      <c r="F1582" s="1">
        <v>6.4750500000000002E-2</v>
      </c>
      <c r="G1582" s="1" t="s">
        <v>3</v>
      </c>
      <c r="H1582" s="1"/>
      <c r="I1582" s="1"/>
      <c r="J1582" s="1"/>
    </row>
    <row r="1583" spans="1:10">
      <c r="A1583" s="1" t="s">
        <v>4</v>
      </c>
      <c r="B1583" s="1">
        <v>1.0377799999999999</v>
      </c>
      <c r="C1583" s="1">
        <v>0.68628999999999996</v>
      </c>
      <c r="D1583" s="1">
        <f t="shared" si="24"/>
        <v>0.66130586444140382</v>
      </c>
      <c r="E1583" s="1">
        <v>4</v>
      </c>
      <c r="F1583" s="1">
        <v>0.168326</v>
      </c>
      <c r="G1583" s="1">
        <v>0.54147999999999996</v>
      </c>
      <c r="H1583" s="1">
        <v>0.80891299999999999</v>
      </c>
      <c r="I1583" s="1">
        <v>0.62386399999999997</v>
      </c>
      <c r="J1583" s="1" t="s">
        <v>1</v>
      </c>
    </row>
    <row r="1584" spans="1:10">
      <c r="A1584" s="1" t="s">
        <v>4</v>
      </c>
      <c r="B1584" s="1">
        <v>0.95539399999999997</v>
      </c>
      <c r="C1584" s="1">
        <v>0.62127200000000005</v>
      </c>
      <c r="D1584" s="1">
        <f t="shared" si="24"/>
        <v>0.6502783144964277</v>
      </c>
      <c r="E1584" s="1">
        <v>4</v>
      </c>
      <c r="F1584" s="1">
        <v>0.85246999999999995</v>
      </c>
      <c r="G1584" s="1">
        <v>8.0339499999999994E-2</v>
      </c>
      <c r="H1584" s="1">
        <v>0.164163</v>
      </c>
      <c r="I1584" s="1">
        <v>0.200928</v>
      </c>
      <c r="J1584" s="1" t="s">
        <v>1</v>
      </c>
    </row>
    <row r="1585" spans="1:10">
      <c r="A1585" s="1" t="s">
        <v>4</v>
      </c>
      <c r="B1585" s="1">
        <v>1.2353400000000001</v>
      </c>
      <c r="C1585" s="1">
        <v>0.88230200000000003</v>
      </c>
      <c r="D1585" s="1">
        <f t="shared" si="24"/>
        <v>0.71421794809526118</v>
      </c>
      <c r="E1585" s="1">
        <v>3</v>
      </c>
      <c r="F1585" s="1">
        <v>0.90526600000000002</v>
      </c>
      <c r="G1585" s="1">
        <v>0.59149300000000005</v>
      </c>
      <c r="H1585" s="1">
        <v>0.158605</v>
      </c>
      <c r="I1585" s="1" t="s">
        <v>2</v>
      </c>
      <c r="J1585" s="1"/>
    </row>
    <row r="1586" spans="1:10">
      <c r="A1586" s="1" t="s">
        <v>4</v>
      </c>
      <c r="B1586" s="1">
        <v>1.17367</v>
      </c>
      <c r="C1586" s="1">
        <v>0.75150499999999998</v>
      </c>
      <c r="D1586" s="1">
        <f t="shared" si="24"/>
        <v>0.64030349246381013</v>
      </c>
      <c r="E1586" s="1">
        <v>3</v>
      </c>
      <c r="F1586" s="1">
        <v>0.15886800000000001</v>
      </c>
      <c r="G1586" s="1">
        <v>0.73988100000000001</v>
      </c>
      <c r="H1586" s="1">
        <v>0.44478099999999998</v>
      </c>
      <c r="I1586" s="1" t="s">
        <v>2</v>
      </c>
      <c r="J1586" s="1"/>
    </row>
    <row r="1587" spans="1:10">
      <c r="A1587" s="1" t="s">
        <v>4</v>
      </c>
      <c r="B1587" s="1">
        <v>0.95539399999999997</v>
      </c>
      <c r="C1587" s="1">
        <v>0.67992300000000006</v>
      </c>
      <c r="D1587" s="1">
        <f t="shared" si="24"/>
        <v>0.71166764706498065</v>
      </c>
      <c r="E1587" s="1">
        <v>4</v>
      </c>
      <c r="F1587" s="1">
        <v>0.78944999999999999</v>
      </c>
      <c r="G1587" s="1">
        <v>0.16595399999999999</v>
      </c>
      <c r="H1587" s="1">
        <v>9.4949699999999998E-2</v>
      </c>
      <c r="I1587" s="1">
        <v>0.39881499999999998</v>
      </c>
      <c r="J1587" s="1" t="s">
        <v>1</v>
      </c>
    </row>
    <row r="1588" spans="1:10">
      <c r="A1588" s="1" t="s">
        <v>4</v>
      </c>
      <c r="B1588" s="1">
        <v>0.91670700000000005</v>
      </c>
      <c r="C1588" s="1">
        <v>0.60066200000000003</v>
      </c>
      <c r="D1588" s="1">
        <f t="shared" si="24"/>
        <v>0.65523880585617866</v>
      </c>
      <c r="E1588" s="1">
        <v>4</v>
      </c>
      <c r="F1588" s="1">
        <v>0.64329400000000003</v>
      </c>
      <c r="G1588" s="1">
        <v>0.17364099999999999</v>
      </c>
      <c r="H1588" s="1">
        <v>0.77054500000000004</v>
      </c>
      <c r="I1588" s="1">
        <v>8.7321099999999999E-2</v>
      </c>
      <c r="J1588" s="1" t="s">
        <v>1</v>
      </c>
    </row>
    <row r="1589" spans="1:10">
      <c r="A1589" s="1" t="s">
        <v>4</v>
      </c>
      <c r="B1589" s="1">
        <v>1.3733299999999999</v>
      </c>
      <c r="C1589" s="1">
        <v>0.92066700000000001</v>
      </c>
      <c r="D1589" s="1">
        <f t="shared" si="24"/>
        <v>0.67039021939373644</v>
      </c>
      <c r="E1589" s="1">
        <v>3</v>
      </c>
      <c r="F1589" s="1">
        <v>0.2281</v>
      </c>
      <c r="G1589" s="1">
        <v>0.80841700000000005</v>
      </c>
      <c r="H1589" s="1">
        <v>0.36163600000000001</v>
      </c>
      <c r="I1589" s="1" t="s">
        <v>2</v>
      </c>
      <c r="J1589" s="1"/>
    </row>
    <row r="1590" spans="1:10">
      <c r="A1590" s="1" t="s">
        <v>4</v>
      </c>
      <c r="B1590" s="1">
        <v>0.70119600000000004</v>
      </c>
      <c r="C1590" s="1">
        <v>0.56159199999999998</v>
      </c>
      <c r="D1590" s="1">
        <f t="shared" si="24"/>
        <v>0.80090588080935998</v>
      </c>
      <c r="E1590" s="1">
        <v>4</v>
      </c>
      <c r="F1590" s="1">
        <v>0.29934500000000003</v>
      </c>
      <c r="G1590" s="1">
        <v>6.3641699999999995E-2</v>
      </c>
      <c r="H1590" s="1">
        <v>0.27065899999999998</v>
      </c>
      <c r="I1590" s="1">
        <v>0.50112599999999996</v>
      </c>
      <c r="J1590" s="1" t="s">
        <v>1</v>
      </c>
    </row>
    <row r="1591" spans="1:10">
      <c r="A1591" s="1" t="s">
        <v>4</v>
      </c>
      <c r="B1591" s="1">
        <v>0.94200799999999996</v>
      </c>
      <c r="C1591" s="1">
        <v>0.685307</v>
      </c>
      <c r="D1591" s="1">
        <f t="shared" si="24"/>
        <v>0.72749594483274027</v>
      </c>
      <c r="E1591" s="1">
        <v>4</v>
      </c>
      <c r="F1591" s="1">
        <v>0.34861700000000001</v>
      </c>
      <c r="G1591" s="1">
        <v>0.278146</v>
      </c>
      <c r="H1591" s="1">
        <v>0.91434099999999996</v>
      </c>
      <c r="I1591" s="1">
        <v>0.25731199999999999</v>
      </c>
      <c r="J1591" s="1" t="s">
        <v>1</v>
      </c>
    </row>
    <row r="1592" spans="1:10">
      <c r="A1592" s="1" t="s">
        <v>4</v>
      </c>
      <c r="B1592" s="1">
        <v>0.96274000000000004</v>
      </c>
      <c r="C1592" s="1">
        <v>0.85355499999999995</v>
      </c>
      <c r="D1592" s="1">
        <f t="shared" si="24"/>
        <v>0.88658931798824181</v>
      </c>
      <c r="E1592" s="1">
        <v>3</v>
      </c>
      <c r="F1592" s="1">
        <v>0.25199899999999997</v>
      </c>
      <c r="G1592" s="1">
        <v>0.74521199999999999</v>
      </c>
      <c r="H1592" s="1">
        <v>0.95725899999999997</v>
      </c>
      <c r="I1592" s="1" t="s">
        <v>2</v>
      </c>
      <c r="J1592" s="1"/>
    </row>
    <row r="1593" spans="1:10">
      <c r="A1593" s="1" t="s">
        <v>4</v>
      </c>
      <c r="B1593" s="1">
        <v>0.99890500000000004</v>
      </c>
      <c r="C1593" s="1">
        <v>0.80738100000000002</v>
      </c>
      <c r="D1593" s="1">
        <f t="shared" si="24"/>
        <v>0.80826605132620222</v>
      </c>
      <c r="E1593" s="1">
        <v>3</v>
      </c>
      <c r="F1593" s="1">
        <v>0.81402099999999999</v>
      </c>
      <c r="G1593" s="1">
        <v>0.56753799999999999</v>
      </c>
      <c r="H1593" s="1">
        <v>0.98757099999999998</v>
      </c>
      <c r="I1593" s="1" t="s">
        <v>2</v>
      </c>
      <c r="J1593" s="1"/>
    </row>
    <row r="1594" spans="1:10">
      <c r="A1594" s="1" t="s">
        <v>4</v>
      </c>
      <c r="B1594" s="1">
        <v>1.3365800000000001</v>
      </c>
      <c r="C1594" s="1">
        <v>0.92712300000000003</v>
      </c>
      <c r="D1594" s="1">
        <f t="shared" si="24"/>
        <v>0.69365320444717116</v>
      </c>
      <c r="E1594" s="1">
        <v>3</v>
      </c>
      <c r="F1594" s="1">
        <v>0.92485899999999999</v>
      </c>
      <c r="G1594" s="1">
        <v>0.273007</v>
      </c>
      <c r="H1594" s="1">
        <v>0.264098</v>
      </c>
      <c r="I1594" s="1" t="s">
        <v>2</v>
      </c>
      <c r="J1594" s="1"/>
    </row>
    <row r="1595" spans="1:10">
      <c r="A1595" s="1" t="s">
        <v>4</v>
      </c>
      <c r="B1595" s="1">
        <v>1.2749999999999999</v>
      </c>
      <c r="C1595" s="1">
        <v>0.78167799999999998</v>
      </c>
      <c r="D1595" s="1">
        <f t="shared" si="24"/>
        <v>0.61308078431372548</v>
      </c>
      <c r="E1595" s="1">
        <v>3</v>
      </c>
      <c r="F1595" s="1">
        <v>0.79030400000000001</v>
      </c>
      <c r="G1595" s="1">
        <v>0.47638599999999998</v>
      </c>
      <c r="H1595" s="1">
        <v>4.3835600000000002E-2</v>
      </c>
      <c r="I1595" s="1" t="s">
        <v>2</v>
      </c>
      <c r="J1595" s="1"/>
    </row>
    <row r="1596" spans="1:10">
      <c r="A1596" s="1" t="s">
        <v>4</v>
      </c>
      <c r="B1596" s="1">
        <v>1.0278700000000001</v>
      </c>
      <c r="C1596" s="1">
        <v>0.61028899999999997</v>
      </c>
      <c r="D1596" s="1">
        <f t="shared" si="24"/>
        <v>0.5937414264449784</v>
      </c>
      <c r="E1596" s="1">
        <v>4</v>
      </c>
      <c r="F1596" s="1">
        <v>0.413688</v>
      </c>
      <c r="G1596" s="1">
        <v>0.98526499999999995</v>
      </c>
      <c r="H1596" s="1">
        <v>0.81675299999999995</v>
      </c>
      <c r="I1596" s="1">
        <v>0.73950400000000005</v>
      </c>
      <c r="J1596" s="1" t="s">
        <v>1</v>
      </c>
    </row>
    <row r="1597" spans="1:10">
      <c r="A1597" s="1" t="s">
        <v>4</v>
      </c>
      <c r="B1597" s="1">
        <v>1.2902800000000001</v>
      </c>
      <c r="C1597" s="1">
        <v>0.62210399999999999</v>
      </c>
      <c r="D1597" s="1">
        <f t="shared" si="24"/>
        <v>0.48214651083485749</v>
      </c>
      <c r="E1597" s="1">
        <v>4</v>
      </c>
      <c r="F1597" s="1">
        <v>0.40699800000000003</v>
      </c>
      <c r="G1597" s="1">
        <v>0.38760299999999998</v>
      </c>
      <c r="H1597" s="1">
        <v>0.60348199999999996</v>
      </c>
      <c r="I1597" s="1">
        <v>0.46907199999999999</v>
      </c>
      <c r="J1597" s="1" t="s">
        <v>1</v>
      </c>
    </row>
    <row r="1598" spans="1:10">
      <c r="A1598" s="1" t="s">
        <v>4</v>
      </c>
      <c r="B1598" s="1">
        <v>1.3091600000000001</v>
      </c>
      <c r="C1598" s="1">
        <v>0.74160800000000004</v>
      </c>
      <c r="D1598" s="1">
        <f t="shared" si="24"/>
        <v>0.56647621375538515</v>
      </c>
      <c r="E1598" s="1">
        <v>3</v>
      </c>
      <c r="F1598" s="1">
        <v>0.55693800000000004</v>
      </c>
      <c r="G1598" s="1">
        <v>0.92741700000000005</v>
      </c>
      <c r="H1598" s="1">
        <v>0.46601300000000001</v>
      </c>
      <c r="I1598" s="1" t="s">
        <v>2</v>
      </c>
      <c r="J1598" s="1"/>
    </row>
    <row r="1599" spans="1:10">
      <c r="A1599" s="1" t="s">
        <v>4</v>
      </c>
      <c r="B1599" s="1">
        <v>0.93445299999999998</v>
      </c>
      <c r="C1599" s="1">
        <v>0.69141799999999998</v>
      </c>
      <c r="D1599" s="1">
        <f t="shared" si="24"/>
        <v>0.73991736342009706</v>
      </c>
      <c r="E1599" s="1">
        <v>4</v>
      </c>
      <c r="F1599" s="1">
        <v>0.90521700000000005</v>
      </c>
      <c r="G1599" s="1">
        <v>0.20948</v>
      </c>
      <c r="H1599" s="1">
        <v>0.46921200000000002</v>
      </c>
      <c r="I1599" s="1">
        <v>0.575299</v>
      </c>
      <c r="J1599" s="1" t="s">
        <v>1</v>
      </c>
    </row>
    <row r="1600" spans="1:10">
      <c r="A1600" s="1" t="s">
        <v>4</v>
      </c>
      <c r="B1600" s="1">
        <v>1.3142799999999999</v>
      </c>
      <c r="C1600" s="1">
        <v>0.79210100000000006</v>
      </c>
      <c r="D1600" s="1">
        <f t="shared" si="24"/>
        <v>0.60268816386158208</v>
      </c>
      <c r="E1600" s="1">
        <v>3</v>
      </c>
      <c r="F1600" s="1">
        <v>0.34729900000000002</v>
      </c>
      <c r="G1600" s="1">
        <v>0.36720000000000003</v>
      </c>
      <c r="H1600" s="1">
        <v>0.35090399999999999</v>
      </c>
      <c r="I1600" s="1" t="s">
        <v>2</v>
      </c>
      <c r="J1600" s="1"/>
    </row>
    <row r="1601" spans="1:10">
      <c r="A1601" s="1" t="s">
        <v>4</v>
      </c>
      <c r="B1601" s="1">
        <v>0.93408800000000003</v>
      </c>
      <c r="C1601" s="1">
        <v>9.7656200000000005E-4</v>
      </c>
      <c r="D1601" s="1">
        <f t="shared" si="24"/>
        <v>1.0454710905182382E-3</v>
      </c>
      <c r="E1601" s="1">
        <v>1</v>
      </c>
      <c r="F1601" s="1">
        <v>4.3161199999999997E-2</v>
      </c>
      <c r="G1601" s="1" t="s">
        <v>3</v>
      </c>
      <c r="H1601" s="1"/>
      <c r="I1601" s="1"/>
      <c r="J1601" s="1"/>
    </row>
    <row r="1602" spans="1:10">
      <c r="A1602" s="1" t="s">
        <v>4</v>
      </c>
      <c r="B1602" s="1">
        <v>1.2205699999999999</v>
      </c>
      <c r="C1602" s="1">
        <v>0.73931000000000002</v>
      </c>
      <c r="D1602" s="1">
        <f t="shared" si="24"/>
        <v>0.6057088081797849</v>
      </c>
      <c r="E1602" s="1">
        <v>3</v>
      </c>
      <c r="F1602" s="1">
        <v>0.54038299999999995</v>
      </c>
      <c r="G1602" s="1">
        <v>0.74716099999999996</v>
      </c>
      <c r="H1602" s="1">
        <v>7.0480100000000004E-2</v>
      </c>
      <c r="I1602" s="1" t="s">
        <v>2</v>
      </c>
      <c r="J1602" s="1"/>
    </row>
    <row r="1603" spans="1:10">
      <c r="A1603" s="1" t="s">
        <v>4</v>
      </c>
      <c r="B1603" s="1">
        <v>1.1157999999999999</v>
      </c>
      <c r="C1603" s="1">
        <v>0.754915</v>
      </c>
      <c r="D1603" s="1">
        <f t="shared" ref="D1603:D1666" si="25">C1603/B1603</f>
        <v>0.67656838143036391</v>
      </c>
      <c r="E1603" s="1">
        <v>3</v>
      </c>
      <c r="F1603" s="1">
        <v>0.93298800000000004</v>
      </c>
      <c r="G1603" s="1">
        <v>0.79534099999999996</v>
      </c>
      <c r="H1603" s="1">
        <v>0.12615399999999999</v>
      </c>
      <c r="I1603" s="1" t="s">
        <v>2</v>
      </c>
      <c r="J1603" s="1"/>
    </row>
    <row r="1604" spans="1:10">
      <c r="A1604" s="1" t="s">
        <v>4</v>
      </c>
      <c r="B1604" s="1">
        <v>1.3683099999999999</v>
      </c>
      <c r="C1604" s="1">
        <v>0.93390499999999999</v>
      </c>
      <c r="D1604" s="1">
        <f t="shared" si="25"/>
        <v>0.68252442794396007</v>
      </c>
      <c r="E1604" s="1">
        <v>3</v>
      </c>
      <c r="F1604" s="1">
        <v>0.77609700000000004</v>
      </c>
      <c r="G1604" s="1">
        <v>0.76114499999999996</v>
      </c>
      <c r="H1604" s="1">
        <v>0.34057900000000002</v>
      </c>
      <c r="I1604" s="1" t="s">
        <v>2</v>
      </c>
      <c r="J1604" s="1"/>
    </row>
    <row r="1605" spans="1:10">
      <c r="A1605" s="1" t="s">
        <v>4</v>
      </c>
      <c r="B1605" s="1">
        <v>1.3073399999999999</v>
      </c>
      <c r="C1605" s="1">
        <v>0.611452</v>
      </c>
      <c r="D1605" s="1">
        <f t="shared" si="25"/>
        <v>0.46770694693040832</v>
      </c>
      <c r="E1605" s="1">
        <v>4</v>
      </c>
      <c r="F1605" s="1">
        <v>0.19652700000000001</v>
      </c>
      <c r="G1605" s="1">
        <v>0.43113299999999999</v>
      </c>
      <c r="H1605" s="1">
        <v>0.56210599999999999</v>
      </c>
      <c r="I1605" s="1">
        <v>0.56277699999999997</v>
      </c>
      <c r="J1605" s="1" t="s">
        <v>1</v>
      </c>
    </row>
    <row r="1606" spans="1:10">
      <c r="A1606" s="1" t="s">
        <v>4</v>
      </c>
      <c r="B1606" s="1">
        <v>0.93296599999999996</v>
      </c>
      <c r="C1606" s="1">
        <v>0.58511199999999997</v>
      </c>
      <c r="D1606" s="1">
        <f t="shared" si="25"/>
        <v>0.62715254360823436</v>
      </c>
      <c r="E1606" s="1">
        <v>4</v>
      </c>
      <c r="F1606" s="1">
        <v>0.99843400000000004</v>
      </c>
      <c r="G1606" s="1">
        <v>0.18391199999999999</v>
      </c>
      <c r="H1606" s="1">
        <v>0.94160900000000003</v>
      </c>
      <c r="I1606" s="1">
        <v>0.74526700000000001</v>
      </c>
      <c r="J1606" s="1" t="s">
        <v>1</v>
      </c>
    </row>
    <row r="1607" spans="1:10">
      <c r="A1607" s="1" t="s">
        <v>4</v>
      </c>
      <c r="B1607" s="1">
        <v>1.3716200000000001</v>
      </c>
      <c r="C1607" s="1">
        <v>0.821689</v>
      </c>
      <c r="D1607" s="1">
        <f t="shared" si="25"/>
        <v>0.59906460973155828</v>
      </c>
      <c r="E1607" s="1">
        <v>3</v>
      </c>
      <c r="F1607" s="1">
        <v>0.52702000000000004</v>
      </c>
      <c r="G1607" s="1">
        <v>0.90638099999999999</v>
      </c>
      <c r="H1607" s="1">
        <v>1.81662E-2</v>
      </c>
      <c r="I1607" s="1" t="s">
        <v>2</v>
      </c>
      <c r="J1607" s="1"/>
    </row>
    <row r="1608" spans="1:10">
      <c r="A1608" s="1" t="s">
        <v>4</v>
      </c>
      <c r="B1608" s="1">
        <v>0.97560899999999995</v>
      </c>
      <c r="C1608" s="1">
        <v>0.71527799999999997</v>
      </c>
      <c r="D1608" s="1">
        <f t="shared" si="25"/>
        <v>0.73316051819940165</v>
      </c>
      <c r="E1608" s="1">
        <v>3</v>
      </c>
      <c r="F1608" s="1">
        <v>0.98138300000000001</v>
      </c>
      <c r="G1608" s="1">
        <v>0.32053999999999999</v>
      </c>
      <c r="H1608" s="1">
        <v>0.52379399999999998</v>
      </c>
      <c r="I1608" s="1" t="s">
        <v>2</v>
      </c>
      <c r="J1608" s="1"/>
    </row>
    <row r="1609" spans="1:10">
      <c r="A1609" s="1" t="s">
        <v>4</v>
      </c>
      <c r="B1609" s="1">
        <v>1.2018899999999999</v>
      </c>
      <c r="C1609" s="1">
        <v>0.77657200000000004</v>
      </c>
      <c r="D1609" s="1">
        <f t="shared" si="25"/>
        <v>0.64612568537886172</v>
      </c>
      <c r="E1609" s="1">
        <v>3</v>
      </c>
      <c r="F1609" s="1">
        <v>0.18204200000000001</v>
      </c>
      <c r="G1609" s="1">
        <v>0.95243599999999995</v>
      </c>
      <c r="H1609" s="1">
        <v>9.5614299999999992E-3</v>
      </c>
      <c r="I1609" s="1" t="s">
        <v>2</v>
      </c>
      <c r="J1609" s="1"/>
    </row>
    <row r="1610" spans="1:10">
      <c r="A1610" s="1" t="s">
        <v>4</v>
      </c>
      <c r="B1610" s="1">
        <v>1.17367</v>
      </c>
      <c r="C1610" s="1">
        <v>0.78944499999999995</v>
      </c>
      <c r="D1610" s="1">
        <f t="shared" si="25"/>
        <v>0.67262944439237604</v>
      </c>
      <c r="E1610" s="1">
        <v>3</v>
      </c>
      <c r="F1610" s="1">
        <v>0.123081</v>
      </c>
      <c r="G1610" s="1">
        <v>0.58378600000000003</v>
      </c>
      <c r="H1610" s="1">
        <v>0.348047</v>
      </c>
      <c r="I1610" s="1" t="s">
        <v>2</v>
      </c>
      <c r="J1610" s="1"/>
    </row>
    <row r="1611" spans="1:10">
      <c r="A1611" s="1" t="s">
        <v>4</v>
      </c>
      <c r="B1611" s="1">
        <v>0.97560899999999995</v>
      </c>
      <c r="C1611" s="1">
        <v>0.698245</v>
      </c>
      <c r="D1611" s="1">
        <f t="shared" si="25"/>
        <v>0.71570167966880183</v>
      </c>
      <c r="E1611" s="1">
        <v>4</v>
      </c>
      <c r="F1611" s="1">
        <v>0.99595999999999996</v>
      </c>
      <c r="G1611" s="1">
        <v>0.439307</v>
      </c>
      <c r="H1611" s="1">
        <v>0.62428499999999998</v>
      </c>
      <c r="I1611" s="1">
        <v>0.93337400000000004</v>
      </c>
      <c r="J1611" s="1" t="s">
        <v>1</v>
      </c>
    </row>
    <row r="1612" spans="1:10">
      <c r="A1612" s="1" t="s">
        <v>4</v>
      </c>
      <c r="B1612" s="1">
        <v>0.96219699999999997</v>
      </c>
      <c r="C1612" s="1">
        <v>0.59856900000000002</v>
      </c>
      <c r="D1612" s="1">
        <f t="shared" si="25"/>
        <v>0.62208570594171464</v>
      </c>
      <c r="E1612" s="1">
        <v>4</v>
      </c>
      <c r="F1612" s="1">
        <v>0.63317100000000004</v>
      </c>
      <c r="G1612" s="1">
        <v>0.92964899999999995</v>
      </c>
      <c r="H1612" s="1">
        <v>0.89071500000000003</v>
      </c>
      <c r="I1612" s="1">
        <v>0.66996</v>
      </c>
      <c r="J1612" s="1" t="s">
        <v>1</v>
      </c>
    </row>
    <row r="1613" spans="1:10">
      <c r="A1613" s="1" t="s">
        <v>4</v>
      </c>
      <c r="B1613" s="1">
        <v>0.89425299999999996</v>
      </c>
      <c r="C1613" s="1">
        <v>9.7656200000000005E-4</v>
      </c>
      <c r="D1613" s="1">
        <f t="shared" si="25"/>
        <v>1.0920421849297682E-3</v>
      </c>
      <c r="E1613" s="1">
        <v>1</v>
      </c>
      <c r="F1613" s="1">
        <v>5.6349299999999998E-2</v>
      </c>
      <c r="G1613" s="1" t="s">
        <v>3</v>
      </c>
      <c r="H1613" s="1"/>
      <c r="I1613" s="1"/>
      <c r="J1613" s="1"/>
    </row>
    <row r="1614" spans="1:10">
      <c r="A1614" s="1" t="s">
        <v>4</v>
      </c>
      <c r="B1614" s="1">
        <v>0.93721299999999996</v>
      </c>
      <c r="C1614" s="1">
        <v>9.7656200000000005E-4</v>
      </c>
      <c r="D1614" s="1">
        <f t="shared" si="25"/>
        <v>1.0419851197113145E-3</v>
      </c>
      <c r="E1614" s="1">
        <v>1</v>
      </c>
      <c r="F1614" s="1">
        <v>8.1604300000000005E-2</v>
      </c>
      <c r="G1614" s="1" t="s">
        <v>3</v>
      </c>
      <c r="H1614" s="1"/>
      <c r="I1614" s="1"/>
      <c r="J1614" s="1"/>
    </row>
    <row r="1615" spans="1:10">
      <c r="A1615" s="1" t="s">
        <v>4</v>
      </c>
      <c r="B1615" s="1">
        <v>1.0498499999999999</v>
      </c>
      <c r="C1615" s="1">
        <v>0.69323699999999999</v>
      </c>
      <c r="D1615" s="1">
        <f t="shared" si="25"/>
        <v>0.66032004572081726</v>
      </c>
      <c r="E1615" s="1">
        <v>4</v>
      </c>
      <c r="F1615" s="1">
        <v>0.55360100000000001</v>
      </c>
      <c r="G1615" s="1">
        <v>0.26660200000000001</v>
      </c>
      <c r="H1615" s="1">
        <v>0.84497900000000004</v>
      </c>
      <c r="I1615" s="1">
        <v>0.26153999999999999</v>
      </c>
      <c r="J1615" s="1" t="s">
        <v>1</v>
      </c>
    </row>
    <row r="1616" spans="1:10">
      <c r="A1616" s="1" t="s">
        <v>4</v>
      </c>
      <c r="B1616" s="1">
        <v>0.93510199999999999</v>
      </c>
      <c r="C1616" s="1">
        <v>1.01918</v>
      </c>
      <c r="D1616" s="1">
        <f t="shared" si="25"/>
        <v>1.0899131859412128</v>
      </c>
      <c r="E1616" s="1">
        <v>3</v>
      </c>
      <c r="F1616" s="1">
        <v>0.70629399999999998</v>
      </c>
      <c r="G1616" s="1">
        <v>0.56931100000000001</v>
      </c>
      <c r="H1616" s="1">
        <v>0.95273300000000005</v>
      </c>
      <c r="I1616" s="1" t="s">
        <v>2</v>
      </c>
      <c r="J1616" s="1"/>
    </row>
    <row r="1617" spans="1:10">
      <c r="A1617" s="1" t="s">
        <v>4</v>
      </c>
      <c r="B1617" s="1">
        <v>0.91777799999999998</v>
      </c>
      <c r="C1617" s="1">
        <v>0.64328799999999997</v>
      </c>
      <c r="D1617" s="1">
        <f t="shared" si="25"/>
        <v>0.70091895861526421</v>
      </c>
      <c r="E1617" s="1">
        <v>4</v>
      </c>
      <c r="F1617" s="1">
        <v>0.82339600000000002</v>
      </c>
      <c r="G1617" s="1">
        <v>0.16032299999999999</v>
      </c>
      <c r="H1617" s="1">
        <v>0.65559800000000001</v>
      </c>
      <c r="I1617" s="1">
        <v>0.76016399999999995</v>
      </c>
      <c r="J1617" s="1" t="s">
        <v>1</v>
      </c>
    </row>
    <row r="1618" spans="1:10">
      <c r="A1618" s="1" t="s">
        <v>4</v>
      </c>
      <c r="B1618" s="1">
        <v>1.3073399999999999</v>
      </c>
      <c r="C1618" s="1">
        <v>0.574546</v>
      </c>
      <c r="D1618" s="1">
        <f t="shared" si="25"/>
        <v>0.43947710618507813</v>
      </c>
      <c r="E1618" s="1">
        <v>4</v>
      </c>
      <c r="F1618" s="1">
        <v>0.199265</v>
      </c>
      <c r="G1618" s="1">
        <v>0.45556600000000003</v>
      </c>
      <c r="H1618" s="1">
        <v>0.64245200000000002</v>
      </c>
      <c r="I1618" s="1">
        <v>9.4962199999999997E-2</v>
      </c>
      <c r="J1618" s="1" t="s">
        <v>1</v>
      </c>
    </row>
    <row r="1619" spans="1:10">
      <c r="A1619" s="1" t="s">
        <v>4</v>
      </c>
      <c r="B1619" s="1">
        <v>0.91670700000000005</v>
      </c>
      <c r="C1619" s="1">
        <v>0.69939399999999996</v>
      </c>
      <c r="D1619" s="1">
        <f t="shared" si="25"/>
        <v>0.7629417032923278</v>
      </c>
      <c r="E1619" s="1">
        <v>4</v>
      </c>
      <c r="F1619" s="1">
        <v>0.55779100000000004</v>
      </c>
      <c r="G1619" s="1">
        <v>3.7512799999999999E-2</v>
      </c>
      <c r="H1619" s="1">
        <v>0.77479600000000004</v>
      </c>
      <c r="I1619" s="1">
        <v>0.89206200000000002</v>
      </c>
      <c r="J1619" s="1" t="s">
        <v>1</v>
      </c>
    </row>
    <row r="1620" spans="1:10">
      <c r="A1620" s="1" t="s">
        <v>4</v>
      </c>
      <c r="B1620" s="1">
        <v>1.50251</v>
      </c>
      <c r="C1620" s="1">
        <v>0.96345899999999995</v>
      </c>
      <c r="D1620" s="1">
        <f t="shared" si="25"/>
        <v>0.64123300344090883</v>
      </c>
      <c r="E1620" s="1">
        <v>3</v>
      </c>
      <c r="F1620" s="1">
        <v>0.47773700000000002</v>
      </c>
      <c r="G1620" s="1">
        <v>0.99148899999999995</v>
      </c>
      <c r="H1620" s="1">
        <v>0.30042400000000002</v>
      </c>
      <c r="I1620" s="1" t="s">
        <v>2</v>
      </c>
      <c r="J1620" s="1"/>
    </row>
    <row r="1621" spans="1:10">
      <c r="A1621" s="1" t="s">
        <v>4</v>
      </c>
      <c r="B1621" s="1">
        <v>0.94923500000000005</v>
      </c>
      <c r="C1621" s="1">
        <v>0.72009699999999999</v>
      </c>
      <c r="D1621" s="1">
        <f t="shared" si="25"/>
        <v>0.758607720954242</v>
      </c>
      <c r="E1621" s="1">
        <v>3</v>
      </c>
      <c r="F1621" s="1">
        <v>0.77626700000000004</v>
      </c>
      <c r="G1621" s="1">
        <v>0.899837</v>
      </c>
      <c r="H1621" s="1">
        <v>0.52750900000000001</v>
      </c>
      <c r="I1621" s="1" t="s">
        <v>2</v>
      </c>
      <c r="J1621" s="1"/>
    </row>
    <row r="1622" spans="1:10">
      <c r="A1622" s="1" t="s">
        <v>4</v>
      </c>
      <c r="B1622" s="1">
        <v>0.94923500000000005</v>
      </c>
      <c r="C1622" s="1">
        <v>0.58187900000000004</v>
      </c>
      <c r="D1622" s="1">
        <f t="shared" si="25"/>
        <v>0.61299783509879013</v>
      </c>
      <c r="E1622" s="1">
        <v>4</v>
      </c>
      <c r="F1622" s="1">
        <v>0.84208700000000003</v>
      </c>
      <c r="G1622" s="1">
        <v>0.79712099999999997</v>
      </c>
      <c r="H1622" s="1">
        <v>0.58923599999999998</v>
      </c>
      <c r="I1622" s="1">
        <v>0.17177400000000001</v>
      </c>
      <c r="J1622" s="1" t="s">
        <v>1</v>
      </c>
    </row>
    <row r="1623" spans="1:10">
      <c r="A1623" s="1" t="s">
        <v>4</v>
      </c>
      <c r="B1623" s="1">
        <v>0.93408800000000003</v>
      </c>
      <c r="C1623" s="1">
        <v>9.7656200000000005E-4</v>
      </c>
      <c r="D1623" s="1">
        <f t="shared" si="25"/>
        <v>1.0454710905182382E-3</v>
      </c>
      <c r="E1623" s="1">
        <v>1</v>
      </c>
      <c r="F1623" s="1">
        <v>9.1307200000000002E-3</v>
      </c>
      <c r="G1623" s="1" t="s">
        <v>3</v>
      </c>
      <c r="H1623" s="1"/>
      <c r="I1623" s="1"/>
      <c r="J1623" s="1"/>
    </row>
    <row r="1624" spans="1:10">
      <c r="A1624" s="1" t="s">
        <v>4</v>
      </c>
      <c r="B1624" s="1">
        <v>0.93510199999999999</v>
      </c>
      <c r="C1624" s="1">
        <v>0.62534699999999999</v>
      </c>
      <c r="D1624" s="1">
        <f t="shared" si="25"/>
        <v>0.66874736659744072</v>
      </c>
      <c r="E1624" s="1">
        <v>4</v>
      </c>
      <c r="F1624" s="1">
        <v>0.63011399999999995</v>
      </c>
      <c r="G1624" s="1">
        <v>0.60965000000000003</v>
      </c>
      <c r="H1624" s="1">
        <v>0.82660100000000003</v>
      </c>
      <c r="I1624" s="1">
        <v>0.31165599999999999</v>
      </c>
      <c r="J1624" s="1" t="s">
        <v>1</v>
      </c>
    </row>
    <row r="1625" spans="1:10">
      <c r="A1625" s="1" t="s">
        <v>4</v>
      </c>
      <c r="B1625" s="1">
        <v>1.2902800000000001</v>
      </c>
      <c r="C1625" s="1">
        <v>0.647837</v>
      </c>
      <c r="D1625" s="1">
        <f t="shared" si="25"/>
        <v>0.50209024397805124</v>
      </c>
      <c r="E1625" s="1">
        <v>4</v>
      </c>
      <c r="F1625" s="1">
        <v>0.30059599999999997</v>
      </c>
      <c r="G1625" s="1">
        <v>0.49936999999999998</v>
      </c>
      <c r="H1625" s="1">
        <v>0.62146500000000005</v>
      </c>
      <c r="I1625" s="1">
        <v>0.55094500000000002</v>
      </c>
      <c r="J1625" s="1" t="s">
        <v>1</v>
      </c>
    </row>
    <row r="1626" spans="1:10">
      <c r="A1626" s="1" t="s">
        <v>4</v>
      </c>
      <c r="B1626" s="1">
        <v>0.948106</v>
      </c>
      <c r="C1626" s="1">
        <v>0.674369</v>
      </c>
      <c r="D1626" s="1">
        <f t="shared" si="25"/>
        <v>0.71128017331395432</v>
      </c>
      <c r="E1626" s="1">
        <v>3</v>
      </c>
      <c r="F1626" s="1">
        <v>0.26511699999999999</v>
      </c>
      <c r="G1626" s="1">
        <v>0.55727000000000004</v>
      </c>
      <c r="H1626" s="1">
        <v>0.51550200000000002</v>
      </c>
      <c r="I1626" s="1" t="s">
        <v>2</v>
      </c>
      <c r="J1626" s="1"/>
    </row>
    <row r="1627" spans="1:10">
      <c r="A1627" s="1" t="s">
        <v>4</v>
      </c>
      <c r="B1627" s="1">
        <v>0.92782299999999995</v>
      </c>
      <c r="C1627" s="1">
        <v>0.70422700000000005</v>
      </c>
      <c r="D1627" s="1">
        <f t="shared" si="25"/>
        <v>0.75901006980857344</v>
      </c>
      <c r="E1627" s="1">
        <v>4</v>
      </c>
      <c r="F1627" s="1">
        <v>0.51978100000000005</v>
      </c>
      <c r="G1627" s="1">
        <v>0.84197999999999995</v>
      </c>
      <c r="H1627" s="1">
        <v>0.66608400000000001</v>
      </c>
      <c r="I1627" s="1">
        <v>5.1880799999999998E-2</v>
      </c>
      <c r="J1627" s="1" t="s">
        <v>1</v>
      </c>
    </row>
    <row r="1628" spans="1:10">
      <c r="A1628" s="1" t="s">
        <v>4</v>
      </c>
      <c r="B1628" s="1">
        <v>1.3716200000000001</v>
      </c>
      <c r="C1628" s="1">
        <v>0.74252799999999997</v>
      </c>
      <c r="D1628" s="1">
        <f t="shared" si="25"/>
        <v>0.54135110307519574</v>
      </c>
      <c r="E1628" s="1">
        <v>3</v>
      </c>
      <c r="F1628" s="1">
        <v>0.65896100000000002</v>
      </c>
      <c r="G1628" s="1">
        <v>0.99392000000000003</v>
      </c>
      <c r="H1628" s="1">
        <v>2.3714599999999999E-2</v>
      </c>
      <c r="I1628" s="1" t="s">
        <v>2</v>
      </c>
      <c r="J1628" s="1"/>
    </row>
    <row r="1629" spans="1:10">
      <c r="A1629" s="1" t="s">
        <v>4</v>
      </c>
      <c r="B1629" s="1">
        <v>0.90715800000000002</v>
      </c>
      <c r="C1629" s="1">
        <v>0.63047299999999995</v>
      </c>
      <c r="D1629" s="1">
        <f t="shared" si="25"/>
        <v>0.69499800475771578</v>
      </c>
      <c r="E1629" s="1">
        <v>4</v>
      </c>
      <c r="F1629" s="1">
        <v>0.62791799999999998</v>
      </c>
      <c r="G1629" s="1">
        <v>0.63672099999999998</v>
      </c>
      <c r="H1629" s="1">
        <v>0.56494599999999995</v>
      </c>
      <c r="I1629" s="1">
        <v>0.45429199999999997</v>
      </c>
      <c r="J1629" s="1" t="s">
        <v>1</v>
      </c>
    </row>
    <row r="1630" spans="1:10">
      <c r="A1630" s="1" t="s">
        <v>4</v>
      </c>
      <c r="B1630" s="1">
        <v>1.2353400000000001</v>
      </c>
      <c r="C1630" s="1">
        <v>0.77664999999999995</v>
      </c>
      <c r="D1630" s="1">
        <f t="shared" si="25"/>
        <v>0.6286933152006734</v>
      </c>
      <c r="E1630" s="1">
        <v>3</v>
      </c>
      <c r="F1630" s="1">
        <v>0.95628999999999997</v>
      </c>
      <c r="G1630" s="1">
        <v>0.54456800000000005</v>
      </c>
      <c r="H1630" s="1">
        <v>0.100963</v>
      </c>
      <c r="I1630" s="1" t="s">
        <v>2</v>
      </c>
      <c r="J1630" s="1"/>
    </row>
    <row r="1631" spans="1:10">
      <c r="A1631" s="1" t="s">
        <v>4</v>
      </c>
      <c r="B1631" s="1">
        <v>1.21576</v>
      </c>
      <c r="C1631" s="1">
        <v>0.794902</v>
      </c>
      <c r="D1631" s="1">
        <f t="shared" si="25"/>
        <v>0.65383134829242617</v>
      </c>
      <c r="E1631" s="1">
        <v>3</v>
      </c>
      <c r="F1631" s="1">
        <v>0.53235699999999997</v>
      </c>
      <c r="G1631" s="1">
        <v>0.34414499999999998</v>
      </c>
      <c r="H1631" s="1">
        <v>4.0695000000000002E-3</v>
      </c>
      <c r="I1631" s="1" t="s">
        <v>2</v>
      </c>
      <c r="J1631" s="1"/>
    </row>
    <row r="1632" spans="1:10">
      <c r="A1632" s="1" t="s">
        <v>4</v>
      </c>
      <c r="B1632" s="1">
        <v>0.90715800000000002</v>
      </c>
      <c r="C1632" s="1">
        <v>0.60781600000000002</v>
      </c>
      <c r="D1632" s="1">
        <f t="shared" si="25"/>
        <v>0.67002220120420042</v>
      </c>
      <c r="E1632" s="1">
        <v>4</v>
      </c>
      <c r="F1632" s="1">
        <v>0.59178399999999998</v>
      </c>
      <c r="G1632" s="1">
        <v>0.63301399999999997</v>
      </c>
      <c r="H1632" s="1">
        <v>0.70436399999999999</v>
      </c>
      <c r="I1632" s="1">
        <v>0.84573100000000001</v>
      </c>
      <c r="J1632" s="1" t="s">
        <v>1</v>
      </c>
    </row>
    <row r="1633" spans="1:10">
      <c r="A1633" s="1" t="s">
        <v>4</v>
      </c>
      <c r="B1633" s="1">
        <v>1.32297</v>
      </c>
      <c r="C1633" s="1">
        <v>0.78454699999999999</v>
      </c>
      <c r="D1633" s="1">
        <f t="shared" si="25"/>
        <v>0.59301949401724907</v>
      </c>
      <c r="E1633" s="1">
        <v>3</v>
      </c>
      <c r="F1633" s="1">
        <v>8.2533400000000007E-2</v>
      </c>
      <c r="G1633" s="1">
        <v>0.73731599999999997</v>
      </c>
      <c r="H1633" s="1">
        <v>0.157856</v>
      </c>
      <c r="I1633" s="1" t="s">
        <v>2</v>
      </c>
      <c r="J1633" s="1"/>
    </row>
    <row r="1634" spans="1:10">
      <c r="A1634" s="1" t="s">
        <v>4</v>
      </c>
      <c r="B1634" s="1">
        <v>1.3142799999999999</v>
      </c>
      <c r="C1634" s="1">
        <v>0.69546399999999997</v>
      </c>
      <c r="D1634" s="1">
        <f t="shared" si="25"/>
        <v>0.52915969199866086</v>
      </c>
      <c r="E1634" s="1">
        <v>3</v>
      </c>
      <c r="F1634" s="1">
        <v>0.436666</v>
      </c>
      <c r="G1634" s="1">
        <v>0.339175</v>
      </c>
      <c r="H1634" s="1">
        <v>0.31339099999999998</v>
      </c>
      <c r="I1634" s="1" t="s">
        <v>2</v>
      </c>
      <c r="J1634" s="1"/>
    </row>
    <row r="1635" spans="1:10">
      <c r="A1635" s="1" t="s">
        <v>4</v>
      </c>
      <c r="B1635" s="1">
        <v>1.2205699999999999</v>
      </c>
      <c r="C1635" s="1">
        <v>0.85466699999999995</v>
      </c>
      <c r="D1635" s="1">
        <f t="shared" si="25"/>
        <v>0.70021956954537634</v>
      </c>
      <c r="E1635" s="1">
        <v>3</v>
      </c>
      <c r="F1635" s="1">
        <v>0.65892700000000004</v>
      </c>
      <c r="G1635" s="1">
        <v>0.61385299999999998</v>
      </c>
      <c r="H1635" s="1">
        <v>0.216665</v>
      </c>
      <c r="I1635" s="1" t="s">
        <v>2</v>
      </c>
      <c r="J1635" s="1"/>
    </row>
    <row r="1636" spans="1:10">
      <c r="A1636" s="1" t="s">
        <v>4</v>
      </c>
      <c r="B1636" s="1">
        <v>0.94927300000000003</v>
      </c>
      <c r="C1636" s="1">
        <v>0.77460499999999999</v>
      </c>
      <c r="D1636" s="1">
        <f t="shared" si="25"/>
        <v>0.81599813752208261</v>
      </c>
      <c r="E1636" s="1">
        <v>3</v>
      </c>
      <c r="F1636" s="1">
        <v>0.22237000000000001</v>
      </c>
      <c r="G1636" s="1">
        <v>0.64918299999999995</v>
      </c>
      <c r="H1636" s="1">
        <v>0.51280300000000001</v>
      </c>
      <c r="I1636" s="1" t="s">
        <v>2</v>
      </c>
      <c r="J1636" s="1"/>
    </row>
    <row r="1637" spans="1:10">
      <c r="A1637" s="1" t="s">
        <v>4</v>
      </c>
      <c r="B1637" s="1">
        <v>1.0377799999999999</v>
      </c>
      <c r="C1637" s="1">
        <v>0.62563500000000005</v>
      </c>
      <c r="D1637" s="1">
        <f t="shared" si="25"/>
        <v>0.60285898745398847</v>
      </c>
      <c r="E1637" s="1">
        <v>4</v>
      </c>
      <c r="F1637" s="1">
        <v>8.5988200000000001E-2</v>
      </c>
      <c r="G1637" s="1">
        <v>0.73567400000000005</v>
      </c>
      <c r="H1637" s="1">
        <v>0.82502299999999995</v>
      </c>
      <c r="I1637" s="1">
        <v>0.211533</v>
      </c>
      <c r="J1637" s="1" t="s">
        <v>1</v>
      </c>
    </row>
    <row r="1638" spans="1:10">
      <c r="A1638" s="1" t="s">
        <v>4</v>
      </c>
      <c r="B1638" s="1">
        <v>1.2205699999999999</v>
      </c>
      <c r="C1638" s="1">
        <v>0.91754899999999995</v>
      </c>
      <c r="D1638" s="1">
        <f t="shared" si="25"/>
        <v>0.75173812235267135</v>
      </c>
      <c r="E1638" s="1">
        <v>3</v>
      </c>
      <c r="F1638" s="1">
        <v>0.58861699999999995</v>
      </c>
      <c r="G1638" s="1">
        <v>0.72048100000000004</v>
      </c>
      <c r="H1638" s="1">
        <v>0.22326399999999999</v>
      </c>
      <c r="I1638" s="1" t="s">
        <v>2</v>
      </c>
      <c r="J1638" s="1"/>
    </row>
    <row r="1639" spans="1:10">
      <c r="A1639" s="1" t="s">
        <v>4</v>
      </c>
      <c r="B1639" s="1">
        <v>1.32297</v>
      </c>
      <c r="C1639" s="1">
        <v>0.83854099999999998</v>
      </c>
      <c r="D1639" s="1">
        <f t="shared" si="25"/>
        <v>0.63383221085890085</v>
      </c>
      <c r="E1639" s="1">
        <v>3</v>
      </c>
      <c r="F1639" s="1">
        <v>0.103718</v>
      </c>
      <c r="G1639" s="1">
        <v>0.57529799999999998</v>
      </c>
      <c r="H1639" s="1">
        <v>1.42145E-2</v>
      </c>
      <c r="I1639" s="1" t="s">
        <v>2</v>
      </c>
      <c r="J1639" s="1"/>
    </row>
    <row r="1640" spans="1:10">
      <c r="A1640" s="1" t="s">
        <v>4</v>
      </c>
      <c r="B1640" s="1">
        <v>0.97560899999999995</v>
      </c>
      <c r="C1640" s="1">
        <v>0.74319500000000005</v>
      </c>
      <c r="D1640" s="1">
        <f t="shared" si="25"/>
        <v>0.76177546537598573</v>
      </c>
      <c r="E1640" s="1">
        <v>3</v>
      </c>
      <c r="F1640" s="1">
        <v>0.87040300000000004</v>
      </c>
      <c r="G1640" s="1">
        <v>0.29962499999999997</v>
      </c>
      <c r="H1640" s="1">
        <v>0.52369699999999997</v>
      </c>
      <c r="I1640" s="1" t="s">
        <v>2</v>
      </c>
      <c r="J1640" s="1"/>
    </row>
    <row r="1641" spans="1:10">
      <c r="A1641" s="1" t="s">
        <v>4</v>
      </c>
      <c r="B1641" s="1">
        <v>0.96219699999999997</v>
      </c>
      <c r="C1641" s="1">
        <v>0.65876800000000002</v>
      </c>
      <c r="D1641" s="1">
        <f t="shared" si="25"/>
        <v>0.68464981703331029</v>
      </c>
      <c r="E1641" s="1">
        <v>4</v>
      </c>
      <c r="F1641" s="1">
        <v>0.64575499999999997</v>
      </c>
      <c r="G1641" s="1">
        <v>0.79368899999999998</v>
      </c>
      <c r="H1641" s="1">
        <v>0.94773099999999999</v>
      </c>
      <c r="I1641" s="1">
        <v>3.9146500000000001E-2</v>
      </c>
      <c r="J1641" s="1" t="s">
        <v>1</v>
      </c>
    </row>
    <row r="1642" spans="1:10">
      <c r="A1642" s="1" t="s">
        <v>4</v>
      </c>
      <c r="B1642" s="1">
        <v>0.94369599999999998</v>
      </c>
      <c r="C1642" s="1">
        <v>0.559998</v>
      </c>
      <c r="D1642" s="1">
        <f t="shared" si="25"/>
        <v>0.59340931825503129</v>
      </c>
      <c r="E1642" s="1">
        <v>4</v>
      </c>
      <c r="F1642" s="1">
        <v>0.26238299999999998</v>
      </c>
      <c r="G1642" s="1">
        <v>0.213453</v>
      </c>
      <c r="H1642" s="1">
        <v>0.79109200000000002</v>
      </c>
      <c r="I1642" s="1">
        <v>0.53666700000000001</v>
      </c>
      <c r="J1642" s="1" t="s">
        <v>1</v>
      </c>
    </row>
    <row r="1643" spans="1:10">
      <c r="A1643" s="1" t="s">
        <v>4</v>
      </c>
      <c r="B1643" s="1">
        <v>1.2018899999999999</v>
      </c>
      <c r="C1643" s="1">
        <v>0.74678500000000003</v>
      </c>
      <c r="D1643" s="1">
        <f t="shared" si="25"/>
        <v>0.62134221933787626</v>
      </c>
      <c r="E1643" s="1">
        <v>3</v>
      </c>
      <c r="F1643" s="1">
        <v>0.107011</v>
      </c>
      <c r="G1643" s="1">
        <v>0.75157300000000005</v>
      </c>
      <c r="H1643" s="1">
        <v>0.13675399999999999</v>
      </c>
      <c r="I1643" s="1" t="s">
        <v>2</v>
      </c>
      <c r="J1643" s="1"/>
    </row>
    <row r="1644" spans="1:10">
      <c r="A1644" s="1" t="s">
        <v>4</v>
      </c>
      <c r="B1644" s="1">
        <v>1.21576</v>
      </c>
      <c r="C1644" s="1">
        <v>0.83117799999999997</v>
      </c>
      <c r="D1644" s="1">
        <f t="shared" si="25"/>
        <v>0.68366947423833657</v>
      </c>
      <c r="E1644" s="1">
        <v>3</v>
      </c>
      <c r="F1644" s="1">
        <v>0.58994599999999997</v>
      </c>
      <c r="G1644" s="1">
        <v>0.26785700000000001</v>
      </c>
      <c r="H1644" s="1">
        <v>7.9574400000000003E-2</v>
      </c>
      <c r="I1644" s="1" t="s">
        <v>2</v>
      </c>
      <c r="J1644" s="1"/>
    </row>
    <row r="1645" spans="1:10">
      <c r="A1645" s="1" t="s">
        <v>4</v>
      </c>
      <c r="B1645" s="1">
        <v>1.31969</v>
      </c>
      <c r="C1645" s="1">
        <v>0.73227900000000001</v>
      </c>
      <c r="D1645" s="1">
        <f t="shared" si="25"/>
        <v>0.55488713258416744</v>
      </c>
      <c r="E1645" s="1">
        <v>3</v>
      </c>
      <c r="F1645" s="1">
        <v>0.965534</v>
      </c>
      <c r="G1645" s="1">
        <v>0.58828000000000003</v>
      </c>
      <c r="H1645" s="1">
        <v>0.39236799999999999</v>
      </c>
      <c r="I1645" s="1" t="s">
        <v>2</v>
      </c>
      <c r="J1645" s="1"/>
    </row>
    <row r="1646" spans="1:10">
      <c r="A1646" s="1" t="s">
        <v>4</v>
      </c>
      <c r="B1646" s="1">
        <v>1.36155</v>
      </c>
      <c r="C1646" s="1">
        <v>0.68947000000000003</v>
      </c>
      <c r="D1646" s="1">
        <f t="shared" si="25"/>
        <v>0.50638610407256435</v>
      </c>
      <c r="E1646" s="1">
        <v>3</v>
      </c>
      <c r="F1646" s="1">
        <v>0.32549899999999998</v>
      </c>
      <c r="G1646" s="1">
        <v>0.64834099999999995</v>
      </c>
      <c r="H1646" s="1">
        <v>0.38598399999999999</v>
      </c>
      <c r="I1646" s="1" t="s">
        <v>2</v>
      </c>
      <c r="J1646" s="1"/>
    </row>
    <row r="1647" spans="1:10">
      <c r="A1647" s="1" t="s">
        <v>4</v>
      </c>
      <c r="B1647" s="1">
        <v>1.3142799999999999</v>
      </c>
      <c r="C1647" s="1">
        <v>0.94290700000000005</v>
      </c>
      <c r="D1647" s="1">
        <f t="shared" si="25"/>
        <v>0.71743235840155839</v>
      </c>
      <c r="E1647" s="1">
        <v>3</v>
      </c>
      <c r="F1647" s="1">
        <v>0.39574799999999999</v>
      </c>
      <c r="G1647" s="1">
        <v>0.28562599999999999</v>
      </c>
      <c r="H1647" s="1">
        <v>0.43797000000000003</v>
      </c>
      <c r="I1647" s="1" t="s">
        <v>2</v>
      </c>
      <c r="J1647" s="1"/>
    </row>
    <row r="1648" spans="1:10">
      <c r="A1648" s="1" t="s">
        <v>4</v>
      </c>
      <c r="B1648" s="1">
        <v>0.94369599999999998</v>
      </c>
      <c r="C1648" s="1">
        <v>0.60074300000000003</v>
      </c>
      <c r="D1648" s="1">
        <f t="shared" si="25"/>
        <v>0.63658529865549929</v>
      </c>
      <c r="E1648" s="1">
        <v>4</v>
      </c>
      <c r="F1648" s="1">
        <v>0.32139699999999999</v>
      </c>
      <c r="G1648" s="1">
        <v>4.0119700000000001E-2</v>
      </c>
      <c r="H1648" s="1">
        <v>0.81804500000000002</v>
      </c>
      <c r="I1648" s="1">
        <v>0.63614199999999999</v>
      </c>
      <c r="J1648" s="1" t="s">
        <v>1</v>
      </c>
    </row>
    <row r="1649" spans="1:10">
      <c r="A1649" s="1" t="s">
        <v>4</v>
      </c>
      <c r="B1649" s="1">
        <v>0.92003100000000004</v>
      </c>
      <c r="C1649" s="1">
        <v>0.66292600000000002</v>
      </c>
      <c r="D1649" s="1">
        <f t="shared" si="25"/>
        <v>0.72054745981385404</v>
      </c>
      <c r="E1649" s="1">
        <v>4</v>
      </c>
      <c r="F1649" s="1">
        <v>0.18439700000000001</v>
      </c>
      <c r="G1649" s="1">
        <v>0.99679300000000004</v>
      </c>
      <c r="H1649" s="1">
        <v>0.87577799999999995</v>
      </c>
      <c r="I1649" s="1">
        <v>0.41452099999999997</v>
      </c>
      <c r="J1649" s="1" t="s">
        <v>1</v>
      </c>
    </row>
    <row r="1650" spans="1:10">
      <c r="A1650" s="1" t="s">
        <v>4</v>
      </c>
      <c r="B1650" s="1">
        <v>0.90715800000000002</v>
      </c>
      <c r="C1650" s="1">
        <v>0.55600300000000002</v>
      </c>
      <c r="D1650" s="1">
        <f t="shared" si="25"/>
        <v>0.61290646171890673</v>
      </c>
      <c r="E1650" s="1">
        <v>4</v>
      </c>
      <c r="F1650" s="1">
        <v>0.67716900000000002</v>
      </c>
      <c r="G1650" s="1">
        <v>0.66043700000000005</v>
      </c>
      <c r="H1650" s="1">
        <v>0.63467200000000001</v>
      </c>
      <c r="I1650" s="1">
        <v>0.84359099999999998</v>
      </c>
      <c r="J1650" s="1" t="s">
        <v>1</v>
      </c>
    </row>
    <row r="1651" spans="1:10">
      <c r="A1651" s="1" t="s">
        <v>4</v>
      </c>
      <c r="B1651" s="1">
        <v>0.90715800000000002</v>
      </c>
      <c r="C1651" s="1">
        <v>0.70805700000000005</v>
      </c>
      <c r="D1651" s="1">
        <f t="shared" si="25"/>
        <v>0.78052224640029633</v>
      </c>
      <c r="E1651" s="1">
        <v>4</v>
      </c>
      <c r="F1651" s="1">
        <v>0.51939199999999996</v>
      </c>
      <c r="G1651" s="1">
        <v>0.67185499999999998</v>
      </c>
      <c r="H1651" s="1">
        <v>0.55468899999999999</v>
      </c>
      <c r="I1651" s="1">
        <v>0.23328599999999999</v>
      </c>
      <c r="J1651" s="1" t="s">
        <v>1</v>
      </c>
    </row>
    <row r="1652" spans="1:10">
      <c r="A1652" s="1" t="s">
        <v>4</v>
      </c>
      <c r="B1652" s="1">
        <v>1.2201</v>
      </c>
      <c r="C1652" s="1">
        <v>0.78843600000000003</v>
      </c>
      <c r="D1652" s="1">
        <f t="shared" si="25"/>
        <v>0.64620604868453413</v>
      </c>
      <c r="E1652" s="1">
        <v>3</v>
      </c>
      <c r="F1652" s="1">
        <v>0.54916500000000001</v>
      </c>
      <c r="G1652" s="1">
        <v>0.33581800000000001</v>
      </c>
      <c r="H1652" s="1">
        <v>0.43844699999999998</v>
      </c>
      <c r="I1652" s="1" t="s">
        <v>2</v>
      </c>
      <c r="J1652" s="1"/>
    </row>
    <row r="1653" spans="1:10">
      <c r="A1653" s="1" t="s">
        <v>4</v>
      </c>
      <c r="B1653" s="1">
        <v>1.3716200000000001</v>
      </c>
      <c r="C1653" s="1">
        <v>0.94948500000000002</v>
      </c>
      <c r="D1653" s="1">
        <f t="shared" si="25"/>
        <v>0.69223618786544372</v>
      </c>
      <c r="E1653" s="1">
        <v>3</v>
      </c>
      <c r="F1653" s="1">
        <v>0.658609</v>
      </c>
      <c r="G1653" s="1">
        <v>0.83171899999999999</v>
      </c>
      <c r="H1653" s="1">
        <v>4.8967899999999998E-3</v>
      </c>
      <c r="I1653" s="1" t="s">
        <v>2</v>
      </c>
      <c r="J1653" s="1"/>
    </row>
    <row r="1654" spans="1:10">
      <c r="A1654" s="1" t="s">
        <v>4</v>
      </c>
      <c r="B1654" s="1">
        <v>1.1157999999999999</v>
      </c>
      <c r="C1654" s="1">
        <v>0.69159599999999999</v>
      </c>
      <c r="D1654" s="1">
        <f t="shared" si="25"/>
        <v>0.61982075640795842</v>
      </c>
      <c r="E1654" s="1">
        <v>3</v>
      </c>
      <c r="F1654" s="1">
        <v>0.90141099999999996</v>
      </c>
      <c r="G1654" s="1">
        <v>0.94967500000000005</v>
      </c>
      <c r="H1654" s="1">
        <v>2.35677E-2</v>
      </c>
      <c r="I1654" s="1" t="s">
        <v>2</v>
      </c>
      <c r="J1654" s="1"/>
    </row>
    <row r="1655" spans="1:10">
      <c r="A1655" s="1" t="s">
        <v>4</v>
      </c>
      <c r="B1655" s="1">
        <v>1.3733299999999999</v>
      </c>
      <c r="C1655" s="1">
        <v>1.29037</v>
      </c>
      <c r="D1655" s="1">
        <f t="shared" si="25"/>
        <v>0.93959208638855929</v>
      </c>
      <c r="E1655" s="1">
        <v>3</v>
      </c>
      <c r="F1655" s="1">
        <v>0.24912699999999999</v>
      </c>
      <c r="G1655" s="1">
        <v>0.78007899999999997</v>
      </c>
      <c r="H1655" s="1">
        <v>0.29477300000000001</v>
      </c>
      <c r="I1655" s="1" t="s">
        <v>2</v>
      </c>
      <c r="J1655" s="1"/>
    </row>
    <row r="1656" spans="1:10">
      <c r="A1656" s="1" t="s">
        <v>4</v>
      </c>
      <c r="B1656" s="1">
        <v>1.19245</v>
      </c>
      <c r="C1656" s="1">
        <v>0.646397</v>
      </c>
      <c r="D1656" s="1">
        <f t="shared" si="25"/>
        <v>0.54207472011405089</v>
      </c>
      <c r="E1656" s="1">
        <v>3</v>
      </c>
      <c r="F1656" s="1">
        <v>0.62925200000000003</v>
      </c>
      <c r="G1656" s="1">
        <v>0.66914499999999999</v>
      </c>
      <c r="H1656" s="1">
        <v>0.32133499999999998</v>
      </c>
      <c r="I1656" s="1" t="s">
        <v>2</v>
      </c>
      <c r="J1656" s="1"/>
    </row>
    <row r="1657" spans="1:10">
      <c r="A1657" s="1" t="s">
        <v>4</v>
      </c>
      <c r="B1657" s="1">
        <v>1.3365800000000001</v>
      </c>
      <c r="C1657" s="1">
        <v>0.88825600000000005</v>
      </c>
      <c r="D1657" s="1">
        <f t="shared" si="25"/>
        <v>0.66457376288736925</v>
      </c>
      <c r="E1657" s="1">
        <v>3</v>
      </c>
      <c r="F1657" s="1">
        <v>0.81539499999999998</v>
      </c>
      <c r="G1657" s="1">
        <v>0.30644399999999999</v>
      </c>
      <c r="H1657" s="1">
        <v>0.40476400000000001</v>
      </c>
      <c r="I1657" s="1" t="s">
        <v>2</v>
      </c>
      <c r="J1657" s="1"/>
    </row>
    <row r="1658" spans="1:10">
      <c r="A1658" s="1" t="s">
        <v>4</v>
      </c>
      <c r="B1658" s="1">
        <v>0.93721299999999996</v>
      </c>
      <c r="C1658" s="1">
        <v>9.7656200000000005E-4</v>
      </c>
      <c r="D1658" s="1">
        <f t="shared" si="25"/>
        <v>1.0419851197113145E-3</v>
      </c>
      <c r="E1658" s="1">
        <v>1</v>
      </c>
      <c r="F1658" s="1">
        <v>2.90341E-2</v>
      </c>
      <c r="G1658" s="1" t="s">
        <v>3</v>
      </c>
      <c r="H1658" s="1"/>
      <c r="I1658" s="1"/>
      <c r="J1658" s="1"/>
    </row>
    <row r="1659" spans="1:10">
      <c r="A1659" s="1" t="s">
        <v>4</v>
      </c>
      <c r="B1659" s="1">
        <v>1.3716200000000001</v>
      </c>
      <c r="C1659" s="1">
        <v>0.79007300000000003</v>
      </c>
      <c r="D1659" s="1">
        <f t="shared" si="25"/>
        <v>0.57601449381023895</v>
      </c>
      <c r="E1659" s="1">
        <v>3</v>
      </c>
      <c r="F1659" s="1">
        <v>0.51073500000000005</v>
      </c>
      <c r="G1659" s="1">
        <v>0.87821199999999999</v>
      </c>
      <c r="H1659" s="1">
        <v>0.20446</v>
      </c>
      <c r="I1659" s="1" t="s">
        <v>2</v>
      </c>
      <c r="J1659" s="1"/>
    </row>
    <row r="1660" spans="1:10">
      <c r="A1660" s="1" t="s">
        <v>4</v>
      </c>
      <c r="B1660" s="1">
        <v>1.2018899999999999</v>
      </c>
      <c r="C1660" s="1">
        <v>0.73597400000000002</v>
      </c>
      <c r="D1660" s="1">
        <f t="shared" si="25"/>
        <v>0.61234721979548878</v>
      </c>
      <c r="E1660" s="1">
        <v>3</v>
      </c>
      <c r="F1660" s="1">
        <v>0.242256</v>
      </c>
      <c r="G1660" s="1">
        <v>0.945963</v>
      </c>
      <c r="H1660" s="1">
        <v>6.1740000000000003E-2</v>
      </c>
      <c r="I1660" s="1" t="s">
        <v>2</v>
      </c>
      <c r="J1660" s="1"/>
    </row>
    <row r="1661" spans="1:10">
      <c r="A1661" s="1" t="s">
        <v>4</v>
      </c>
      <c r="B1661" s="1">
        <v>0.93408800000000003</v>
      </c>
      <c r="C1661" s="1">
        <v>9.7656200000000005E-4</v>
      </c>
      <c r="D1661" s="1">
        <f t="shared" si="25"/>
        <v>1.0454710905182382E-3</v>
      </c>
      <c r="E1661" s="1">
        <v>1</v>
      </c>
      <c r="F1661" s="1">
        <v>1.21397E-2</v>
      </c>
      <c r="G1661" s="1" t="s">
        <v>3</v>
      </c>
      <c r="H1661" s="1"/>
      <c r="I1661" s="1"/>
      <c r="J1661" s="1"/>
    </row>
    <row r="1662" spans="1:10">
      <c r="A1662" s="1" t="s">
        <v>4</v>
      </c>
      <c r="B1662" s="1">
        <v>0.91670700000000005</v>
      </c>
      <c r="C1662" s="1">
        <v>0.58807799999999999</v>
      </c>
      <c r="D1662" s="1">
        <f t="shared" si="25"/>
        <v>0.64151140986160238</v>
      </c>
      <c r="E1662" s="1">
        <v>4</v>
      </c>
      <c r="F1662" s="1">
        <v>0.55729799999999996</v>
      </c>
      <c r="G1662" s="1">
        <v>5.4625800000000002E-2</v>
      </c>
      <c r="H1662" s="1">
        <v>0.862622</v>
      </c>
      <c r="I1662" s="1">
        <v>0.68484199999999995</v>
      </c>
      <c r="J1662" s="1" t="s">
        <v>1</v>
      </c>
    </row>
    <row r="1663" spans="1:10">
      <c r="A1663" s="1" t="s">
        <v>4</v>
      </c>
      <c r="B1663" s="1">
        <v>0.94923500000000005</v>
      </c>
      <c r="C1663" s="1">
        <v>0.76673800000000003</v>
      </c>
      <c r="D1663" s="1">
        <f t="shared" si="25"/>
        <v>0.80774307732015782</v>
      </c>
      <c r="E1663" s="1">
        <v>3</v>
      </c>
      <c r="F1663" s="1">
        <v>0.99225399999999997</v>
      </c>
      <c r="G1663" s="1">
        <v>0.90440500000000001</v>
      </c>
      <c r="H1663" s="1">
        <v>0.50517400000000001</v>
      </c>
      <c r="I1663" s="1" t="s">
        <v>2</v>
      </c>
      <c r="J1663" s="1"/>
    </row>
    <row r="1664" spans="1:10">
      <c r="A1664" s="1" t="s">
        <v>4</v>
      </c>
      <c r="B1664" s="1">
        <v>0.95498099999999997</v>
      </c>
      <c r="C1664" s="1">
        <v>0.61495599999999995</v>
      </c>
      <c r="D1664" s="1">
        <f t="shared" si="25"/>
        <v>0.64394579578023015</v>
      </c>
      <c r="E1664" s="1">
        <v>4</v>
      </c>
      <c r="F1664" s="1">
        <v>0.47856799999999999</v>
      </c>
      <c r="G1664" s="1">
        <v>8.5313899999999998E-2</v>
      </c>
      <c r="H1664" s="1">
        <v>0.69603800000000005</v>
      </c>
      <c r="I1664" s="1">
        <v>0.92124499999999998</v>
      </c>
      <c r="J1664" s="1" t="s">
        <v>1</v>
      </c>
    </row>
    <row r="1665" spans="1:10">
      <c r="A1665" s="1" t="s">
        <v>4</v>
      </c>
      <c r="B1665" s="1">
        <v>0.89425299999999996</v>
      </c>
      <c r="C1665" s="1">
        <v>9.7656200000000005E-4</v>
      </c>
      <c r="D1665" s="1">
        <f t="shared" si="25"/>
        <v>1.0920421849297682E-3</v>
      </c>
      <c r="E1665" s="1">
        <v>1</v>
      </c>
      <c r="F1665" s="1">
        <v>7.6457700000000003E-2</v>
      </c>
      <c r="G1665" s="1" t="s">
        <v>3</v>
      </c>
      <c r="H1665" s="1"/>
      <c r="I1665" s="1"/>
      <c r="J1665" s="1"/>
    </row>
    <row r="1666" spans="1:10">
      <c r="A1666" s="1" t="s">
        <v>4</v>
      </c>
      <c r="B1666" s="1">
        <v>1.3142799999999999</v>
      </c>
      <c r="C1666" s="1">
        <v>0.97451900000000002</v>
      </c>
      <c r="D1666" s="1">
        <f t="shared" si="25"/>
        <v>0.74148507167422473</v>
      </c>
      <c r="E1666" s="1">
        <v>3</v>
      </c>
      <c r="F1666" s="1">
        <v>0.27213399999999999</v>
      </c>
      <c r="G1666" s="1">
        <v>0.30248900000000001</v>
      </c>
      <c r="H1666" s="1">
        <v>0.38061600000000001</v>
      </c>
      <c r="I1666" s="1" t="s">
        <v>2</v>
      </c>
      <c r="J1666" s="1"/>
    </row>
    <row r="1667" spans="1:10">
      <c r="A1667" s="1" t="s">
        <v>4</v>
      </c>
      <c r="B1667" s="1">
        <v>1.36155</v>
      </c>
      <c r="C1667" s="1">
        <v>0.79639700000000002</v>
      </c>
      <c r="D1667" s="1">
        <f t="shared" ref="D1667:D1730" si="26">C1667/B1667</f>
        <v>0.58491939333847454</v>
      </c>
      <c r="E1667" s="1">
        <v>3</v>
      </c>
      <c r="F1667" s="1">
        <v>0.25740200000000002</v>
      </c>
      <c r="G1667" s="1">
        <v>0.550929</v>
      </c>
      <c r="H1667" s="1">
        <v>0.47589599999999999</v>
      </c>
      <c r="I1667" s="1" t="s">
        <v>2</v>
      </c>
      <c r="J1667" s="1"/>
    </row>
    <row r="1668" spans="1:10">
      <c r="A1668" s="1" t="s">
        <v>4</v>
      </c>
      <c r="B1668" s="1">
        <v>1.2902800000000001</v>
      </c>
      <c r="C1668" s="1">
        <v>0.59618300000000002</v>
      </c>
      <c r="D1668" s="1">
        <f t="shared" si="26"/>
        <v>0.46205707288340514</v>
      </c>
      <c r="E1668" s="1">
        <v>4</v>
      </c>
      <c r="F1668" s="1">
        <v>0.33623799999999998</v>
      </c>
      <c r="G1668" s="1">
        <v>0.25099900000000003</v>
      </c>
      <c r="H1668" s="1">
        <v>0.63442799999999999</v>
      </c>
      <c r="I1668" s="1">
        <v>0.99912599999999996</v>
      </c>
      <c r="J1668" s="1" t="s">
        <v>1</v>
      </c>
    </row>
    <row r="1669" spans="1:10">
      <c r="A1669" s="1" t="s">
        <v>4</v>
      </c>
      <c r="B1669" s="1">
        <v>1.3091600000000001</v>
      </c>
      <c r="C1669" s="1">
        <v>0.80576700000000001</v>
      </c>
      <c r="D1669" s="1">
        <f t="shared" si="26"/>
        <v>0.61548397445690362</v>
      </c>
      <c r="E1669" s="1">
        <v>3</v>
      </c>
      <c r="F1669" s="1">
        <v>0.73035099999999997</v>
      </c>
      <c r="G1669" s="1">
        <v>0.90376500000000004</v>
      </c>
      <c r="H1669" s="1">
        <v>0.45881699999999997</v>
      </c>
      <c r="I1669" s="1" t="s">
        <v>2</v>
      </c>
      <c r="J1669" s="1"/>
    </row>
    <row r="1670" spans="1:10">
      <c r="A1670" s="1" t="s">
        <v>4</v>
      </c>
      <c r="B1670" s="1">
        <v>0.95539399999999997</v>
      </c>
      <c r="C1670" s="1">
        <v>0.58638599999999996</v>
      </c>
      <c r="D1670" s="1">
        <f t="shared" si="26"/>
        <v>0.61376353630020697</v>
      </c>
      <c r="E1670" s="1">
        <v>4</v>
      </c>
      <c r="F1670" s="1">
        <v>0.88906399999999997</v>
      </c>
      <c r="G1670" s="1">
        <v>5.74637E-2</v>
      </c>
      <c r="H1670" s="1">
        <v>0.166298</v>
      </c>
      <c r="I1670" s="1">
        <v>0.83621500000000004</v>
      </c>
      <c r="J1670" s="1" t="s">
        <v>1</v>
      </c>
    </row>
    <row r="1671" spans="1:10">
      <c r="A1671" s="1" t="s">
        <v>4</v>
      </c>
      <c r="B1671" s="1">
        <v>1.2902800000000001</v>
      </c>
      <c r="C1671" s="1">
        <v>0.66092200000000001</v>
      </c>
      <c r="D1671" s="1">
        <f t="shared" si="26"/>
        <v>0.51223145363797007</v>
      </c>
      <c r="E1671" s="1">
        <v>4</v>
      </c>
      <c r="F1671" s="1">
        <v>0.26949200000000001</v>
      </c>
      <c r="G1671" s="1">
        <v>0.32303799999999999</v>
      </c>
      <c r="H1671" s="1">
        <v>0.62299300000000002</v>
      </c>
      <c r="I1671" s="1">
        <v>0.22684000000000001</v>
      </c>
      <c r="J1671" s="1" t="s">
        <v>1</v>
      </c>
    </row>
    <row r="1672" spans="1:10">
      <c r="A1672" s="1" t="s">
        <v>4</v>
      </c>
      <c r="B1672" s="1">
        <v>0.94369599999999998</v>
      </c>
      <c r="C1672" s="1">
        <v>0.62048400000000004</v>
      </c>
      <c r="D1672" s="1">
        <f t="shared" si="26"/>
        <v>0.65750411149353183</v>
      </c>
      <c r="E1672" s="1">
        <v>4</v>
      </c>
      <c r="F1672" s="1">
        <v>0.34827900000000001</v>
      </c>
      <c r="G1672" s="1">
        <v>4.7563099999999997E-2</v>
      </c>
      <c r="H1672" s="1">
        <v>0.85802500000000004</v>
      </c>
      <c r="I1672" s="1">
        <v>0.582318</v>
      </c>
      <c r="J1672" s="1" t="s">
        <v>1</v>
      </c>
    </row>
    <row r="1673" spans="1:10">
      <c r="A1673" s="1" t="s">
        <v>4</v>
      </c>
      <c r="B1673" s="1">
        <v>0.93445299999999998</v>
      </c>
      <c r="C1673" s="1">
        <v>0.66494900000000001</v>
      </c>
      <c r="D1673" s="1">
        <f t="shared" si="26"/>
        <v>0.71159170124126092</v>
      </c>
      <c r="E1673" s="1">
        <v>4</v>
      </c>
      <c r="F1673" s="1">
        <v>0.81690600000000002</v>
      </c>
      <c r="G1673" s="1">
        <v>0.176644</v>
      </c>
      <c r="H1673" s="1">
        <v>0.47992099999999999</v>
      </c>
      <c r="I1673" s="1">
        <v>0.371809</v>
      </c>
      <c r="J1673" s="1" t="s">
        <v>1</v>
      </c>
    </row>
    <row r="1674" spans="1:10">
      <c r="A1674" s="1" t="s">
        <v>4</v>
      </c>
      <c r="B1674" s="1">
        <v>1.1748799999999999</v>
      </c>
      <c r="C1674" s="1">
        <v>0.75672399999999995</v>
      </c>
      <c r="D1674" s="1">
        <f t="shared" si="26"/>
        <v>0.64408620454854959</v>
      </c>
      <c r="E1674" s="1">
        <v>3</v>
      </c>
      <c r="F1674" s="1">
        <v>0.36105199999999998</v>
      </c>
      <c r="G1674" s="1">
        <v>0.917902</v>
      </c>
      <c r="H1674" s="1">
        <v>7.5561699999999996E-2</v>
      </c>
      <c r="I1674" s="1" t="s">
        <v>2</v>
      </c>
      <c r="J1674" s="1"/>
    </row>
    <row r="1675" spans="1:10">
      <c r="A1675" s="1" t="s">
        <v>4</v>
      </c>
      <c r="B1675" s="1">
        <v>1.45343</v>
      </c>
      <c r="C1675" s="1">
        <v>0.79803000000000002</v>
      </c>
      <c r="D1675" s="1">
        <f t="shared" si="26"/>
        <v>0.54906669051829127</v>
      </c>
      <c r="E1675" s="1">
        <v>3</v>
      </c>
      <c r="F1675" s="1">
        <v>0.34871099999999999</v>
      </c>
      <c r="G1675" s="1">
        <v>0.71164700000000003</v>
      </c>
      <c r="H1675" s="1">
        <v>0.16189200000000001</v>
      </c>
      <c r="I1675" s="1" t="s">
        <v>2</v>
      </c>
      <c r="J1675" s="1"/>
    </row>
    <row r="1676" spans="1:10">
      <c r="A1676" s="1" t="s">
        <v>4</v>
      </c>
      <c r="B1676" s="1">
        <v>0.95498099999999997</v>
      </c>
      <c r="C1676" s="1">
        <v>0.56730100000000006</v>
      </c>
      <c r="D1676" s="1">
        <f t="shared" si="26"/>
        <v>0.59404427941498317</v>
      </c>
      <c r="E1676" s="1">
        <v>4</v>
      </c>
      <c r="F1676" s="1">
        <v>0.31359500000000001</v>
      </c>
      <c r="G1676" s="1">
        <v>8.8864899999999997E-2</v>
      </c>
      <c r="H1676" s="1">
        <v>0.710059</v>
      </c>
      <c r="I1676" s="1">
        <v>7.0578000000000002E-2</v>
      </c>
      <c r="J1676" s="1" t="s">
        <v>1</v>
      </c>
    </row>
    <row r="1677" spans="1:10">
      <c r="A1677" s="1" t="s">
        <v>4</v>
      </c>
      <c r="B1677" s="1">
        <v>1.3142799999999999</v>
      </c>
      <c r="C1677" s="1">
        <v>0.94391999999999998</v>
      </c>
      <c r="D1677" s="1">
        <f t="shared" si="26"/>
        <v>0.71820312262227226</v>
      </c>
      <c r="E1677" s="1">
        <v>3</v>
      </c>
      <c r="F1677" s="1">
        <v>0.34031499999999998</v>
      </c>
      <c r="G1677" s="1">
        <v>0.35177199999999997</v>
      </c>
      <c r="H1677" s="1">
        <v>0.35065400000000002</v>
      </c>
      <c r="I1677" s="1" t="s">
        <v>2</v>
      </c>
      <c r="J1677" s="1"/>
    </row>
    <row r="1678" spans="1:10">
      <c r="A1678" s="1" t="s">
        <v>4</v>
      </c>
      <c r="B1678" s="1">
        <v>1.36155</v>
      </c>
      <c r="C1678" s="1">
        <v>1.04681</v>
      </c>
      <c r="D1678" s="1">
        <f t="shared" si="26"/>
        <v>0.76883698725717009</v>
      </c>
      <c r="E1678" s="1">
        <v>3</v>
      </c>
      <c r="F1678" s="1">
        <v>0.49726199999999998</v>
      </c>
      <c r="G1678" s="1">
        <v>0.66563899999999998</v>
      </c>
      <c r="H1678" s="1">
        <v>0.41231000000000001</v>
      </c>
      <c r="I1678" s="1" t="s">
        <v>2</v>
      </c>
      <c r="J1678" s="1"/>
    </row>
    <row r="1679" spans="1:10">
      <c r="A1679" s="1" t="s">
        <v>4</v>
      </c>
      <c r="B1679" s="1">
        <v>0.90715800000000002</v>
      </c>
      <c r="C1679" s="1">
        <v>0.66527800000000004</v>
      </c>
      <c r="D1679" s="1">
        <f t="shared" si="26"/>
        <v>0.73336508083487117</v>
      </c>
      <c r="E1679" s="1">
        <v>4</v>
      </c>
      <c r="F1679" s="1">
        <v>0.65162299999999995</v>
      </c>
      <c r="G1679" s="1">
        <v>0.63578599999999996</v>
      </c>
      <c r="H1679" s="1">
        <v>0.59039900000000001</v>
      </c>
      <c r="I1679" s="1">
        <v>0.26654099999999997</v>
      </c>
      <c r="J1679" s="1" t="s">
        <v>1</v>
      </c>
    </row>
    <row r="1680" spans="1:10">
      <c r="A1680" s="1" t="s">
        <v>4</v>
      </c>
      <c r="B1680" s="1">
        <v>1.2353400000000001</v>
      </c>
      <c r="C1680" s="1">
        <v>0.73702699999999999</v>
      </c>
      <c r="D1680" s="1">
        <f t="shared" si="26"/>
        <v>0.59661874463710385</v>
      </c>
      <c r="E1680" s="1">
        <v>3</v>
      </c>
      <c r="F1680" s="1">
        <v>0.89639500000000005</v>
      </c>
      <c r="G1680" s="1">
        <v>0.59057499999999996</v>
      </c>
      <c r="H1680" s="1">
        <v>0.20583699999999999</v>
      </c>
      <c r="I1680" s="1" t="s">
        <v>2</v>
      </c>
      <c r="J1680" s="1"/>
    </row>
    <row r="1681" spans="1:10">
      <c r="A1681" s="1" t="s">
        <v>4</v>
      </c>
      <c r="B1681" s="1">
        <v>0.93408800000000003</v>
      </c>
      <c r="C1681" s="1">
        <v>9.7656200000000005E-4</v>
      </c>
      <c r="D1681" s="1">
        <f t="shared" si="26"/>
        <v>1.0454710905182382E-3</v>
      </c>
      <c r="E1681" s="1">
        <v>1</v>
      </c>
      <c r="F1681" s="1">
        <v>4.4409799999999999E-2</v>
      </c>
      <c r="G1681" s="1" t="s">
        <v>3</v>
      </c>
      <c r="H1681" s="1"/>
      <c r="I1681" s="1"/>
      <c r="J1681" s="1"/>
    </row>
    <row r="1682" spans="1:10">
      <c r="A1682" s="1" t="s">
        <v>4</v>
      </c>
      <c r="B1682" s="1">
        <v>0.93408800000000003</v>
      </c>
      <c r="C1682" s="1">
        <v>9.7656200000000005E-4</v>
      </c>
      <c r="D1682" s="1">
        <f t="shared" si="26"/>
        <v>1.0454710905182382E-3</v>
      </c>
      <c r="E1682" s="1">
        <v>1</v>
      </c>
      <c r="F1682" s="1">
        <v>6.2113599999999998E-2</v>
      </c>
      <c r="G1682" s="1" t="s">
        <v>3</v>
      </c>
      <c r="H1682" s="1"/>
      <c r="I1682" s="1"/>
      <c r="J1682" s="1"/>
    </row>
    <row r="1683" spans="1:10">
      <c r="A1683" s="1" t="s">
        <v>4</v>
      </c>
      <c r="B1683" s="1">
        <v>1.21576</v>
      </c>
      <c r="C1683" s="1">
        <v>1.46275</v>
      </c>
      <c r="D1683" s="1">
        <f t="shared" si="26"/>
        <v>1.2031568730670528</v>
      </c>
      <c r="E1683" s="1">
        <v>3</v>
      </c>
      <c r="F1683" s="1">
        <v>0.62338700000000002</v>
      </c>
      <c r="G1683" s="1">
        <v>0.38508900000000001</v>
      </c>
      <c r="H1683" s="1">
        <v>0.15581800000000001</v>
      </c>
      <c r="I1683" s="1" t="s">
        <v>2</v>
      </c>
      <c r="J1683" s="1"/>
    </row>
    <row r="1684" spans="1:10">
      <c r="A1684" s="1" t="s">
        <v>4</v>
      </c>
      <c r="B1684" s="1">
        <v>1.2205699999999999</v>
      </c>
      <c r="C1684" s="1">
        <v>0.77349400000000001</v>
      </c>
      <c r="D1684" s="1">
        <f t="shared" si="26"/>
        <v>0.63371539526614618</v>
      </c>
      <c r="E1684" s="1">
        <v>3</v>
      </c>
      <c r="F1684" s="1">
        <v>0.53811600000000004</v>
      </c>
      <c r="G1684" s="1">
        <v>0.55042599999999997</v>
      </c>
      <c r="H1684" s="1">
        <v>0.21731400000000001</v>
      </c>
      <c r="I1684" s="1" t="s">
        <v>2</v>
      </c>
      <c r="J1684" s="1"/>
    </row>
    <row r="1685" spans="1:10">
      <c r="A1685" s="1" t="s">
        <v>4</v>
      </c>
      <c r="B1685" s="1">
        <v>0.95498099999999997</v>
      </c>
      <c r="C1685" s="1">
        <v>0.622062</v>
      </c>
      <c r="D1685" s="1">
        <f t="shared" si="26"/>
        <v>0.65138678151711926</v>
      </c>
      <c r="E1685" s="1">
        <v>4</v>
      </c>
      <c r="F1685" s="1">
        <v>0.35487999999999997</v>
      </c>
      <c r="G1685" s="1">
        <v>0.171011</v>
      </c>
      <c r="H1685" s="1">
        <v>0.65164299999999997</v>
      </c>
      <c r="I1685" s="1">
        <v>0.21809700000000001</v>
      </c>
      <c r="J1685" s="1" t="s">
        <v>1</v>
      </c>
    </row>
    <row r="1686" spans="1:10">
      <c r="A1686" s="1" t="s">
        <v>4</v>
      </c>
      <c r="B1686" s="1">
        <v>0.94369599999999998</v>
      </c>
      <c r="C1686" s="1">
        <v>0.55472500000000002</v>
      </c>
      <c r="D1686" s="1">
        <f t="shared" si="26"/>
        <v>0.5878217137722318</v>
      </c>
      <c r="E1686" s="1">
        <v>4</v>
      </c>
      <c r="F1686" s="1">
        <v>0.45374700000000001</v>
      </c>
      <c r="G1686" s="1">
        <v>0.20033100000000001</v>
      </c>
      <c r="H1686" s="1">
        <v>0.84946200000000005</v>
      </c>
      <c r="I1686" s="1">
        <v>0.96695699999999996</v>
      </c>
      <c r="J1686" s="1" t="s">
        <v>1</v>
      </c>
    </row>
    <row r="1687" spans="1:10">
      <c r="A1687" s="1" t="s">
        <v>4</v>
      </c>
      <c r="B1687" s="1">
        <v>1.45343</v>
      </c>
      <c r="C1687" s="1">
        <v>1.0250699999999999</v>
      </c>
      <c r="D1687" s="1">
        <f t="shared" si="26"/>
        <v>0.70527648390359354</v>
      </c>
      <c r="E1687" s="1">
        <v>3</v>
      </c>
      <c r="F1687" s="1">
        <v>0.44589600000000001</v>
      </c>
      <c r="G1687" s="1">
        <v>0.57137800000000005</v>
      </c>
      <c r="H1687" s="1">
        <v>7.8277399999999997E-2</v>
      </c>
      <c r="I1687" s="1" t="s">
        <v>2</v>
      </c>
      <c r="J1687" s="1"/>
    </row>
    <row r="1688" spans="1:10">
      <c r="A1688" s="1" t="s">
        <v>4</v>
      </c>
      <c r="B1688" s="1">
        <v>1.2902800000000001</v>
      </c>
      <c r="C1688" s="1">
        <v>0.62582899999999997</v>
      </c>
      <c r="D1688" s="1">
        <f t="shared" si="26"/>
        <v>0.48503348110487637</v>
      </c>
      <c r="E1688" s="1">
        <v>4</v>
      </c>
      <c r="F1688" s="1">
        <v>0.33360600000000001</v>
      </c>
      <c r="G1688" s="1">
        <v>0.33522200000000002</v>
      </c>
      <c r="H1688" s="1">
        <v>0.74143599999999998</v>
      </c>
      <c r="I1688" s="1">
        <v>0.452345</v>
      </c>
      <c r="J1688" s="1" t="s">
        <v>1</v>
      </c>
    </row>
    <row r="1689" spans="1:10">
      <c r="A1689" s="1" t="s">
        <v>4</v>
      </c>
      <c r="B1689" s="1">
        <v>1.3142799999999999</v>
      </c>
      <c r="C1689" s="1">
        <v>1.26572</v>
      </c>
      <c r="D1689" s="1">
        <f t="shared" si="26"/>
        <v>0.96305201326962298</v>
      </c>
      <c r="E1689" s="1">
        <v>3</v>
      </c>
      <c r="F1689" s="1">
        <v>0.47590300000000002</v>
      </c>
      <c r="G1689" s="1">
        <v>0.40721200000000002</v>
      </c>
      <c r="H1689" s="1">
        <v>0.32014500000000001</v>
      </c>
      <c r="I1689" s="1" t="s">
        <v>2</v>
      </c>
      <c r="J1689" s="1"/>
    </row>
    <row r="1690" spans="1:10">
      <c r="A1690" s="1" t="s">
        <v>4</v>
      </c>
      <c r="B1690" s="1">
        <v>0.89425299999999996</v>
      </c>
      <c r="C1690" s="1">
        <v>9.7656200000000005E-4</v>
      </c>
      <c r="D1690" s="1">
        <f t="shared" si="26"/>
        <v>1.0920421849297682E-3</v>
      </c>
      <c r="E1690" s="1">
        <v>1</v>
      </c>
      <c r="F1690" s="1">
        <v>6.6461999999999993E-2</v>
      </c>
      <c r="G1690" s="1" t="s">
        <v>3</v>
      </c>
      <c r="H1690" s="1"/>
      <c r="I1690" s="1"/>
      <c r="J1690" s="1"/>
    </row>
    <row r="1691" spans="1:10">
      <c r="A1691" s="1" t="s">
        <v>4</v>
      </c>
      <c r="B1691" s="1">
        <v>0.92003100000000004</v>
      </c>
      <c r="C1691" s="1">
        <v>0.68663300000000005</v>
      </c>
      <c r="D1691" s="1">
        <f t="shared" si="26"/>
        <v>0.74631506981829965</v>
      </c>
      <c r="E1691" s="1">
        <v>4</v>
      </c>
      <c r="F1691" s="1">
        <v>0.14119100000000001</v>
      </c>
      <c r="G1691" s="1">
        <v>0.98305500000000001</v>
      </c>
      <c r="H1691" s="1">
        <v>0.79572600000000004</v>
      </c>
      <c r="I1691" s="1">
        <v>0.29435600000000001</v>
      </c>
      <c r="J1691" s="1" t="s">
        <v>1</v>
      </c>
    </row>
    <row r="1692" spans="1:10">
      <c r="A1692" s="1" t="s">
        <v>4</v>
      </c>
      <c r="B1692" s="1">
        <v>0.91670700000000005</v>
      </c>
      <c r="C1692" s="1">
        <v>0.61202699999999999</v>
      </c>
      <c r="D1692" s="1">
        <f t="shared" si="26"/>
        <v>0.66763644217836227</v>
      </c>
      <c r="E1692" s="1">
        <v>4</v>
      </c>
      <c r="F1692" s="1">
        <v>0.63098900000000002</v>
      </c>
      <c r="G1692" s="1">
        <v>6.9009200000000007E-2</v>
      </c>
      <c r="H1692" s="1">
        <v>0.80826200000000004</v>
      </c>
      <c r="I1692" s="1">
        <v>0.182424</v>
      </c>
      <c r="J1692" s="1" t="s">
        <v>1</v>
      </c>
    </row>
    <row r="1693" spans="1:10">
      <c r="A1693" s="1" t="s">
        <v>4</v>
      </c>
      <c r="B1693" s="1">
        <v>1.2749999999999999</v>
      </c>
      <c r="C1693" s="1">
        <v>1.68198</v>
      </c>
      <c r="D1693" s="1">
        <f t="shared" si="26"/>
        <v>1.3192000000000002</v>
      </c>
      <c r="E1693" s="1">
        <v>3</v>
      </c>
      <c r="F1693" s="1">
        <v>0.79156499999999996</v>
      </c>
      <c r="G1693" s="1">
        <v>0.43011199999999999</v>
      </c>
      <c r="H1693" s="1">
        <v>0.24698999999999999</v>
      </c>
      <c r="I1693" s="1" t="s">
        <v>2</v>
      </c>
      <c r="J1693" s="1"/>
    </row>
    <row r="1694" spans="1:10">
      <c r="A1694" s="1" t="s">
        <v>4</v>
      </c>
      <c r="B1694" s="1">
        <v>0.89425299999999996</v>
      </c>
      <c r="C1694" s="1">
        <v>9.7656200000000005E-4</v>
      </c>
      <c r="D1694" s="1">
        <f t="shared" si="26"/>
        <v>1.0920421849297682E-3</v>
      </c>
      <c r="E1694" s="1">
        <v>1</v>
      </c>
      <c r="F1694" s="1">
        <v>1.55183E-2</v>
      </c>
      <c r="G1694" s="1" t="s">
        <v>3</v>
      </c>
      <c r="H1694" s="1"/>
      <c r="I1694" s="1"/>
      <c r="J1694" s="1"/>
    </row>
    <row r="1695" spans="1:10">
      <c r="A1695" s="1" t="s">
        <v>4</v>
      </c>
      <c r="B1695" s="1">
        <v>0.94314900000000002</v>
      </c>
      <c r="C1695" s="1">
        <v>0.68259899999999996</v>
      </c>
      <c r="D1695" s="1">
        <f t="shared" si="26"/>
        <v>0.72374460451105815</v>
      </c>
      <c r="E1695" s="1">
        <v>4</v>
      </c>
      <c r="F1695" s="1">
        <v>0.79944700000000002</v>
      </c>
      <c r="G1695" s="1">
        <v>0.86932799999999999</v>
      </c>
      <c r="H1695" s="1">
        <v>0.80493599999999998</v>
      </c>
      <c r="I1695" s="1">
        <v>0.42092600000000002</v>
      </c>
      <c r="J1695" s="1" t="s">
        <v>1</v>
      </c>
    </row>
    <row r="1696" spans="1:10">
      <c r="A1696" s="1" t="s">
        <v>4</v>
      </c>
      <c r="B1696" s="1">
        <v>1.02867</v>
      </c>
      <c r="C1696" s="1">
        <v>0.596997</v>
      </c>
      <c r="D1696" s="1">
        <f t="shared" si="26"/>
        <v>0.58035813234565026</v>
      </c>
      <c r="E1696" s="1">
        <v>4</v>
      </c>
      <c r="F1696" s="1">
        <v>0.17225599999999999</v>
      </c>
      <c r="G1696" s="1">
        <v>0.94221299999999997</v>
      </c>
      <c r="H1696" s="1">
        <v>0.72650899999999996</v>
      </c>
      <c r="I1696" s="1">
        <v>0.87964600000000004</v>
      </c>
      <c r="J1696" s="1" t="s">
        <v>1</v>
      </c>
    </row>
    <row r="1697" spans="1:10">
      <c r="A1697" s="1" t="s">
        <v>4</v>
      </c>
      <c r="B1697" s="1">
        <v>0.93537899999999996</v>
      </c>
      <c r="C1697" s="1">
        <v>0.64784900000000001</v>
      </c>
      <c r="D1697" s="1">
        <f t="shared" si="26"/>
        <v>0.69260588488730246</v>
      </c>
      <c r="E1697" s="1">
        <v>4</v>
      </c>
      <c r="F1697" s="1">
        <v>0.54754499999999995</v>
      </c>
      <c r="G1697" s="1">
        <v>0.121892</v>
      </c>
      <c r="H1697" s="1">
        <v>0.27065</v>
      </c>
      <c r="I1697" s="1">
        <v>0.11458500000000001</v>
      </c>
      <c r="J1697" s="1" t="s">
        <v>1</v>
      </c>
    </row>
    <row r="1698" spans="1:10">
      <c r="A1698" s="1" t="s">
        <v>4</v>
      </c>
      <c r="B1698" s="1">
        <v>1.3716200000000001</v>
      </c>
      <c r="C1698" s="1">
        <v>0.68836200000000003</v>
      </c>
      <c r="D1698" s="1">
        <f t="shared" si="26"/>
        <v>0.50186057362826442</v>
      </c>
      <c r="E1698" s="1">
        <v>3</v>
      </c>
      <c r="F1698" s="1">
        <v>0.56188400000000005</v>
      </c>
      <c r="G1698" s="1">
        <v>0.91930400000000001</v>
      </c>
      <c r="H1698" s="1">
        <v>0.141238</v>
      </c>
      <c r="I1698" s="1" t="s">
        <v>2</v>
      </c>
      <c r="J1698" s="1"/>
    </row>
    <row r="1699" spans="1:10">
      <c r="A1699" s="1" t="s">
        <v>4</v>
      </c>
      <c r="B1699" s="1">
        <v>1.36155</v>
      </c>
      <c r="C1699" s="1">
        <v>0.80169400000000002</v>
      </c>
      <c r="D1699" s="1">
        <f t="shared" si="26"/>
        <v>0.58880981234622309</v>
      </c>
      <c r="E1699" s="1">
        <v>3</v>
      </c>
      <c r="F1699" s="1">
        <v>0.256158</v>
      </c>
      <c r="G1699" s="1">
        <v>0.50524800000000003</v>
      </c>
      <c r="H1699" s="1">
        <v>0.40899099999999999</v>
      </c>
      <c r="I1699" s="1" t="s">
        <v>2</v>
      </c>
      <c r="J1699" s="1"/>
    </row>
    <row r="1700" spans="1:10">
      <c r="A1700" s="1" t="s">
        <v>4</v>
      </c>
      <c r="B1700" s="1">
        <v>0.93445299999999998</v>
      </c>
      <c r="C1700" s="1">
        <v>0.59536199999999995</v>
      </c>
      <c r="D1700" s="1">
        <f t="shared" si="26"/>
        <v>0.63712353644324538</v>
      </c>
      <c r="E1700" s="1">
        <v>4</v>
      </c>
      <c r="F1700" s="1">
        <v>0.90243200000000001</v>
      </c>
      <c r="G1700" s="1">
        <v>0.123657</v>
      </c>
      <c r="H1700" s="1">
        <v>0.262293</v>
      </c>
      <c r="I1700" s="1">
        <v>0.394563</v>
      </c>
      <c r="J1700" s="1" t="s">
        <v>1</v>
      </c>
    </row>
    <row r="1701" spans="1:10">
      <c r="A1701" s="1" t="s">
        <v>4</v>
      </c>
      <c r="B1701" s="1">
        <v>1.0345200000000001</v>
      </c>
      <c r="C1701" s="1">
        <v>0.63170800000000005</v>
      </c>
      <c r="D1701" s="1">
        <f t="shared" si="26"/>
        <v>0.61062908401964189</v>
      </c>
      <c r="E1701" s="1">
        <v>4</v>
      </c>
      <c r="F1701" s="1">
        <v>0.98554299999999995</v>
      </c>
      <c r="G1701" s="1">
        <v>0.58327099999999998</v>
      </c>
      <c r="H1701" s="1">
        <v>0.68370200000000003</v>
      </c>
      <c r="I1701" s="1">
        <v>0.66639300000000001</v>
      </c>
      <c r="J1701" s="1" t="s">
        <v>1</v>
      </c>
    </row>
    <row r="1702" spans="1:10">
      <c r="A1702" s="1" t="s">
        <v>4</v>
      </c>
      <c r="B1702" s="1">
        <v>1.3091600000000001</v>
      </c>
      <c r="C1702" s="1">
        <v>0.70815600000000001</v>
      </c>
      <c r="D1702" s="1">
        <f t="shared" si="26"/>
        <v>0.54092395123590697</v>
      </c>
      <c r="E1702" s="1">
        <v>3</v>
      </c>
      <c r="F1702" s="1">
        <v>0.73299800000000004</v>
      </c>
      <c r="G1702" s="1">
        <v>0.92663200000000001</v>
      </c>
      <c r="H1702" s="1">
        <v>0.42671999999999999</v>
      </c>
      <c r="I1702" s="1" t="s">
        <v>2</v>
      </c>
      <c r="J1702" s="1"/>
    </row>
    <row r="1703" spans="1:10">
      <c r="A1703" s="1" t="s">
        <v>4</v>
      </c>
      <c r="B1703" s="1">
        <v>0.91777799999999998</v>
      </c>
      <c r="C1703" s="1">
        <v>0.67819799999999997</v>
      </c>
      <c r="D1703" s="1">
        <f t="shared" si="26"/>
        <v>0.73895647967155453</v>
      </c>
      <c r="E1703" s="1">
        <v>4</v>
      </c>
      <c r="F1703" s="1">
        <v>0.833727</v>
      </c>
      <c r="G1703" s="1">
        <v>0.20361199999999999</v>
      </c>
      <c r="H1703" s="1">
        <v>0.64613100000000001</v>
      </c>
      <c r="I1703" s="1">
        <v>0.76229400000000003</v>
      </c>
      <c r="J1703" s="1" t="s">
        <v>1</v>
      </c>
    </row>
    <row r="1704" spans="1:10">
      <c r="A1704" s="1" t="s">
        <v>4</v>
      </c>
      <c r="B1704" s="1">
        <v>0.89957900000000002</v>
      </c>
      <c r="C1704" s="1">
        <v>0.63162799999999997</v>
      </c>
      <c r="D1704" s="1">
        <f t="shared" si="26"/>
        <v>0.70213733313027538</v>
      </c>
      <c r="E1704" s="1">
        <v>4</v>
      </c>
      <c r="F1704" s="1">
        <v>0.53563400000000005</v>
      </c>
      <c r="G1704" s="1">
        <v>2.53689E-2</v>
      </c>
      <c r="H1704" s="1">
        <v>0.14610799999999999</v>
      </c>
      <c r="I1704" s="1">
        <v>0.51550300000000004</v>
      </c>
      <c r="J1704" s="1" t="s">
        <v>1</v>
      </c>
    </row>
    <row r="1705" spans="1:10">
      <c r="A1705" s="1" t="s">
        <v>4</v>
      </c>
      <c r="B1705" s="1">
        <v>0.91777799999999998</v>
      </c>
      <c r="C1705" s="1">
        <v>0.63910199999999995</v>
      </c>
      <c r="D1705" s="1">
        <f t="shared" si="26"/>
        <v>0.69635794277047391</v>
      </c>
      <c r="E1705" s="1">
        <v>4</v>
      </c>
      <c r="F1705" s="1">
        <v>0.91210100000000005</v>
      </c>
      <c r="G1705" s="1">
        <v>9.5417000000000002E-2</v>
      </c>
      <c r="H1705" s="1">
        <v>0.52715800000000002</v>
      </c>
      <c r="I1705" s="1">
        <v>0.26452300000000001</v>
      </c>
      <c r="J1705" s="1" t="s">
        <v>1</v>
      </c>
    </row>
    <row r="1706" spans="1:10">
      <c r="A1706" s="1" t="s">
        <v>4</v>
      </c>
      <c r="B1706" s="1">
        <v>0.94314900000000002</v>
      </c>
      <c r="C1706" s="1">
        <v>0.52012199999999997</v>
      </c>
      <c r="D1706" s="1">
        <f t="shared" si="26"/>
        <v>0.5514738392343097</v>
      </c>
      <c r="E1706" s="1">
        <v>4</v>
      </c>
      <c r="F1706" s="1">
        <v>0.95624200000000004</v>
      </c>
      <c r="G1706" s="1">
        <v>0.96350999999999998</v>
      </c>
      <c r="H1706" s="1">
        <v>0.944828</v>
      </c>
      <c r="I1706" s="1">
        <v>0.24971399999999999</v>
      </c>
      <c r="J1706" s="1" t="s">
        <v>1</v>
      </c>
    </row>
    <row r="1707" spans="1:10">
      <c r="A1707" s="1" t="s">
        <v>4</v>
      </c>
      <c r="B1707" s="1">
        <v>0.92513599999999996</v>
      </c>
      <c r="C1707" s="1">
        <v>0.70833699999999999</v>
      </c>
      <c r="D1707" s="1">
        <f t="shared" si="26"/>
        <v>0.7656571574341503</v>
      </c>
      <c r="E1707" s="1">
        <v>4</v>
      </c>
      <c r="F1707" s="1">
        <v>0.16381599999999999</v>
      </c>
      <c r="G1707" s="1">
        <v>0.12839200000000001</v>
      </c>
      <c r="H1707" s="1">
        <v>0.99375999999999998</v>
      </c>
      <c r="I1707" s="1">
        <v>0.81500499999999998</v>
      </c>
      <c r="J1707" s="1" t="s">
        <v>1</v>
      </c>
    </row>
    <row r="1708" spans="1:10">
      <c r="A1708" s="1" t="s">
        <v>4</v>
      </c>
      <c r="B1708" s="1">
        <v>1.02867</v>
      </c>
      <c r="C1708" s="1">
        <v>0.60786300000000004</v>
      </c>
      <c r="D1708" s="1">
        <f t="shared" si="26"/>
        <v>0.59092128671002364</v>
      </c>
      <c r="E1708" s="1">
        <v>4</v>
      </c>
      <c r="F1708" s="1">
        <v>0.128305</v>
      </c>
      <c r="G1708" s="1">
        <v>0.79864000000000002</v>
      </c>
      <c r="H1708" s="1">
        <v>0.61395900000000003</v>
      </c>
      <c r="I1708" s="1">
        <v>0.35233300000000001</v>
      </c>
      <c r="J1708" s="1" t="s">
        <v>1</v>
      </c>
    </row>
    <row r="1709" spans="1:10">
      <c r="A1709" s="1" t="s">
        <v>4</v>
      </c>
      <c r="B1709" s="1">
        <v>0.93537899999999996</v>
      </c>
      <c r="C1709" s="1">
        <v>0.63023499999999999</v>
      </c>
      <c r="D1709" s="1">
        <f t="shared" si="26"/>
        <v>0.67377501526119365</v>
      </c>
      <c r="E1709" s="1">
        <v>4</v>
      </c>
      <c r="F1709" s="1">
        <v>0.56871300000000002</v>
      </c>
      <c r="G1709" s="1">
        <v>0.24137500000000001</v>
      </c>
      <c r="H1709" s="1">
        <v>0.43521300000000002</v>
      </c>
      <c r="I1709" s="1">
        <v>0.56954199999999999</v>
      </c>
      <c r="J1709" s="1" t="s">
        <v>1</v>
      </c>
    </row>
    <row r="1710" spans="1:10">
      <c r="A1710" s="1" t="s">
        <v>4</v>
      </c>
      <c r="B1710" s="1">
        <v>1.17367</v>
      </c>
      <c r="C1710" s="1">
        <v>0.73616599999999999</v>
      </c>
      <c r="D1710" s="1">
        <f t="shared" si="26"/>
        <v>0.62723423108710286</v>
      </c>
      <c r="E1710" s="1">
        <v>3</v>
      </c>
      <c r="F1710" s="1">
        <v>0.240705</v>
      </c>
      <c r="G1710" s="1">
        <v>0.50953899999999996</v>
      </c>
      <c r="H1710" s="1">
        <v>0.30621399999999999</v>
      </c>
      <c r="I1710" s="1" t="s">
        <v>2</v>
      </c>
      <c r="J1710" s="1"/>
    </row>
    <row r="1711" spans="1:10">
      <c r="A1711" s="1" t="s">
        <v>4</v>
      </c>
      <c r="B1711" s="1">
        <v>1.1748799999999999</v>
      </c>
      <c r="C1711" s="1">
        <v>0.89351999999999998</v>
      </c>
      <c r="D1711" s="1">
        <f t="shared" si="26"/>
        <v>0.76052022334195835</v>
      </c>
      <c r="E1711" s="1">
        <v>3</v>
      </c>
      <c r="F1711" s="1">
        <v>0.49412899999999998</v>
      </c>
      <c r="G1711" s="1">
        <v>0.81002700000000005</v>
      </c>
      <c r="H1711" s="1">
        <v>6.5554500000000002E-2</v>
      </c>
      <c r="I1711" s="1" t="s">
        <v>2</v>
      </c>
      <c r="J1711" s="1"/>
    </row>
    <row r="1712" spans="1:10">
      <c r="A1712" s="1" t="s">
        <v>4</v>
      </c>
      <c r="B1712" s="1">
        <v>0.93510199999999999</v>
      </c>
      <c r="C1712" s="1">
        <v>0.86480500000000005</v>
      </c>
      <c r="D1712" s="1">
        <f t="shared" si="26"/>
        <v>0.92482424377233718</v>
      </c>
      <c r="E1712" s="1">
        <v>3</v>
      </c>
      <c r="F1712" s="1">
        <v>0.52911600000000003</v>
      </c>
      <c r="G1712" s="1">
        <v>0.59922600000000004</v>
      </c>
      <c r="H1712" s="1">
        <v>0.98596200000000001</v>
      </c>
      <c r="I1712" s="1" t="s">
        <v>2</v>
      </c>
      <c r="J1712" s="1"/>
    </row>
    <row r="1713" spans="1:10">
      <c r="A1713" s="1" t="s">
        <v>4</v>
      </c>
      <c r="B1713" s="1">
        <v>0.95498099999999997</v>
      </c>
      <c r="C1713" s="1">
        <v>0.64759500000000003</v>
      </c>
      <c r="D1713" s="1">
        <f t="shared" si="26"/>
        <v>0.67812343910507122</v>
      </c>
      <c r="E1713" s="1">
        <v>4</v>
      </c>
      <c r="F1713" s="1">
        <v>0.37564999999999998</v>
      </c>
      <c r="G1713" s="1">
        <v>9.2728199999999997E-2</v>
      </c>
      <c r="H1713" s="1">
        <v>0.56433299999999997</v>
      </c>
      <c r="I1713" s="1">
        <v>0.74624900000000005</v>
      </c>
      <c r="J1713" s="1" t="s">
        <v>1</v>
      </c>
    </row>
    <row r="1714" spans="1:10">
      <c r="A1714" s="1" t="s">
        <v>4</v>
      </c>
      <c r="B1714" s="1">
        <v>1.45343</v>
      </c>
      <c r="C1714" s="1">
        <v>0.79432199999999997</v>
      </c>
      <c r="D1714" s="1">
        <f t="shared" si="26"/>
        <v>0.54651548406183992</v>
      </c>
      <c r="E1714" s="1">
        <v>3</v>
      </c>
      <c r="F1714" s="1">
        <v>0.47448299999999999</v>
      </c>
      <c r="G1714" s="1">
        <v>0.60351200000000005</v>
      </c>
      <c r="H1714" s="1">
        <v>7.7555899999999997E-2</v>
      </c>
      <c r="I1714" s="1" t="s">
        <v>2</v>
      </c>
      <c r="J1714" s="1"/>
    </row>
    <row r="1715" spans="1:10">
      <c r="A1715" s="1" t="s">
        <v>4</v>
      </c>
      <c r="B1715" s="1">
        <v>0.91777799999999998</v>
      </c>
      <c r="C1715" s="1">
        <v>0.66341000000000006</v>
      </c>
      <c r="D1715" s="1">
        <f t="shared" si="26"/>
        <v>0.7228436506431839</v>
      </c>
      <c r="E1715" s="1">
        <v>4</v>
      </c>
      <c r="F1715" s="1">
        <v>0.91564000000000001</v>
      </c>
      <c r="G1715" s="1">
        <v>0.129575</v>
      </c>
      <c r="H1715" s="1">
        <v>0.62279200000000001</v>
      </c>
      <c r="I1715" s="1">
        <v>9.7970100000000004E-2</v>
      </c>
      <c r="J1715" s="1" t="s">
        <v>1</v>
      </c>
    </row>
    <row r="1716" spans="1:10">
      <c r="A1716" s="1" t="s">
        <v>4</v>
      </c>
      <c r="B1716" s="1">
        <v>1.02867</v>
      </c>
      <c r="C1716" s="1">
        <v>0.60206599999999999</v>
      </c>
      <c r="D1716" s="1">
        <f t="shared" si="26"/>
        <v>0.58528585455005011</v>
      </c>
      <c r="E1716" s="1">
        <v>4</v>
      </c>
      <c r="F1716" s="1">
        <v>0.10777200000000001</v>
      </c>
      <c r="G1716" s="1">
        <v>0.80903800000000003</v>
      </c>
      <c r="H1716" s="1">
        <v>0.676064</v>
      </c>
      <c r="I1716" s="1">
        <v>0.64603100000000002</v>
      </c>
      <c r="J1716" s="1" t="s">
        <v>1</v>
      </c>
    </row>
    <row r="1717" spans="1:10">
      <c r="A1717" s="1" t="s">
        <v>4</v>
      </c>
      <c r="B1717" s="1">
        <v>1.2201</v>
      </c>
      <c r="C1717" s="1">
        <v>1.18438</v>
      </c>
      <c r="D1717" s="1">
        <f t="shared" si="26"/>
        <v>0.97072371117121548</v>
      </c>
      <c r="E1717" s="1">
        <v>3</v>
      </c>
      <c r="F1717" s="1">
        <v>0.59423700000000002</v>
      </c>
      <c r="G1717" s="1">
        <v>0.43530999999999997</v>
      </c>
      <c r="H1717" s="1">
        <v>0.26879799999999998</v>
      </c>
      <c r="I1717" s="1" t="s">
        <v>2</v>
      </c>
      <c r="J1717" s="1"/>
    </row>
    <row r="1718" spans="1:10">
      <c r="A1718" s="1" t="s">
        <v>4</v>
      </c>
      <c r="B1718" s="1">
        <v>0.94923500000000005</v>
      </c>
      <c r="C1718" s="1">
        <v>0.57812699999999995</v>
      </c>
      <c r="D1718" s="1">
        <f t="shared" si="26"/>
        <v>0.60904517848583328</v>
      </c>
      <c r="E1718" s="1">
        <v>4</v>
      </c>
      <c r="F1718" s="1">
        <v>0.99196799999999996</v>
      </c>
      <c r="G1718" s="1">
        <v>0.81709299999999996</v>
      </c>
      <c r="H1718" s="1">
        <v>0.69487500000000002</v>
      </c>
      <c r="I1718" s="1">
        <v>0.307452</v>
      </c>
      <c r="J1718" s="1" t="s">
        <v>1</v>
      </c>
    </row>
    <row r="1719" spans="1:10">
      <c r="A1719" s="1" t="s">
        <v>4</v>
      </c>
      <c r="B1719" s="1">
        <v>0.95539399999999997</v>
      </c>
      <c r="C1719" s="1">
        <v>0.66926600000000003</v>
      </c>
      <c r="D1719" s="1">
        <f t="shared" si="26"/>
        <v>0.70051308674745716</v>
      </c>
      <c r="E1719" s="1">
        <v>4</v>
      </c>
      <c r="F1719" s="1">
        <v>0.78334400000000004</v>
      </c>
      <c r="G1719" s="1">
        <v>0.19952900000000001</v>
      </c>
      <c r="H1719" s="1">
        <v>9.2743900000000004E-2</v>
      </c>
      <c r="I1719" s="1">
        <v>0.54786199999999996</v>
      </c>
      <c r="J1719" s="1" t="s">
        <v>1</v>
      </c>
    </row>
    <row r="1720" spans="1:10">
      <c r="A1720" s="1" t="s">
        <v>4</v>
      </c>
      <c r="B1720" s="1">
        <v>0.95779899999999996</v>
      </c>
      <c r="C1720" s="1">
        <v>0.59804400000000002</v>
      </c>
      <c r="D1720" s="1">
        <f t="shared" si="26"/>
        <v>0.62439405344962784</v>
      </c>
      <c r="E1720" s="1">
        <v>4</v>
      </c>
      <c r="F1720" s="1">
        <v>0.84282299999999999</v>
      </c>
      <c r="G1720" s="1">
        <v>0.25459199999999998</v>
      </c>
      <c r="H1720" s="1">
        <v>0.85880199999999995</v>
      </c>
      <c r="I1720" s="1">
        <v>0.167793</v>
      </c>
      <c r="J1720" s="1" t="s">
        <v>1</v>
      </c>
    </row>
    <row r="1721" spans="1:10">
      <c r="A1721" s="1" t="s">
        <v>4</v>
      </c>
      <c r="B1721" s="1">
        <v>0.93445299999999998</v>
      </c>
      <c r="C1721" s="1">
        <v>0.67553799999999997</v>
      </c>
      <c r="D1721" s="1">
        <f t="shared" si="26"/>
        <v>0.72292346431548726</v>
      </c>
      <c r="E1721" s="1">
        <v>4</v>
      </c>
      <c r="F1721" s="1">
        <v>0.95652400000000004</v>
      </c>
      <c r="G1721" s="1">
        <v>4.4518099999999998E-2</v>
      </c>
      <c r="H1721" s="1">
        <v>0.31056499999999998</v>
      </c>
      <c r="I1721" s="1">
        <v>0.79229099999999997</v>
      </c>
      <c r="J1721" s="1" t="s">
        <v>1</v>
      </c>
    </row>
    <row r="1722" spans="1:10">
      <c r="A1722" s="1" t="s">
        <v>4</v>
      </c>
      <c r="B1722" s="1">
        <v>0.96859799999999996</v>
      </c>
      <c r="C1722" s="1">
        <v>0.568573</v>
      </c>
      <c r="D1722" s="1">
        <f t="shared" si="26"/>
        <v>0.58700616767740588</v>
      </c>
      <c r="E1722" s="1">
        <v>4</v>
      </c>
      <c r="F1722" s="1">
        <v>0.54330199999999995</v>
      </c>
      <c r="G1722" s="1">
        <v>0.26261200000000001</v>
      </c>
      <c r="H1722" s="1">
        <v>0.73146500000000003</v>
      </c>
      <c r="I1722" s="1">
        <v>0.85060199999999997</v>
      </c>
      <c r="J1722" s="1" t="s">
        <v>1</v>
      </c>
    </row>
    <row r="1723" spans="1:10">
      <c r="A1723" s="1" t="s">
        <v>4</v>
      </c>
      <c r="B1723" s="1">
        <v>0.93296599999999996</v>
      </c>
      <c r="C1723" s="1">
        <v>0.684944</v>
      </c>
      <c r="D1723" s="1">
        <f t="shared" si="26"/>
        <v>0.73415751485048764</v>
      </c>
      <c r="E1723" s="1">
        <v>4</v>
      </c>
      <c r="F1723" s="1">
        <v>0.858178</v>
      </c>
      <c r="G1723" s="1">
        <v>0.123459</v>
      </c>
      <c r="H1723" s="1">
        <v>0.88463800000000004</v>
      </c>
      <c r="I1723" s="1">
        <v>0.19489999999999999</v>
      </c>
      <c r="J1723" s="1" t="s">
        <v>1</v>
      </c>
    </row>
    <row r="1724" spans="1:10">
      <c r="A1724" s="1" t="s">
        <v>4</v>
      </c>
      <c r="B1724" s="1">
        <v>1.21576</v>
      </c>
      <c r="C1724" s="1">
        <v>1.5892900000000001</v>
      </c>
      <c r="D1724" s="1">
        <f t="shared" si="26"/>
        <v>1.30723991577285</v>
      </c>
      <c r="E1724" s="1">
        <v>3</v>
      </c>
      <c r="F1724" s="1">
        <v>0.57057400000000003</v>
      </c>
      <c r="G1724" s="1">
        <v>0.40877200000000002</v>
      </c>
      <c r="H1724" s="1">
        <v>0.148198</v>
      </c>
      <c r="I1724" s="1" t="s">
        <v>2</v>
      </c>
      <c r="J1724" s="1"/>
    </row>
    <row r="1725" spans="1:10">
      <c r="A1725" s="1" t="s">
        <v>4</v>
      </c>
      <c r="B1725" s="1">
        <v>0.93408800000000003</v>
      </c>
      <c r="C1725" s="1">
        <v>9.7656200000000005E-4</v>
      </c>
      <c r="D1725" s="1">
        <f t="shared" si="26"/>
        <v>1.0454710905182382E-3</v>
      </c>
      <c r="E1725" s="1">
        <v>1</v>
      </c>
      <c r="F1725" s="1">
        <v>3.2284899999999998E-2</v>
      </c>
      <c r="G1725" s="1" t="s">
        <v>3</v>
      </c>
      <c r="H1725" s="1"/>
      <c r="I1725" s="1"/>
      <c r="J1725" s="1"/>
    </row>
    <row r="1726" spans="1:10">
      <c r="A1726" s="1" t="s">
        <v>4</v>
      </c>
      <c r="B1726" s="1">
        <v>1.31969</v>
      </c>
      <c r="C1726" s="1">
        <v>1.8048999999999999</v>
      </c>
      <c r="D1726" s="1">
        <f t="shared" si="26"/>
        <v>1.3676696800006061</v>
      </c>
      <c r="E1726" s="1">
        <v>3</v>
      </c>
      <c r="F1726" s="1">
        <v>0.84615799999999997</v>
      </c>
      <c r="G1726" s="1">
        <v>0.66716299999999995</v>
      </c>
      <c r="H1726" s="1">
        <v>0.27094400000000002</v>
      </c>
      <c r="I1726" s="1" t="s">
        <v>2</v>
      </c>
      <c r="J1726" s="1"/>
    </row>
    <row r="1727" spans="1:10">
      <c r="A1727" s="1" t="s">
        <v>4</v>
      </c>
      <c r="B1727" s="1">
        <v>0.93445299999999998</v>
      </c>
      <c r="C1727" s="1">
        <v>0.69050800000000001</v>
      </c>
      <c r="D1727" s="1">
        <f t="shared" si="26"/>
        <v>0.73894353167039972</v>
      </c>
      <c r="E1727" s="1">
        <v>4</v>
      </c>
      <c r="F1727" s="1">
        <v>0.78895300000000002</v>
      </c>
      <c r="G1727" s="1">
        <v>0.1537</v>
      </c>
      <c r="H1727" s="1">
        <v>0.402839</v>
      </c>
      <c r="I1727" s="1">
        <v>0.69337899999999997</v>
      </c>
      <c r="J1727" s="1" t="s">
        <v>1</v>
      </c>
    </row>
    <row r="1728" spans="1:10">
      <c r="A1728" s="1" t="s">
        <v>4</v>
      </c>
      <c r="B1728" s="1">
        <v>0.94758200000000004</v>
      </c>
      <c r="C1728" s="1">
        <v>0.61602400000000002</v>
      </c>
      <c r="D1728" s="1">
        <f t="shared" si="26"/>
        <v>0.65010099389815335</v>
      </c>
      <c r="E1728" s="1">
        <v>4</v>
      </c>
      <c r="F1728" s="1">
        <v>0.33490599999999998</v>
      </c>
      <c r="G1728" s="1">
        <v>0.99564399999999997</v>
      </c>
      <c r="H1728" s="1">
        <v>0.67207399999999995</v>
      </c>
      <c r="I1728" s="1">
        <v>0.949515</v>
      </c>
      <c r="J1728" s="1" t="s">
        <v>1</v>
      </c>
    </row>
    <row r="1729" spans="1:10">
      <c r="A1729" s="1" t="s">
        <v>4</v>
      </c>
      <c r="B1729" s="1">
        <v>1.50251</v>
      </c>
      <c r="C1729" s="1">
        <v>1.0561400000000001</v>
      </c>
      <c r="D1729" s="1">
        <f t="shared" si="26"/>
        <v>0.70291711868806206</v>
      </c>
      <c r="E1729" s="1">
        <v>3</v>
      </c>
      <c r="F1729" s="1">
        <v>0.273727</v>
      </c>
      <c r="G1729" s="1">
        <v>0.98076399999999997</v>
      </c>
      <c r="H1729" s="1">
        <v>0.33763199999999999</v>
      </c>
      <c r="I1729" s="1" t="s">
        <v>2</v>
      </c>
      <c r="J1729" s="1"/>
    </row>
    <row r="1730" spans="1:10">
      <c r="A1730" s="1" t="s">
        <v>4</v>
      </c>
      <c r="B1730" s="1">
        <v>1.3091600000000001</v>
      </c>
      <c r="C1730" s="1">
        <v>1.4072499999999999</v>
      </c>
      <c r="D1730" s="1">
        <f t="shared" si="26"/>
        <v>1.0749259066882579</v>
      </c>
      <c r="E1730" s="1">
        <v>3</v>
      </c>
      <c r="F1730" s="1">
        <v>0.74744699999999997</v>
      </c>
      <c r="G1730" s="1">
        <v>0.94600099999999998</v>
      </c>
      <c r="H1730" s="1">
        <v>0.28752299999999997</v>
      </c>
      <c r="I1730" s="1" t="s">
        <v>2</v>
      </c>
      <c r="J1730" s="1"/>
    </row>
    <row r="1731" spans="1:10">
      <c r="A1731" s="1" t="s">
        <v>4</v>
      </c>
      <c r="B1731" s="1">
        <v>0.95539399999999997</v>
      </c>
      <c r="C1731" s="1">
        <v>0.68445500000000004</v>
      </c>
      <c r="D1731" s="1">
        <f t="shared" ref="D1731:D1794" si="27">C1731/B1731</f>
        <v>0.71641123976076893</v>
      </c>
      <c r="E1731" s="1">
        <v>4</v>
      </c>
      <c r="F1731" s="1">
        <v>0.93947999999999998</v>
      </c>
      <c r="G1731" s="1">
        <v>0.102506</v>
      </c>
      <c r="H1731" s="1">
        <v>7.2299199999999994E-2</v>
      </c>
      <c r="I1731" s="1">
        <v>0.23527699999999999</v>
      </c>
      <c r="J1731" s="1" t="s">
        <v>1</v>
      </c>
    </row>
    <row r="1732" spans="1:10">
      <c r="A1732" s="1" t="s">
        <v>4</v>
      </c>
      <c r="B1732" s="1">
        <v>1.3142799999999999</v>
      </c>
      <c r="C1732" s="1">
        <v>0.69328100000000004</v>
      </c>
      <c r="D1732" s="1">
        <f t="shared" si="27"/>
        <v>0.52749870651611541</v>
      </c>
      <c r="E1732" s="1">
        <v>3</v>
      </c>
      <c r="F1732" s="1">
        <v>0.37164399999999997</v>
      </c>
      <c r="G1732" s="1">
        <v>0.48166199999999998</v>
      </c>
      <c r="H1732" s="1">
        <v>0.39541700000000002</v>
      </c>
      <c r="I1732" s="1" t="s">
        <v>2</v>
      </c>
      <c r="J1732" s="1"/>
    </row>
    <row r="1733" spans="1:10">
      <c r="A1733" s="1" t="s">
        <v>4</v>
      </c>
      <c r="B1733" s="1">
        <v>0.94927300000000003</v>
      </c>
      <c r="C1733" s="1">
        <v>0.81793300000000002</v>
      </c>
      <c r="D1733" s="1">
        <f t="shared" si="27"/>
        <v>0.86164148774904581</v>
      </c>
      <c r="E1733" s="1">
        <v>3</v>
      </c>
      <c r="F1733" s="1">
        <v>0.21085200000000001</v>
      </c>
      <c r="G1733" s="1">
        <v>0.60780400000000001</v>
      </c>
      <c r="H1733" s="1">
        <v>0.53409899999999999</v>
      </c>
      <c r="I1733" s="1" t="s">
        <v>2</v>
      </c>
      <c r="J1733" s="1"/>
    </row>
    <row r="1734" spans="1:10">
      <c r="A1734" s="1" t="s">
        <v>4</v>
      </c>
      <c r="B1734" s="1">
        <v>1.45343</v>
      </c>
      <c r="C1734" s="1">
        <v>0.70046399999999998</v>
      </c>
      <c r="D1734" s="1">
        <f t="shared" si="27"/>
        <v>0.48193858665363998</v>
      </c>
      <c r="E1734" s="1">
        <v>3</v>
      </c>
      <c r="F1734" s="1">
        <v>0.44804100000000002</v>
      </c>
      <c r="G1734" s="1">
        <v>0.73451</v>
      </c>
      <c r="H1734" s="1">
        <v>0.19084400000000001</v>
      </c>
      <c r="I1734" s="1" t="s">
        <v>2</v>
      </c>
      <c r="J1734" s="1"/>
    </row>
    <row r="1735" spans="1:10">
      <c r="A1735" s="1" t="s">
        <v>4</v>
      </c>
      <c r="B1735" s="1">
        <v>1.2902800000000001</v>
      </c>
      <c r="C1735" s="1">
        <v>0.68694299999999997</v>
      </c>
      <c r="D1735" s="1">
        <f t="shared" si="27"/>
        <v>0.53239839414700674</v>
      </c>
      <c r="E1735" s="1">
        <v>4</v>
      </c>
      <c r="F1735" s="1">
        <v>0.290765</v>
      </c>
      <c r="G1735" s="1">
        <v>0.35335499999999997</v>
      </c>
      <c r="H1735" s="1">
        <v>0.54162999999999994</v>
      </c>
      <c r="I1735" s="1">
        <v>1.20781E-2</v>
      </c>
      <c r="J1735" s="1" t="s">
        <v>1</v>
      </c>
    </row>
    <row r="1736" spans="1:10">
      <c r="A1736" s="1" t="s">
        <v>4</v>
      </c>
      <c r="B1736" s="1">
        <v>1.3142799999999999</v>
      </c>
      <c r="C1736" s="1">
        <v>1.6065700000000001</v>
      </c>
      <c r="D1736" s="1">
        <f t="shared" si="27"/>
        <v>1.2223955321544877</v>
      </c>
      <c r="E1736" s="1">
        <v>3</v>
      </c>
      <c r="F1736" s="1">
        <v>0.33178000000000002</v>
      </c>
      <c r="G1736" s="1">
        <v>0.35584399999999999</v>
      </c>
      <c r="H1736" s="1">
        <v>0.26132</v>
      </c>
      <c r="I1736" s="1" t="s">
        <v>2</v>
      </c>
      <c r="J1736" s="1"/>
    </row>
    <row r="1737" spans="1:10">
      <c r="A1737" s="1" t="s">
        <v>4</v>
      </c>
      <c r="B1737" s="1">
        <v>1.1068800000000001</v>
      </c>
      <c r="C1737" s="1">
        <v>0.826129</v>
      </c>
      <c r="D1737" s="1">
        <f t="shared" si="27"/>
        <v>0.74635823214801955</v>
      </c>
      <c r="E1737" s="1">
        <v>3</v>
      </c>
      <c r="F1737" s="1">
        <v>0.26329399999999997</v>
      </c>
      <c r="G1737" s="1">
        <v>0.338837</v>
      </c>
      <c r="H1737" s="1">
        <v>6.2671699999999997E-2</v>
      </c>
      <c r="I1737" s="1" t="s">
        <v>2</v>
      </c>
      <c r="J1737" s="1"/>
    </row>
    <row r="1738" spans="1:10">
      <c r="A1738" s="1" t="s">
        <v>4</v>
      </c>
      <c r="B1738" s="1">
        <v>0.96274000000000004</v>
      </c>
      <c r="C1738" s="1">
        <v>0.55869599999999997</v>
      </c>
      <c r="D1738" s="1">
        <f t="shared" si="27"/>
        <v>0.58031867378523794</v>
      </c>
      <c r="E1738" s="1">
        <v>4</v>
      </c>
      <c r="F1738" s="1">
        <v>0.27117799999999997</v>
      </c>
      <c r="G1738" s="1">
        <v>0.57561200000000001</v>
      </c>
      <c r="H1738" s="1">
        <v>0.81974000000000002</v>
      </c>
      <c r="I1738" s="1">
        <v>0.12969900000000001</v>
      </c>
      <c r="J1738" s="1" t="s">
        <v>1</v>
      </c>
    </row>
    <row r="1739" spans="1:10">
      <c r="A1739" s="1" t="s">
        <v>4</v>
      </c>
      <c r="B1739" s="1">
        <v>1.2018899999999999</v>
      </c>
      <c r="C1739" s="1">
        <v>0.74446999999999997</v>
      </c>
      <c r="D1739" s="1">
        <f t="shared" si="27"/>
        <v>0.61941608633069589</v>
      </c>
      <c r="E1739" s="1">
        <v>3</v>
      </c>
      <c r="F1739" s="1">
        <v>0.20846799999999999</v>
      </c>
      <c r="G1739" s="1">
        <v>0.95783399999999996</v>
      </c>
      <c r="H1739" s="1">
        <v>0.131606</v>
      </c>
      <c r="I1739" s="1" t="s">
        <v>2</v>
      </c>
      <c r="J1739" s="1"/>
    </row>
    <row r="1740" spans="1:10">
      <c r="A1740" s="1" t="s">
        <v>4</v>
      </c>
      <c r="B1740" s="1">
        <v>1.02867</v>
      </c>
      <c r="C1740" s="1">
        <v>0.61183600000000005</v>
      </c>
      <c r="D1740" s="1">
        <f t="shared" si="27"/>
        <v>0.59478355546482353</v>
      </c>
      <c r="E1740" s="1">
        <v>4</v>
      </c>
      <c r="F1740" s="1">
        <v>0.185006</v>
      </c>
      <c r="G1740" s="1">
        <v>0.92407399999999995</v>
      </c>
      <c r="H1740" s="1">
        <v>0.718831</v>
      </c>
      <c r="I1740" s="1">
        <v>0.507772</v>
      </c>
      <c r="J1740" s="1" t="s">
        <v>1</v>
      </c>
    </row>
    <row r="1741" spans="1:10">
      <c r="A1741" s="1" t="s">
        <v>4</v>
      </c>
      <c r="B1741" s="1">
        <v>0.91670700000000005</v>
      </c>
      <c r="C1741" s="1">
        <v>0.62162600000000001</v>
      </c>
      <c r="D1741" s="1">
        <f t="shared" si="27"/>
        <v>0.67810761781027085</v>
      </c>
      <c r="E1741" s="1">
        <v>4</v>
      </c>
      <c r="F1741" s="1">
        <v>0.57926999999999995</v>
      </c>
      <c r="G1741" s="1">
        <v>6.0397199999999998E-2</v>
      </c>
      <c r="H1741" s="1">
        <v>0.766872</v>
      </c>
      <c r="I1741" s="1">
        <v>0.25019000000000002</v>
      </c>
      <c r="J1741" s="1" t="s">
        <v>1</v>
      </c>
    </row>
    <row r="1742" spans="1:10">
      <c r="A1742" s="1" t="s">
        <v>4</v>
      </c>
      <c r="B1742" s="1">
        <v>0.93537899999999996</v>
      </c>
      <c r="C1742" s="1">
        <v>0.58542899999999998</v>
      </c>
      <c r="D1742" s="1">
        <f t="shared" si="27"/>
        <v>0.62587357637920027</v>
      </c>
      <c r="E1742" s="1">
        <v>4</v>
      </c>
      <c r="F1742" s="1">
        <v>0.52973700000000001</v>
      </c>
      <c r="G1742" s="1">
        <v>4.2086499999999999E-2</v>
      </c>
      <c r="H1742" s="1">
        <v>0.36526999999999998</v>
      </c>
      <c r="I1742" s="1">
        <v>0.661574</v>
      </c>
      <c r="J1742" s="1" t="s">
        <v>1</v>
      </c>
    </row>
    <row r="1743" spans="1:10">
      <c r="A1743" s="1" t="s">
        <v>4</v>
      </c>
      <c r="B1743" s="1">
        <v>0.94927300000000003</v>
      </c>
      <c r="C1743" s="1">
        <v>0.67963200000000001</v>
      </c>
      <c r="D1743" s="1">
        <f t="shared" si="27"/>
        <v>0.71594999541754589</v>
      </c>
      <c r="E1743" s="1">
        <v>4</v>
      </c>
      <c r="F1743" s="1">
        <v>0.13106699999999999</v>
      </c>
      <c r="G1743" s="1">
        <v>0.73083299999999995</v>
      </c>
      <c r="H1743" s="1">
        <v>0.73202199999999995</v>
      </c>
      <c r="I1743" s="1">
        <v>0.40259</v>
      </c>
      <c r="J1743" s="1" t="s">
        <v>1</v>
      </c>
    </row>
    <row r="1744" spans="1:10">
      <c r="A1744" s="1" t="s">
        <v>4</v>
      </c>
      <c r="B1744" s="1">
        <v>0.95779899999999996</v>
      </c>
      <c r="C1744" s="1">
        <v>0.58690299999999995</v>
      </c>
      <c r="D1744" s="1">
        <f t="shared" si="27"/>
        <v>0.61276217661534416</v>
      </c>
      <c r="E1744" s="1">
        <v>4</v>
      </c>
      <c r="F1744" s="1">
        <v>0.82618400000000003</v>
      </c>
      <c r="G1744" s="1">
        <v>0.30238999999999999</v>
      </c>
      <c r="H1744" s="1">
        <v>0.77752299999999996</v>
      </c>
      <c r="I1744" s="1">
        <v>9.25618E-2</v>
      </c>
      <c r="J1744" s="1" t="s">
        <v>1</v>
      </c>
    </row>
    <row r="1745" spans="1:10">
      <c r="A1745" s="1" t="s">
        <v>4</v>
      </c>
      <c r="B1745" s="1">
        <v>1.3683099999999999</v>
      </c>
      <c r="C1745" s="1">
        <v>0.78766599999999998</v>
      </c>
      <c r="D1745" s="1">
        <f t="shared" si="27"/>
        <v>0.57564879303666572</v>
      </c>
      <c r="E1745" s="1">
        <v>3</v>
      </c>
      <c r="F1745" s="1">
        <v>0.89021799999999995</v>
      </c>
      <c r="G1745" s="1">
        <v>0.93444000000000005</v>
      </c>
      <c r="H1745" s="1">
        <v>0.49742700000000001</v>
      </c>
      <c r="I1745" s="1" t="s">
        <v>2</v>
      </c>
      <c r="J1745" s="1"/>
    </row>
    <row r="1746" spans="1:10">
      <c r="A1746" s="1" t="s">
        <v>4</v>
      </c>
      <c r="B1746" s="1">
        <v>0.94369599999999998</v>
      </c>
      <c r="C1746" s="1">
        <v>0.54845999999999995</v>
      </c>
      <c r="D1746" s="1">
        <f t="shared" si="27"/>
        <v>0.58118292331428756</v>
      </c>
      <c r="E1746" s="1">
        <v>4</v>
      </c>
      <c r="F1746" s="1">
        <v>0.30089700000000003</v>
      </c>
      <c r="G1746" s="1">
        <v>0.14144100000000001</v>
      </c>
      <c r="H1746" s="1">
        <v>0.97113099999999997</v>
      </c>
      <c r="I1746" s="1">
        <v>0.90181100000000003</v>
      </c>
      <c r="J1746" s="1" t="s">
        <v>1</v>
      </c>
    </row>
    <row r="1747" spans="1:10">
      <c r="A1747" s="1" t="s">
        <v>4</v>
      </c>
      <c r="B1747" s="1">
        <v>1.0345200000000001</v>
      </c>
      <c r="C1747" s="1">
        <v>0.70491199999999998</v>
      </c>
      <c r="D1747" s="1">
        <f t="shared" si="27"/>
        <v>0.68139040327881517</v>
      </c>
      <c r="E1747" s="1">
        <v>4</v>
      </c>
      <c r="F1747" s="1">
        <v>0.88637200000000005</v>
      </c>
      <c r="G1747" s="1">
        <v>0.66074900000000003</v>
      </c>
      <c r="H1747" s="1">
        <v>0.66866099999999995</v>
      </c>
      <c r="I1747" s="1">
        <v>0.10499699999999999</v>
      </c>
      <c r="J1747" s="1" t="s">
        <v>1</v>
      </c>
    </row>
    <row r="1748" spans="1:10">
      <c r="A1748" s="1" t="s">
        <v>4</v>
      </c>
      <c r="B1748" s="1">
        <v>1.36155</v>
      </c>
      <c r="C1748" s="1">
        <v>0.78537000000000001</v>
      </c>
      <c r="D1748" s="1">
        <f t="shared" si="27"/>
        <v>0.57682053541919132</v>
      </c>
      <c r="E1748" s="1">
        <v>3</v>
      </c>
      <c r="F1748" s="1">
        <v>0.33086700000000002</v>
      </c>
      <c r="G1748" s="1">
        <v>0.743062</v>
      </c>
      <c r="H1748" s="1">
        <v>0.40376499999999999</v>
      </c>
      <c r="I1748" s="1" t="s">
        <v>2</v>
      </c>
      <c r="J1748" s="1"/>
    </row>
    <row r="1749" spans="1:10">
      <c r="A1749" s="1" t="s">
        <v>4</v>
      </c>
      <c r="B1749" s="1">
        <v>1.1157999999999999</v>
      </c>
      <c r="C1749" s="1">
        <v>1.7652300000000001</v>
      </c>
      <c r="D1749" s="1">
        <f t="shared" si="27"/>
        <v>1.5820308298978314</v>
      </c>
      <c r="E1749" s="1">
        <v>3</v>
      </c>
      <c r="F1749" s="1">
        <v>0.93331900000000001</v>
      </c>
      <c r="G1749" s="1">
        <v>0.79339499999999996</v>
      </c>
      <c r="H1749" s="1">
        <v>0.23941000000000001</v>
      </c>
      <c r="I1749" s="1" t="s">
        <v>2</v>
      </c>
      <c r="J1749" s="1"/>
    </row>
    <row r="1750" spans="1:10">
      <c r="A1750" s="1" t="s">
        <v>4</v>
      </c>
      <c r="B1750" s="1">
        <v>1.50251</v>
      </c>
      <c r="C1750" s="1">
        <v>0.88759600000000005</v>
      </c>
      <c r="D1750" s="1">
        <f t="shared" si="27"/>
        <v>0.59074215812207576</v>
      </c>
      <c r="E1750" s="1">
        <v>3</v>
      </c>
      <c r="F1750" s="1">
        <v>0.33573799999999998</v>
      </c>
      <c r="G1750" s="1">
        <v>0.78636700000000004</v>
      </c>
      <c r="H1750" s="1">
        <v>0.34940599999999999</v>
      </c>
      <c r="I1750" s="1" t="s">
        <v>2</v>
      </c>
      <c r="J1750" s="1"/>
    </row>
    <row r="1751" spans="1:10">
      <c r="A1751" s="1" t="s">
        <v>4</v>
      </c>
      <c r="B1751" s="1">
        <v>1.2201</v>
      </c>
      <c r="C1751" s="1">
        <v>0.86003200000000002</v>
      </c>
      <c r="D1751" s="1">
        <f t="shared" si="27"/>
        <v>0.70488648471436777</v>
      </c>
      <c r="E1751" s="1">
        <v>3</v>
      </c>
      <c r="F1751" s="1">
        <v>0.73420799999999997</v>
      </c>
      <c r="G1751" s="1">
        <v>0.30960500000000002</v>
      </c>
      <c r="H1751" s="1">
        <v>0.47036699999999998</v>
      </c>
      <c r="I1751" s="1" t="s">
        <v>2</v>
      </c>
      <c r="J1751" s="1"/>
    </row>
    <row r="1752" spans="1:10">
      <c r="A1752" s="1" t="s">
        <v>4</v>
      </c>
      <c r="B1752" s="1">
        <v>1.3683099999999999</v>
      </c>
      <c r="C1752" s="1">
        <v>0.727719</v>
      </c>
      <c r="D1752" s="1">
        <f t="shared" si="27"/>
        <v>0.53183781453033308</v>
      </c>
      <c r="E1752" s="1">
        <v>3</v>
      </c>
      <c r="F1752" s="1">
        <v>0.82346200000000003</v>
      </c>
      <c r="G1752" s="1">
        <v>0.84525700000000004</v>
      </c>
      <c r="H1752" s="1">
        <v>0.42341299999999998</v>
      </c>
      <c r="I1752" s="1" t="s">
        <v>2</v>
      </c>
      <c r="J1752" s="1"/>
    </row>
    <row r="1753" spans="1:10">
      <c r="A1753" s="1" t="s">
        <v>4</v>
      </c>
      <c r="B1753" s="1">
        <v>1.3091600000000001</v>
      </c>
      <c r="C1753" s="1">
        <v>0.75712400000000002</v>
      </c>
      <c r="D1753" s="1">
        <f t="shared" si="27"/>
        <v>0.57832808823978732</v>
      </c>
      <c r="E1753" s="1">
        <v>3</v>
      </c>
      <c r="F1753" s="1">
        <v>0.54245699999999997</v>
      </c>
      <c r="G1753" s="1">
        <v>0.80493000000000003</v>
      </c>
      <c r="H1753" s="1">
        <v>0.47998299999999999</v>
      </c>
      <c r="I1753" s="1" t="s">
        <v>2</v>
      </c>
      <c r="J1753" s="1"/>
    </row>
    <row r="1754" spans="1:10">
      <c r="A1754" s="1" t="s">
        <v>4</v>
      </c>
      <c r="B1754" s="1">
        <v>1.0278700000000001</v>
      </c>
      <c r="C1754" s="1">
        <v>0.56480900000000001</v>
      </c>
      <c r="D1754" s="1">
        <f t="shared" si="27"/>
        <v>0.54949458589121192</v>
      </c>
      <c r="E1754" s="1">
        <v>4</v>
      </c>
      <c r="F1754" s="1">
        <v>0.41109499999999999</v>
      </c>
      <c r="G1754" s="1">
        <v>0.92933500000000002</v>
      </c>
      <c r="H1754" s="1">
        <v>0.78341799999999995</v>
      </c>
      <c r="I1754" s="1">
        <v>0.31499500000000002</v>
      </c>
      <c r="J1754" s="1" t="s">
        <v>1</v>
      </c>
    </row>
    <row r="1755" spans="1:10">
      <c r="A1755" s="1" t="s">
        <v>4</v>
      </c>
      <c r="B1755" s="1">
        <v>1.1748799999999999</v>
      </c>
      <c r="C1755" s="1">
        <v>0.81561899999999998</v>
      </c>
      <c r="D1755" s="1">
        <f t="shared" si="27"/>
        <v>0.69421472831267872</v>
      </c>
      <c r="E1755" s="1">
        <v>3</v>
      </c>
      <c r="F1755" s="1">
        <v>0.33484700000000001</v>
      </c>
      <c r="G1755" s="1">
        <v>0.97027200000000002</v>
      </c>
      <c r="H1755" s="1">
        <v>0.107573</v>
      </c>
      <c r="I1755" s="1" t="s">
        <v>2</v>
      </c>
      <c r="J1755" s="1"/>
    </row>
    <row r="1756" spans="1:10">
      <c r="A1756" s="1" t="s">
        <v>4</v>
      </c>
      <c r="B1756" s="1">
        <v>0.89425299999999996</v>
      </c>
      <c r="C1756" s="1">
        <v>9.7656200000000005E-4</v>
      </c>
      <c r="D1756" s="1">
        <f t="shared" si="27"/>
        <v>1.0920421849297682E-3</v>
      </c>
      <c r="E1756" s="1">
        <v>1</v>
      </c>
      <c r="F1756" s="1">
        <v>2.0381900000000001E-2</v>
      </c>
      <c r="G1756" s="1" t="s">
        <v>3</v>
      </c>
      <c r="H1756" s="1"/>
      <c r="I1756" s="1"/>
      <c r="J1756" s="1"/>
    </row>
    <row r="1757" spans="1:10">
      <c r="A1757" s="1" t="s">
        <v>4</v>
      </c>
      <c r="B1757" s="1">
        <v>0.93296599999999996</v>
      </c>
      <c r="C1757" s="1">
        <v>0.63497099999999995</v>
      </c>
      <c r="D1757" s="1">
        <f t="shared" si="27"/>
        <v>0.68059393375535659</v>
      </c>
      <c r="E1757" s="1">
        <v>4</v>
      </c>
      <c r="F1757" s="1">
        <v>0.86428899999999997</v>
      </c>
      <c r="G1757" s="1">
        <v>0.18632299999999999</v>
      </c>
      <c r="H1757" s="1">
        <v>0.80507200000000001</v>
      </c>
      <c r="I1757" s="1">
        <v>0.85637700000000005</v>
      </c>
      <c r="J1757" s="1" t="s">
        <v>1</v>
      </c>
    </row>
    <row r="1758" spans="1:10">
      <c r="A1758" s="1" t="s">
        <v>4</v>
      </c>
      <c r="B1758" s="1">
        <v>1.36155</v>
      </c>
      <c r="C1758" s="1">
        <v>0.715673</v>
      </c>
      <c r="D1758" s="1">
        <f t="shared" si="27"/>
        <v>0.52563108222246702</v>
      </c>
      <c r="E1758" s="1">
        <v>3</v>
      </c>
      <c r="F1758" s="1">
        <v>0.43047999999999997</v>
      </c>
      <c r="G1758" s="1">
        <v>0.66205599999999998</v>
      </c>
      <c r="H1758" s="1">
        <v>0.43610500000000002</v>
      </c>
      <c r="I1758" s="1" t="s">
        <v>2</v>
      </c>
      <c r="J1758" s="1"/>
    </row>
    <row r="1759" spans="1:10">
      <c r="A1759" s="1" t="s">
        <v>4</v>
      </c>
      <c r="B1759" s="1">
        <v>1.0345200000000001</v>
      </c>
      <c r="C1759" s="1">
        <v>0.66997399999999996</v>
      </c>
      <c r="D1759" s="1">
        <f t="shared" si="27"/>
        <v>0.64761821907744643</v>
      </c>
      <c r="E1759" s="1">
        <v>4</v>
      </c>
      <c r="F1759" s="1">
        <v>0.90548099999999998</v>
      </c>
      <c r="G1759" s="1">
        <v>0.56639600000000001</v>
      </c>
      <c r="H1759" s="1">
        <v>0.60995299999999997</v>
      </c>
      <c r="I1759" s="1">
        <v>5.8222700000000002E-2</v>
      </c>
      <c r="J1759" s="1" t="s">
        <v>1</v>
      </c>
    </row>
    <row r="1760" spans="1:10">
      <c r="A1760" s="1" t="s">
        <v>4</v>
      </c>
      <c r="B1760" s="1">
        <v>1.1068800000000001</v>
      </c>
      <c r="C1760" s="1">
        <v>0.61672000000000005</v>
      </c>
      <c r="D1760" s="1">
        <f t="shared" si="27"/>
        <v>0.55716970222607687</v>
      </c>
      <c r="E1760" s="1">
        <v>4</v>
      </c>
      <c r="F1760" s="1">
        <v>0.37310700000000002</v>
      </c>
      <c r="G1760" s="1">
        <v>0.26012000000000002</v>
      </c>
      <c r="H1760" s="1">
        <v>0.24057899999999999</v>
      </c>
      <c r="I1760" s="1">
        <v>0.70128699999999999</v>
      </c>
      <c r="J1760" s="1" t="s">
        <v>1</v>
      </c>
    </row>
    <row r="1761" spans="1:10">
      <c r="A1761" s="1" t="s">
        <v>4</v>
      </c>
      <c r="B1761" s="1">
        <v>1.3365800000000001</v>
      </c>
      <c r="C1761" s="1">
        <v>0.819581</v>
      </c>
      <c r="D1761" s="1">
        <f t="shared" si="27"/>
        <v>0.6131926259557976</v>
      </c>
      <c r="E1761" s="1">
        <v>3</v>
      </c>
      <c r="F1761" s="1">
        <v>0.94268300000000005</v>
      </c>
      <c r="G1761" s="1">
        <v>0.40700799999999998</v>
      </c>
      <c r="H1761" s="1">
        <v>0.289825</v>
      </c>
      <c r="I1761" s="1" t="s">
        <v>2</v>
      </c>
      <c r="J1761" s="1"/>
    </row>
    <row r="1762" spans="1:10">
      <c r="A1762" s="1" t="s">
        <v>4</v>
      </c>
      <c r="B1762" s="1">
        <v>1.3091600000000001</v>
      </c>
      <c r="C1762" s="1">
        <v>0.74165599999999998</v>
      </c>
      <c r="D1762" s="1">
        <f t="shared" si="27"/>
        <v>0.56651287848696874</v>
      </c>
      <c r="E1762" s="1">
        <v>3</v>
      </c>
      <c r="F1762" s="1">
        <v>0.69681199999999999</v>
      </c>
      <c r="G1762" s="1">
        <v>0.79392499999999999</v>
      </c>
      <c r="H1762" s="1">
        <v>0.46044600000000002</v>
      </c>
      <c r="I1762" s="1" t="s">
        <v>2</v>
      </c>
      <c r="J1762" s="1"/>
    </row>
    <row r="1763" spans="1:10">
      <c r="A1763" s="1" t="s">
        <v>4</v>
      </c>
      <c r="B1763" s="1">
        <v>0.93537899999999996</v>
      </c>
      <c r="C1763" s="1">
        <v>0.68774000000000002</v>
      </c>
      <c r="D1763" s="1">
        <f t="shared" si="27"/>
        <v>0.73525276919836779</v>
      </c>
      <c r="E1763" s="1">
        <v>4</v>
      </c>
      <c r="F1763" s="1">
        <v>0.56479900000000005</v>
      </c>
      <c r="G1763" s="1">
        <v>0.14768500000000001</v>
      </c>
      <c r="H1763" s="1">
        <v>0.46806799999999998</v>
      </c>
      <c r="I1763" s="1">
        <v>0.679253</v>
      </c>
      <c r="J1763" s="1" t="s">
        <v>1</v>
      </c>
    </row>
    <row r="1764" spans="1:10">
      <c r="A1764" s="1" t="s">
        <v>4</v>
      </c>
      <c r="B1764" s="1">
        <v>1.45343</v>
      </c>
      <c r="C1764" s="1">
        <v>1.3994500000000001</v>
      </c>
      <c r="D1764" s="1">
        <f t="shared" si="27"/>
        <v>0.9628602684683818</v>
      </c>
      <c r="E1764" s="1">
        <v>3</v>
      </c>
      <c r="F1764" s="1">
        <v>0.254193</v>
      </c>
      <c r="G1764" s="1">
        <v>0.54542800000000002</v>
      </c>
      <c r="H1764" s="1">
        <v>0.247279</v>
      </c>
      <c r="I1764" s="1" t="s">
        <v>2</v>
      </c>
      <c r="J1764" s="1"/>
    </row>
    <row r="1765" spans="1:10">
      <c r="A1765" s="1" t="s">
        <v>4</v>
      </c>
      <c r="B1765" s="1">
        <v>1.19245</v>
      </c>
      <c r="C1765" s="1">
        <v>0.72404599999999997</v>
      </c>
      <c r="D1765" s="1">
        <f t="shared" si="27"/>
        <v>0.60719191580359755</v>
      </c>
      <c r="E1765" s="1">
        <v>3</v>
      </c>
      <c r="F1765" s="1">
        <v>0.66630299999999998</v>
      </c>
      <c r="G1765" s="1">
        <v>0.729549</v>
      </c>
      <c r="H1765" s="1">
        <v>0.43652800000000003</v>
      </c>
      <c r="I1765" s="1" t="s">
        <v>2</v>
      </c>
      <c r="J1765" s="1"/>
    </row>
    <row r="1766" spans="1:10">
      <c r="A1766" s="1" t="s">
        <v>4</v>
      </c>
      <c r="B1766" s="1">
        <v>0.93721299999999996</v>
      </c>
      <c r="C1766" s="1">
        <v>9.7656200000000005E-4</v>
      </c>
      <c r="D1766" s="1">
        <f t="shared" si="27"/>
        <v>1.0419851197113145E-3</v>
      </c>
      <c r="E1766" s="1">
        <v>1</v>
      </c>
      <c r="F1766" s="1">
        <v>5.6380899999999998E-2</v>
      </c>
      <c r="G1766" s="1" t="s">
        <v>3</v>
      </c>
      <c r="H1766" s="1"/>
      <c r="I1766" s="1"/>
      <c r="J1766" s="1"/>
    </row>
    <row r="1767" spans="1:10">
      <c r="A1767" s="1" t="s">
        <v>4</v>
      </c>
      <c r="B1767" s="1">
        <v>0.948106</v>
      </c>
      <c r="C1767" s="1">
        <v>0.65755799999999998</v>
      </c>
      <c r="D1767" s="1">
        <f t="shared" si="27"/>
        <v>0.69354903354688191</v>
      </c>
      <c r="E1767" s="1">
        <v>4</v>
      </c>
      <c r="F1767" s="1">
        <v>0.25277699999999997</v>
      </c>
      <c r="G1767" s="1">
        <v>0.532698</v>
      </c>
      <c r="H1767" s="1">
        <v>0.54851799999999995</v>
      </c>
      <c r="I1767" s="1">
        <v>0.27485300000000001</v>
      </c>
      <c r="J1767" s="1" t="s">
        <v>1</v>
      </c>
    </row>
    <row r="1768" spans="1:10">
      <c r="A1768" s="1" t="s">
        <v>4</v>
      </c>
      <c r="B1768" s="1">
        <v>0.92003100000000004</v>
      </c>
      <c r="C1768" s="1">
        <v>0.60633300000000001</v>
      </c>
      <c r="D1768" s="1">
        <f t="shared" si="27"/>
        <v>0.65903540206797373</v>
      </c>
      <c r="E1768" s="1">
        <v>4</v>
      </c>
      <c r="F1768" s="1">
        <v>0.22347800000000001</v>
      </c>
      <c r="G1768" s="1">
        <v>0.91128900000000002</v>
      </c>
      <c r="H1768" s="1">
        <v>0.95468399999999998</v>
      </c>
      <c r="I1768" s="1">
        <v>0.77425600000000006</v>
      </c>
      <c r="J1768" s="1" t="s">
        <v>1</v>
      </c>
    </row>
    <row r="1769" spans="1:10">
      <c r="A1769" s="1" t="s">
        <v>4</v>
      </c>
      <c r="B1769" s="1">
        <v>1.45343</v>
      </c>
      <c r="C1769" s="1">
        <v>0.82886499999999996</v>
      </c>
      <c r="D1769" s="1">
        <f t="shared" si="27"/>
        <v>0.57028202252602467</v>
      </c>
      <c r="E1769" s="1">
        <v>3</v>
      </c>
      <c r="F1769" s="1">
        <v>0.37052600000000002</v>
      </c>
      <c r="G1769" s="1">
        <v>0.64581</v>
      </c>
      <c r="H1769" s="2" t="s">
        <v>50</v>
      </c>
      <c r="I1769" s="1" t="s">
        <v>2</v>
      </c>
      <c r="J1769" s="1"/>
    </row>
    <row r="1770" spans="1:10">
      <c r="A1770" s="1" t="s">
        <v>4</v>
      </c>
      <c r="B1770" s="1">
        <v>1.2201</v>
      </c>
      <c r="C1770" s="1">
        <v>0.66539099999999995</v>
      </c>
      <c r="D1770" s="1">
        <f t="shared" si="27"/>
        <v>0.54535775756085569</v>
      </c>
      <c r="E1770" s="1">
        <v>3</v>
      </c>
      <c r="F1770" s="1">
        <v>0.57369400000000004</v>
      </c>
      <c r="G1770" s="1">
        <v>0.46406700000000001</v>
      </c>
      <c r="H1770" s="1">
        <v>0.410028</v>
      </c>
      <c r="I1770" s="1" t="s">
        <v>2</v>
      </c>
      <c r="J1770" s="1"/>
    </row>
    <row r="1771" spans="1:10">
      <c r="A1771" s="1" t="s">
        <v>4</v>
      </c>
      <c r="B1771" s="1">
        <v>1.2353400000000001</v>
      </c>
      <c r="C1771" s="1">
        <v>1.09839</v>
      </c>
      <c r="D1771" s="1">
        <f t="shared" si="27"/>
        <v>0.88913983194909896</v>
      </c>
      <c r="E1771" s="1">
        <v>3</v>
      </c>
      <c r="F1771" s="1">
        <v>0.88165400000000005</v>
      </c>
      <c r="G1771" s="1">
        <v>0.54109600000000002</v>
      </c>
      <c r="H1771" s="1">
        <v>1.2226699999999999E-3</v>
      </c>
      <c r="I1771" s="1" t="s">
        <v>2</v>
      </c>
      <c r="J1771" s="1"/>
    </row>
    <row r="1772" spans="1:10">
      <c r="A1772" s="1" t="s">
        <v>4</v>
      </c>
      <c r="B1772" s="1">
        <v>1.2201</v>
      </c>
      <c r="C1772" s="1">
        <v>0.72249399999999997</v>
      </c>
      <c r="D1772" s="1">
        <f t="shared" si="27"/>
        <v>0.59215965904434065</v>
      </c>
      <c r="E1772" s="1">
        <v>3</v>
      </c>
      <c r="F1772" s="1">
        <v>0.53578499999999996</v>
      </c>
      <c r="G1772" s="1">
        <v>0.35177999999999998</v>
      </c>
      <c r="H1772" s="1">
        <v>0.31257499999999999</v>
      </c>
      <c r="I1772" s="1" t="s">
        <v>2</v>
      </c>
      <c r="J1772" s="1"/>
    </row>
    <row r="1773" spans="1:10">
      <c r="A1773" s="1" t="s">
        <v>4</v>
      </c>
      <c r="B1773" s="1">
        <v>1.45343</v>
      </c>
      <c r="C1773" s="1">
        <v>0.80842800000000004</v>
      </c>
      <c r="D1773" s="1">
        <f t="shared" si="27"/>
        <v>0.55622080182740141</v>
      </c>
      <c r="E1773" s="1">
        <v>3</v>
      </c>
      <c r="F1773" s="1">
        <v>0.27467999999999998</v>
      </c>
      <c r="G1773" s="1">
        <v>0.62713399999999997</v>
      </c>
      <c r="H1773" s="1">
        <v>9.9465899999999999E-3</v>
      </c>
      <c r="I1773" s="1" t="s">
        <v>2</v>
      </c>
      <c r="J1773" s="1"/>
    </row>
    <row r="1774" spans="1:10">
      <c r="A1774" s="1" t="s">
        <v>4</v>
      </c>
      <c r="B1774" s="1">
        <v>0.96219699999999997</v>
      </c>
      <c r="C1774" s="1">
        <v>0.55044099999999996</v>
      </c>
      <c r="D1774" s="1">
        <f t="shared" si="27"/>
        <v>0.57206684286066156</v>
      </c>
      <c r="E1774" s="1">
        <v>4</v>
      </c>
      <c r="F1774" s="1">
        <v>0.684226</v>
      </c>
      <c r="G1774" s="1">
        <v>0.76224400000000003</v>
      </c>
      <c r="H1774" s="1">
        <v>0.78016700000000005</v>
      </c>
      <c r="I1774" s="1">
        <v>0.82879899999999995</v>
      </c>
      <c r="J1774" s="1" t="s">
        <v>1</v>
      </c>
    </row>
    <row r="1775" spans="1:10">
      <c r="A1775" s="1" t="s">
        <v>4</v>
      </c>
      <c r="B1775" s="1">
        <v>0.96274000000000004</v>
      </c>
      <c r="C1775" s="1">
        <v>0.69838699999999998</v>
      </c>
      <c r="D1775" s="1">
        <f t="shared" si="27"/>
        <v>0.72541600016619223</v>
      </c>
      <c r="E1775" s="1">
        <v>4</v>
      </c>
      <c r="F1775" s="1">
        <v>0.34268199999999999</v>
      </c>
      <c r="G1775" s="1">
        <v>0.54620400000000002</v>
      </c>
      <c r="H1775" s="1">
        <v>0.80774400000000002</v>
      </c>
      <c r="I1775" s="1">
        <v>0.226275</v>
      </c>
      <c r="J1775" s="1" t="s">
        <v>1</v>
      </c>
    </row>
    <row r="1776" spans="1:10">
      <c r="A1776" s="1" t="s">
        <v>4</v>
      </c>
      <c r="B1776" s="1">
        <v>1.36155</v>
      </c>
      <c r="C1776" s="1">
        <v>0.75747600000000004</v>
      </c>
      <c r="D1776" s="1">
        <f t="shared" si="27"/>
        <v>0.55633359039330177</v>
      </c>
      <c r="E1776" s="1">
        <v>3</v>
      </c>
      <c r="F1776" s="1">
        <v>0.462478</v>
      </c>
      <c r="G1776" s="1">
        <v>0.52829800000000005</v>
      </c>
      <c r="H1776" s="1">
        <v>0.31866699999999998</v>
      </c>
      <c r="I1776" s="1" t="s">
        <v>2</v>
      </c>
      <c r="J1776" s="1"/>
    </row>
    <row r="1777" spans="1:10">
      <c r="A1777" s="1" t="s">
        <v>4</v>
      </c>
      <c r="B1777" s="1">
        <v>0.97560899999999995</v>
      </c>
      <c r="C1777" s="1">
        <v>0.65412400000000004</v>
      </c>
      <c r="D1777" s="1">
        <f t="shared" si="27"/>
        <v>0.67047761962015529</v>
      </c>
      <c r="E1777" s="1">
        <v>4</v>
      </c>
      <c r="F1777" s="1">
        <v>0.87353099999999995</v>
      </c>
      <c r="G1777" s="1">
        <v>0.34653099999999998</v>
      </c>
      <c r="H1777" s="1">
        <v>0.58932799999999996</v>
      </c>
      <c r="I1777" s="1">
        <v>0.36167100000000002</v>
      </c>
      <c r="J1777" s="1" t="s">
        <v>1</v>
      </c>
    </row>
    <row r="1778" spans="1:10">
      <c r="A1778" s="1" t="s">
        <v>4</v>
      </c>
      <c r="B1778" s="1">
        <v>1.17367</v>
      </c>
      <c r="C1778" s="1">
        <v>0.682141</v>
      </c>
      <c r="D1778" s="1">
        <f t="shared" si="27"/>
        <v>0.58120340470490006</v>
      </c>
      <c r="E1778" s="1">
        <v>3</v>
      </c>
      <c r="F1778" s="1">
        <v>0.21265200000000001</v>
      </c>
      <c r="G1778" s="1">
        <v>0.70650900000000005</v>
      </c>
      <c r="H1778" s="1">
        <v>0.44159100000000001</v>
      </c>
      <c r="I1778" s="1" t="s">
        <v>2</v>
      </c>
      <c r="J1778" s="1"/>
    </row>
    <row r="1779" spans="1:10">
      <c r="A1779" s="1" t="s">
        <v>4</v>
      </c>
      <c r="B1779" s="1">
        <v>1.2902800000000001</v>
      </c>
      <c r="C1779" s="1">
        <v>0.696608</v>
      </c>
      <c r="D1779" s="1">
        <f t="shared" si="27"/>
        <v>0.53988901633753905</v>
      </c>
      <c r="E1779" s="1">
        <v>4</v>
      </c>
      <c r="F1779" s="1">
        <v>0.44139299999999998</v>
      </c>
      <c r="G1779" s="1">
        <v>0.40267700000000001</v>
      </c>
      <c r="H1779" s="1">
        <v>0.65858000000000005</v>
      </c>
      <c r="I1779" s="1">
        <v>0.33487699999999998</v>
      </c>
      <c r="J1779" s="1" t="s">
        <v>1</v>
      </c>
    </row>
    <row r="1780" spans="1:10">
      <c r="A1780" s="1" t="s">
        <v>4</v>
      </c>
      <c r="B1780" s="1">
        <v>1.19245</v>
      </c>
      <c r="C1780" s="1">
        <v>0.71110399999999996</v>
      </c>
      <c r="D1780" s="1">
        <f t="shared" si="27"/>
        <v>0.59633863055054714</v>
      </c>
      <c r="E1780" s="1">
        <v>3</v>
      </c>
      <c r="F1780" s="1">
        <v>0.64868000000000003</v>
      </c>
      <c r="G1780" s="1">
        <v>0.62957700000000005</v>
      </c>
      <c r="H1780" s="1">
        <v>0.33690900000000001</v>
      </c>
      <c r="I1780" s="1" t="s">
        <v>2</v>
      </c>
      <c r="J1780" s="1"/>
    </row>
    <row r="1781" spans="1:10">
      <c r="A1781" s="1" t="s">
        <v>4</v>
      </c>
      <c r="B1781" s="1">
        <v>0.94758200000000004</v>
      </c>
      <c r="C1781" s="1">
        <v>0.63822199999999996</v>
      </c>
      <c r="D1781" s="1">
        <f t="shared" si="27"/>
        <v>0.67352693487212711</v>
      </c>
      <c r="E1781" s="1">
        <v>4</v>
      </c>
      <c r="F1781" s="1">
        <v>0.31362800000000002</v>
      </c>
      <c r="G1781" s="1">
        <v>0.83823000000000003</v>
      </c>
      <c r="H1781" s="1">
        <v>0.74625300000000006</v>
      </c>
      <c r="I1781" s="1">
        <v>0.86314000000000002</v>
      </c>
      <c r="J1781" s="1" t="s">
        <v>1</v>
      </c>
    </row>
    <row r="1782" spans="1:10">
      <c r="A1782" s="1" t="s">
        <v>4</v>
      </c>
      <c r="B1782" s="1">
        <v>1.36155</v>
      </c>
      <c r="C1782" s="1">
        <v>0.70889000000000002</v>
      </c>
      <c r="D1782" s="1">
        <f t="shared" si="27"/>
        <v>0.5206492600345195</v>
      </c>
      <c r="E1782" s="1">
        <v>3</v>
      </c>
      <c r="F1782" s="1">
        <v>0.36557099999999998</v>
      </c>
      <c r="G1782" s="1">
        <v>0.54927400000000004</v>
      </c>
      <c r="H1782" s="1">
        <v>0.37169600000000003</v>
      </c>
      <c r="I1782" s="1" t="s">
        <v>2</v>
      </c>
      <c r="J1782" s="1"/>
    </row>
    <row r="1783" spans="1:10">
      <c r="A1783" s="1" t="s">
        <v>4</v>
      </c>
      <c r="B1783" s="1">
        <v>0.96274000000000004</v>
      </c>
      <c r="C1783" s="1">
        <v>0.65882600000000002</v>
      </c>
      <c r="D1783" s="1">
        <f t="shared" si="27"/>
        <v>0.68432390884350913</v>
      </c>
      <c r="E1783" s="1">
        <v>4</v>
      </c>
      <c r="F1783" s="1">
        <v>0.37778499999999998</v>
      </c>
      <c r="G1783" s="1">
        <v>0.71707399999999999</v>
      </c>
      <c r="H1783" s="1">
        <v>0.78135900000000003</v>
      </c>
      <c r="I1783" s="1">
        <v>0.71473299999999995</v>
      </c>
      <c r="J1783" s="1" t="s">
        <v>1</v>
      </c>
    </row>
    <row r="1784" spans="1:10">
      <c r="A1784" s="1" t="s">
        <v>4</v>
      </c>
      <c r="B1784" s="1">
        <v>1.3365800000000001</v>
      </c>
      <c r="C1784" s="1">
        <v>0.81479900000000005</v>
      </c>
      <c r="D1784" s="1">
        <f t="shared" si="27"/>
        <v>0.6096148378697871</v>
      </c>
      <c r="E1784" s="1">
        <v>3</v>
      </c>
      <c r="F1784" s="1">
        <v>0.92074199999999995</v>
      </c>
      <c r="G1784" s="1">
        <v>0.29650300000000002</v>
      </c>
      <c r="H1784" s="1">
        <v>0.29739100000000002</v>
      </c>
      <c r="I1784" s="1" t="s">
        <v>2</v>
      </c>
      <c r="J1784" s="1"/>
    </row>
    <row r="1785" spans="1:10">
      <c r="A1785" s="1" t="s">
        <v>4</v>
      </c>
      <c r="B1785" s="1">
        <v>0.89425299999999996</v>
      </c>
      <c r="C1785" s="1">
        <v>9.7656200000000005E-4</v>
      </c>
      <c r="D1785" s="1">
        <f t="shared" si="27"/>
        <v>1.0920421849297682E-3</v>
      </c>
      <c r="E1785" s="1">
        <v>1</v>
      </c>
      <c r="F1785" s="1">
        <v>4.9560199999999999E-2</v>
      </c>
      <c r="G1785" s="1" t="s">
        <v>3</v>
      </c>
      <c r="H1785" s="1"/>
      <c r="I1785" s="1"/>
      <c r="J1785" s="1"/>
    </row>
    <row r="1786" spans="1:10">
      <c r="A1786" s="1" t="s">
        <v>4</v>
      </c>
      <c r="B1786" s="1">
        <v>1.0278700000000001</v>
      </c>
      <c r="C1786" s="1">
        <v>0.826851</v>
      </c>
      <c r="D1786" s="1">
        <f t="shared" si="27"/>
        <v>0.80443149425511007</v>
      </c>
      <c r="E1786" s="1">
        <v>3</v>
      </c>
      <c r="F1786" s="1">
        <v>0.32854800000000001</v>
      </c>
      <c r="G1786" s="1">
        <v>0.75669600000000004</v>
      </c>
      <c r="H1786" s="1">
        <v>0.95352300000000001</v>
      </c>
      <c r="I1786" s="1" t="s">
        <v>2</v>
      </c>
      <c r="J1786" s="1"/>
    </row>
    <row r="1787" spans="1:10">
      <c r="A1787" s="1" t="s">
        <v>4</v>
      </c>
      <c r="B1787" s="1">
        <v>0.93510199999999999</v>
      </c>
      <c r="C1787" s="1">
        <v>1.07945</v>
      </c>
      <c r="D1787" s="1">
        <f t="shared" si="27"/>
        <v>1.1543660477680511</v>
      </c>
      <c r="E1787" s="1">
        <v>3</v>
      </c>
      <c r="F1787" s="1">
        <v>0.51413399999999998</v>
      </c>
      <c r="G1787" s="1">
        <v>0.710345</v>
      </c>
      <c r="H1787" s="1">
        <v>0.95391999999999999</v>
      </c>
      <c r="I1787" s="1" t="s">
        <v>2</v>
      </c>
      <c r="J1787" s="1"/>
    </row>
    <row r="1788" spans="1:10">
      <c r="A1788" s="1" t="s">
        <v>4</v>
      </c>
      <c r="B1788" s="1">
        <v>0.91777799999999998</v>
      </c>
      <c r="C1788" s="1">
        <v>0.61029599999999995</v>
      </c>
      <c r="D1788" s="1">
        <f t="shared" si="27"/>
        <v>0.66497126756143643</v>
      </c>
      <c r="E1788" s="1">
        <v>4</v>
      </c>
      <c r="F1788" s="1">
        <v>0.78525100000000003</v>
      </c>
      <c r="G1788" s="1">
        <v>0.135743</v>
      </c>
      <c r="H1788" s="1">
        <v>0.61572800000000005</v>
      </c>
      <c r="I1788" s="1">
        <v>0.88531700000000002</v>
      </c>
      <c r="J1788" s="1" t="s">
        <v>1</v>
      </c>
    </row>
    <row r="1789" spans="1:10">
      <c r="A1789" s="1" t="s">
        <v>4</v>
      </c>
      <c r="B1789" s="1">
        <v>0.948106</v>
      </c>
      <c r="C1789" s="1">
        <v>0.62533799999999995</v>
      </c>
      <c r="D1789" s="1">
        <f t="shared" si="27"/>
        <v>0.65956549162224476</v>
      </c>
      <c r="E1789" s="1">
        <v>4</v>
      </c>
      <c r="F1789" s="1">
        <v>0.46150200000000002</v>
      </c>
      <c r="G1789" s="1">
        <v>0.65206900000000001</v>
      </c>
      <c r="H1789" s="1">
        <v>0.59453100000000003</v>
      </c>
      <c r="I1789" s="1">
        <v>0.12107800000000001</v>
      </c>
      <c r="J1789" s="1" t="s">
        <v>1</v>
      </c>
    </row>
    <row r="1790" spans="1:10">
      <c r="A1790" s="1" t="s">
        <v>4</v>
      </c>
      <c r="B1790" s="1">
        <v>1.2902800000000001</v>
      </c>
      <c r="C1790" s="1">
        <v>0.59562899999999996</v>
      </c>
      <c r="D1790" s="1">
        <f t="shared" si="27"/>
        <v>0.46162770871438752</v>
      </c>
      <c r="E1790" s="1">
        <v>4</v>
      </c>
      <c r="F1790" s="1">
        <v>0.34393400000000002</v>
      </c>
      <c r="G1790" s="1">
        <v>0.38502799999999998</v>
      </c>
      <c r="H1790" s="1">
        <v>0.57357599999999997</v>
      </c>
      <c r="I1790" s="1">
        <v>0.54034700000000002</v>
      </c>
      <c r="J1790" s="1" t="s">
        <v>1</v>
      </c>
    </row>
    <row r="1791" spans="1:10">
      <c r="A1791" s="1" t="s">
        <v>4</v>
      </c>
      <c r="B1791" s="1">
        <v>1.31969</v>
      </c>
      <c r="C1791" s="1">
        <v>1.12243</v>
      </c>
      <c r="D1791" s="1">
        <f t="shared" si="27"/>
        <v>0.85052550220127454</v>
      </c>
      <c r="E1791" s="1">
        <v>3</v>
      </c>
      <c r="F1791" s="1">
        <v>0.77294600000000002</v>
      </c>
      <c r="G1791" s="1">
        <v>0.63852100000000001</v>
      </c>
      <c r="H1791" s="1">
        <v>0.275422</v>
      </c>
      <c r="I1791" s="1" t="s">
        <v>2</v>
      </c>
      <c r="J1791" s="1"/>
    </row>
    <row r="1792" spans="1:10">
      <c r="A1792" s="1" t="s">
        <v>4</v>
      </c>
      <c r="B1792" s="1">
        <v>1.1068800000000001</v>
      </c>
      <c r="C1792" s="1">
        <v>0.85654799999999998</v>
      </c>
      <c r="D1792" s="1">
        <f t="shared" si="27"/>
        <v>0.77383998265394616</v>
      </c>
      <c r="E1792" s="1">
        <v>3</v>
      </c>
      <c r="F1792" s="1">
        <v>0.4027</v>
      </c>
      <c r="G1792" s="1">
        <v>0.26897700000000002</v>
      </c>
      <c r="H1792" s="1">
        <v>1.1021299999999999E-2</v>
      </c>
      <c r="I1792" s="1" t="s">
        <v>2</v>
      </c>
      <c r="J1792" s="1"/>
    </row>
    <row r="1793" spans="1:10">
      <c r="A1793" s="1" t="s">
        <v>4</v>
      </c>
      <c r="B1793" s="1">
        <v>1.2201</v>
      </c>
      <c r="C1793" s="1">
        <v>0.745861</v>
      </c>
      <c r="D1793" s="1">
        <f t="shared" si="27"/>
        <v>0.61131136792066221</v>
      </c>
      <c r="E1793" s="1">
        <v>3</v>
      </c>
      <c r="F1793" s="1">
        <v>0.62086200000000002</v>
      </c>
      <c r="G1793" s="1">
        <v>0.30345</v>
      </c>
      <c r="H1793" s="1">
        <v>0.31907200000000002</v>
      </c>
      <c r="I1793" s="1" t="s">
        <v>2</v>
      </c>
      <c r="J1793" s="1"/>
    </row>
    <row r="1794" spans="1:10">
      <c r="A1794" s="1" t="s">
        <v>4</v>
      </c>
      <c r="B1794" s="1">
        <v>0.94200799999999996</v>
      </c>
      <c r="C1794" s="1">
        <v>0.57079899999999995</v>
      </c>
      <c r="D1794" s="1">
        <f t="shared" si="27"/>
        <v>0.60593859075506784</v>
      </c>
      <c r="E1794" s="1">
        <v>4</v>
      </c>
      <c r="F1794" s="1">
        <v>0.29447800000000002</v>
      </c>
      <c r="G1794" s="1">
        <v>0.45266800000000001</v>
      </c>
      <c r="H1794" s="1">
        <v>0.88714499999999996</v>
      </c>
      <c r="I1794" s="1">
        <v>5.5119300000000003E-2</v>
      </c>
      <c r="J1794" s="1" t="s">
        <v>1</v>
      </c>
    </row>
    <row r="1795" spans="1:10">
      <c r="A1795" s="1" t="s">
        <v>4</v>
      </c>
      <c r="B1795" s="1">
        <v>0.96274000000000004</v>
      </c>
      <c r="C1795" s="1">
        <v>0.84012100000000001</v>
      </c>
      <c r="D1795" s="1">
        <f t="shared" ref="D1795:D1858" si="28">C1795/B1795</f>
        <v>0.87263539481064456</v>
      </c>
      <c r="E1795" s="1">
        <v>3</v>
      </c>
      <c r="F1795" s="1">
        <v>0.48572399999999999</v>
      </c>
      <c r="G1795" s="1">
        <v>0.71065199999999995</v>
      </c>
      <c r="H1795" s="1">
        <v>0.97877400000000003</v>
      </c>
      <c r="I1795" s="1" t="s">
        <v>2</v>
      </c>
      <c r="J1795" s="1"/>
    </row>
    <row r="1796" spans="1:10">
      <c r="A1796" s="1" t="s">
        <v>4</v>
      </c>
      <c r="B1796" s="1">
        <v>1.3091600000000001</v>
      </c>
      <c r="C1796" s="1">
        <v>1.2544500000000001</v>
      </c>
      <c r="D1796" s="1">
        <f t="shared" si="28"/>
        <v>0.95820984448043023</v>
      </c>
      <c r="E1796" s="1">
        <v>3</v>
      </c>
      <c r="F1796" s="1">
        <v>0.70507900000000001</v>
      </c>
      <c r="G1796" s="1">
        <v>0.791269</v>
      </c>
      <c r="H1796" s="1">
        <v>0.28271000000000002</v>
      </c>
      <c r="I1796" s="1" t="s">
        <v>2</v>
      </c>
      <c r="J1796" s="1"/>
    </row>
    <row r="1797" spans="1:10">
      <c r="A1797" s="1" t="s">
        <v>4</v>
      </c>
      <c r="B1797" s="1">
        <v>1.31969</v>
      </c>
      <c r="C1797" s="1">
        <v>0.76441300000000001</v>
      </c>
      <c r="D1797" s="1">
        <f t="shared" si="28"/>
        <v>0.57923679045836518</v>
      </c>
      <c r="E1797" s="1">
        <v>3</v>
      </c>
      <c r="F1797" s="1">
        <v>0.87968500000000005</v>
      </c>
      <c r="G1797" s="1">
        <v>0.583291</v>
      </c>
      <c r="H1797" s="1">
        <v>0.42216599999999999</v>
      </c>
      <c r="I1797" s="1" t="s">
        <v>2</v>
      </c>
      <c r="J1797" s="1"/>
    </row>
    <row r="1798" spans="1:10">
      <c r="A1798" s="1" t="s">
        <v>4</v>
      </c>
      <c r="B1798" s="1">
        <v>1.21576</v>
      </c>
      <c r="C1798" s="1">
        <v>0.74445300000000003</v>
      </c>
      <c r="D1798" s="1">
        <f t="shared" si="28"/>
        <v>0.61233549384746999</v>
      </c>
      <c r="E1798" s="1">
        <v>3</v>
      </c>
      <c r="F1798" s="1">
        <v>0.51530799999999999</v>
      </c>
      <c r="G1798" s="1">
        <v>0.376004</v>
      </c>
      <c r="H1798" s="1">
        <v>2.85194E-2</v>
      </c>
      <c r="I1798" s="1" t="s">
        <v>2</v>
      </c>
      <c r="J1798" s="1"/>
    </row>
    <row r="1799" spans="1:10">
      <c r="A1799" s="1" t="s">
        <v>4</v>
      </c>
      <c r="B1799" s="1">
        <v>1.0345200000000001</v>
      </c>
      <c r="C1799" s="1">
        <v>0.66014300000000004</v>
      </c>
      <c r="D1799" s="1">
        <f t="shared" si="28"/>
        <v>0.63811526118393069</v>
      </c>
      <c r="E1799" s="1">
        <v>4</v>
      </c>
      <c r="F1799" s="1">
        <v>0.87175199999999997</v>
      </c>
      <c r="G1799" s="1">
        <v>0.71251500000000001</v>
      </c>
      <c r="H1799" s="1">
        <v>0.618533</v>
      </c>
      <c r="I1799" s="1">
        <v>0.19600000000000001</v>
      </c>
      <c r="J1799" s="1" t="s">
        <v>1</v>
      </c>
    </row>
    <row r="1800" spans="1:10">
      <c r="A1800" s="1" t="s">
        <v>4</v>
      </c>
      <c r="B1800" s="1">
        <v>1.21576</v>
      </c>
      <c r="C1800" s="1">
        <v>1.24068</v>
      </c>
      <c r="D1800" s="1">
        <f t="shared" si="28"/>
        <v>1.0204974666052511</v>
      </c>
      <c r="E1800" s="1">
        <v>3</v>
      </c>
      <c r="F1800" s="1">
        <v>0.74594099999999997</v>
      </c>
      <c r="G1800" s="1">
        <v>0.36498599999999998</v>
      </c>
      <c r="H1800" s="1">
        <v>0.160581</v>
      </c>
      <c r="I1800" s="1" t="s">
        <v>2</v>
      </c>
      <c r="J1800" s="1"/>
    </row>
    <row r="1801" spans="1:10">
      <c r="A1801" s="1" t="s">
        <v>4</v>
      </c>
      <c r="B1801" s="1">
        <v>0.91777799999999998</v>
      </c>
      <c r="C1801" s="1">
        <v>0.66424099999999997</v>
      </c>
      <c r="D1801" s="1">
        <f t="shared" si="28"/>
        <v>0.72374909836583567</v>
      </c>
      <c r="E1801" s="1">
        <v>4</v>
      </c>
      <c r="F1801" s="1">
        <v>0.95960000000000001</v>
      </c>
      <c r="G1801" s="1">
        <v>0.13459199999999999</v>
      </c>
      <c r="H1801" s="1">
        <v>0.69789999999999996</v>
      </c>
      <c r="I1801" s="1">
        <v>0.619695</v>
      </c>
      <c r="J1801" s="1" t="s">
        <v>1</v>
      </c>
    </row>
    <row r="1802" spans="1:10">
      <c r="A1802" s="1" t="s">
        <v>4</v>
      </c>
      <c r="B1802" s="1">
        <v>1.0498499999999999</v>
      </c>
      <c r="C1802" s="1">
        <v>0.56215499999999996</v>
      </c>
      <c r="D1802" s="1">
        <f t="shared" si="28"/>
        <v>0.53546220888698381</v>
      </c>
      <c r="E1802" s="1">
        <v>4</v>
      </c>
      <c r="F1802" s="1">
        <v>0.61279600000000001</v>
      </c>
      <c r="G1802" s="1">
        <v>0.334895</v>
      </c>
      <c r="H1802" s="1">
        <v>0.94447300000000001</v>
      </c>
      <c r="I1802" s="1">
        <v>0.15628</v>
      </c>
      <c r="J1802" s="1" t="s">
        <v>1</v>
      </c>
    </row>
    <row r="1803" spans="1:10">
      <c r="A1803" s="1" t="s">
        <v>4</v>
      </c>
      <c r="B1803" s="1">
        <v>1.3716200000000001</v>
      </c>
      <c r="C1803" s="1">
        <v>0.82462599999999997</v>
      </c>
      <c r="D1803" s="1">
        <f t="shared" si="28"/>
        <v>0.60120587334684528</v>
      </c>
      <c r="E1803" s="1">
        <v>3</v>
      </c>
      <c r="F1803" s="1">
        <v>0.60512200000000005</v>
      </c>
      <c r="G1803" s="1">
        <v>0.95352400000000004</v>
      </c>
      <c r="H1803" s="1">
        <v>0.18585599999999999</v>
      </c>
      <c r="I1803" s="1" t="s">
        <v>2</v>
      </c>
      <c r="J1803" s="1"/>
    </row>
    <row r="1804" spans="1:10">
      <c r="A1804" s="1" t="s">
        <v>4</v>
      </c>
      <c r="B1804" s="1">
        <v>1.2201</v>
      </c>
      <c r="C1804" s="1">
        <v>0.829094</v>
      </c>
      <c r="D1804" s="1">
        <f t="shared" si="28"/>
        <v>0.67952954675846244</v>
      </c>
      <c r="E1804" s="1">
        <v>3</v>
      </c>
      <c r="F1804" s="1">
        <v>0.62514199999999998</v>
      </c>
      <c r="G1804" s="1">
        <v>0.41900399999999999</v>
      </c>
      <c r="H1804" s="1">
        <v>0.33335100000000001</v>
      </c>
      <c r="I1804" s="1" t="s">
        <v>2</v>
      </c>
      <c r="J1804" s="1"/>
    </row>
    <row r="1805" spans="1:10">
      <c r="A1805" s="1" t="s">
        <v>4</v>
      </c>
      <c r="B1805" s="1">
        <v>0.94923500000000005</v>
      </c>
      <c r="C1805" s="1">
        <v>0.63290999999999997</v>
      </c>
      <c r="D1805" s="1">
        <f t="shared" si="28"/>
        <v>0.6667579682586503</v>
      </c>
      <c r="E1805" s="1">
        <v>4</v>
      </c>
      <c r="F1805" s="1">
        <v>0.86360199999999998</v>
      </c>
      <c r="G1805" s="1">
        <v>0.86035300000000003</v>
      </c>
      <c r="H1805" s="1">
        <v>0.69172800000000001</v>
      </c>
      <c r="I1805" s="1">
        <v>0.55725400000000003</v>
      </c>
      <c r="J1805" s="1" t="s">
        <v>1</v>
      </c>
    </row>
    <row r="1806" spans="1:10">
      <c r="A1806" s="1" t="s">
        <v>4</v>
      </c>
      <c r="B1806" s="1">
        <v>1.0278700000000001</v>
      </c>
      <c r="C1806" s="1">
        <v>0.56039300000000003</v>
      </c>
      <c r="D1806" s="1">
        <f t="shared" si="28"/>
        <v>0.54519832274509417</v>
      </c>
      <c r="E1806" s="1">
        <v>4</v>
      </c>
      <c r="F1806" s="1">
        <v>0.49812000000000001</v>
      </c>
      <c r="G1806" s="1">
        <v>0.81403899999999996</v>
      </c>
      <c r="H1806" s="1">
        <v>0.90032100000000004</v>
      </c>
      <c r="I1806" s="1">
        <v>0.89973999999999998</v>
      </c>
      <c r="J1806" s="1" t="s">
        <v>1</v>
      </c>
    </row>
    <row r="1807" spans="1:10">
      <c r="A1807" s="1" t="s">
        <v>4</v>
      </c>
      <c r="B1807" s="1">
        <v>1.3142799999999999</v>
      </c>
      <c r="C1807" s="1">
        <v>0.81845699999999999</v>
      </c>
      <c r="D1807" s="1">
        <f t="shared" si="28"/>
        <v>0.62274172931186667</v>
      </c>
      <c r="E1807" s="1">
        <v>3</v>
      </c>
      <c r="F1807" s="1">
        <v>0.35797400000000001</v>
      </c>
      <c r="G1807" s="1">
        <v>0.45034099999999999</v>
      </c>
      <c r="H1807" s="1">
        <v>0.38005499999999998</v>
      </c>
      <c r="I1807" s="1" t="s">
        <v>2</v>
      </c>
      <c r="J1807" s="1"/>
    </row>
    <row r="1808" spans="1:10">
      <c r="A1808" s="1" t="s">
        <v>4</v>
      </c>
      <c r="B1808" s="1">
        <v>0.94200799999999996</v>
      </c>
      <c r="C1808" s="1">
        <v>0.62320600000000004</v>
      </c>
      <c r="D1808" s="1">
        <f t="shared" si="28"/>
        <v>0.6615718762473356</v>
      </c>
      <c r="E1808" s="1">
        <v>4</v>
      </c>
      <c r="F1808" s="1">
        <v>0.27390700000000001</v>
      </c>
      <c r="G1808" s="1">
        <v>0.28242299999999998</v>
      </c>
      <c r="H1808" s="1">
        <v>0.76126000000000005</v>
      </c>
      <c r="I1808" s="1">
        <v>0.43652999999999997</v>
      </c>
      <c r="J1808" s="1" t="s">
        <v>1</v>
      </c>
    </row>
    <row r="1809" spans="1:10">
      <c r="A1809" s="1" t="s">
        <v>4</v>
      </c>
      <c r="B1809" s="1">
        <v>0.93721299999999996</v>
      </c>
      <c r="C1809" s="1">
        <v>9.7656200000000005E-4</v>
      </c>
      <c r="D1809" s="1">
        <f t="shared" si="28"/>
        <v>1.0419851197113145E-3</v>
      </c>
      <c r="E1809" s="1">
        <v>1</v>
      </c>
      <c r="F1809" s="1">
        <v>2.6509399999999999E-2</v>
      </c>
      <c r="G1809" s="1" t="s">
        <v>3</v>
      </c>
      <c r="H1809" s="1"/>
      <c r="I1809" s="1"/>
      <c r="J1809" s="1"/>
    </row>
    <row r="1810" spans="1:10">
      <c r="A1810" s="1" t="s">
        <v>4</v>
      </c>
      <c r="B1810" s="1">
        <v>0.94923500000000005</v>
      </c>
      <c r="C1810" s="1">
        <v>0.57363600000000003</v>
      </c>
      <c r="D1810" s="1">
        <f t="shared" si="28"/>
        <v>0.60431400022123083</v>
      </c>
      <c r="E1810" s="1">
        <v>4</v>
      </c>
      <c r="F1810" s="1">
        <v>0.92498800000000003</v>
      </c>
      <c r="G1810" s="1">
        <v>0.76660399999999995</v>
      </c>
      <c r="H1810" s="1">
        <v>0.72432300000000005</v>
      </c>
      <c r="I1810" s="1">
        <v>0.66250500000000001</v>
      </c>
      <c r="J1810" s="1" t="s">
        <v>1</v>
      </c>
    </row>
    <row r="1811" spans="1:10">
      <c r="A1811" s="1" t="s">
        <v>4</v>
      </c>
      <c r="B1811" s="1">
        <v>1.3716200000000001</v>
      </c>
      <c r="C1811" s="1">
        <v>0.99</v>
      </c>
      <c r="D1811" s="1">
        <f t="shared" si="28"/>
        <v>0.72177425234394366</v>
      </c>
      <c r="E1811" s="1">
        <v>3</v>
      </c>
      <c r="F1811" s="1">
        <v>0.512185</v>
      </c>
      <c r="G1811" s="1">
        <v>0.93868600000000002</v>
      </c>
      <c r="H1811" s="1">
        <v>4.34656E-2</v>
      </c>
      <c r="I1811" s="1" t="s">
        <v>2</v>
      </c>
      <c r="J1811" s="1"/>
    </row>
    <row r="1812" spans="1:10">
      <c r="A1812" s="1" t="s">
        <v>4</v>
      </c>
      <c r="B1812" s="1">
        <v>1.3091600000000001</v>
      </c>
      <c r="C1812" s="1">
        <v>0.70024299999999995</v>
      </c>
      <c r="D1812" s="1">
        <f t="shared" si="28"/>
        <v>0.53487961746463375</v>
      </c>
      <c r="E1812" s="1">
        <v>3</v>
      </c>
      <c r="F1812" s="1">
        <v>0.65667399999999998</v>
      </c>
      <c r="G1812" s="1">
        <v>0.99018499999999998</v>
      </c>
      <c r="H1812" s="1">
        <v>0.43489</v>
      </c>
      <c r="I1812" s="1" t="s">
        <v>2</v>
      </c>
      <c r="J1812" s="1"/>
    </row>
    <row r="1813" spans="1:10">
      <c r="A1813" s="1" t="s">
        <v>4</v>
      </c>
      <c r="B1813" s="1">
        <v>1.19245</v>
      </c>
      <c r="C1813" s="1">
        <v>2.1210100000000001</v>
      </c>
      <c r="D1813" s="1">
        <f t="shared" si="28"/>
        <v>1.7786993165331879</v>
      </c>
      <c r="E1813" s="1">
        <v>3</v>
      </c>
      <c r="F1813" s="1">
        <v>0.63978100000000004</v>
      </c>
      <c r="G1813" s="1">
        <v>0.53610199999999997</v>
      </c>
      <c r="H1813" s="1">
        <v>0.25099700000000003</v>
      </c>
      <c r="I1813" s="1" t="s">
        <v>2</v>
      </c>
      <c r="J1813" s="1"/>
    </row>
    <row r="1814" spans="1:10">
      <c r="A1814" s="1" t="s">
        <v>4</v>
      </c>
      <c r="B1814" s="1">
        <v>1.45343</v>
      </c>
      <c r="C1814" s="1">
        <v>0.84076799999999996</v>
      </c>
      <c r="D1814" s="1">
        <f t="shared" si="28"/>
        <v>0.57847161542007519</v>
      </c>
      <c r="E1814" s="1">
        <v>3</v>
      </c>
      <c r="F1814" s="1">
        <v>0.44440800000000003</v>
      </c>
      <c r="G1814" s="1">
        <v>0.58238999999999996</v>
      </c>
      <c r="H1814" s="1">
        <v>0.21527399999999999</v>
      </c>
      <c r="I1814" s="1" t="s">
        <v>2</v>
      </c>
      <c r="J1814" s="1"/>
    </row>
    <row r="1815" spans="1:10">
      <c r="A1815" s="1" t="s">
        <v>4</v>
      </c>
      <c r="B1815" s="1">
        <v>1.1748799999999999</v>
      </c>
      <c r="C1815" s="1">
        <v>0.80626600000000004</v>
      </c>
      <c r="D1815" s="1">
        <f t="shared" si="28"/>
        <v>0.6862539152934769</v>
      </c>
      <c r="E1815" s="1">
        <v>3</v>
      </c>
      <c r="F1815" s="1">
        <v>0.38879900000000001</v>
      </c>
      <c r="G1815" s="1">
        <v>0.82730599999999999</v>
      </c>
      <c r="H1815" s="1">
        <v>7.5698000000000001E-2</v>
      </c>
      <c r="I1815" s="1" t="s">
        <v>2</v>
      </c>
      <c r="J1815" s="1"/>
    </row>
    <row r="1816" spans="1:10">
      <c r="A1816" s="1" t="s">
        <v>4</v>
      </c>
      <c r="B1816" s="1">
        <v>1.0345200000000001</v>
      </c>
      <c r="C1816" s="1">
        <v>0.61678999999999995</v>
      </c>
      <c r="D1816" s="1">
        <f t="shared" si="28"/>
        <v>0.59620886981401988</v>
      </c>
      <c r="E1816" s="1">
        <v>4</v>
      </c>
      <c r="F1816" s="1">
        <v>0.96380900000000003</v>
      </c>
      <c r="G1816" s="1">
        <v>0.74829299999999999</v>
      </c>
      <c r="H1816" s="1">
        <v>0.61808300000000005</v>
      </c>
      <c r="I1816" s="1">
        <v>0.25334400000000001</v>
      </c>
      <c r="J1816" s="1" t="s">
        <v>1</v>
      </c>
    </row>
    <row r="1817" spans="1:10">
      <c r="A1817" s="1" t="s">
        <v>4</v>
      </c>
      <c r="B1817" s="1">
        <v>1.0278700000000001</v>
      </c>
      <c r="C1817" s="1">
        <v>0.65038399999999996</v>
      </c>
      <c r="D1817" s="1">
        <f t="shared" si="28"/>
        <v>0.63274927763238531</v>
      </c>
      <c r="E1817" s="1">
        <v>4</v>
      </c>
      <c r="F1817" s="1">
        <v>0.25079499999999999</v>
      </c>
      <c r="G1817" s="1">
        <v>0.83699999999999997</v>
      </c>
      <c r="H1817" s="1">
        <v>0.82632799999999995</v>
      </c>
      <c r="I1817" s="1">
        <v>0.50569799999999998</v>
      </c>
      <c r="J1817" s="1" t="s">
        <v>1</v>
      </c>
    </row>
    <row r="1818" spans="1:10">
      <c r="A1818" s="1" t="s">
        <v>4</v>
      </c>
      <c r="B1818" s="1">
        <v>1.1748799999999999</v>
      </c>
      <c r="C1818" s="1">
        <v>0.69545699999999999</v>
      </c>
      <c r="D1818" s="1">
        <f t="shared" si="28"/>
        <v>0.5919387511916111</v>
      </c>
      <c r="E1818" s="1">
        <v>3</v>
      </c>
      <c r="F1818" s="1">
        <v>0.282223</v>
      </c>
      <c r="G1818" s="1">
        <v>0.80318400000000001</v>
      </c>
      <c r="H1818" s="1">
        <v>8.3602200000000002E-2</v>
      </c>
      <c r="I1818" s="1" t="s">
        <v>2</v>
      </c>
      <c r="J1818" s="1"/>
    </row>
    <row r="1819" spans="1:10">
      <c r="A1819" s="1" t="s">
        <v>4</v>
      </c>
      <c r="B1819" s="1">
        <v>1.3091600000000001</v>
      </c>
      <c r="C1819" s="1">
        <v>0.85429699999999997</v>
      </c>
      <c r="D1819" s="1">
        <f t="shared" si="28"/>
        <v>0.65255354578508351</v>
      </c>
      <c r="E1819" s="1">
        <v>3</v>
      </c>
      <c r="F1819" s="1">
        <v>0.67972200000000005</v>
      </c>
      <c r="G1819" s="1">
        <v>0.930481</v>
      </c>
      <c r="H1819" s="1">
        <v>0.45744099999999999</v>
      </c>
      <c r="I1819" s="1" t="s">
        <v>2</v>
      </c>
      <c r="J1819" s="1"/>
    </row>
    <row r="1820" spans="1:10">
      <c r="A1820" s="1" t="s">
        <v>4</v>
      </c>
      <c r="B1820" s="1">
        <v>0.93537899999999996</v>
      </c>
      <c r="C1820" s="1">
        <v>0.60140800000000005</v>
      </c>
      <c r="D1820" s="1">
        <f t="shared" si="28"/>
        <v>0.64295649143288447</v>
      </c>
      <c r="E1820" s="1">
        <v>4</v>
      </c>
      <c r="F1820" s="1">
        <v>0.56295799999999996</v>
      </c>
      <c r="G1820" s="1">
        <v>4.48384E-2</v>
      </c>
      <c r="H1820" s="1">
        <v>0.48662499999999997</v>
      </c>
      <c r="I1820" s="1">
        <v>0.47397499999999998</v>
      </c>
      <c r="J1820" s="1" t="s">
        <v>1</v>
      </c>
    </row>
    <row r="1821" spans="1:10">
      <c r="A1821" s="1" t="s">
        <v>4</v>
      </c>
      <c r="B1821" s="1">
        <v>0.92513599999999996</v>
      </c>
      <c r="C1821" s="1">
        <v>0.62832100000000002</v>
      </c>
      <c r="D1821" s="1">
        <f t="shared" si="28"/>
        <v>0.67916609017484997</v>
      </c>
      <c r="E1821" s="1">
        <v>4</v>
      </c>
      <c r="F1821" s="1">
        <v>0.102866</v>
      </c>
      <c r="G1821" s="1">
        <v>4.0432299999999997E-2</v>
      </c>
      <c r="H1821" s="1">
        <v>0.78901900000000003</v>
      </c>
      <c r="I1821" s="1">
        <v>0.73712200000000005</v>
      </c>
      <c r="J1821" s="1" t="s">
        <v>1</v>
      </c>
    </row>
    <row r="1822" spans="1:10">
      <c r="A1822" s="1" t="s">
        <v>4</v>
      </c>
      <c r="B1822" s="1">
        <v>0.99890500000000004</v>
      </c>
      <c r="C1822" s="1">
        <v>0.59577400000000003</v>
      </c>
      <c r="D1822" s="1">
        <f t="shared" si="28"/>
        <v>0.59642708766098873</v>
      </c>
      <c r="E1822" s="1">
        <v>4</v>
      </c>
      <c r="F1822" s="1">
        <v>0.95813599999999999</v>
      </c>
      <c r="G1822" s="1">
        <v>0.69335500000000005</v>
      </c>
      <c r="H1822" s="1">
        <v>0.820878</v>
      </c>
      <c r="I1822" s="1">
        <v>0.824797</v>
      </c>
      <c r="J1822" s="1" t="s">
        <v>1</v>
      </c>
    </row>
    <row r="1823" spans="1:10">
      <c r="A1823" s="1" t="s">
        <v>4</v>
      </c>
      <c r="B1823" s="1">
        <v>1.0345200000000001</v>
      </c>
      <c r="C1823" s="1">
        <v>0.68036799999999997</v>
      </c>
      <c r="D1823" s="1">
        <f t="shared" si="28"/>
        <v>0.65766539071260088</v>
      </c>
      <c r="E1823" s="1">
        <v>4</v>
      </c>
      <c r="F1823" s="1">
        <v>0.89781699999999998</v>
      </c>
      <c r="G1823" s="1">
        <v>0.59814299999999998</v>
      </c>
      <c r="H1823" s="1">
        <v>0.57429699999999995</v>
      </c>
      <c r="I1823" s="1">
        <v>0.236397</v>
      </c>
      <c r="J1823" s="1" t="s">
        <v>1</v>
      </c>
    </row>
    <row r="1824" spans="1:10">
      <c r="A1824" s="1" t="s">
        <v>4</v>
      </c>
      <c r="B1824" s="1">
        <v>1.0498499999999999</v>
      </c>
      <c r="C1824" s="1">
        <v>0.82997900000000002</v>
      </c>
      <c r="D1824" s="1">
        <f t="shared" si="28"/>
        <v>0.79056912892317954</v>
      </c>
      <c r="E1824" s="1">
        <v>3</v>
      </c>
      <c r="F1824" s="1">
        <v>0.54471499999999995</v>
      </c>
      <c r="G1824" s="1">
        <v>0.28464</v>
      </c>
      <c r="H1824" s="1">
        <v>0.99458199999999997</v>
      </c>
      <c r="I1824" s="1" t="s">
        <v>2</v>
      </c>
      <c r="J1824" s="1"/>
    </row>
    <row r="1825" spans="1:10">
      <c r="A1825" s="1" t="s">
        <v>4</v>
      </c>
      <c r="B1825" s="1">
        <v>0.94923500000000005</v>
      </c>
      <c r="C1825" s="1">
        <v>0.65016200000000002</v>
      </c>
      <c r="D1825" s="1">
        <f t="shared" si="28"/>
        <v>0.68493260362291741</v>
      </c>
      <c r="E1825" s="1">
        <v>4</v>
      </c>
      <c r="F1825" s="1">
        <v>0.78522899999999995</v>
      </c>
      <c r="G1825" s="1">
        <v>0.85006000000000004</v>
      </c>
      <c r="H1825" s="1">
        <v>0.70661499999999999</v>
      </c>
      <c r="I1825" s="1">
        <v>0.35116000000000003</v>
      </c>
      <c r="J1825" s="1" t="s">
        <v>1</v>
      </c>
    </row>
    <row r="1826" spans="1:10">
      <c r="A1826" s="1" t="s">
        <v>4</v>
      </c>
      <c r="B1826" s="1">
        <v>0.89425299999999996</v>
      </c>
      <c r="C1826" s="1">
        <v>9.7656200000000005E-4</v>
      </c>
      <c r="D1826" s="1">
        <f t="shared" si="28"/>
        <v>1.0920421849297682E-3</v>
      </c>
      <c r="E1826" s="1">
        <v>1</v>
      </c>
      <c r="F1826" s="1">
        <v>3.05086E-2</v>
      </c>
      <c r="G1826" s="1" t="s">
        <v>3</v>
      </c>
      <c r="H1826" s="1"/>
      <c r="I1826" s="1"/>
      <c r="J1826" s="1"/>
    </row>
    <row r="1827" spans="1:10">
      <c r="A1827" s="1" t="s">
        <v>4</v>
      </c>
      <c r="B1827" s="1">
        <v>1.0345200000000001</v>
      </c>
      <c r="C1827" s="1">
        <v>0.67226300000000005</v>
      </c>
      <c r="D1827" s="1">
        <f t="shared" si="28"/>
        <v>0.64983083942311404</v>
      </c>
      <c r="E1827" s="1">
        <v>4</v>
      </c>
      <c r="F1827" s="1">
        <v>0.87831599999999999</v>
      </c>
      <c r="G1827" s="1">
        <v>0.54662500000000003</v>
      </c>
      <c r="H1827" s="1">
        <v>0.65642299999999998</v>
      </c>
      <c r="I1827" s="1">
        <v>0.80705099999999996</v>
      </c>
      <c r="J1827" s="1" t="s">
        <v>1</v>
      </c>
    </row>
    <row r="1828" spans="1:10">
      <c r="A1828" s="1" t="s">
        <v>4</v>
      </c>
      <c r="B1828" s="1">
        <v>1.31969</v>
      </c>
      <c r="C1828" s="1">
        <v>1.15408</v>
      </c>
      <c r="D1828" s="1">
        <f t="shared" si="28"/>
        <v>0.8745084072774667</v>
      </c>
      <c r="E1828" s="1">
        <v>3</v>
      </c>
      <c r="F1828" s="1">
        <v>0.89324599999999998</v>
      </c>
      <c r="G1828" s="1">
        <v>0.55759199999999998</v>
      </c>
      <c r="H1828" s="1">
        <v>0.25781700000000002</v>
      </c>
      <c r="I1828" s="1" t="s">
        <v>2</v>
      </c>
      <c r="J1828" s="1"/>
    </row>
    <row r="1829" spans="1:10">
      <c r="A1829" s="1" t="s">
        <v>4</v>
      </c>
      <c r="B1829" s="1">
        <v>0.93445299999999998</v>
      </c>
      <c r="C1829" s="1">
        <v>0.63207899999999995</v>
      </c>
      <c r="D1829" s="1">
        <f t="shared" si="28"/>
        <v>0.67641604232636632</v>
      </c>
      <c r="E1829" s="1">
        <v>4</v>
      </c>
      <c r="F1829" s="1">
        <v>0.84342700000000004</v>
      </c>
      <c r="G1829" s="1">
        <v>5.5012699999999998E-2</v>
      </c>
      <c r="H1829" s="1">
        <v>0.33738499999999999</v>
      </c>
      <c r="I1829" s="1">
        <v>0.54267299999999996</v>
      </c>
      <c r="J1829" s="1" t="s">
        <v>1</v>
      </c>
    </row>
    <row r="1830" spans="1:10">
      <c r="A1830" s="1" t="s">
        <v>4</v>
      </c>
      <c r="B1830" s="1">
        <v>1.0498499999999999</v>
      </c>
      <c r="C1830" s="1">
        <v>0.56477900000000003</v>
      </c>
      <c r="D1830" s="1">
        <f t="shared" si="28"/>
        <v>0.53796161356384253</v>
      </c>
      <c r="E1830" s="1">
        <v>4</v>
      </c>
      <c r="F1830" s="1">
        <v>0.72160899999999994</v>
      </c>
      <c r="G1830" s="1">
        <v>0.368091</v>
      </c>
      <c r="H1830" s="1">
        <v>0.79059199999999996</v>
      </c>
      <c r="I1830" s="1">
        <v>0.62705500000000003</v>
      </c>
      <c r="J1830" s="1" t="s">
        <v>1</v>
      </c>
    </row>
    <row r="1831" spans="1:10">
      <c r="A1831" s="1" t="s">
        <v>4</v>
      </c>
      <c r="B1831" s="1">
        <v>1.2205699999999999</v>
      </c>
      <c r="C1831" s="1">
        <v>0.81487200000000004</v>
      </c>
      <c r="D1831" s="1">
        <f t="shared" si="28"/>
        <v>0.66761594992503515</v>
      </c>
      <c r="E1831" s="1">
        <v>3</v>
      </c>
      <c r="F1831" s="1">
        <v>0.66457999999999995</v>
      </c>
      <c r="G1831" s="1">
        <v>0.69418400000000002</v>
      </c>
      <c r="H1831" s="1">
        <v>8.55181E-2</v>
      </c>
      <c r="I1831" s="1" t="s">
        <v>2</v>
      </c>
      <c r="J1831" s="1"/>
    </row>
    <row r="1832" spans="1:10">
      <c r="A1832" s="1" t="s">
        <v>4</v>
      </c>
      <c r="B1832" s="1">
        <v>0.92003100000000004</v>
      </c>
      <c r="C1832" s="1">
        <v>0.62883999999999995</v>
      </c>
      <c r="D1832" s="1">
        <f t="shared" si="28"/>
        <v>0.68349870819570202</v>
      </c>
      <c r="E1832" s="1">
        <v>4</v>
      </c>
      <c r="F1832" s="1">
        <v>8.5283100000000001E-2</v>
      </c>
      <c r="G1832" s="1">
        <v>0.82861300000000004</v>
      </c>
      <c r="H1832" s="1">
        <v>0.77536799999999995</v>
      </c>
      <c r="I1832" s="1">
        <v>0.88320399999999999</v>
      </c>
      <c r="J1832" s="1" t="s">
        <v>1</v>
      </c>
    </row>
    <row r="1833" spans="1:10">
      <c r="A1833" s="1" t="s">
        <v>4</v>
      </c>
      <c r="B1833" s="1">
        <v>0.93510199999999999</v>
      </c>
      <c r="C1833" s="1">
        <v>0.63917800000000002</v>
      </c>
      <c r="D1833" s="1">
        <f t="shared" si="28"/>
        <v>0.68353826641371751</v>
      </c>
      <c r="E1833" s="1">
        <v>4</v>
      </c>
      <c r="F1833" s="1">
        <v>0.61366299999999996</v>
      </c>
      <c r="G1833" s="1">
        <v>0.50662200000000002</v>
      </c>
      <c r="H1833" s="1">
        <v>0.84614400000000001</v>
      </c>
      <c r="I1833" s="1">
        <v>0.119006</v>
      </c>
      <c r="J1833" s="1" t="s">
        <v>1</v>
      </c>
    </row>
    <row r="1834" spans="1:10">
      <c r="A1834" s="1" t="s">
        <v>4</v>
      </c>
      <c r="B1834" s="1">
        <v>0.95539399999999997</v>
      </c>
      <c r="C1834" s="1">
        <v>0.55610700000000002</v>
      </c>
      <c r="D1834" s="1">
        <f t="shared" si="28"/>
        <v>0.5820708524441226</v>
      </c>
      <c r="E1834" s="1">
        <v>4</v>
      </c>
      <c r="F1834" s="1">
        <v>0.91814300000000004</v>
      </c>
      <c r="G1834" s="1">
        <v>8.5357799999999998E-3</v>
      </c>
      <c r="H1834" s="1">
        <v>7.0327700000000007E-2</v>
      </c>
      <c r="I1834" s="1">
        <v>0.95933999999999997</v>
      </c>
      <c r="J1834" s="1" t="s">
        <v>1</v>
      </c>
    </row>
    <row r="1835" spans="1:10">
      <c r="A1835" s="1" t="s">
        <v>4</v>
      </c>
      <c r="B1835" s="1">
        <v>1.3365800000000001</v>
      </c>
      <c r="C1835" s="1">
        <v>0.76668599999999998</v>
      </c>
      <c r="D1835" s="1">
        <f t="shared" si="28"/>
        <v>0.57361774080114913</v>
      </c>
      <c r="E1835" s="1">
        <v>3</v>
      </c>
      <c r="F1835" s="1">
        <v>0.84714</v>
      </c>
      <c r="G1835" s="1">
        <v>0.29133700000000001</v>
      </c>
      <c r="H1835" s="1">
        <v>0.31667699999999999</v>
      </c>
      <c r="I1835" s="1" t="s">
        <v>2</v>
      </c>
      <c r="J1835" s="1"/>
    </row>
    <row r="1836" spans="1:10">
      <c r="A1836" s="1" t="s">
        <v>4</v>
      </c>
      <c r="B1836" s="1">
        <v>1.2353400000000001</v>
      </c>
      <c r="C1836" s="1">
        <v>0.80468300000000004</v>
      </c>
      <c r="D1836" s="1">
        <f t="shared" si="28"/>
        <v>0.6513858532873541</v>
      </c>
      <c r="E1836" s="1">
        <v>3</v>
      </c>
      <c r="F1836" s="1">
        <v>0.93033500000000002</v>
      </c>
      <c r="G1836" s="1">
        <v>0.67767599999999995</v>
      </c>
      <c r="H1836" s="1">
        <v>9.9329200000000006E-2</v>
      </c>
      <c r="I1836" s="1" t="s">
        <v>2</v>
      </c>
      <c r="J1836" s="1"/>
    </row>
    <row r="1837" spans="1:10">
      <c r="A1837" s="1" t="s">
        <v>4</v>
      </c>
      <c r="B1837" s="1">
        <v>1.36155</v>
      </c>
      <c r="C1837" s="1">
        <v>0.73670999999999998</v>
      </c>
      <c r="D1837" s="1">
        <f t="shared" si="28"/>
        <v>0.54108185523851493</v>
      </c>
      <c r="E1837" s="1">
        <v>3</v>
      </c>
      <c r="F1837" s="1">
        <v>0.28328199999999998</v>
      </c>
      <c r="G1837" s="1">
        <v>0.54234300000000002</v>
      </c>
      <c r="H1837" s="1">
        <v>0.46610299999999999</v>
      </c>
      <c r="I1837" s="1" t="s">
        <v>2</v>
      </c>
      <c r="J1837" s="1"/>
    </row>
    <row r="1838" spans="1:10">
      <c r="A1838" s="1" t="s">
        <v>4</v>
      </c>
      <c r="B1838" s="1">
        <v>0.93721299999999996</v>
      </c>
      <c r="C1838" s="1">
        <v>9.7656200000000005E-4</v>
      </c>
      <c r="D1838" s="1">
        <f t="shared" si="28"/>
        <v>1.0419851197113145E-3</v>
      </c>
      <c r="E1838" s="1">
        <v>1</v>
      </c>
      <c r="F1838" s="1">
        <v>3.6944999999999999E-2</v>
      </c>
      <c r="G1838" s="1" t="s">
        <v>3</v>
      </c>
      <c r="H1838" s="1"/>
      <c r="I1838" s="1"/>
      <c r="J1838" s="1"/>
    </row>
    <row r="1839" spans="1:10">
      <c r="A1839" s="1" t="s">
        <v>4</v>
      </c>
      <c r="B1839" s="1">
        <v>1.3716200000000001</v>
      </c>
      <c r="C1839" s="1">
        <v>0.79933399999999999</v>
      </c>
      <c r="D1839" s="1">
        <f t="shared" si="28"/>
        <v>0.58276636386171099</v>
      </c>
      <c r="E1839" s="1">
        <v>3</v>
      </c>
      <c r="F1839" s="1">
        <v>0.643872</v>
      </c>
      <c r="G1839" s="1">
        <v>0.81199699999999997</v>
      </c>
      <c r="H1839" s="1">
        <v>3.9626700000000001E-2</v>
      </c>
      <c r="I1839" s="1" t="s">
        <v>2</v>
      </c>
      <c r="J1839" s="1"/>
    </row>
    <row r="1840" spans="1:10">
      <c r="A1840" s="1" t="s">
        <v>4</v>
      </c>
      <c r="B1840" s="1">
        <v>0.948106</v>
      </c>
      <c r="C1840" s="1">
        <v>0.58659799999999995</v>
      </c>
      <c r="D1840" s="1">
        <f t="shared" si="28"/>
        <v>0.61870508149932602</v>
      </c>
      <c r="E1840" s="1">
        <v>4</v>
      </c>
      <c r="F1840" s="1">
        <v>0.40965400000000002</v>
      </c>
      <c r="G1840" s="1">
        <v>0.56197799999999998</v>
      </c>
      <c r="H1840" s="1">
        <v>0.64372700000000005</v>
      </c>
      <c r="I1840" s="1">
        <v>0.86061299999999996</v>
      </c>
      <c r="J1840" s="1" t="s">
        <v>1</v>
      </c>
    </row>
    <row r="1841" spans="1:10">
      <c r="A1841" s="1" t="s">
        <v>4</v>
      </c>
      <c r="B1841" s="1">
        <v>1.1157999999999999</v>
      </c>
      <c r="C1841" s="1">
        <v>0.74888900000000003</v>
      </c>
      <c r="D1841" s="1">
        <f t="shared" si="28"/>
        <v>0.67116777200215105</v>
      </c>
      <c r="E1841" s="1">
        <v>3</v>
      </c>
      <c r="F1841" s="1">
        <v>0.80760699999999996</v>
      </c>
      <c r="G1841" s="1">
        <v>0.77555799999999997</v>
      </c>
      <c r="H1841" s="1">
        <v>0.167575</v>
      </c>
      <c r="I1841" s="1" t="s">
        <v>2</v>
      </c>
      <c r="J1841" s="1"/>
    </row>
    <row r="1842" spans="1:10">
      <c r="A1842" s="1" t="s">
        <v>4</v>
      </c>
      <c r="B1842" s="1">
        <v>0.94923500000000005</v>
      </c>
      <c r="C1842" s="1">
        <v>0.54450900000000002</v>
      </c>
      <c r="D1842" s="1">
        <f t="shared" si="28"/>
        <v>0.5736292909553482</v>
      </c>
      <c r="E1842" s="1">
        <v>4</v>
      </c>
      <c r="F1842" s="1">
        <v>0.78906699999999996</v>
      </c>
      <c r="G1842" s="1">
        <v>0.85608300000000004</v>
      </c>
      <c r="H1842" s="1">
        <v>0.64601699999999995</v>
      </c>
      <c r="I1842" s="1">
        <v>0.73319699999999999</v>
      </c>
      <c r="J1842" s="1" t="s">
        <v>1</v>
      </c>
    </row>
    <row r="1843" spans="1:10">
      <c r="A1843" s="1" t="s">
        <v>4</v>
      </c>
      <c r="B1843" s="1">
        <v>0.92003100000000004</v>
      </c>
      <c r="C1843" s="1">
        <v>0.70818000000000003</v>
      </c>
      <c r="D1843" s="1">
        <f t="shared" si="28"/>
        <v>0.76973493284465411</v>
      </c>
      <c r="E1843" s="1">
        <v>4</v>
      </c>
      <c r="F1843" s="1">
        <v>0.17785300000000001</v>
      </c>
      <c r="G1843" s="1">
        <v>0.84623400000000004</v>
      </c>
      <c r="H1843" s="1">
        <v>0.79092700000000005</v>
      </c>
      <c r="I1843" s="1">
        <v>0.48930200000000001</v>
      </c>
      <c r="J1843" s="1" t="s">
        <v>1</v>
      </c>
    </row>
    <row r="1844" spans="1:10">
      <c r="A1844" s="1" t="s">
        <v>4</v>
      </c>
      <c r="B1844" s="1">
        <v>1.31969</v>
      </c>
      <c r="C1844" s="1">
        <v>0.98012100000000002</v>
      </c>
      <c r="D1844" s="1">
        <f t="shared" si="28"/>
        <v>0.74269032878933694</v>
      </c>
      <c r="E1844" s="1">
        <v>3</v>
      </c>
      <c r="F1844" s="1">
        <v>0.79139599999999999</v>
      </c>
      <c r="G1844" s="1">
        <v>0.64769399999999999</v>
      </c>
      <c r="H1844" s="1">
        <v>0.275482</v>
      </c>
      <c r="I1844" s="1" t="s">
        <v>2</v>
      </c>
      <c r="J1844" s="1"/>
    </row>
    <row r="1845" spans="1:10">
      <c r="A1845" s="1" t="s">
        <v>4</v>
      </c>
      <c r="B1845" s="1">
        <v>1.2205699999999999</v>
      </c>
      <c r="C1845" s="1">
        <v>0.75449299999999997</v>
      </c>
      <c r="D1845" s="1">
        <f t="shared" si="28"/>
        <v>0.61814807835683327</v>
      </c>
      <c r="E1845" s="1">
        <v>3</v>
      </c>
      <c r="F1845" s="1">
        <v>0.70705499999999999</v>
      </c>
      <c r="G1845" s="1">
        <v>0.62084499999999998</v>
      </c>
      <c r="H1845" s="1">
        <v>0.18831000000000001</v>
      </c>
      <c r="I1845" s="1" t="s">
        <v>2</v>
      </c>
      <c r="J1845" s="1"/>
    </row>
    <row r="1846" spans="1:10">
      <c r="A1846" s="1" t="s">
        <v>4</v>
      </c>
      <c r="B1846" s="1">
        <v>1.2749999999999999</v>
      </c>
      <c r="C1846" s="1">
        <v>0.578484</v>
      </c>
      <c r="D1846" s="1">
        <f t="shared" si="28"/>
        <v>0.4537129411764706</v>
      </c>
      <c r="E1846" s="1">
        <v>4</v>
      </c>
      <c r="F1846" s="1">
        <v>0.87874099999999999</v>
      </c>
      <c r="G1846" s="1">
        <v>0.29191499999999998</v>
      </c>
      <c r="H1846" s="1">
        <v>0.120379</v>
      </c>
      <c r="I1846" s="1">
        <v>0.36095100000000002</v>
      </c>
      <c r="J1846" s="1" t="s">
        <v>1</v>
      </c>
    </row>
    <row r="1847" spans="1:10">
      <c r="A1847" s="1" t="s">
        <v>4</v>
      </c>
      <c r="B1847" s="1">
        <v>0.92513599999999996</v>
      </c>
      <c r="C1847" s="1">
        <v>0.66237999999999997</v>
      </c>
      <c r="D1847" s="1">
        <f t="shared" si="28"/>
        <v>0.71598121789661195</v>
      </c>
      <c r="E1847" s="1">
        <v>4</v>
      </c>
      <c r="F1847" s="1">
        <v>0.12472999999999999</v>
      </c>
      <c r="G1847" s="1">
        <v>0.128548</v>
      </c>
      <c r="H1847" s="1">
        <v>0.86396399999999995</v>
      </c>
      <c r="I1847" s="1">
        <v>0.58828400000000003</v>
      </c>
      <c r="J1847" s="1" t="s">
        <v>1</v>
      </c>
    </row>
    <row r="1848" spans="1:10">
      <c r="A1848" s="1" t="s">
        <v>4</v>
      </c>
      <c r="B1848" s="1">
        <v>1.3142799999999999</v>
      </c>
      <c r="C1848" s="1">
        <v>1.59392</v>
      </c>
      <c r="D1848" s="1">
        <f t="shared" si="28"/>
        <v>1.2127704903064798</v>
      </c>
      <c r="E1848" s="1">
        <v>3</v>
      </c>
      <c r="F1848" s="1">
        <v>0.28976600000000002</v>
      </c>
      <c r="G1848" s="1">
        <v>0.364728</v>
      </c>
      <c r="H1848" s="1">
        <v>0.25749499999999997</v>
      </c>
      <c r="I1848" s="1" t="s">
        <v>2</v>
      </c>
      <c r="J1848" s="1"/>
    </row>
    <row r="1849" spans="1:10">
      <c r="A1849" s="1" t="s">
        <v>4</v>
      </c>
      <c r="B1849" s="1">
        <v>1.19245</v>
      </c>
      <c r="C1849" s="1">
        <v>0.78026200000000001</v>
      </c>
      <c r="D1849" s="1">
        <f t="shared" si="28"/>
        <v>0.65433519225124748</v>
      </c>
      <c r="E1849" s="1">
        <v>3</v>
      </c>
      <c r="F1849" s="1">
        <v>0.57951299999999994</v>
      </c>
      <c r="G1849" s="1">
        <v>0.73556699999999997</v>
      </c>
      <c r="H1849" s="1">
        <v>0.42164800000000002</v>
      </c>
      <c r="I1849" s="1" t="s">
        <v>2</v>
      </c>
      <c r="J1849" s="1"/>
    </row>
    <row r="1850" spans="1:10">
      <c r="A1850" s="1" t="s">
        <v>4</v>
      </c>
      <c r="B1850" s="1">
        <v>1.2201</v>
      </c>
      <c r="C1850" s="1">
        <v>0.91278400000000004</v>
      </c>
      <c r="D1850" s="1">
        <f t="shared" si="28"/>
        <v>0.74812228505860179</v>
      </c>
      <c r="E1850" s="1">
        <v>3</v>
      </c>
      <c r="F1850" s="1">
        <v>0.74768800000000002</v>
      </c>
      <c r="G1850" s="1">
        <v>0.28467999999999999</v>
      </c>
      <c r="H1850" s="1">
        <v>0.25796200000000002</v>
      </c>
      <c r="I1850" s="1" t="s">
        <v>2</v>
      </c>
      <c r="J1850" s="1"/>
    </row>
    <row r="1851" spans="1:10">
      <c r="A1851" s="1" t="s">
        <v>4</v>
      </c>
      <c r="B1851" s="1">
        <v>0.91777799999999998</v>
      </c>
      <c r="C1851" s="1">
        <v>0.702843</v>
      </c>
      <c r="D1851" s="1">
        <f t="shared" si="28"/>
        <v>0.76580937873864918</v>
      </c>
      <c r="E1851" s="1">
        <v>4</v>
      </c>
      <c r="F1851" s="1">
        <v>0.87641500000000006</v>
      </c>
      <c r="G1851" s="1">
        <v>9.2785099999999995E-2</v>
      </c>
      <c r="H1851" s="1">
        <v>0.66869199999999995</v>
      </c>
      <c r="I1851" s="1">
        <v>0.67771499999999996</v>
      </c>
      <c r="J1851" s="1" t="s">
        <v>1</v>
      </c>
    </row>
    <row r="1852" spans="1:10">
      <c r="A1852" s="1" t="s">
        <v>4</v>
      </c>
      <c r="B1852" s="1">
        <v>1.3733299999999999</v>
      </c>
      <c r="C1852" s="1">
        <v>0.69651099999999999</v>
      </c>
      <c r="D1852" s="1">
        <f t="shared" si="28"/>
        <v>0.50716943487726918</v>
      </c>
      <c r="E1852" s="1">
        <v>3</v>
      </c>
      <c r="F1852" s="1">
        <v>0.21626400000000001</v>
      </c>
      <c r="G1852" s="1">
        <v>0.77137199999999995</v>
      </c>
      <c r="H1852" s="1">
        <v>0.433338</v>
      </c>
      <c r="I1852" s="1" t="s">
        <v>2</v>
      </c>
      <c r="J1852" s="1"/>
    </row>
    <row r="1853" spans="1:10">
      <c r="A1853" s="1" t="s">
        <v>4</v>
      </c>
      <c r="B1853" s="1">
        <v>0.96859799999999996</v>
      </c>
      <c r="C1853" s="1">
        <v>0.63902400000000004</v>
      </c>
      <c r="D1853" s="1">
        <f t="shared" si="28"/>
        <v>0.65974119294072475</v>
      </c>
      <c r="E1853" s="1">
        <v>4</v>
      </c>
      <c r="F1853" s="1">
        <v>0.64293900000000004</v>
      </c>
      <c r="G1853" s="1">
        <v>0.36768000000000001</v>
      </c>
      <c r="H1853" s="1">
        <v>0.61768500000000004</v>
      </c>
      <c r="I1853" s="1">
        <v>0.912416</v>
      </c>
      <c r="J1853" s="1" t="s">
        <v>1</v>
      </c>
    </row>
    <row r="1854" spans="1:10">
      <c r="A1854" s="1" t="s">
        <v>4</v>
      </c>
      <c r="B1854" s="1">
        <v>0.91506200000000004</v>
      </c>
      <c r="C1854" s="1">
        <v>0.59075800000000001</v>
      </c>
      <c r="D1854" s="1">
        <f t="shared" si="28"/>
        <v>0.64559341334248388</v>
      </c>
      <c r="E1854" s="1">
        <v>4</v>
      </c>
      <c r="F1854" s="1">
        <v>0.67958600000000002</v>
      </c>
      <c r="G1854" s="1">
        <v>0.16875599999999999</v>
      </c>
      <c r="H1854" s="1">
        <v>0.64218699999999995</v>
      </c>
      <c r="I1854" s="1">
        <v>0.77686999999999995</v>
      </c>
      <c r="J1854" s="1" t="s">
        <v>1</v>
      </c>
    </row>
    <row r="1855" spans="1:10">
      <c r="A1855" s="1" t="s">
        <v>4</v>
      </c>
      <c r="B1855" s="1">
        <v>0.96274000000000004</v>
      </c>
      <c r="C1855" s="1">
        <v>0.69382500000000003</v>
      </c>
      <c r="D1855" s="1">
        <f t="shared" si="28"/>
        <v>0.72067744146914015</v>
      </c>
      <c r="E1855" s="1">
        <v>4</v>
      </c>
      <c r="F1855" s="1">
        <v>0.34138299999999999</v>
      </c>
      <c r="G1855" s="1">
        <v>0.51584399999999997</v>
      </c>
      <c r="H1855" s="1">
        <v>0.94800300000000004</v>
      </c>
      <c r="I1855" s="1">
        <v>0.14534900000000001</v>
      </c>
      <c r="J1855" s="1" t="s">
        <v>1</v>
      </c>
    </row>
    <row r="1856" spans="1:10">
      <c r="A1856" s="1" t="s">
        <v>4</v>
      </c>
      <c r="B1856" s="1">
        <v>1.3091600000000001</v>
      </c>
      <c r="C1856" s="1">
        <v>0.93835900000000005</v>
      </c>
      <c r="D1856" s="1">
        <f t="shared" si="28"/>
        <v>0.71676418466803138</v>
      </c>
      <c r="E1856" s="1">
        <v>3</v>
      </c>
      <c r="F1856" s="1">
        <v>0.65981599999999996</v>
      </c>
      <c r="G1856" s="1">
        <v>0.82573200000000002</v>
      </c>
      <c r="H1856" s="1">
        <v>0.35096500000000003</v>
      </c>
      <c r="I1856" s="1" t="s">
        <v>2</v>
      </c>
      <c r="J1856" s="1"/>
    </row>
    <row r="1857" spans="1:10">
      <c r="A1857" s="1" t="s">
        <v>4</v>
      </c>
      <c r="B1857" s="1">
        <v>1.3365800000000001</v>
      </c>
      <c r="C1857" s="1">
        <v>1.0301800000000001</v>
      </c>
      <c r="D1857" s="1">
        <f t="shared" si="28"/>
        <v>0.77075820377381077</v>
      </c>
      <c r="E1857" s="1">
        <v>3</v>
      </c>
      <c r="F1857" s="1">
        <v>0.77241800000000005</v>
      </c>
      <c r="G1857" s="1">
        <v>0.38550499999999999</v>
      </c>
      <c r="H1857" s="1">
        <v>0.29117399999999999</v>
      </c>
      <c r="I1857" s="1" t="s">
        <v>2</v>
      </c>
      <c r="J1857" s="1"/>
    </row>
    <row r="1858" spans="1:10">
      <c r="A1858" s="1" t="s">
        <v>4</v>
      </c>
      <c r="B1858" s="1">
        <v>1.3365800000000001</v>
      </c>
      <c r="C1858" s="1">
        <v>0.72576499999999999</v>
      </c>
      <c r="D1858" s="1">
        <f t="shared" si="28"/>
        <v>0.54300154124706335</v>
      </c>
      <c r="E1858" s="1">
        <v>3</v>
      </c>
      <c r="F1858" s="1">
        <v>0.89518399999999998</v>
      </c>
      <c r="G1858" s="1">
        <v>0.32883400000000002</v>
      </c>
      <c r="H1858" s="1">
        <v>0.44307800000000003</v>
      </c>
      <c r="I1858" s="1" t="s">
        <v>2</v>
      </c>
      <c r="J1858" s="1"/>
    </row>
    <row r="1859" spans="1:10">
      <c r="A1859" s="1" t="s">
        <v>4</v>
      </c>
      <c r="B1859" s="1">
        <v>1.50251</v>
      </c>
      <c r="C1859" s="1">
        <v>2.0773799999999998</v>
      </c>
      <c r="D1859" s="1">
        <f t="shared" ref="D1859:D1922" si="29">C1859/B1859</f>
        <v>1.382606438559477</v>
      </c>
      <c r="E1859" s="1">
        <v>3</v>
      </c>
      <c r="F1859" s="1">
        <v>0.45013399999999998</v>
      </c>
      <c r="G1859" s="1">
        <v>0.83346100000000001</v>
      </c>
      <c r="H1859" s="1">
        <v>0.27097900000000003</v>
      </c>
      <c r="I1859" s="1" t="s">
        <v>2</v>
      </c>
      <c r="J1859" s="1"/>
    </row>
    <row r="1860" spans="1:10">
      <c r="A1860" s="1" t="s">
        <v>4</v>
      </c>
      <c r="B1860" s="1">
        <v>1.1748799999999999</v>
      </c>
      <c r="C1860" s="1">
        <v>0.80264599999999997</v>
      </c>
      <c r="D1860" s="1">
        <f t="shared" si="29"/>
        <v>0.68317274955740159</v>
      </c>
      <c r="E1860" s="1">
        <v>3</v>
      </c>
      <c r="F1860" s="1">
        <v>0.31345699999999999</v>
      </c>
      <c r="G1860" s="1">
        <v>0.99304499999999996</v>
      </c>
      <c r="H1860" s="1">
        <v>0.22281999999999999</v>
      </c>
      <c r="I1860" s="1" t="s">
        <v>2</v>
      </c>
      <c r="J1860" s="1"/>
    </row>
    <row r="1861" spans="1:10">
      <c r="A1861" s="1" t="s">
        <v>4</v>
      </c>
      <c r="B1861" s="1">
        <v>0.96219699999999997</v>
      </c>
      <c r="C1861" s="1">
        <v>0.62982300000000002</v>
      </c>
      <c r="D1861" s="1">
        <f t="shared" si="29"/>
        <v>0.65456761972860034</v>
      </c>
      <c r="E1861" s="1">
        <v>4</v>
      </c>
      <c r="F1861" s="1">
        <v>0.71253699999999998</v>
      </c>
      <c r="G1861" s="1">
        <v>0.82033900000000004</v>
      </c>
      <c r="H1861" s="1">
        <v>0.76475800000000005</v>
      </c>
      <c r="I1861" s="1">
        <v>0.51684099999999999</v>
      </c>
      <c r="J1861" s="1" t="s">
        <v>1</v>
      </c>
    </row>
    <row r="1862" spans="1:10">
      <c r="A1862" s="1" t="s">
        <v>4</v>
      </c>
      <c r="B1862" s="1">
        <v>0.93445299999999998</v>
      </c>
      <c r="C1862" s="1">
        <v>0.586619</v>
      </c>
      <c r="D1862" s="1">
        <f t="shared" si="29"/>
        <v>0.62776726063269106</v>
      </c>
      <c r="E1862" s="1">
        <v>4</v>
      </c>
      <c r="F1862" s="1">
        <v>0.871228</v>
      </c>
      <c r="G1862" s="1">
        <v>3.5296399999999999E-2</v>
      </c>
      <c r="H1862" s="1">
        <v>0.25955499999999998</v>
      </c>
      <c r="I1862" s="1">
        <v>7.3023599999999994E-2</v>
      </c>
      <c r="J1862" s="1" t="s">
        <v>1</v>
      </c>
    </row>
    <row r="1863" spans="1:10">
      <c r="A1863" s="1" t="s">
        <v>4</v>
      </c>
      <c r="B1863" s="1">
        <v>1.45343</v>
      </c>
      <c r="C1863" s="1">
        <v>0.89702700000000002</v>
      </c>
      <c r="D1863" s="1">
        <f t="shared" si="29"/>
        <v>0.6171793619231748</v>
      </c>
      <c r="E1863" s="1">
        <v>3</v>
      </c>
      <c r="F1863" s="1">
        <v>0.30510700000000002</v>
      </c>
      <c r="G1863" s="1">
        <v>0.62501200000000001</v>
      </c>
      <c r="H1863" s="1">
        <v>0.103492</v>
      </c>
      <c r="I1863" s="1" t="s">
        <v>2</v>
      </c>
      <c r="J1863" s="1"/>
    </row>
    <row r="1864" spans="1:10">
      <c r="A1864" s="1" t="s">
        <v>4</v>
      </c>
      <c r="B1864" s="1">
        <v>0.93296599999999996</v>
      </c>
      <c r="C1864" s="1">
        <v>0.629664</v>
      </c>
      <c r="D1864" s="1">
        <f t="shared" si="29"/>
        <v>0.6749056235704195</v>
      </c>
      <c r="E1864" s="1">
        <v>4</v>
      </c>
      <c r="F1864" s="1">
        <v>0.86403799999999997</v>
      </c>
      <c r="G1864" s="1">
        <v>8.9826200000000002E-3</v>
      </c>
      <c r="H1864" s="1">
        <v>0.98002400000000001</v>
      </c>
      <c r="I1864" s="1">
        <v>0.38921</v>
      </c>
      <c r="J1864" s="1" t="s">
        <v>1</v>
      </c>
    </row>
    <row r="1865" spans="1:10">
      <c r="A1865" s="1" t="s">
        <v>4</v>
      </c>
      <c r="B1865" s="1">
        <v>1.0345200000000001</v>
      </c>
      <c r="C1865" s="1">
        <v>0.638687</v>
      </c>
      <c r="D1865" s="1">
        <f t="shared" si="29"/>
        <v>0.61737520782585154</v>
      </c>
      <c r="E1865" s="1">
        <v>4</v>
      </c>
      <c r="F1865" s="1">
        <v>0.84314</v>
      </c>
      <c r="G1865" s="1">
        <v>0.69075799999999998</v>
      </c>
      <c r="H1865" s="1">
        <v>0.61756800000000001</v>
      </c>
      <c r="I1865" s="1">
        <v>0.68105000000000004</v>
      </c>
      <c r="J1865" s="1" t="s">
        <v>1</v>
      </c>
    </row>
    <row r="1866" spans="1:10">
      <c r="A1866" s="1" t="s">
        <v>4</v>
      </c>
      <c r="B1866" s="1">
        <v>0.94758200000000004</v>
      </c>
      <c r="C1866" s="1">
        <v>0.53517400000000004</v>
      </c>
      <c r="D1866" s="1">
        <f t="shared" si="29"/>
        <v>0.56477856269958693</v>
      </c>
      <c r="E1866" s="1">
        <v>4</v>
      </c>
      <c r="F1866" s="1">
        <v>0.33323000000000003</v>
      </c>
      <c r="G1866" s="1">
        <v>0.97686300000000004</v>
      </c>
      <c r="H1866" s="1">
        <v>0.659779</v>
      </c>
      <c r="I1866" s="1">
        <v>0.72597999999999996</v>
      </c>
      <c r="J1866" s="1" t="s">
        <v>1</v>
      </c>
    </row>
    <row r="1867" spans="1:10">
      <c r="A1867" s="1" t="s">
        <v>4</v>
      </c>
      <c r="B1867" s="1">
        <v>0.96274000000000004</v>
      </c>
      <c r="C1867" s="1">
        <v>0.69588399999999995</v>
      </c>
      <c r="D1867" s="1">
        <f t="shared" si="29"/>
        <v>0.72281612896524494</v>
      </c>
      <c r="E1867" s="1">
        <v>4</v>
      </c>
      <c r="F1867" s="1">
        <v>0.39900400000000003</v>
      </c>
      <c r="G1867" s="1">
        <v>0.68157500000000004</v>
      </c>
      <c r="H1867" s="1">
        <v>0.75329199999999996</v>
      </c>
      <c r="I1867" s="1">
        <v>0.49698100000000001</v>
      </c>
      <c r="J1867" s="1" t="s">
        <v>1</v>
      </c>
    </row>
    <row r="1868" spans="1:10">
      <c r="A1868" s="1" t="s">
        <v>4</v>
      </c>
      <c r="B1868" s="1">
        <v>1.32297</v>
      </c>
      <c r="C1868" s="1">
        <v>0.85182999999999998</v>
      </c>
      <c r="D1868" s="1">
        <f t="shared" si="29"/>
        <v>0.64387703424869802</v>
      </c>
      <c r="E1868" s="1">
        <v>3</v>
      </c>
      <c r="F1868" s="1">
        <v>0.13975199999999999</v>
      </c>
      <c r="G1868" s="1">
        <v>0.67807499999999998</v>
      </c>
      <c r="H1868" s="1">
        <v>3.28677E-2</v>
      </c>
      <c r="I1868" s="1" t="s">
        <v>2</v>
      </c>
      <c r="J1868" s="1"/>
    </row>
    <row r="1869" spans="1:10">
      <c r="A1869" s="1" t="s">
        <v>4</v>
      </c>
      <c r="B1869" s="1">
        <v>0.93721299999999996</v>
      </c>
      <c r="C1869" s="1">
        <v>9.7656200000000005E-4</v>
      </c>
      <c r="D1869" s="1">
        <f t="shared" si="29"/>
        <v>1.0419851197113145E-3</v>
      </c>
      <c r="E1869" s="1">
        <v>1</v>
      </c>
      <c r="F1869" s="1">
        <v>3.8748499999999998E-2</v>
      </c>
      <c r="G1869" s="1" t="s">
        <v>3</v>
      </c>
      <c r="H1869" s="1"/>
      <c r="I1869" s="1"/>
      <c r="J1869" s="1"/>
    </row>
    <row r="1870" spans="1:10">
      <c r="A1870" s="1" t="s">
        <v>4</v>
      </c>
      <c r="B1870" s="1">
        <v>0.89425299999999996</v>
      </c>
      <c r="C1870" s="1">
        <v>9.7656200000000005E-4</v>
      </c>
      <c r="D1870" s="1">
        <f t="shared" si="29"/>
        <v>1.0920421849297682E-3</v>
      </c>
      <c r="E1870" s="1">
        <v>1</v>
      </c>
      <c r="F1870" s="1">
        <v>5.07419E-2</v>
      </c>
      <c r="G1870" s="1" t="s">
        <v>3</v>
      </c>
      <c r="H1870" s="1"/>
      <c r="I1870" s="1"/>
      <c r="J1870" s="1"/>
    </row>
    <row r="1871" spans="1:10">
      <c r="A1871" s="1" t="s">
        <v>4</v>
      </c>
      <c r="B1871" s="1">
        <v>0.94923500000000005</v>
      </c>
      <c r="C1871" s="1">
        <v>0.67363099999999998</v>
      </c>
      <c r="D1871" s="1">
        <f t="shared" si="29"/>
        <v>0.7096567235721396</v>
      </c>
      <c r="E1871" s="1">
        <v>4</v>
      </c>
      <c r="F1871" s="1">
        <v>0.99673199999999995</v>
      </c>
      <c r="G1871" s="1">
        <v>0.844665</v>
      </c>
      <c r="H1871" s="1">
        <v>0.73493299999999995</v>
      </c>
      <c r="I1871" s="1">
        <v>0.58492999999999995</v>
      </c>
      <c r="J1871" s="1" t="s">
        <v>1</v>
      </c>
    </row>
    <row r="1872" spans="1:10">
      <c r="A1872" s="1" t="s">
        <v>4</v>
      </c>
      <c r="B1872" s="1">
        <v>0.92513599999999996</v>
      </c>
      <c r="C1872" s="1">
        <v>0.61146299999999998</v>
      </c>
      <c r="D1872" s="1">
        <f t="shared" si="29"/>
        <v>0.66094390446377616</v>
      </c>
      <c r="E1872" s="1">
        <v>4</v>
      </c>
      <c r="F1872" s="1">
        <v>0.19630500000000001</v>
      </c>
      <c r="G1872" s="1">
        <v>5.8433400000000003E-2</v>
      </c>
      <c r="H1872" s="1">
        <v>0.90589600000000003</v>
      </c>
      <c r="I1872" s="1">
        <v>0.23002800000000001</v>
      </c>
      <c r="J1872" s="1" t="s">
        <v>1</v>
      </c>
    </row>
    <row r="1873" spans="1:10">
      <c r="A1873" s="1" t="s">
        <v>4</v>
      </c>
      <c r="B1873" s="1">
        <v>0.93408800000000003</v>
      </c>
      <c r="C1873" s="1">
        <v>9.7656200000000005E-4</v>
      </c>
      <c r="D1873" s="1">
        <f t="shared" si="29"/>
        <v>1.0454710905182382E-3</v>
      </c>
      <c r="E1873" s="1">
        <v>1</v>
      </c>
      <c r="F1873" s="1">
        <v>3.9627E-4</v>
      </c>
      <c r="G1873" s="1" t="s">
        <v>3</v>
      </c>
      <c r="H1873" s="1"/>
      <c r="I1873" s="1"/>
      <c r="J1873" s="1"/>
    </row>
    <row r="1874" spans="1:10">
      <c r="A1874" s="1" t="s">
        <v>4</v>
      </c>
      <c r="B1874" s="1">
        <v>0.99890500000000004</v>
      </c>
      <c r="C1874" s="1">
        <v>0.56915400000000005</v>
      </c>
      <c r="D1874" s="1">
        <f t="shared" si="29"/>
        <v>0.5697779068079547</v>
      </c>
      <c r="E1874" s="1">
        <v>4</v>
      </c>
      <c r="F1874" s="1">
        <v>0.95445400000000002</v>
      </c>
      <c r="G1874" s="1">
        <v>0.56132000000000004</v>
      </c>
      <c r="H1874" s="1">
        <v>0.78446800000000005</v>
      </c>
      <c r="I1874" s="1">
        <v>0.881135</v>
      </c>
      <c r="J1874" s="1" t="s">
        <v>1</v>
      </c>
    </row>
    <row r="1875" spans="1:10">
      <c r="A1875" s="1" t="s">
        <v>4</v>
      </c>
      <c r="B1875" s="1">
        <v>1.0278700000000001</v>
      </c>
      <c r="C1875" s="1">
        <v>0.67359199999999997</v>
      </c>
      <c r="D1875" s="1">
        <f t="shared" si="29"/>
        <v>0.65532800840573213</v>
      </c>
      <c r="E1875" s="1">
        <v>4</v>
      </c>
      <c r="F1875" s="1">
        <v>0.47040100000000001</v>
      </c>
      <c r="G1875" s="1">
        <v>0.89602499999999996</v>
      </c>
      <c r="H1875" s="1">
        <v>0.78320900000000004</v>
      </c>
      <c r="I1875" s="1">
        <v>0.116966</v>
      </c>
      <c r="J1875" s="1" t="s">
        <v>1</v>
      </c>
    </row>
    <row r="1876" spans="1:10">
      <c r="A1876" s="1" t="s">
        <v>4</v>
      </c>
      <c r="B1876" s="1">
        <v>1.0498499999999999</v>
      </c>
      <c r="C1876" s="1">
        <v>0.60095299999999996</v>
      </c>
      <c r="D1876" s="1">
        <f t="shared" si="29"/>
        <v>0.57241796447111493</v>
      </c>
      <c r="E1876" s="1">
        <v>4</v>
      </c>
      <c r="F1876" s="1">
        <v>0.648038</v>
      </c>
      <c r="G1876" s="1">
        <v>0.38547599999999999</v>
      </c>
      <c r="H1876" s="1">
        <v>0.83330099999999996</v>
      </c>
      <c r="I1876" s="1">
        <v>0.63831199999999999</v>
      </c>
      <c r="J1876" s="1" t="s">
        <v>1</v>
      </c>
    </row>
    <row r="1877" spans="1:10">
      <c r="A1877" s="1" t="s">
        <v>4</v>
      </c>
      <c r="B1877" s="1">
        <v>1.3365800000000001</v>
      </c>
      <c r="C1877" s="1">
        <v>0.85238700000000001</v>
      </c>
      <c r="D1877" s="1">
        <f t="shared" si="29"/>
        <v>0.63773735952954547</v>
      </c>
      <c r="E1877" s="1">
        <v>3</v>
      </c>
      <c r="F1877" s="1">
        <v>0.89762699999999995</v>
      </c>
      <c r="G1877" s="1">
        <v>0.36102499999999998</v>
      </c>
      <c r="H1877" s="1">
        <v>0.461837</v>
      </c>
      <c r="I1877" s="1" t="s">
        <v>2</v>
      </c>
      <c r="J1877" s="1"/>
    </row>
    <row r="1878" spans="1:10">
      <c r="A1878" s="1" t="s">
        <v>4</v>
      </c>
      <c r="B1878" s="1">
        <v>0.98227600000000004</v>
      </c>
      <c r="C1878" s="1">
        <v>0.58064800000000005</v>
      </c>
      <c r="D1878" s="1">
        <f t="shared" si="29"/>
        <v>0.591125101295359</v>
      </c>
      <c r="E1878" s="1">
        <v>4</v>
      </c>
      <c r="F1878" s="1">
        <v>0.23027900000000001</v>
      </c>
      <c r="G1878" s="1">
        <v>9.5090599999999997E-3</v>
      </c>
      <c r="H1878" s="1">
        <v>0.66429300000000002</v>
      </c>
      <c r="I1878" s="1">
        <v>0.533613</v>
      </c>
      <c r="J1878" s="1" t="s">
        <v>1</v>
      </c>
    </row>
    <row r="1879" spans="1:10">
      <c r="A1879" s="1" t="s">
        <v>4</v>
      </c>
      <c r="B1879" s="1">
        <v>1.2201</v>
      </c>
      <c r="C1879" s="1">
        <v>1.37774</v>
      </c>
      <c r="D1879" s="1">
        <f t="shared" si="29"/>
        <v>1.1292025243832473</v>
      </c>
      <c r="E1879" s="1">
        <v>3</v>
      </c>
      <c r="F1879" s="1">
        <v>0.73822900000000002</v>
      </c>
      <c r="G1879" s="1">
        <v>0.38769199999999998</v>
      </c>
      <c r="H1879" s="1">
        <v>0.324214</v>
      </c>
      <c r="I1879" s="1" t="s">
        <v>2</v>
      </c>
      <c r="J1879" s="1"/>
    </row>
    <row r="1880" spans="1:10">
      <c r="A1880" s="1" t="s">
        <v>4</v>
      </c>
      <c r="B1880" s="1">
        <v>0.94369599999999998</v>
      </c>
      <c r="C1880" s="1">
        <v>0.58631500000000003</v>
      </c>
      <c r="D1880" s="1">
        <f t="shared" si="29"/>
        <v>0.62129647683152212</v>
      </c>
      <c r="E1880" s="1">
        <v>4</v>
      </c>
      <c r="F1880" s="1">
        <v>0.300097</v>
      </c>
      <c r="G1880" s="1">
        <v>0.15260000000000001</v>
      </c>
      <c r="H1880" s="1">
        <v>0.84809999999999997</v>
      </c>
      <c r="I1880" s="1">
        <v>0.80019600000000002</v>
      </c>
      <c r="J1880" s="1" t="s">
        <v>1</v>
      </c>
    </row>
    <row r="1881" spans="1:10">
      <c r="A1881" s="1" t="s">
        <v>4</v>
      </c>
      <c r="B1881" s="1">
        <v>1.1748799999999999</v>
      </c>
      <c r="C1881" s="1">
        <v>0.75916300000000003</v>
      </c>
      <c r="D1881" s="1">
        <f t="shared" si="29"/>
        <v>0.64616216124199921</v>
      </c>
      <c r="E1881" s="1">
        <v>3</v>
      </c>
      <c r="F1881" s="1">
        <v>0.42151100000000002</v>
      </c>
      <c r="G1881" s="1">
        <v>0.88429500000000005</v>
      </c>
      <c r="H1881" s="1">
        <v>0.113307</v>
      </c>
      <c r="I1881" s="1" t="s">
        <v>2</v>
      </c>
      <c r="J1881" s="1"/>
    </row>
    <row r="1882" spans="1:10">
      <c r="A1882" s="1" t="s">
        <v>4</v>
      </c>
      <c r="B1882" s="1">
        <v>0.99890500000000004</v>
      </c>
      <c r="C1882" s="1">
        <v>0.56698599999999999</v>
      </c>
      <c r="D1882" s="1">
        <f t="shared" si="29"/>
        <v>0.56760753024561894</v>
      </c>
      <c r="E1882" s="1">
        <v>4</v>
      </c>
      <c r="F1882" s="1">
        <v>0.89017900000000005</v>
      </c>
      <c r="G1882" s="1">
        <v>0.51391100000000001</v>
      </c>
      <c r="H1882" s="1">
        <v>0.82967400000000002</v>
      </c>
      <c r="I1882" s="1">
        <v>0.215642</v>
      </c>
      <c r="J1882" s="1" t="s">
        <v>1</v>
      </c>
    </row>
    <row r="1883" spans="1:10">
      <c r="A1883" s="1" t="s">
        <v>4</v>
      </c>
      <c r="B1883" s="1">
        <v>1.45343</v>
      </c>
      <c r="C1883" s="1">
        <v>1.0641</v>
      </c>
      <c r="D1883" s="1">
        <f t="shared" si="29"/>
        <v>0.73213020234892634</v>
      </c>
      <c r="E1883" s="1">
        <v>3</v>
      </c>
      <c r="F1883" s="1">
        <v>0.40301999999999999</v>
      </c>
      <c r="G1883" s="1">
        <v>0.59300399999999998</v>
      </c>
      <c r="H1883" s="1">
        <v>0.16911300000000001</v>
      </c>
      <c r="I1883" s="1" t="s">
        <v>2</v>
      </c>
      <c r="J1883" s="1"/>
    </row>
    <row r="1884" spans="1:10">
      <c r="A1884" s="1" t="s">
        <v>4</v>
      </c>
      <c r="B1884" s="1">
        <v>1.2902800000000001</v>
      </c>
      <c r="C1884" s="1">
        <v>0.60230799999999995</v>
      </c>
      <c r="D1884" s="1">
        <f t="shared" si="29"/>
        <v>0.46680410453544963</v>
      </c>
      <c r="E1884" s="1">
        <v>4</v>
      </c>
      <c r="F1884" s="1">
        <v>0.27342499999999997</v>
      </c>
      <c r="G1884" s="1">
        <v>0.32856400000000002</v>
      </c>
      <c r="H1884" s="1">
        <v>0.68794200000000005</v>
      </c>
      <c r="I1884" s="1">
        <v>0.60597000000000001</v>
      </c>
      <c r="J1884" s="1" t="s">
        <v>1</v>
      </c>
    </row>
    <row r="1885" spans="1:10">
      <c r="A1885" s="1" t="s">
        <v>4</v>
      </c>
      <c r="B1885" s="1">
        <v>0.91670700000000005</v>
      </c>
      <c r="C1885" s="1">
        <v>0.64116499999999998</v>
      </c>
      <c r="D1885" s="1">
        <f t="shared" si="29"/>
        <v>0.69942195270680807</v>
      </c>
      <c r="E1885" s="1">
        <v>4</v>
      </c>
      <c r="F1885" s="1">
        <v>0.55867900000000004</v>
      </c>
      <c r="G1885" s="1">
        <v>0.177345</v>
      </c>
      <c r="H1885" s="1">
        <v>0.92543799999999998</v>
      </c>
      <c r="I1885" s="1">
        <v>0.33962500000000001</v>
      </c>
      <c r="J1885" s="1" t="s">
        <v>1</v>
      </c>
    </row>
    <row r="1886" spans="1:10">
      <c r="A1886" s="1" t="s">
        <v>4</v>
      </c>
      <c r="B1886" s="1">
        <v>1.2749999999999999</v>
      </c>
      <c r="C1886" s="1">
        <v>1.13792</v>
      </c>
      <c r="D1886" s="1">
        <f t="shared" si="29"/>
        <v>0.892486274509804</v>
      </c>
      <c r="E1886" s="1">
        <v>3</v>
      </c>
      <c r="F1886" s="1">
        <v>0.91979299999999997</v>
      </c>
      <c r="G1886" s="1">
        <v>0.329845</v>
      </c>
      <c r="H1886" s="1">
        <v>0.16758999999999999</v>
      </c>
      <c r="I1886" s="1" t="s">
        <v>2</v>
      </c>
      <c r="J1886" s="1"/>
    </row>
    <row r="1887" spans="1:10">
      <c r="A1887" s="1" t="s">
        <v>4</v>
      </c>
      <c r="B1887" s="1">
        <v>0.94200799999999996</v>
      </c>
      <c r="C1887" s="1">
        <v>0.695712</v>
      </c>
      <c r="D1887" s="1">
        <f t="shared" si="29"/>
        <v>0.73854149858599927</v>
      </c>
      <c r="E1887" s="1">
        <v>4</v>
      </c>
      <c r="F1887" s="1">
        <v>0.28424500000000003</v>
      </c>
      <c r="G1887" s="1">
        <v>0.46557900000000002</v>
      </c>
      <c r="H1887" s="1">
        <v>0.82833000000000001</v>
      </c>
      <c r="I1887" s="1">
        <v>0.70671200000000001</v>
      </c>
      <c r="J1887" s="1" t="s">
        <v>1</v>
      </c>
    </row>
    <row r="1888" spans="1:10">
      <c r="A1888" s="1" t="s">
        <v>4</v>
      </c>
      <c r="B1888" s="1">
        <v>1.45343</v>
      </c>
      <c r="C1888" s="1">
        <v>0.78895199999999999</v>
      </c>
      <c r="D1888" s="1">
        <f t="shared" si="29"/>
        <v>0.54282077568235143</v>
      </c>
      <c r="E1888" s="1">
        <v>3</v>
      </c>
      <c r="F1888" s="1">
        <v>0.39968100000000001</v>
      </c>
      <c r="G1888" s="1">
        <v>0.66807300000000003</v>
      </c>
      <c r="H1888" s="1">
        <v>2.2423800000000001E-2</v>
      </c>
      <c r="I1888" s="1" t="s">
        <v>2</v>
      </c>
      <c r="J1888" s="1"/>
    </row>
    <row r="1889" spans="1:10">
      <c r="A1889" s="1" t="s">
        <v>4</v>
      </c>
      <c r="B1889" s="1">
        <v>1.32297</v>
      </c>
      <c r="C1889" s="1">
        <v>0.76128099999999999</v>
      </c>
      <c r="D1889" s="1">
        <f t="shared" si="29"/>
        <v>0.57543330536595694</v>
      </c>
      <c r="E1889" s="1">
        <v>3</v>
      </c>
      <c r="F1889" s="1">
        <v>0.162693</v>
      </c>
      <c r="G1889" s="1">
        <v>0.73723399999999994</v>
      </c>
      <c r="H1889" s="1">
        <v>9.2666600000000002E-2</v>
      </c>
      <c r="I1889" s="1" t="s">
        <v>2</v>
      </c>
      <c r="J1889" s="1"/>
    </row>
    <row r="1890" spans="1:10">
      <c r="A1890" s="1" t="s">
        <v>4</v>
      </c>
      <c r="B1890" s="1">
        <v>1.1748799999999999</v>
      </c>
      <c r="C1890" s="1">
        <v>0.73644799999999999</v>
      </c>
      <c r="D1890" s="1">
        <f t="shared" si="29"/>
        <v>0.62682827182350542</v>
      </c>
      <c r="E1890" s="1">
        <v>3</v>
      </c>
      <c r="F1890" s="1">
        <v>0.41862199999999999</v>
      </c>
      <c r="G1890" s="1">
        <v>0.938473</v>
      </c>
      <c r="H1890" s="1">
        <v>1.05436E-2</v>
      </c>
      <c r="I1890" s="1" t="s">
        <v>2</v>
      </c>
      <c r="J1890" s="1"/>
    </row>
    <row r="1891" spans="1:10">
      <c r="A1891" s="1" t="s">
        <v>4</v>
      </c>
      <c r="B1891" s="1">
        <v>0.91777799999999998</v>
      </c>
      <c r="C1891" s="1">
        <v>0.70155999999999996</v>
      </c>
      <c r="D1891" s="1">
        <f t="shared" si="29"/>
        <v>0.76441143718851401</v>
      </c>
      <c r="E1891" s="1">
        <v>4</v>
      </c>
      <c r="F1891" s="1">
        <v>0.81365200000000004</v>
      </c>
      <c r="G1891" s="1">
        <v>6.8955600000000002E-4</v>
      </c>
      <c r="H1891" s="1">
        <v>0.51711799999999997</v>
      </c>
      <c r="I1891" s="1">
        <v>0.26292599999999999</v>
      </c>
      <c r="J1891" s="1" t="s">
        <v>1</v>
      </c>
    </row>
    <row r="1892" spans="1:10">
      <c r="A1892" s="1" t="s">
        <v>4</v>
      </c>
      <c r="B1892" s="1">
        <v>1.1068800000000001</v>
      </c>
      <c r="C1892" s="1">
        <v>0.78849999999999998</v>
      </c>
      <c r="D1892" s="1">
        <f t="shared" si="29"/>
        <v>0.7123626770742989</v>
      </c>
      <c r="E1892" s="1">
        <v>3</v>
      </c>
      <c r="F1892" s="1">
        <v>0.42462800000000001</v>
      </c>
      <c r="G1892" s="1">
        <v>0.32434299999999999</v>
      </c>
      <c r="H1892" s="1">
        <v>5.49136E-2</v>
      </c>
      <c r="I1892" s="1" t="s">
        <v>2</v>
      </c>
      <c r="J1892" s="1"/>
    </row>
    <row r="1893" spans="1:10">
      <c r="A1893" s="1" t="s">
        <v>4</v>
      </c>
      <c r="B1893" s="1">
        <v>0.90715800000000002</v>
      </c>
      <c r="C1893" s="1">
        <v>0.72825799999999996</v>
      </c>
      <c r="D1893" s="1">
        <f t="shared" si="29"/>
        <v>0.80279069357267419</v>
      </c>
      <c r="E1893" s="1">
        <v>3</v>
      </c>
      <c r="F1893" s="1">
        <v>0.55240199999999995</v>
      </c>
      <c r="G1893" s="1">
        <v>0.71853</v>
      </c>
      <c r="H1893" s="1">
        <v>0.53362799999999999</v>
      </c>
      <c r="I1893" s="1" t="s">
        <v>2</v>
      </c>
      <c r="J1893" s="1"/>
    </row>
    <row r="1894" spans="1:10">
      <c r="A1894" s="1" t="s">
        <v>4</v>
      </c>
      <c r="B1894" s="1">
        <v>0.94923500000000005</v>
      </c>
      <c r="C1894" s="1">
        <v>0.67622899999999997</v>
      </c>
      <c r="D1894" s="1">
        <f t="shared" si="29"/>
        <v>0.71239366437183615</v>
      </c>
      <c r="E1894" s="1">
        <v>3</v>
      </c>
      <c r="F1894" s="1">
        <v>0.80417700000000003</v>
      </c>
      <c r="G1894" s="1">
        <v>0.97651399999999999</v>
      </c>
      <c r="H1894" s="1">
        <v>0.52749699999999999</v>
      </c>
      <c r="I1894" s="1" t="s">
        <v>2</v>
      </c>
      <c r="J1894" s="1"/>
    </row>
    <row r="1895" spans="1:10">
      <c r="A1895" s="1" t="s">
        <v>4</v>
      </c>
      <c r="B1895" s="1">
        <v>0.94927300000000003</v>
      </c>
      <c r="C1895" s="1">
        <v>0.65092000000000005</v>
      </c>
      <c r="D1895" s="1">
        <f t="shared" si="29"/>
        <v>0.68570369114048335</v>
      </c>
      <c r="E1895" s="1">
        <v>4</v>
      </c>
      <c r="F1895" s="1">
        <v>0.13050800000000001</v>
      </c>
      <c r="G1895" s="1">
        <v>0.68973899999999999</v>
      </c>
      <c r="H1895" s="1">
        <v>0.63083199999999995</v>
      </c>
      <c r="I1895" s="1">
        <v>0.66571400000000003</v>
      </c>
      <c r="J1895" s="1" t="s">
        <v>1</v>
      </c>
    </row>
    <row r="1896" spans="1:10">
      <c r="A1896" s="1" t="s">
        <v>4</v>
      </c>
      <c r="B1896" s="1">
        <v>0.95539399999999997</v>
      </c>
      <c r="C1896" s="1">
        <v>0.62072700000000003</v>
      </c>
      <c r="D1896" s="1">
        <f t="shared" si="29"/>
        <v>0.64970786921416723</v>
      </c>
      <c r="E1896" s="1">
        <v>4</v>
      </c>
      <c r="F1896" s="1">
        <v>0.99311400000000005</v>
      </c>
      <c r="G1896" s="1">
        <v>9.5296699999999998E-2</v>
      </c>
      <c r="H1896" s="1">
        <v>8.4914799999999999E-2</v>
      </c>
      <c r="I1896" s="1">
        <v>0.93533900000000003</v>
      </c>
      <c r="J1896" s="1" t="s">
        <v>1</v>
      </c>
    </row>
    <row r="1897" spans="1:10">
      <c r="A1897" s="1" t="s">
        <v>4</v>
      </c>
      <c r="B1897" s="1">
        <v>0.91670700000000005</v>
      </c>
      <c r="C1897" s="1">
        <v>0.65377300000000005</v>
      </c>
      <c r="D1897" s="1">
        <f t="shared" si="29"/>
        <v>0.71317552936761697</v>
      </c>
      <c r="E1897" s="1">
        <v>4</v>
      </c>
      <c r="F1897" s="1">
        <v>0.61084899999999998</v>
      </c>
      <c r="G1897" s="1">
        <v>5.97064E-2</v>
      </c>
      <c r="H1897" s="1">
        <v>0.860406</v>
      </c>
      <c r="I1897" s="1">
        <v>8.0837900000000004E-2</v>
      </c>
      <c r="J1897" s="1" t="s">
        <v>1</v>
      </c>
    </row>
    <row r="1898" spans="1:10">
      <c r="A1898" s="1" t="s">
        <v>4</v>
      </c>
      <c r="B1898" s="1">
        <v>0.92782299999999995</v>
      </c>
      <c r="C1898" s="1">
        <v>0.56439899999999998</v>
      </c>
      <c r="D1898" s="1">
        <f t="shared" si="29"/>
        <v>0.60830460120087559</v>
      </c>
      <c r="E1898" s="1">
        <v>4</v>
      </c>
      <c r="F1898" s="1">
        <v>0.58232899999999999</v>
      </c>
      <c r="G1898" s="1">
        <v>0.86633199999999999</v>
      </c>
      <c r="H1898" s="1">
        <v>0.69650199999999995</v>
      </c>
      <c r="I1898" s="1">
        <v>0.24782999999999999</v>
      </c>
      <c r="J1898" s="1" t="s">
        <v>1</v>
      </c>
    </row>
    <row r="1899" spans="1:10">
      <c r="A1899" s="1" t="s">
        <v>4</v>
      </c>
      <c r="B1899" s="1">
        <v>0.94927300000000003</v>
      </c>
      <c r="C1899" s="1">
        <v>0.70330999999999999</v>
      </c>
      <c r="D1899" s="1">
        <f t="shared" si="29"/>
        <v>0.7408932941314037</v>
      </c>
      <c r="E1899" s="1">
        <v>4</v>
      </c>
      <c r="F1899" s="1">
        <v>0.23461299999999999</v>
      </c>
      <c r="G1899" s="1">
        <v>0.54460799999999998</v>
      </c>
      <c r="H1899" s="1">
        <v>0.63680999999999999</v>
      </c>
      <c r="I1899" s="1">
        <v>0.81255100000000002</v>
      </c>
      <c r="J1899" s="1" t="s">
        <v>1</v>
      </c>
    </row>
    <row r="1900" spans="1:10">
      <c r="A1900" s="1" t="s">
        <v>4</v>
      </c>
      <c r="B1900" s="1">
        <v>1.3073399999999999</v>
      </c>
      <c r="C1900" s="1">
        <v>0.58082</v>
      </c>
      <c r="D1900" s="1">
        <f t="shared" si="29"/>
        <v>0.44427616381354507</v>
      </c>
      <c r="E1900" s="1">
        <v>4</v>
      </c>
      <c r="F1900" s="1">
        <v>0.17627000000000001</v>
      </c>
      <c r="G1900" s="1">
        <v>0.48994199999999999</v>
      </c>
      <c r="H1900" s="1">
        <v>0.68516100000000002</v>
      </c>
      <c r="I1900" s="1">
        <v>0.56710899999999997</v>
      </c>
      <c r="J1900" s="1" t="s">
        <v>1</v>
      </c>
    </row>
    <row r="1901" spans="1:10">
      <c r="A1901" s="1" t="s">
        <v>4</v>
      </c>
      <c r="B1901" s="1">
        <v>0.91670700000000005</v>
      </c>
      <c r="C1901" s="1">
        <v>0.65543099999999999</v>
      </c>
      <c r="D1901" s="1">
        <f t="shared" si="29"/>
        <v>0.71498417705984563</v>
      </c>
      <c r="E1901" s="1">
        <v>4</v>
      </c>
      <c r="F1901" s="1">
        <v>0.62670199999999998</v>
      </c>
      <c r="G1901" s="1">
        <v>0.17433100000000001</v>
      </c>
      <c r="H1901" s="1">
        <v>0.81182799999999999</v>
      </c>
      <c r="I1901" s="1">
        <v>0.35532000000000002</v>
      </c>
      <c r="J1901" s="1" t="s">
        <v>1</v>
      </c>
    </row>
    <row r="1902" spans="1:10">
      <c r="A1902" s="1" t="s">
        <v>4</v>
      </c>
      <c r="B1902" s="1">
        <v>0.97560899999999995</v>
      </c>
      <c r="C1902" s="1">
        <v>0.58438500000000004</v>
      </c>
      <c r="D1902" s="1">
        <f t="shared" si="29"/>
        <v>0.59899508922119427</v>
      </c>
      <c r="E1902" s="1">
        <v>4</v>
      </c>
      <c r="F1902" s="1">
        <v>0.927624</v>
      </c>
      <c r="G1902" s="1">
        <v>0.46642400000000001</v>
      </c>
      <c r="H1902" s="1">
        <v>0.57284299999999999</v>
      </c>
      <c r="I1902" s="1">
        <v>0.74876699999999996</v>
      </c>
      <c r="J1902" s="1" t="s">
        <v>1</v>
      </c>
    </row>
    <row r="1903" spans="1:10">
      <c r="A1903" s="1" t="s">
        <v>4</v>
      </c>
      <c r="B1903" s="1">
        <v>1.50251</v>
      </c>
      <c r="C1903" s="1">
        <v>0.829708</v>
      </c>
      <c r="D1903" s="1">
        <f t="shared" si="29"/>
        <v>0.55221462752327766</v>
      </c>
      <c r="E1903" s="1">
        <v>3</v>
      </c>
      <c r="F1903" s="1">
        <v>0.281333</v>
      </c>
      <c r="G1903" s="1">
        <v>0.862842</v>
      </c>
      <c r="H1903" s="1">
        <v>0.47852299999999998</v>
      </c>
      <c r="I1903" s="1" t="s">
        <v>2</v>
      </c>
      <c r="J1903" s="1"/>
    </row>
    <row r="1904" spans="1:10">
      <c r="A1904" s="1" t="s">
        <v>4</v>
      </c>
      <c r="B1904" s="1">
        <v>1.21576</v>
      </c>
      <c r="C1904" s="1">
        <v>0.81254899999999997</v>
      </c>
      <c r="D1904" s="1">
        <f t="shared" si="29"/>
        <v>0.66834654866091991</v>
      </c>
      <c r="E1904" s="1">
        <v>3</v>
      </c>
      <c r="F1904" s="1">
        <v>0.55468499999999998</v>
      </c>
      <c r="G1904" s="1">
        <v>0.35345300000000002</v>
      </c>
      <c r="H1904" s="1">
        <v>4.8988799999999999E-2</v>
      </c>
      <c r="I1904" s="1" t="s">
        <v>2</v>
      </c>
      <c r="J1904" s="1"/>
    </row>
    <row r="1905" spans="1:10">
      <c r="A1905" s="1" t="s">
        <v>4</v>
      </c>
      <c r="B1905" s="1">
        <v>0.99890500000000004</v>
      </c>
      <c r="C1905" s="1">
        <v>0.63625600000000004</v>
      </c>
      <c r="D1905" s="1">
        <f t="shared" si="29"/>
        <v>0.63695346404312725</v>
      </c>
      <c r="E1905" s="1">
        <v>4</v>
      </c>
      <c r="F1905" s="1">
        <v>0.93163099999999999</v>
      </c>
      <c r="G1905" s="1">
        <v>0.50021400000000005</v>
      </c>
      <c r="H1905" s="1">
        <v>0.92833100000000002</v>
      </c>
      <c r="I1905" s="1">
        <v>0.980576</v>
      </c>
      <c r="J1905" s="1" t="s">
        <v>1</v>
      </c>
    </row>
    <row r="1906" spans="1:10">
      <c r="A1906" s="1" t="s">
        <v>4</v>
      </c>
      <c r="B1906" s="1">
        <v>0.948106</v>
      </c>
      <c r="C1906" s="1">
        <v>0.57523199999999997</v>
      </c>
      <c r="D1906" s="1">
        <f t="shared" si="29"/>
        <v>0.60671697046532769</v>
      </c>
      <c r="E1906" s="1">
        <v>4</v>
      </c>
      <c r="F1906" s="1">
        <v>0.412715</v>
      </c>
      <c r="G1906" s="1">
        <v>0.65149400000000002</v>
      </c>
      <c r="H1906" s="1">
        <v>0.69807900000000001</v>
      </c>
      <c r="I1906" s="1">
        <v>0.101151</v>
      </c>
      <c r="J1906" s="1" t="s">
        <v>1</v>
      </c>
    </row>
    <row r="1907" spans="1:10">
      <c r="A1907" s="1" t="s">
        <v>4</v>
      </c>
      <c r="B1907" s="1">
        <v>0.95779899999999996</v>
      </c>
      <c r="C1907" s="1">
        <v>0.69437199999999999</v>
      </c>
      <c r="D1907" s="1">
        <f t="shared" si="29"/>
        <v>0.72496630295082787</v>
      </c>
      <c r="E1907" s="1">
        <v>4</v>
      </c>
      <c r="F1907" s="1">
        <v>0.77530200000000005</v>
      </c>
      <c r="G1907" s="1">
        <v>0.26147100000000001</v>
      </c>
      <c r="H1907" s="1">
        <v>0.82825199999999999</v>
      </c>
      <c r="I1907" s="1">
        <v>0.89662699999999995</v>
      </c>
      <c r="J1907" s="1" t="s">
        <v>1</v>
      </c>
    </row>
    <row r="1908" spans="1:10">
      <c r="A1908" s="1" t="s">
        <v>4</v>
      </c>
      <c r="B1908" s="1">
        <v>1.21576</v>
      </c>
      <c r="C1908" s="1">
        <v>0.73005699999999996</v>
      </c>
      <c r="D1908" s="1">
        <f t="shared" si="29"/>
        <v>0.60049434098835297</v>
      </c>
      <c r="E1908" s="1">
        <v>3</v>
      </c>
      <c r="F1908" s="1">
        <v>0.56998599999999999</v>
      </c>
      <c r="G1908" s="1">
        <v>0.33993699999999999</v>
      </c>
      <c r="H1908" s="1">
        <v>8.3575300000000005E-2</v>
      </c>
      <c r="I1908" s="1" t="s">
        <v>2</v>
      </c>
      <c r="J1908" s="1"/>
    </row>
    <row r="1909" spans="1:10">
      <c r="A1909" s="1" t="s">
        <v>4</v>
      </c>
      <c r="B1909" s="1">
        <v>0.948106</v>
      </c>
      <c r="C1909" s="1">
        <v>0.62857499999999999</v>
      </c>
      <c r="D1909" s="1">
        <f t="shared" si="29"/>
        <v>0.66297966683050202</v>
      </c>
      <c r="E1909" s="1">
        <v>4</v>
      </c>
      <c r="F1909" s="1">
        <v>0.32831500000000002</v>
      </c>
      <c r="G1909" s="1">
        <v>0.73507400000000001</v>
      </c>
      <c r="H1909" s="1">
        <v>0.73425600000000002</v>
      </c>
      <c r="I1909" s="1">
        <v>0.64761400000000002</v>
      </c>
      <c r="J1909" s="1" t="s">
        <v>1</v>
      </c>
    </row>
    <row r="1910" spans="1:10">
      <c r="A1910" s="1" t="s">
        <v>4</v>
      </c>
      <c r="B1910" s="1">
        <v>0.95539399999999997</v>
      </c>
      <c r="C1910" s="1">
        <v>0.54305300000000001</v>
      </c>
      <c r="D1910" s="1">
        <f t="shared" si="29"/>
        <v>0.56840737957324416</v>
      </c>
      <c r="E1910" s="1">
        <v>4</v>
      </c>
      <c r="F1910" s="1">
        <v>0.84916000000000003</v>
      </c>
      <c r="G1910" s="1">
        <v>2.8188600000000001E-2</v>
      </c>
      <c r="H1910" s="1">
        <v>9.2246300000000003E-2</v>
      </c>
      <c r="I1910" s="1">
        <v>0.78920400000000002</v>
      </c>
      <c r="J1910" s="1" t="s">
        <v>1</v>
      </c>
    </row>
    <row r="1911" spans="1:10">
      <c r="A1911" s="1" t="s">
        <v>4</v>
      </c>
      <c r="B1911" s="1">
        <v>0.94927300000000003</v>
      </c>
      <c r="C1911" s="1">
        <v>0.68878499999999998</v>
      </c>
      <c r="D1911" s="1">
        <f t="shared" si="29"/>
        <v>0.72559211101548238</v>
      </c>
      <c r="E1911" s="1">
        <v>4</v>
      </c>
      <c r="F1911" s="1">
        <v>0.19661100000000001</v>
      </c>
      <c r="G1911" s="1">
        <v>0.64829700000000001</v>
      </c>
      <c r="H1911" s="1">
        <v>0.68056399999999995</v>
      </c>
      <c r="I1911" s="1">
        <v>0.16406299999999999</v>
      </c>
      <c r="J1911" s="1" t="s">
        <v>1</v>
      </c>
    </row>
    <row r="1912" spans="1:10">
      <c r="A1912" s="1" t="s">
        <v>4</v>
      </c>
      <c r="B1912" s="1">
        <v>0.91506200000000004</v>
      </c>
      <c r="C1912" s="1">
        <v>0.62482499999999996</v>
      </c>
      <c r="D1912" s="1">
        <f t="shared" si="29"/>
        <v>0.68282258469917878</v>
      </c>
      <c r="E1912" s="1">
        <v>4</v>
      </c>
      <c r="F1912" s="1">
        <v>0.69197699999999995</v>
      </c>
      <c r="G1912" s="1">
        <v>9.6365999999999993E-2</v>
      </c>
      <c r="H1912" s="1">
        <v>0.73584300000000002</v>
      </c>
      <c r="I1912" s="1">
        <v>0.30520199999999997</v>
      </c>
      <c r="J1912" s="1" t="s">
        <v>1</v>
      </c>
    </row>
    <row r="1913" spans="1:10">
      <c r="A1913" s="1" t="s">
        <v>4</v>
      </c>
      <c r="B1913" s="1">
        <v>1.2749999999999999</v>
      </c>
      <c r="C1913" s="1">
        <v>0.83461700000000005</v>
      </c>
      <c r="D1913" s="1">
        <f t="shared" si="29"/>
        <v>0.65460156862745111</v>
      </c>
      <c r="E1913" s="1">
        <v>3</v>
      </c>
      <c r="F1913" s="1">
        <v>0.82752499999999996</v>
      </c>
      <c r="G1913" s="1">
        <v>0.33567599999999997</v>
      </c>
      <c r="H1913" s="1">
        <v>5.9551E-2</v>
      </c>
      <c r="I1913" s="1" t="s">
        <v>2</v>
      </c>
      <c r="J1913" s="1"/>
    </row>
    <row r="1914" spans="1:10">
      <c r="A1914" s="1" t="s">
        <v>4</v>
      </c>
      <c r="B1914" s="1">
        <v>1.36155</v>
      </c>
      <c r="C1914" s="1">
        <v>0.667153</v>
      </c>
      <c r="D1914" s="1">
        <f t="shared" si="29"/>
        <v>0.4899952260291579</v>
      </c>
      <c r="E1914" s="1">
        <v>3</v>
      </c>
      <c r="F1914" s="1">
        <v>0.28603600000000001</v>
      </c>
      <c r="G1914" s="1">
        <v>0.72189099999999995</v>
      </c>
      <c r="H1914" s="1">
        <v>0.36660999999999999</v>
      </c>
      <c r="I1914" s="1" t="s">
        <v>2</v>
      </c>
      <c r="J1914" s="1"/>
    </row>
    <row r="1915" spans="1:10">
      <c r="A1915" s="1" t="s">
        <v>4</v>
      </c>
      <c r="B1915" s="1">
        <v>1.2902800000000001</v>
      </c>
      <c r="C1915" s="1">
        <v>0.68815999999999999</v>
      </c>
      <c r="D1915" s="1">
        <f t="shared" si="29"/>
        <v>0.53334160027280897</v>
      </c>
      <c r="E1915" s="1">
        <v>4</v>
      </c>
      <c r="F1915" s="1">
        <v>0.431257</v>
      </c>
      <c r="G1915" s="1">
        <v>0.314415</v>
      </c>
      <c r="H1915" s="1">
        <v>0.60599199999999998</v>
      </c>
      <c r="I1915" s="1">
        <v>0.45934000000000003</v>
      </c>
      <c r="J1915" s="1" t="s">
        <v>1</v>
      </c>
    </row>
    <row r="1916" spans="1:10">
      <c r="A1916" s="1" t="s">
        <v>4</v>
      </c>
      <c r="B1916" s="1">
        <v>1.3716200000000001</v>
      </c>
      <c r="C1916" s="1">
        <v>0.72140800000000005</v>
      </c>
      <c r="D1916" s="1">
        <f t="shared" si="29"/>
        <v>0.52595325235852497</v>
      </c>
      <c r="E1916" s="1">
        <v>3</v>
      </c>
      <c r="F1916" s="1">
        <v>0.55048600000000003</v>
      </c>
      <c r="G1916" s="1">
        <v>0.80302600000000002</v>
      </c>
      <c r="H1916" s="1">
        <v>0.101447</v>
      </c>
      <c r="I1916" s="1" t="s">
        <v>2</v>
      </c>
      <c r="J1916" s="1"/>
    </row>
    <row r="1917" spans="1:10">
      <c r="A1917" s="1" t="s">
        <v>4</v>
      </c>
      <c r="B1917" s="1">
        <v>0.89957900000000002</v>
      </c>
      <c r="C1917" s="1">
        <v>0.61340799999999995</v>
      </c>
      <c r="D1917" s="1">
        <f t="shared" si="29"/>
        <v>0.68188341435271382</v>
      </c>
      <c r="E1917" s="1">
        <v>4</v>
      </c>
      <c r="F1917" s="1">
        <v>0.58111299999999999</v>
      </c>
      <c r="G1917" s="1">
        <v>9.5980200000000002E-2</v>
      </c>
      <c r="H1917" s="1">
        <v>1.9238399999999999E-2</v>
      </c>
      <c r="I1917" s="1">
        <v>5.0564600000000001E-2</v>
      </c>
      <c r="J1917" s="1" t="s">
        <v>1</v>
      </c>
    </row>
    <row r="1918" spans="1:10">
      <c r="A1918" s="1" t="s">
        <v>4</v>
      </c>
      <c r="B1918" s="1">
        <v>0.93408800000000003</v>
      </c>
      <c r="C1918" s="1">
        <v>9.7656200000000005E-4</v>
      </c>
      <c r="D1918" s="1">
        <f t="shared" si="29"/>
        <v>1.0454710905182382E-3</v>
      </c>
      <c r="E1918" s="1">
        <v>1</v>
      </c>
      <c r="F1918" s="1">
        <v>6.3779699999999995E-2</v>
      </c>
      <c r="G1918" s="1" t="s">
        <v>3</v>
      </c>
      <c r="H1918" s="1"/>
      <c r="I1918" s="1"/>
      <c r="J1918" s="1"/>
    </row>
    <row r="1919" spans="1:10">
      <c r="A1919" s="1" t="s">
        <v>4</v>
      </c>
      <c r="B1919" s="1">
        <v>1.02867</v>
      </c>
      <c r="C1919" s="1">
        <v>0.69194599999999995</v>
      </c>
      <c r="D1919" s="1">
        <f t="shared" si="29"/>
        <v>0.67266081444972636</v>
      </c>
      <c r="E1919" s="1">
        <v>4</v>
      </c>
      <c r="F1919" s="1">
        <v>9.5187900000000006E-2</v>
      </c>
      <c r="G1919" s="1">
        <v>0.95805700000000005</v>
      </c>
      <c r="H1919" s="1">
        <v>0.67705000000000004</v>
      </c>
      <c r="I1919" s="1">
        <v>0.193105</v>
      </c>
      <c r="J1919" s="1" t="s">
        <v>1</v>
      </c>
    </row>
    <row r="1920" spans="1:10">
      <c r="A1920" s="1" t="s">
        <v>4</v>
      </c>
      <c r="B1920" s="1">
        <v>1.32297</v>
      </c>
      <c r="C1920" s="1">
        <v>0.82404699999999997</v>
      </c>
      <c r="D1920" s="1">
        <f t="shared" si="29"/>
        <v>0.62287655804742359</v>
      </c>
      <c r="E1920" s="1">
        <v>3</v>
      </c>
      <c r="F1920" s="1">
        <v>0.13750699999999999</v>
      </c>
      <c r="G1920" s="1">
        <v>0.59376200000000001</v>
      </c>
      <c r="H1920" s="1">
        <v>0.21709400000000001</v>
      </c>
      <c r="I1920" s="1" t="s">
        <v>2</v>
      </c>
      <c r="J1920" s="1"/>
    </row>
    <row r="1921" spans="1:10">
      <c r="A1921" s="1" t="s">
        <v>4</v>
      </c>
      <c r="B1921" s="1">
        <v>0.92513599999999996</v>
      </c>
      <c r="C1921" s="1">
        <v>0.65046199999999998</v>
      </c>
      <c r="D1921" s="1">
        <f t="shared" si="29"/>
        <v>0.7030987876377095</v>
      </c>
      <c r="E1921" s="1">
        <v>4</v>
      </c>
      <c r="F1921" s="1">
        <v>8.5816699999999996E-2</v>
      </c>
      <c r="G1921" s="1">
        <v>0.14760799999999999</v>
      </c>
      <c r="H1921" s="1">
        <v>0.76292800000000005</v>
      </c>
      <c r="I1921" s="1">
        <v>0.32773400000000003</v>
      </c>
      <c r="J1921" s="1" t="s">
        <v>1</v>
      </c>
    </row>
    <row r="1922" spans="1:10">
      <c r="A1922" s="1" t="s">
        <v>4</v>
      </c>
      <c r="B1922" s="1">
        <v>1.2902800000000001</v>
      </c>
      <c r="C1922" s="1">
        <v>0.57159000000000004</v>
      </c>
      <c r="D1922" s="1">
        <f t="shared" si="29"/>
        <v>0.44299686889667361</v>
      </c>
      <c r="E1922" s="1">
        <v>4</v>
      </c>
      <c r="F1922" s="1">
        <v>0.33992600000000001</v>
      </c>
      <c r="G1922" s="1">
        <v>0.48769400000000002</v>
      </c>
      <c r="H1922" s="1">
        <v>0.73769399999999996</v>
      </c>
      <c r="I1922" s="1">
        <v>3.8339100000000001E-2</v>
      </c>
      <c r="J1922" s="1" t="s">
        <v>1</v>
      </c>
    </row>
    <row r="1923" spans="1:10">
      <c r="A1923" s="1" t="s">
        <v>4</v>
      </c>
      <c r="B1923" s="1">
        <v>0.95779899999999996</v>
      </c>
      <c r="C1923" s="1">
        <v>0.69657599999999997</v>
      </c>
      <c r="D1923" s="1">
        <f t="shared" ref="D1923:D1986" si="30">C1923/B1923</f>
        <v>0.72726741205618295</v>
      </c>
      <c r="E1923" s="1">
        <v>4</v>
      </c>
      <c r="F1923" s="1">
        <v>0.86661200000000005</v>
      </c>
      <c r="G1923" s="1">
        <v>0.28345599999999999</v>
      </c>
      <c r="H1923" s="1">
        <v>0.77323500000000001</v>
      </c>
      <c r="I1923" s="1">
        <v>0.953206</v>
      </c>
      <c r="J1923" s="1" t="s">
        <v>1</v>
      </c>
    </row>
    <row r="1924" spans="1:10">
      <c r="A1924" s="1" t="s">
        <v>4</v>
      </c>
      <c r="B1924" s="1">
        <v>0.93537899999999996</v>
      </c>
      <c r="C1924" s="1">
        <v>0.59194199999999997</v>
      </c>
      <c r="D1924" s="1">
        <f t="shared" si="30"/>
        <v>0.63283652936403323</v>
      </c>
      <c r="E1924" s="1">
        <v>4</v>
      </c>
      <c r="F1924" s="1">
        <v>0.74812999999999996</v>
      </c>
      <c r="G1924" s="1">
        <v>0.15296799999999999</v>
      </c>
      <c r="H1924" s="1">
        <v>0.34481800000000001</v>
      </c>
      <c r="I1924" s="1">
        <v>0.71847899999999998</v>
      </c>
      <c r="J1924" s="1" t="s">
        <v>1</v>
      </c>
    </row>
    <row r="1925" spans="1:10">
      <c r="A1925" s="1" t="s">
        <v>4</v>
      </c>
      <c r="B1925" s="1">
        <v>1.3091600000000001</v>
      </c>
      <c r="C1925" s="1">
        <v>0.734398</v>
      </c>
      <c r="D1925" s="1">
        <f t="shared" si="30"/>
        <v>0.56096886553209691</v>
      </c>
      <c r="E1925" s="1">
        <v>3</v>
      </c>
      <c r="F1925" s="1">
        <v>0.53828900000000002</v>
      </c>
      <c r="G1925" s="1">
        <v>0.96802500000000002</v>
      </c>
      <c r="H1925" s="1">
        <v>0.45434600000000003</v>
      </c>
      <c r="I1925" s="1" t="s">
        <v>2</v>
      </c>
      <c r="J1925" s="1"/>
    </row>
    <row r="1926" spans="1:10">
      <c r="A1926" s="1" t="s">
        <v>4</v>
      </c>
      <c r="B1926" s="1">
        <v>1.3683099999999999</v>
      </c>
      <c r="C1926" s="1">
        <v>1.6726700000000001</v>
      </c>
      <c r="D1926" s="1">
        <f t="shared" si="30"/>
        <v>1.2224349745306256</v>
      </c>
      <c r="E1926" s="1">
        <v>3</v>
      </c>
      <c r="F1926" s="1">
        <v>0.83130000000000004</v>
      </c>
      <c r="G1926" s="1">
        <v>0.75078500000000004</v>
      </c>
      <c r="H1926" s="1">
        <v>0.26117499999999999</v>
      </c>
      <c r="I1926" s="1" t="s">
        <v>2</v>
      </c>
      <c r="J1926" s="1"/>
    </row>
    <row r="1927" spans="1:10">
      <c r="A1927" s="1" t="s">
        <v>4</v>
      </c>
      <c r="B1927" s="1">
        <v>0.96274000000000004</v>
      </c>
      <c r="C1927" s="1">
        <v>0.67876199999999998</v>
      </c>
      <c r="D1927" s="1">
        <f t="shared" si="30"/>
        <v>0.70503147267174937</v>
      </c>
      <c r="E1927" s="1">
        <v>4</v>
      </c>
      <c r="F1927" s="1">
        <v>0.39508300000000002</v>
      </c>
      <c r="G1927" s="1">
        <v>0.56777100000000003</v>
      </c>
      <c r="H1927" s="1">
        <v>0.88937500000000003</v>
      </c>
      <c r="I1927" s="1">
        <v>0.86674200000000001</v>
      </c>
      <c r="J1927" s="1" t="s">
        <v>1</v>
      </c>
    </row>
    <row r="1928" spans="1:10">
      <c r="A1928" s="1" t="s">
        <v>4</v>
      </c>
      <c r="B1928" s="1">
        <v>0.95498099999999997</v>
      </c>
      <c r="C1928" s="1">
        <v>0.62990999999999997</v>
      </c>
      <c r="D1928" s="1">
        <f t="shared" si="30"/>
        <v>0.65960474606301067</v>
      </c>
      <c r="E1928" s="1">
        <v>4</v>
      </c>
      <c r="F1928" s="1">
        <v>0.36962699999999998</v>
      </c>
      <c r="G1928" s="1">
        <v>7.2900900000000005E-2</v>
      </c>
      <c r="H1928" s="1">
        <v>0.74822200000000005</v>
      </c>
      <c r="I1928" s="1">
        <v>0.33017299999999999</v>
      </c>
      <c r="J1928" s="1" t="s">
        <v>1</v>
      </c>
    </row>
    <row r="1929" spans="1:10">
      <c r="A1929" s="1" t="s">
        <v>4</v>
      </c>
      <c r="B1929" s="1">
        <v>0.94758200000000004</v>
      </c>
      <c r="C1929" s="1">
        <v>0.65656099999999995</v>
      </c>
      <c r="D1929" s="1">
        <f t="shared" si="30"/>
        <v>0.69288040507312287</v>
      </c>
      <c r="E1929" s="1">
        <v>4</v>
      </c>
      <c r="F1929" s="1">
        <v>0.40837400000000001</v>
      </c>
      <c r="G1929" s="1">
        <v>0.96635000000000004</v>
      </c>
      <c r="H1929" s="1">
        <v>0.59760599999999997</v>
      </c>
      <c r="I1929" s="1">
        <v>0.59518599999999999</v>
      </c>
      <c r="J1929" s="1" t="s">
        <v>1</v>
      </c>
    </row>
    <row r="1930" spans="1:10">
      <c r="A1930" s="1" t="s">
        <v>4</v>
      </c>
      <c r="B1930" s="1">
        <v>1.50251</v>
      </c>
      <c r="C1930" s="1">
        <v>1.40395</v>
      </c>
      <c r="D1930" s="1">
        <f t="shared" si="30"/>
        <v>0.93440309881465011</v>
      </c>
      <c r="E1930" s="1">
        <v>3</v>
      </c>
      <c r="F1930" s="1">
        <v>0.47654800000000003</v>
      </c>
      <c r="G1930" s="1">
        <v>0.77505299999999999</v>
      </c>
      <c r="H1930" s="1">
        <v>0.25833800000000001</v>
      </c>
      <c r="I1930" s="1" t="s">
        <v>2</v>
      </c>
      <c r="J1930" s="1"/>
    </row>
    <row r="1931" spans="1:10">
      <c r="A1931" s="1" t="s">
        <v>4</v>
      </c>
      <c r="B1931" s="1">
        <v>0.94200799999999996</v>
      </c>
      <c r="C1931" s="1">
        <v>0.93786099999999994</v>
      </c>
      <c r="D1931" s="1">
        <f t="shared" si="30"/>
        <v>0.99559770193034458</v>
      </c>
      <c r="E1931" s="1">
        <v>3</v>
      </c>
      <c r="F1931" s="1">
        <v>0.44724700000000001</v>
      </c>
      <c r="G1931" s="1">
        <v>0.359767</v>
      </c>
      <c r="H1931" s="1">
        <v>0.99939800000000001</v>
      </c>
      <c r="I1931" s="1" t="s">
        <v>2</v>
      </c>
      <c r="J1931" s="1"/>
    </row>
    <row r="1932" spans="1:10">
      <c r="A1932" s="1" t="s">
        <v>4</v>
      </c>
      <c r="B1932" s="1">
        <v>0.91777799999999998</v>
      </c>
      <c r="C1932" s="1">
        <v>0.61007599999999995</v>
      </c>
      <c r="D1932" s="1">
        <f t="shared" si="30"/>
        <v>0.66473155817637808</v>
      </c>
      <c r="E1932" s="1">
        <v>4</v>
      </c>
      <c r="F1932" s="1">
        <v>0.99320799999999998</v>
      </c>
      <c r="G1932" s="1">
        <v>0.18731100000000001</v>
      </c>
      <c r="H1932" s="1">
        <v>0.53009300000000004</v>
      </c>
      <c r="I1932" s="1">
        <v>0.54503699999999999</v>
      </c>
      <c r="J1932" s="1" t="s">
        <v>1</v>
      </c>
    </row>
    <row r="1933" spans="1:10">
      <c r="A1933" s="1" t="s">
        <v>4</v>
      </c>
      <c r="B1933" s="1">
        <v>1.36155</v>
      </c>
      <c r="C1933" s="1">
        <v>0.80298700000000001</v>
      </c>
      <c r="D1933" s="1">
        <f t="shared" si="30"/>
        <v>0.58975946531526569</v>
      </c>
      <c r="E1933" s="1">
        <v>3</v>
      </c>
      <c r="F1933" s="1">
        <v>0.418354</v>
      </c>
      <c r="G1933" s="1">
        <v>0.56766799999999995</v>
      </c>
      <c r="H1933" s="1">
        <v>0.42793599999999998</v>
      </c>
      <c r="I1933" s="1" t="s">
        <v>2</v>
      </c>
      <c r="J1933" s="1"/>
    </row>
    <row r="1934" spans="1:10">
      <c r="A1934" s="1" t="s">
        <v>4</v>
      </c>
      <c r="B1934" s="1">
        <v>1.2205699999999999</v>
      </c>
      <c r="C1934" s="1">
        <v>0.76836599999999999</v>
      </c>
      <c r="D1934" s="1">
        <f t="shared" si="30"/>
        <v>0.62951407948745264</v>
      </c>
      <c r="E1934" s="1">
        <v>3</v>
      </c>
      <c r="F1934" s="1">
        <v>0.501973</v>
      </c>
      <c r="G1934" s="1">
        <v>0.55718699999999999</v>
      </c>
      <c r="H1934" s="1">
        <v>0.11376500000000001</v>
      </c>
      <c r="I1934" s="1" t="s">
        <v>2</v>
      </c>
      <c r="J1934" s="1"/>
    </row>
    <row r="1935" spans="1:10">
      <c r="A1935" s="1" t="s">
        <v>4</v>
      </c>
      <c r="B1935" s="1">
        <v>1.2902800000000001</v>
      </c>
      <c r="C1935" s="1">
        <v>0.66785000000000005</v>
      </c>
      <c r="D1935" s="1">
        <f t="shared" si="30"/>
        <v>0.51760083082741726</v>
      </c>
      <c r="E1935" s="1">
        <v>4</v>
      </c>
      <c r="F1935" s="1">
        <v>0.49509199999999998</v>
      </c>
      <c r="G1935" s="1">
        <v>0.43710100000000002</v>
      </c>
      <c r="H1935" s="1">
        <v>0.56589900000000004</v>
      </c>
      <c r="I1935" s="1">
        <v>0.123034</v>
      </c>
      <c r="J1935" s="1" t="s">
        <v>1</v>
      </c>
    </row>
    <row r="1936" spans="1:10">
      <c r="A1936" s="1" t="s">
        <v>4</v>
      </c>
      <c r="B1936" s="1">
        <v>1.3733299999999999</v>
      </c>
      <c r="C1936" s="1">
        <v>1.60419</v>
      </c>
      <c r="D1936" s="1">
        <f t="shared" si="30"/>
        <v>1.168102349762985</v>
      </c>
      <c r="E1936" s="1">
        <v>3</v>
      </c>
      <c r="F1936" s="1">
        <v>0.203708</v>
      </c>
      <c r="G1936" s="1">
        <v>0.81889999999999996</v>
      </c>
      <c r="H1936" s="1">
        <v>0.28495100000000001</v>
      </c>
      <c r="I1936" s="1" t="s">
        <v>2</v>
      </c>
      <c r="J1936" s="1"/>
    </row>
    <row r="1937" spans="1:10">
      <c r="A1937" s="1" t="s">
        <v>4</v>
      </c>
      <c r="B1937" s="1">
        <v>1.19245</v>
      </c>
      <c r="C1937" s="1">
        <v>0.76686900000000002</v>
      </c>
      <c r="D1937" s="1">
        <f t="shared" si="30"/>
        <v>0.64310369407522328</v>
      </c>
      <c r="E1937" s="1">
        <v>3</v>
      </c>
      <c r="F1937" s="1">
        <v>0.51344599999999996</v>
      </c>
      <c r="G1937" s="1">
        <v>0.54599200000000003</v>
      </c>
      <c r="H1937" s="1">
        <v>0.49165999999999999</v>
      </c>
      <c r="I1937" s="1" t="s">
        <v>2</v>
      </c>
      <c r="J1937" s="1"/>
    </row>
    <row r="1938" spans="1:10">
      <c r="A1938" s="1" t="s">
        <v>4</v>
      </c>
      <c r="B1938" s="1">
        <v>0.94758200000000004</v>
      </c>
      <c r="C1938" s="1">
        <v>0.56025599999999998</v>
      </c>
      <c r="D1938" s="1">
        <f t="shared" si="30"/>
        <v>0.59124803974748352</v>
      </c>
      <c r="E1938" s="1">
        <v>4</v>
      </c>
      <c r="F1938" s="1">
        <v>0.27560400000000002</v>
      </c>
      <c r="G1938" s="1">
        <v>0.92075799999999997</v>
      </c>
      <c r="H1938" s="1">
        <v>0.55571000000000004</v>
      </c>
      <c r="I1938" s="1">
        <v>0.59132899999999999</v>
      </c>
      <c r="J1938" s="1" t="s">
        <v>1</v>
      </c>
    </row>
    <row r="1939" spans="1:10">
      <c r="A1939" s="1" t="s">
        <v>4</v>
      </c>
      <c r="B1939" s="1">
        <v>1.2201</v>
      </c>
      <c r="C1939" s="1">
        <v>0.85812299999999997</v>
      </c>
      <c r="D1939" s="1">
        <f t="shared" si="30"/>
        <v>0.70332185886402754</v>
      </c>
      <c r="E1939" s="1">
        <v>3</v>
      </c>
      <c r="F1939" s="1">
        <v>0.53939000000000004</v>
      </c>
      <c r="G1939" s="1">
        <v>0.33815899999999999</v>
      </c>
      <c r="H1939" s="1">
        <v>0.48370999999999997</v>
      </c>
      <c r="I1939" s="1" t="s">
        <v>2</v>
      </c>
      <c r="J1939" s="1"/>
    </row>
    <row r="1940" spans="1:10">
      <c r="A1940" s="1" t="s">
        <v>4</v>
      </c>
      <c r="B1940" s="1">
        <v>1.3716200000000001</v>
      </c>
      <c r="C1940" s="1">
        <v>0.74541500000000005</v>
      </c>
      <c r="D1940" s="1">
        <f t="shared" si="30"/>
        <v>0.54345591344541488</v>
      </c>
      <c r="E1940" s="1">
        <v>3</v>
      </c>
      <c r="F1940" s="1">
        <v>0.72880900000000004</v>
      </c>
      <c r="G1940" s="1">
        <v>0.75219499999999995</v>
      </c>
      <c r="H1940" s="1">
        <v>0.13289599999999999</v>
      </c>
      <c r="I1940" s="1" t="s">
        <v>2</v>
      </c>
      <c r="J1940" s="1"/>
    </row>
    <row r="1941" spans="1:10">
      <c r="A1941" s="1" t="s">
        <v>4</v>
      </c>
      <c r="B1941" s="1">
        <v>0.93510199999999999</v>
      </c>
      <c r="C1941" s="1">
        <v>0.61951900000000004</v>
      </c>
      <c r="D1941" s="1">
        <f t="shared" si="30"/>
        <v>0.66251489142360942</v>
      </c>
      <c r="E1941" s="1">
        <v>4</v>
      </c>
      <c r="F1941" s="1">
        <v>0.67273000000000005</v>
      </c>
      <c r="G1941" s="1">
        <v>0.60287900000000005</v>
      </c>
      <c r="H1941" s="1">
        <v>0.81120999999999999</v>
      </c>
      <c r="I1941" s="1">
        <v>0.22020100000000001</v>
      </c>
      <c r="J1941" s="1" t="s">
        <v>1</v>
      </c>
    </row>
    <row r="1942" spans="1:10">
      <c r="A1942" s="1" t="s">
        <v>4</v>
      </c>
      <c r="B1942" s="1">
        <v>0.93445299999999998</v>
      </c>
      <c r="C1942" s="1">
        <v>0.58292299999999997</v>
      </c>
      <c r="D1942" s="1">
        <f t="shared" si="30"/>
        <v>0.62381200552622762</v>
      </c>
      <c r="E1942" s="1">
        <v>4</v>
      </c>
      <c r="F1942" s="1">
        <v>0.87345600000000001</v>
      </c>
      <c r="G1942" s="1">
        <v>0.11865000000000001</v>
      </c>
      <c r="H1942" s="1">
        <v>0.28467399999999998</v>
      </c>
      <c r="I1942" s="1">
        <v>0.98447899999999999</v>
      </c>
      <c r="J1942" s="1" t="s">
        <v>1</v>
      </c>
    </row>
    <row r="1943" spans="1:10">
      <c r="A1943" s="1" t="s">
        <v>4</v>
      </c>
      <c r="B1943" s="1">
        <v>0.95539399999999997</v>
      </c>
      <c r="C1943" s="1">
        <v>0.66679999999999995</v>
      </c>
      <c r="D1943" s="1">
        <f t="shared" si="30"/>
        <v>0.69793195268130215</v>
      </c>
      <c r="E1943" s="1">
        <v>4</v>
      </c>
      <c r="F1943" s="1">
        <v>0.82277800000000001</v>
      </c>
      <c r="G1943" s="1">
        <v>2.7622299999999999E-2</v>
      </c>
      <c r="H1943" s="1">
        <v>7.7409699999999998E-2</v>
      </c>
      <c r="I1943" s="1">
        <v>3.1028400000000001E-2</v>
      </c>
      <c r="J1943" s="1" t="s">
        <v>1</v>
      </c>
    </row>
    <row r="1944" spans="1:10">
      <c r="A1944" s="1" t="s">
        <v>4</v>
      </c>
      <c r="B1944" s="1">
        <v>1.31969</v>
      </c>
      <c r="C1944" s="1">
        <v>0.72984599999999999</v>
      </c>
      <c r="D1944" s="1">
        <f t="shared" si="30"/>
        <v>0.55304351779584593</v>
      </c>
      <c r="E1944" s="1">
        <v>3</v>
      </c>
      <c r="F1944" s="1">
        <v>0.85333099999999995</v>
      </c>
      <c r="G1944" s="1">
        <v>0.683666</v>
      </c>
      <c r="H1944" s="1">
        <v>0.316085</v>
      </c>
      <c r="I1944" s="1" t="s">
        <v>2</v>
      </c>
      <c r="J1944" s="1"/>
    </row>
    <row r="1945" spans="1:10">
      <c r="A1945" s="1" t="s">
        <v>4</v>
      </c>
      <c r="B1945" s="1">
        <v>0.97560899999999995</v>
      </c>
      <c r="C1945" s="1">
        <v>0.67527499999999996</v>
      </c>
      <c r="D1945" s="1">
        <f t="shared" si="30"/>
        <v>0.69215741142199383</v>
      </c>
      <c r="E1945" s="1">
        <v>4</v>
      </c>
      <c r="F1945" s="1">
        <v>0.920686</v>
      </c>
      <c r="G1945" s="1">
        <v>0.34256999999999999</v>
      </c>
      <c r="H1945" s="1">
        <v>0.61960300000000001</v>
      </c>
      <c r="I1945" s="1">
        <v>0.48668499999999998</v>
      </c>
      <c r="J1945" s="1" t="s">
        <v>1</v>
      </c>
    </row>
    <row r="1946" spans="1:10">
      <c r="A1946" s="1" t="s">
        <v>4</v>
      </c>
      <c r="B1946" s="1">
        <v>0.91506200000000004</v>
      </c>
      <c r="C1946" s="1">
        <v>0.568855</v>
      </c>
      <c r="D1946" s="1">
        <f t="shared" si="30"/>
        <v>0.62165733032297266</v>
      </c>
      <c r="E1946" s="1">
        <v>4</v>
      </c>
      <c r="F1946" s="1">
        <v>0.61141699999999999</v>
      </c>
      <c r="G1946" s="1">
        <v>0.12124600000000001</v>
      </c>
      <c r="H1946" s="1">
        <v>0.53627100000000005</v>
      </c>
      <c r="I1946" s="1">
        <v>0.90965700000000005</v>
      </c>
      <c r="J1946" s="1" t="s">
        <v>1</v>
      </c>
    </row>
    <row r="1947" spans="1:10">
      <c r="A1947" s="1" t="s">
        <v>4</v>
      </c>
      <c r="B1947" s="1">
        <v>0.94200799999999996</v>
      </c>
      <c r="C1947" s="1">
        <v>0.70791199999999999</v>
      </c>
      <c r="D1947" s="1">
        <f t="shared" si="30"/>
        <v>0.75149255632648559</v>
      </c>
      <c r="E1947" s="1">
        <v>4</v>
      </c>
      <c r="F1947" s="1">
        <v>0.42605900000000002</v>
      </c>
      <c r="G1947" s="1">
        <v>0.35057199999999999</v>
      </c>
      <c r="H1947" s="1">
        <v>0.84024399999999999</v>
      </c>
      <c r="I1947" s="1">
        <v>6.8519499999999997E-2</v>
      </c>
      <c r="J1947" s="1" t="s">
        <v>1</v>
      </c>
    </row>
    <row r="1948" spans="1:10">
      <c r="A1948" s="1" t="s">
        <v>4</v>
      </c>
      <c r="B1948" s="1">
        <v>1.3142799999999999</v>
      </c>
      <c r="C1948" s="1">
        <v>0.74243899999999996</v>
      </c>
      <c r="D1948" s="1">
        <f t="shared" si="30"/>
        <v>0.56490169522476186</v>
      </c>
      <c r="E1948" s="1">
        <v>3</v>
      </c>
      <c r="F1948" s="1">
        <v>0.43776100000000001</v>
      </c>
      <c r="G1948" s="1">
        <v>0.39720699999999998</v>
      </c>
      <c r="H1948" s="1">
        <v>0.31429600000000002</v>
      </c>
      <c r="I1948" s="1" t="s">
        <v>2</v>
      </c>
      <c r="J1948" s="1"/>
    </row>
    <row r="1949" spans="1:10">
      <c r="A1949" s="1" t="s">
        <v>4</v>
      </c>
      <c r="B1949" s="1">
        <v>0.93408800000000003</v>
      </c>
      <c r="C1949" s="1">
        <v>9.7656200000000005E-4</v>
      </c>
      <c r="D1949" s="1">
        <f t="shared" si="30"/>
        <v>1.0454710905182382E-3</v>
      </c>
      <c r="E1949" s="1">
        <v>1</v>
      </c>
      <c r="F1949" s="1">
        <v>7.1051600000000006E-2</v>
      </c>
      <c r="G1949" s="1" t="s">
        <v>3</v>
      </c>
      <c r="H1949" s="1"/>
      <c r="I1949" s="1"/>
      <c r="J1949" s="1"/>
    </row>
    <row r="1950" spans="1:10">
      <c r="A1950" s="1" t="s">
        <v>4</v>
      </c>
      <c r="B1950" s="1">
        <v>1.36155</v>
      </c>
      <c r="C1950" s="1">
        <v>0.70504100000000003</v>
      </c>
      <c r="D1950" s="1">
        <f t="shared" si="30"/>
        <v>0.51782233483897033</v>
      </c>
      <c r="E1950" s="1">
        <v>3</v>
      </c>
      <c r="F1950" s="1">
        <v>0.40269500000000003</v>
      </c>
      <c r="G1950" s="1">
        <v>0.50550399999999995</v>
      </c>
      <c r="H1950" s="1">
        <v>0.48949999999999999</v>
      </c>
      <c r="I1950" s="1" t="s">
        <v>2</v>
      </c>
      <c r="J1950" s="1"/>
    </row>
    <row r="1951" spans="1:10">
      <c r="A1951" s="1" t="s">
        <v>4</v>
      </c>
      <c r="B1951" s="1">
        <v>1.0498499999999999</v>
      </c>
      <c r="C1951" s="1">
        <v>0.66382600000000003</v>
      </c>
      <c r="D1951" s="1">
        <f t="shared" si="30"/>
        <v>0.63230556746201849</v>
      </c>
      <c r="E1951" s="1">
        <v>4</v>
      </c>
      <c r="F1951" s="1">
        <v>0.72198600000000002</v>
      </c>
      <c r="G1951" s="1">
        <v>0.37918200000000002</v>
      </c>
      <c r="H1951" s="1">
        <v>0.86901799999999996</v>
      </c>
      <c r="I1951" s="1">
        <v>0.52585700000000002</v>
      </c>
      <c r="J1951" s="1" t="s">
        <v>1</v>
      </c>
    </row>
    <row r="1952" spans="1:10">
      <c r="A1952" s="1" t="s">
        <v>4</v>
      </c>
      <c r="B1952" s="1">
        <v>1.2205699999999999</v>
      </c>
      <c r="C1952" s="1">
        <v>0.81249300000000002</v>
      </c>
      <c r="D1952" s="1">
        <f t="shared" si="30"/>
        <v>0.6656668605651459</v>
      </c>
      <c r="E1952" s="1">
        <v>3</v>
      </c>
      <c r="F1952" s="1">
        <v>0.72493099999999999</v>
      </c>
      <c r="G1952" s="1">
        <v>0.60503899999999999</v>
      </c>
      <c r="H1952" s="1">
        <v>1.2196200000000001E-2</v>
      </c>
      <c r="I1952" s="1" t="s">
        <v>2</v>
      </c>
      <c r="J1952" s="1"/>
    </row>
    <row r="1953" spans="1:10">
      <c r="A1953" s="1" t="s">
        <v>4</v>
      </c>
      <c r="B1953" s="1">
        <v>1.2201</v>
      </c>
      <c r="C1953" s="1">
        <v>0.76049800000000001</v>
      </c>
      <c r="D1953" s="1">
        <f t="shared" si="30"/>
        <v>0.62330792557987058</v>
      </c>
      <c r="E1953" s="1">
        <v>3</v>
      </c>
      <c r="F1953" s="1">
        <v>0.74297599999999997</v>
      </c>
      <c r="G1953" s="1">
        <v>0.26148399999999999</v>
      </c>
      <c r="H1953" s="1">
        <v>0.466146</v>
      </c>
      <c r="I1953" s="1" t="s">
        <v>2</v>
      </c>
      <c r="J1953" s="1"/>
    </row>
    <row r="1954" spans="1:10">
      <c r="A1954" s="1" t="s">
        <v>4</v>
      </c>
      <c r="B1954" s="1">
        <v>1.0278700000000001</v>
      </c>
      <c r="C1954" s="1">
        <v>0.56657900000000005</v>
      </c>
      <c r="D1954" s="1">
        <f t="shared" si="30"/>
        <v>0.55121659353809338</v>
      </c>
      <c r="E1954" s="1">
        <v>4</v>
      </c>
      <c r="F1954" s="1">
        <v>0.47152300000000003</v>
      </c>
      <c r="G1954" s="1">
        <v>0.93604100000000001</v>
      </c>
      <c r="H1954" s="1">
        <v>0.80769199999999997</v>
      </c>
      <c r="I1954" s="1">
        <v>0.69805300000000003</v>
      </c>
      <c r="J1954" s="1" t="s">
        <v>1</v>
      </c>
    </row>
    <row r="1955" spans="1:10">
      <c r="A1955" s="1" t="s">
        <v>4</v>
      </c>
      <c r="B1955" s="1">
        <v>1.2205699999999999</v>
      </c>
      <c r="C1955" s="1">
        <v>1.05728</v>
      </c>
      <c r="D1955" s="1">
        <f t="shared" si="30"/>
        <v>0.86621824229663191</v>
      </c>
      <c r="E1955" s="1">
        <v>3</v>
      </c>
      <c r="F1955" s="1">
        <v>0.62318399999999996</v>
      </c>
      <c r="G1955" s="1">
        <v>0.52567200000000003</v>
      </c>
      <c r="H1955" s="1">
        <v>0.201152</v>
      </c>
      <c r="I1955" s="1" t="s">
        <v>2</v>
      </c>
      <c r="J1955" s="1"/>
    </row>
    <row r="1956" spans="1:10">
      <c r="A1956" s="1" t="s">
        <v>4</v>
      </c>
      <c r="B1956" s="1">
        <v>0.948106</v>
      </c>
      <c r="C1956" s="1">
        <v>0.60963800000000001</v>
      </c>
      <c r="D1956" s="1">
        <f t="shared" si="30"/>
        <v>0.6430061617582844</v>
      </c>
      <c r="E1956" s="1">
        <v>4</v>
      </c>
      <c r="F1956" s="1">
        <v>0.38211499999999998</v>
      </c>
      <c r="G1956" s="1">
        <v>0.51053700000000002</v>
      </c>
      <c r="H1956" s="1">
        <v>0.61832500000000001</v>
      </c>
      <c r="I1956" s="1">
        <v>5.8920599999999997E-2</v>
      </c>
      <c r="J1956" s="1" t="s">
        <v>1</v>
      </c>
    </row>
    <row r="1957" spans="1:10">
      <c r="A1957" s="1" t="s">
        <v>4</v>
      </c>
      <c r="B1957" s="1">
        <v>1.2353400000000001</v>
      </c>
      <c r="C1957" s="1">
        <v>0.70864400000000005</v>
      </c>
      <c r="D1957" s="1">
        <f t="shared" si="30"/>
        <v>0.57364288374050865</v>
      </c>
      <c r="E1957" s="1">
        <v>3</v>
      </c>
      <c r="F1957" s="1">
        <v>0.908613</v>
      </c>
      <c r="G1957" s="1">
        <v>0.59398399999999996</v>
      </c>
      <c r="H1957" s="1">
        <v>0.21215100000000001</v>
      </c>
      <c r="I1957" s="1" t="s">
        <v>2</v>
      </c>
      <c r="J1957" s="1"/>
    </row>
    <row r="1958" spans="1:10">
      <c r="A1958" s="1" t="s">
        <v>4</v>
      </c>
      <c r="B1958" s="1">
        <v>0.94923500000000005</v>
      </c>
      <c r="C1958" s="1">
        <v>0.58312799999999998</v>
      </c>
      <c r="D1958" s="1">
        <f t="shared" si="30"/>
        <v>0.61431363150326312</v>
      </c>
      <c r="E1958" s="1">
        <v>4</v>
      </c>
      <c r="F1958" s="1">
        <v>0.84276399999999996</v>
      </c>
      <c r="G1958" s="1">
        <v>0.83029600000000003</v>
      </c>
      <c r="H1958" s="1">
        <v>0.53695700000000002</v>
      </c>
      <c r="I1958" s="1">
        <v>0.31680700000000001</v>
      </c>
      <c r="J1958" s="1" t="s">
        <v>1</v>
      </c>
    </row>
    <row r="1959" spans="1:10">
      <c r="A1959" s="1" t="s">
        <v>4</v>
      </c>
      <c r="B1959" s="1">
        <v>0.95779899999999996</v>
      </c>
      <c r="C1959" s="1">
        <v>0.833121</v>
      </c>
      <c r="D1959" s="1">
        <f t="shared" si="30"/>
        <v>0.86982863836775781</v>
      </c>
      <c r="E1959" s="1">
        <v>3</v>
      </c>
      <c r="F1959" s="1">
        <v>0.82057000000000002</v>
      </c>
      <c r="G1959" s="1">
        <v>0.38081999999999999</v>
      </c>
      <c r="H1959" s="1">
        <v>0.98552700000000004</v>
      </c>
      <c r="I1959" s="1" t="s">
        <v>2</v>
      </c>
      <c r="J1959" s="1"/>
    </row>
    <row r="1960" spans="1:10">
      <c r="A1960" s="1" t="s">
        <v>4</v>
      </c>
      <c r="B1960" s="1">
        <v>1.3091600000000001</v>
      </c>
      <c r="C1960" s="1">
        <v>1.4374899999999999</v>
      </c>
      <c r="D1960" s="1">
        <f t="shared" si="30"/>
        <v>1.0980246875859327</v>
      </c>
      <c r="E1960" s="1">
        <v>3</v>
      </c>
      <c r="F1960" s="1">
        <v>0.567245</v>
      </c>
      <c r="G1960" s="1">
        <v>0.867255</v>
      </c>
      <c r="H1960" s="1">
        <v>0.27808699999999997</v>
      </c>
      <c r="I1960" s="1" t="s">
        <v>2</v>
      </c>
      <c r="J1960" s="1"/>
    </row>
    <row r="1961" spans="1:10">
      <c r="A1961" s="1" t="s">
        <v>4</v>
      </c>
      <c r="B1961" s="1">
        <v>0.93721299999999996</v>
      </c>
      <c r="C1961" s="1">
        <v>9.7656200000000005E-4</v>
      </c>
      <c r="D1961" s="1">
        <f t="shared" si="30"/>
        <v>1.0419851197113145E-3</v>
      </c>
      <c r="E1961" s="1">
        <v>1</v>
      </c>
      <c r="F1961" s="1">
        <v>5.5386999999999999E-2</v>
      </c>
      <c r="G1961" s="1" t="s">
        <v>3</v>
      </c>
      <c r="H1961" s="1"/>
      <c r="I1961" s="1"/>
      <c r="J1961" s="1"/>
    </row>
    <row r="1962" spans="1:10">
      <c r="A1962" s="1" t="s">
        <v>4</v>
      </c>
      <c r="B1962" s="1">
        <v>0.93721299999999996</v>
      </c>
      <c r="C1962" s="1">
        <v>9.7656200000000005E-4</v>
      </c>
      <c r="D1962" s="1">
        <f t="shared" si="30"/>
        <v>1.0419851197113145E-3</v>
      </c>
      <c r="E1962" s="1">
        <v>1</v>
      </c>
      <c r="F1962" s="1">
        <v>2.8362399999999999E-2</v>
      </c>
      <c r="G1962" s="1" t="s">
        <v>3</v>
      </c>
      <c r="H1962" s="1"/>
      <c r="I1962" s="1"/>
      <c r="J1962" s="1"/>
    </row>
    <row r="1963" spans="1:10">
      <c r="A1963" s="1" t="s">
        <v>4</v>
      </c>
      <c r="B1963" s="1">
        <v>0.91670700000000005</v>
      </c>
      <c r="C1963" s="1">
        <v>0.68208500000000005</v>
      </c>
      <c r="D1963" s="1">
        <f t="shared" si="30"/>
        <v>0.74405998863322742</v>
      </c>
      <c r="E1963" s="1">
        <v>4</v>
      </c>
      <c r="F1963" s="1">
        <v>0.68589299999999997</v>
      </c>
      <c r="G1963" s="1">
        <v>0.13656299999999999</v>
      </c>
      <c r="H1963" s="1">
        <v>0.818326</v>
      </c>
      <c r="I1963" s="1">
        <v>0.43302499999999999</v>
      </c>
      <c r="J1963" s="1" t="s">
        <v>1</v>
      </c>
    </row>
    <row r="1964" spans="1:10">
      <c r="A1964" s="1" t="s">
        <v>4</v>
      </c>
      <c r="B1964" s="1">
        <v>0.94314900000000002</v>
      </c>
      <c r="C1964" s="1">
        <v>0.60357499999999997</v>
      </c>
      <c r="D1964" s="1">
        <f t="shared" si="30"/>
        <v>0.63995720718571503</v>
      </c>
      <c r="E1964" s="1">
        <v>4</v>
      </c>
      <c r="F1964" s="1">
        <v>0.80081000000000002</v>
      </c>
      <c r="G1964" s="1">
        <v>0.75137500000000002</v>
      </c>
      <c r="H1964" s="1">
        <v>0.93788400000000005</v>
      </c>
      <c r="I1964" s="1">
        <v>0.107533</v>
      </c>
      <c r="J1964" s="1" t="s">
        <v>1</v>
      </c>
    </row>
    <row r="1965" spans="1:10">
      <c r="A1965" s="1" t="s">
        <v>4</v>
      </c>
      <c r="B1965" s="1">
        <v>1.3142799999999999</v>
      </c>
      <c r="C1965" s="1">
        <v>0.82013499999999995</v>
      </c>
      <c r="D1965" s="1">
        <f t="shared" si="30"/>
        <v>0.62401847399336519</v>
      </c>
      <c r="E1965" s="1">
        <v>3</v>
      </c>
      <c r="F1965" s="1">
        <v>0.43157699999999999</v>
      </c>
      <c r="G1965" s="1">
        <v>0.365562</v>
      </c>
      <c r="H1965" s="1">
        <v>0.45097500000000001</v>
      </c>
      <c r="I1965" s="1" t="s">
        <v>2</v>
      </c>
      <c r="J1965" s="1"/>
    </row>
    <row r="1966" spans="1:10">
      <c r="A1966" s="1" t="s">
        <v>4</v>
      </c>
      <c r="B1966" s="1">
        <v>1.3716200000000001</v>
      </c>
      <c r="C1966" s="1">
        <v>0.684975</v>
      </c>
      <c r="D1966" s="1">
        <f t="shared" si="30"/>
        <v>0.49939123080736647</v>
      </c>
      <c r="E1966" s="1">
        <v>3</v>
      </c>
      <c r="F1966" s="1">
        <v>0.57295099999999999</v>
      </c>
      <c r="G1966" s="1">
        <v>0.82880399999999999</v>
      </c>
      <c r="H1966" s="1">
        <v>0.21474399999999999</v>
      </c>
      <c r="I1966" s="1" t="s">
        <v>2</v>
      </c>
      <c r="J1966" s="1"/>
    </row>
    <row r="1967" spans="1:10">
      <c r="A1967" s="1" t="s">
        <v>4</v>
      </c>
      <c r="B1967" s="1">
        <v>1.36155</v>
      </c>
      <c r="C1967" s="1">
        <v>0.811944</v>
      </c>
      <c r="D1967" s="1">
        <f t="shared" si="30"/>
        <v>0.59633799713561753</v>
      </c>
      <c r="E1967" s="1">
        <v>3</v>
      </c>
      <c r="F1967" s="1">
        <v>0.35523300000000002</v>
      </c>
      <c r="G1967" s="1">
        <v>0.56134099999999998</v>
      </c>
      <c r="H1967" s="1">
        <v>0.49052299999999999</v>
      </c>
      <c r="I1967" s="1" t="s">
        <v>2</v>
      </c>
      <c r="J1967" s="1"/>
    </row>
    <row r="1968" spans="1:10">
      <c r="A1968" s="1" t="s">
        <v>4</v>
      </c>
      <c r="B1968" s="1">
        <v>0.94369599999999998</v>
      </c>
      <c r="C1968" s="1">
        <v>0.61936000000000002</v>
      </c>
      <c r="D1968" s="1">
        <f t="shared" si="30"/>
        <v>0.65631304996524309</v>
      </c>
      <c r="E1968" s="1">
        <v>4</v>
      </c>
      <c r="F1968" s="1">
        <v>0.33219199999999999</v>
      </c>
      <c r="G1968" s="1">
        <v>2.9114399999999999E-2</v>
      </c>
      <c r="H1968" s="1">
        <v>0.77970600000000001</v>
      </c>
      <c r="I1968" s="1">
        <v>0.56175900000000001</v>
      </c>
      <c r="J1968" s="1" t="s">
        <v>1</v>
      </c>
    </row>
    <row r="1969" spans="1:10">
      <c r="A1969" s="1" t="s">
        <v>4</v>
      </c>
      <c r="B1969" s="1">
        <v>0.94927300000000003</v>
      </c>
      <c r="C1969" s="1">
        <v>0.635884</v>
      </c>
      <c r="D1969" s="1">
        <f t="shared" si="30"/>
        <v>0.66986420134144764</v>
      </c>
      <c r="E1969" s="1">
        <v>4</v>
      </c>
      <c r="F1969" s="1">
        <v>9.6837000000000006E-2</v>
      </c>
      <c r="G1969" s="1">
        <v>0.60398799999999997</v>
      </c>
      <c r="H1969" s="1">
        <v>0.64600299999999999</v>
      </c>
      <c r="I1969" s="1">
        <v>0.30105700000000002</v>
      </c>
      <c r="J1969" s="1" t="s">
        <v>1</v>
      </c>
    </row>
    <row r="1970" spans="1:10">
      <c r="A1970" s="1" t="s">
        <v>4</v>
      </c>
      <c r="B1970" s="1">
        <v>0.96219699999999997</v>
      </c>
      <c r="C1970" s="1">
        <v>0.57637499999999997</v>
      </c>
      <c r="D1970" s="1">
        <f t="shared" si="30"/>
        <v>0.59901974335816888</v>
      </c>
      <c r="E1970" s="1">
        <v>4</v>
      </c>
      <c r="F1970" s="1">
        <v>0.52757500000000002</v>
      </c>
      <c r="G1970" s="1">
        <v>0.76339800000000002</v>
      </c>
      <c r="H1970" s="1">
        <v>0.76415599999999995</v>
      </c>
      <c r="I1970" s="1">
        <v>0.82378099999999999</v>
      </c>
      <c r="J1970" s="1" t="s">
        <v>1</v>
      </c>
    </row>
    <row r="1971" spans="1:10">
      <c r="A1971" s="1" t="s">
        <v>4</v>
      </c>
      <c r="B1971" s="1">
        <v>1.36155</v>
      </c>
      <c r="C1971" s="1">
        <v>0.79650699999999997</v>
      </c>
      <c r="D1971" s="1">
        <f t="shared" si="30"/>
        <v>0.58500018361426309</v>
      </c>
      <c r="E1971" s="1">
        <v>3</v>
      </c>
      <c r="F1971" s="1">
        <v>0.29760300000000001</v>
      </c>
      <c r="G1971" s="1">
        <v>0.59224500000000002</v>
      </c>
      <c r="H1971" s="1">
        <v>0.478991</v>
      </c>
      <c r="I1971" s="1" t="s">
        <v>2</v>
      </c>
      <c r="J1971" s="1"/>
    </row>
    <row r="1972" spans="1:10">
      <c r="A1972" s="1" t="s">
        <v>4</v>
      </c>
      <c r="B1972" s="1">
        <v>0.90715800000000002</v>
      </c>
      <c r="C1972" s="1">
        <v>0.59171600000000002</v>
      </c>
      <c r="D1972" s="1">
        <f t="shared" si="30"/>
        <v>0.65227446596954441</v>
      </c>
      <c r="E1972" s="1">
        <v>4</v>
      </c>
      <c r="F1972" s="1">
        <v>0.61689899999999998</v>
      </c>
      <c r="G1972" s="1">
        <v>0.60427900000000001</v>
      </c>
      <c r="H1972" s="1">
        <v>0.62149100000000002</v>
      </c>
      <c r="I1972" s="1">
        <v>0.34587600000000002</v>
      </c>
      <c r="J1972" s="1" t="s">
        <v>1</v>
      </c>
    </row>
    <row r="1973" spans="1:10">
      <c r="A1973" s="1" t="s">
        <v>4</v>
      </c>
      <c r="B1973" s="1">
        <v>0.96859799999999996</v>
      </c>
      <c r="C1973" s="1">
        <v>0.63576600000000005</v>
      </c>
      <c r="D1973" s="1">
        <f t="shared" si="30"/>
        <v>0.65637756840299077</v>
      </c>
      <c r="E1973" s="1">
        <v>4</v>
      </c>
      <c r="F1973" s="1">
        <v>0.56095700000000004</v>
      </c>
      <c r="G1973" s="1">
        <v>0.432755</v>
      </c>
      <c r="H1973" s="1">
        <v>0.62325200000000003</v>
      </c>
      <c r="I1973" s="1">
        <v>0.57657700000000001</v>
      </c>
      <c r="J1973" s="1" t="s">
        <v>1</v>
      </c>
    </row>
    <row r="1974" spans="1:10">
      <c r="A1974" s="1" t="s">
        <v>4</v>
      </c>
      <c r="B1974" s="1">
        <v>0.93510199999999999</v>
      </c>
      <c r="C1974" s="1">
        <v>0.57708999999999999</v>
      </c>
      <c r="D1974" s="1">
        <f t="shared" si="30"/>
        <v>0.61714123165173429</v>
      </c>
      <c r="E1974" s="1">
        <v>4</v>
      </c>
      <c r="F1974" s="1">
        <v>0.50307000000000002</v>
      </c>
      <c r="G1974" s="1">
        <v>0.61082899999999996</v>
      </c>
      <c r="H1974" s="1">
        <v>0.80499500000000002</v>
      </c>
      <c r="I1974" s="1">
        <v>0.97059300000000004</v>
      </c>
      <c r="J1974" s="1" t="s">
        <v>1</v>
      </c>
    </row>
    <row r="1975" spans="1:10">
      <c r="A1975" s="1" t="s">
        <v>4</v>
      </c>
      <c r="B1975" s="1">
        <v>0.94314900000000002</v>
      </c>
      <c r="C1975" s="1">
        <v>0.67625400000000002</v>
      </c>
      <c r="D1975" s="1">
        <f t="shared" si="30"/>
        <v>0.71701714151210472</v>
      </c>
      <c r="E1975" s="1">
        <v>4</v>
      </c>
      <c r="F1975" s="1">
        <v>0.94210700000000003</v>
      </c>
      <c r="G1975" s="1">
        <v>0.84700500000000001</v>
      </c>
      <c r="H1975" s="1">
        <v>0.83256699999999995</v>
      </c>
      <c r="I1975" s="1">
        <v>8.42445E-3</v>
      </c>
      <c r="J1975" s="1" t="s">
        <v>1</v>
      </c>
    </row>
    <row r="1976" spans="1:10">
      <c r="A1976" s="1" t="s">
        <v>4</v>
      </c>
      <c r="B1976" s="1">
        <v>0.94927300000000003</v>
      </c>
      <c r="C1976" s="1">
        <v>0.847414</v>
      </c>
      <c r="D1976" s="1">
        <f t="shared" si="30"/>
        <v>0.89269788564511998</v>
      </c>
      <c r="E1976" s="1">
        <v>3</v>
      </c>
      <c r="F1976" s="1">
        <v>0.17144999999999999</v>
      </c>
      <c r="G1976" s="1">
        <v>0.66752699999999998</v>
      </c>
      <c r="H1976" s="1">
        <v>0.518289</v>
      </c>
      <c r="I1976" s="1" t="s">
        <v>2</v>
      </c>
      <c r="J1976" s="1"/>
    </row>
    <row r="1977" spans="1:10">
      <c r="A1977" s="1" t="s">
        <v>4</v>
      </c>
      <c r="B1977" s="1">
        <v>1.0345200000000001</v>
      </c>
      <c r="C1977" s="1">
        <v>0.64745600000000003</v>
      </c>
      <c r="D1977" s="1">
        <f t="shared" si="30"/>
        <v>0.625851602675637</v>
      </c>
      <c r="E1977" s="1">
        <v>4</v>
      </c>
      <c r="F1977" s="1">
        <v>0.90808699999999998</v>
      </c>
      <c r="G1977" s="1">
        <v>0.52540600000000004</v>
      </c>
      <c r="H1977" s="1">
        <v>0.64852299999999996</v>
      </c>
      <c r="I1977" s="1">
        <v>0.471412</v>
      </c>
      <c r="J1977" s="1" t="s">
        <v>1</v>
      </c>
    </row>
    <row r="1978" spans="1:10">
      <c r="A1978" s="1" t="s">
        <v>4</v>
      </c>
      <c r="B1978" s="1">
        <v>0.95498099999999997</v>
      </c>
      <c r="C1978" s="1">
        <v>0.52674500000000002</v>
      </c>
      <c r="D1978" s="1">
        <f t="shared" si="30"/>
        <v>0.5515764187978609</v>
      </c>
      <c r="E1978" s="1">
        <v>4</v>
      </c>
      <c r="F1978" s="1">
        <v>0.45660299999999998</v>
      </c>
      <c r="G1978" s="1">
        <v>0.203371</v>
      </c>
      <c r="H1978" s="1">
        <v>0.72059799999999996</v>
      </c>
      <c r="I1978" s="1">
        <v>0.50287599999999999</v>
      </c>
      <c r="J1978" s="1" t="s">
        <v>1</v>
      </c>
    </row>
    <row r="1979" spans="1:10">
      <c r="A1979" s="1" t="s">
        <v>4</v>
      </c>
      <c r="B1979" s="1">
        <v>1.3142799999999999</v>
      </c>
      <c r="C1979" s="1">
        <v>0.85846999999999996</v>
      </c>
      <c r="D1979" s="1">
        <f t="shared" si="30"/>
        <v>0.65318653559363304</v>
      </c>
      <c r="E1979" s="1">
        <v>3</v>
      </c>
      <c r="F1979" s="1">
        <v>0.28285500000000002</v>
      </c>
      <c r="G1979" s="1">
        <v>0.31355100000000002</v>
      </c>
      <c r="H1979" s="1">
        <v>0.31169400000000003</v>
      </c>
      <c r="I1979" s="1" t="s">
        <v>2</v>
      </c>
      <c r="J1979" s="1"/>
    </row>
    <row r="1980" spans="1:10">
      <c r="A1980" s="1" t="s">
        <v>4</v>
      </c>
      <c r="B1980" s="1">
        <v>1.1068800000000001</v>
      </c>
      <c r="C1980" s="1">
        <v>0.74262600000000001</v>
      </c>
      <c r="D1980" s="1">
        <f t="shared" si="30"/>
        <v>0.67091825672159577</v>
      </c>
      <c r="E1980" s="1">
        <v>3</v>
      </c>
      <c r="F1980" s="1">
        <v>0.37041600000000002</v>
      </c>
      <c r="G1980" s="1">
        <v>0.40775800000000001</v>
      </c>
      <c r="H1980" s="1">
        <v>6.8027400000000002E-2</v>
      </c>
      <c r="I1980" s="1" t="s">
        <v>2</v>
      </c>
      <c r="J1980" s="1"/>
    </row>
    <row r="1981" spans="1:10">
      <c r="A1981" s="1" t="s">
        <v>4</v>
      </c>
      <c r="B1981" s="1">
        <v>0.89957900000000002</v>
      </c>
      <c r="C1981" s="1">
        <v>0.63128099999999998</v>
      </c>
      <c r="D1981" s="1">
        <f t="shared" si="30"/>
        <v>0.70175159713599355</v>
      </c>
      <c r="E1981" s="1">
        <v>4</v>
      </c>
      <c r="F1981" s="1">
        <v>0.63792000000000004</v>
      </c>
      <c r="G1981" s="1">
        <v>1.0412100000000001E-2</v>
      </c>
      <c r="H1981" s="1">
        <v>7.0234900000000003E-2</v>
      </c>
      <c r="I1981" s="1">
        <v>0.75027600000000005</v>
      </c>
      <c r="J1981" s="1" t="s">
        <v>1</v>
      </c>
    </row>
    <row r="1982" spans="1:10">
      <c r="A1982" s="1" t="s">
        <v>4</v>
      </c>
      <c r="B1982" s="1">
        <v>0.98227600000000004</v>
      </c>
      <c r="C1982" s="1">
        <v>0.59352000000000005</v>
      </c>
      <c r="D1982" s="1">
        <f t="shared" si="30"/>
        <v>0.60422936119787107</v>
      </c>
      <c r="E1982" s="1">
        <v>4</v>
      </c>
      <c r="F1982" s="1">
        <v>0.231347</v>
      </c>
      <c r="G1982" s="1">
        <v>6.7380200000000001E-2</v>
      </c>
      <c r="H1982" s="1">
        <v>0.644675</v>
      </c>
      <c r="I1982" s="1">
        <v>0.92801</v>
      </c>
      <c r="J1982" s="1" t="s">
        <v>1</v>
      </c>
    </row>
    <row r="1983" spans="1:10">
      <c r="A1983" s="1" t="s">
        <v>4</v>
      </c>
      <c r="B1983" s="1">
        <v>0.95539399999999997</v>
      </c>
      <c r="C1983" s="1">
        <v>0.83766700000000005</v>
      </c>
      <c r="D1983" s="1">
        <f t="shared" si="30"/>
        <v>0.87677649221159026</v>
      </c>
      <c r="E1983" s="1">
        <v>3</v>
      </c>
      <c r="F1983" s="1">
        <v>0.93143200000000004</v>
      </c>
      <c r="G1983" s="1">
        <v>0.206065</v>
      </c>
      <c r="H1983" s="1">
        <v>4.8046199999999999E-3</v>
      </c>
      <c r="I1983" s="1" t="s">
        <v>2</v>
      </c>
      <c r="J1983" s="1"/>
    </row>
    <row r="1984" spans="1:10">
      <c r="A1984" s="1" t="s">
        <v>4</v>
      </c>
      <c r="B1984" s="1">
        <v>1.3091600000000001</v>
      </c>
      <c r="C1984" s="1">
        <v>0.74326700000000001</v>
      </c>
      <c r="D1984" s="1">
        <f t="shared" si="30"/>
        <v>0.56774343854074361</v>
      </c>
      <c r="E1984" s="1">
        <v>3</v>
      </c>
      <c r="F1984" s="1">
        <v>0.69746799999999998</v>
      </c>
      <c r="G1984" s="1">
        <v>0.777891</v>
      </c>
      <c r="H1984" s="1">
        <v>0.38917499999999999</v>
      </c>
      <c r="I1984" s="1" t="s">
        <v>2</v>
      </c>
      <c r="J1984" s="1"/>
    </row>
    <row r="1985" spans="1:10">
      <c r="A1985" s="1" t="s">
        <v>4</v>
      </c>
      <c r="B1985" s="1">
        <v>1.19245</v>
      </c>
      <c r="C1985" s="1">
        <v>0.73641599999999996</v>
      </c>
      <c r="D1985" s="1">
        <f t="shared" si="30"/>
        <v>0.61756551637385215</v>
      </c>
      <c r="E1985" s="1">
        <v>3</v>
      </c>
      <c r="F1985" s="1">
        <v>0.65655699999999995</v>
      </c>
      <c r="G1985" s="1">
        <v>0.50728499999999999</v>
      </c>
      <c r="H1985" s="1">
        <v>0.45681100000000002</v>
      </c>
      <c r="I1985" s="1" t="s">
        <v>2</v>
      </c>
      <c r="J1985" s="1"/>
    </row>
    <row r="1986" spans="1:10">
      <c r="A1986" s="1" t="s">
        <v>4</v>
      </c>
      <c r="B1986" s="1">
        <v>1.3142799999999999</v>
      </c>
      <c r="C1986" s="1">
        <v>0.62426199999999998</v>
      </c>
      <c r="D1986" s="1">
        <f t="shared" si="30"/>
        <v>0.47498402166965947</v>
      </c>
      <c r="E1986" s="1">
        <v>3</v>
      </c>
      <c r="F1986" s="1">
        <v>0.49474899999999999</v>
      </c>
      <c r="G1986" s="1">
        <v>0.39557700000000001</v>
      </c>
      <c r="H1986" s="1">
        <v>0.34587600000000002</v>
      </c>
      <c r="I1986" s="1" t="s">
        <v>2</v>
      </c>
      <c r="J1986" s="1"/>
    </row>
    <row r="1987" spans="1:10">
      <c r="A1987" s="1" t="s">
        <v>4</v>
      </c>
      <c r="B1987" s="1">
        <v>1.2749999999999999</v>
      </c>
      <c r="C1987" s="1">
        <v>0.83454600000000001</v>
      </c>
      <c r="D1987" s="1">
        <f t="shared" ref="D1987:D2049" si="31">C1987/B1987</f>
        <v>0.6545458823529412</v>
      </c>
      <c r="E1987" s="1">
        <v>3</v>
      </c>
      <c r="F1987" s="1">
        <v>0.84875400000000001</v>
      </c>
      <c r="G1987" s="1">
        <v>0.34895100000000001</v>
      </c>
      <c r="H1987" s="1">
        <v>4.3058699999999998E-2</v>
      </c>
      <c r="I1987" s="1" t="s">
        <v>2</v>
      </c>
      <c r="J1987" s="1"/>
    </row>
    <row r="1988" spans="1:10">
      <c r="A1988" s="1" t="s">
        <v>4</v>
      </c>
      <c r="B1988" s="1">
        <v>0.99890500000000004</v>
      </c>
      <c r="C1988" s="1">
        <v>0.92431099999999999</v>
      </c>
      <c r="D1988" s="1">
        <f t="shared" si="31"/>
        <v>0.92532423003188491</v>
      </c>
      <c r="E1988" s="1">
        <v>3</v>
      </c>
      <c r="F1988" s="1">
        <v>0.86099000000000003</v>
      </c>
      <c r="G1988" s="1">
        <v>0.66145799999999999</v>
      </c>
      <c r="H1988" s="1">
        <v>0.95990900000000001</v>
      </c>
      <c r="I1988" s="1" t="s">
        <v>2</v>
      </c>
      <c r="J1988" s="1"/>
    </row>
    <row r="1989" spans="1:10">
      <c r="A1989" s="1" t="s">
        <v>4</v>
      </c>
      <c r="B1989" s="1">
        <v>0.96859799999999996</v>
      </c>
      <c r="C1989" s="1">
        <v>0.78302700000000003</v>
      </c>
      <c r="D1989" s="1">
        <f t="shared" si="31"/>
        <v>0.80841277805653122</v>
      </c>
      <c r="E1989" s="1">
        <v>3</v>
      </c>
      <c r="F1989" s="1">
        <v>0.65666100000000005</v>
      </c>
      <c r="G1989" s="1">
        <v>0.40268700000000002</v>
      </c>
      <c r="H1989" s="1">
        <v>0.50285999999999997</v>
      </c>
      <c r="I1989" s="1" t="s">
        <v>2</v>
      </c>
      <c r="J1989" s="1"/>
    </row>
    <row r="1990" spans="1:10">
      <c r="A1990" s="1" t="s">
        <v>4</v>
      </c>
      <c r="B1990" s="1">
        <v>1.19245</v>
      </c>
      <c r="C1990" s="1">
        <v>0.71128899999999995</v>
      </c>
      <c r="D1990" s="1">
        <f t="shared" si="31"/>
        <v>0.59649377332382902</v>
      </c>
      <c r="E1990" s="1">
        <v>3</v>
      </c>
      <c r="F1990" s="1">
        <v>0.54260699999999995</v>
      </c>
      <c r="G1990" s="1">
        <v>0.71664099999999997</v>
      </c>
      <c r="H1990" s="1">
        <v>0.323851</v>
      </c>
      <c r="I1990" s="1" t="s">
        <v>2</v>
      </c>
      <c r="J1990" s="1"/>
    </row>
    <row r="1991" spans="1:10">
      <c r="A1991" s="1" t="s">
        <v>4</v>
      </c>
      <c r="B1991" s="1">
        <v>1.1157999999999999</v>
      </c>
      <c r="C1991" s="1">
        <v>0.77571100000000004</v>
      </c>
      <c r="D1991" s="1">
        <f t="shared" si="31"/>
        <v>0.69520613013084787</v>
      </c>
      <c r="E1991" s="1">
        <v>3</v>
      </c>
      <c r="F1991" s="1">
        <v>0.83388099999999998</v>
      </c>
      <c r="G1991" s="1">
        <v>0.77305400000000002</v>
      </c>
      <c r="H1991" s="1">
        <v>0.18149199999999999</v>
      </c>
      <c r="I1991" s="1" t="s">
        <v>2</v>
      </c>
      <c r="J1991" s="1"/>
    </row>
    <row r="1992" spans="1:10">
      <c r="A1992" s="1" t="s">
        <v>4</v>
      </c>
      <c r="B1992" s="1">
        <v>1.50251</v>
      </c>
      <c r="C1992" s="1">
        <v>0.95672699999999999</v>
      </c>
      <c r="D1992" s="1">
        <f t="shared" si="31"/>
        <v>0.63675250081530244</v>
      </c>
      <c r="E1992" s="1">
        <v>3</v>
      </c>
      <c r="F1992" s="1">
        <v>0.34127600000000002</v>
      </c>
      <c r="G1992" s="1">
        <v>0.81769499999999995</v>
      </c>
      <c r="H1992" s="1">
        <v>0.36464999999999997</v>
      </c>
      <c r="I1992" s="1" t="s">
        <v>2</v>
      </c>
      <c r="J1992" s="1"/>
    </row>
    <row r="1993" spans="1:10">
      <c r="A1993" s="1" t="s">
        <v>4</v>
      </c>
      <c r="B1993" s="1">
        <v>0.95498099999999997</v>
      </c>
      <c r="C1993" s="1">
        <v>0.65062900000000001</v>
      </c>
      <c r="D1993" s="1">
        <f t="shared" si="31"/>
        <v>0.68130046566371483</v>
      </c>
      <c r="E1993" s="1">
        <v>4</v>
      </c>
      <c r="F1993" s="1">
        <v>0.36854799999999999</v>
      </c>
      <c r="G1993" s="1">
        <v>8.69365E-2</v>
      </c>
      <c r="H1993" s="1">
        <v>0.57656099999999999</v>
      </c>
      <c r="I1993" s="1">
        <v>0.70821400000000001</v>
      </c>
      <c r="J1993" s="1" t="s">
        <v>1</v>
      </c>
    </row>
    <row r="1994" spans="1:10">
      <c r="A1994" s="1" t="s">
        <v>4</v>
      </c>
      <c r="B1994" s="1">
        <v>1.2749999999999999</v>
      </c>
      <c r="C1994" s="1">
        <v>0.77441199999999999</v>
      </c>
      <c r="D1994" s="1">
        <f t="shared" si="31"/>
        <v>0.60738196078431372</v>
      </c>
      <c r="E1994" s="1">
        <v>3</v>
      </c>
      <c r="F1994" s="1">
        <v>0.95776899999999998</v>
      </c>
      <c r="G1994" s="1">
        <v>0.49626799999999999</v>
      </c>
      <c r="H1994" s="1">
        <v>6.8021399999999996E-2</v>
      </c>
      <c r="I1994" s="1" t="s">
        <v>2</v>
      </c>
      <c r="J1994" s="1"/>
    </row>
    <row r="1995" spans="1:10">
      <c r="A1995" s="1" t="s">
        <v>4</v>
      </c>
      <c r="B1995" s="1">
        <v>0.89425299999999996</v>
      </c>
      <c r="C1995" s="1">
        <v>9.7656200000000005E-4</v>
      </c>
      <c r="D1995" s="1">
        <f t="shared" si="31"/>
        <v>1.0920421849297682E-3</v>
      </c>
      <c r="E1995" s="1">
        <v>1</v>
      </c>
      <c r="F1995" s="1">
        <v>5.60458E-2</v>
      </c>
      <c r="G1995" s="1" t="s">
        <v>3</v>
      </c>
      <c r="H1995" s="1"/>
      <c r="I1995" s="1"/>
      <c r="J1995" s="1"/>
    </row>
    <row r="1996" spans="1:10">
      <c r="A1996" s="1" t="s">
        <v>4</v>
      </c>
      <c r="B1996" s="1">
        <v>0.94081599999999999</v>
      </c>
      <c r="C1996" s="1">
        <v>0.59302299999999997</v>
      </c>
      <c r="D1996" s="1">
        <f t="shared" si="31"/>
        <v>0.63032835325929826</v>
      </c>
      <c r="E1996" s="1">
        <v>4</v>
      </c>
      <c r="F1996" s="1">
        <v>0.18023500000000001</v>
      </c>
      <c r="G1996" s="1">
        <v>0.34459899999999999</v>
      </c>
      <c r="H1996" s="1">
        <v>0.81885399999999997</v>
      </c>
      <c r="I1996" s="1">
        <v>0.80338399999999999</v>
      </c>
      <c r="J1996" s="1" t="s">
        <v>1</v>
      </c>
    </row>
    <row r="1997" spans="1:10">
      <c r="A1997" s="1" t="s">
        <v>4</v>
      </c>
      <c r="B1997" s="1">
        <v>1.50251</v>
      </c>
      <c r="C1997" s="1">
        <v>0.76441199999999998</v>
      </c>
      <c r="D1997" s="1">
        <f t="shared" si="31"/>
        <v>0.50875668048798339</v>
      </c>
      <c r="E1997" s="1">
        <v>3</v>
      </c>
      <c r="F1997" s="1">
        <v>0.46486899999999998</v>
      </c>
      <c r="G1997" s="1">
        <v>0.88695999999999997</v>
      </c>
      <c r="H1997" s="1">
        <v>0.44658199999999998</v>
      </c>
      <c r="I1997" s="1" t="s">
        <v>2</v>
      </c>
      <c r="J1997" s="1"/>
    </row>
    <row r="1998" spans="1:10">
      <c r="A1998" s="1" t="s">
        <v>4</v>
      </c>
      <c r="B1998" s="1">
        <v>0.93721299999999996</v>
      </c>
      <c r="C1998" s="1">
        <v>9.7656200000000005E-4</v>
      </c>
      <c r="D1998" s="1">
        <f t="shared" si="31"/>
        <v>1.0419851197113145E-3</v>
      </c>
      <c r="E1998" s="1">
        <v>1</v>
      </c>
      <c r="F1998" s="1">
        <v>4.1405599999999997E-3</v>
      </c>
      <c r="G1998" s="1" t="s">
        <v>3</v>
      </c>
      <c r="H1998" s="1"/>
      <c r="I1998" s="1"/>
      <c r="J1998" s="1"/>
    </row>
    <row r="1999" spans="1:10">
      <c r="A1999" s="1" t="s">
        <v>4</v>
      </c>
      <c r="B1999" s="1">
        <v>1.1748799999999999</v>
      </c>
      <c r="C1999" s="1">
        <v>0.72101700000000002</v>
      </c>
      <c r="D1999" s="1">
        <f t="shared" si="31"/>
        <v>0.61369416451041814</v>
      </c>
      <c r="E1999" s="1">
        <v>3</v>
      </c>
      <c r="F1999" s="1">
        <v>0.47696899999999998</v>
      </c>
      <c r="G1999" s="1">
        <v>0.89761599999999997</v>
      </c>
      <c r="H1999" s="1">
        <v>0.16936499999999999</v>
      </c>
      <c r="I1999" s="1" t="s">
        <v>2</v>
      </c>
      <c r="J1999" s="1"/>
    </row>
    <row r="2000" spans="1:10">
      <c r="A2000" s="1" t="s">
        <v>4</v>
      </c>
      <c r="B2000" s="1">
        <v>1.31969</v>
      </c>
      <c r="C2000" s="1">
        <v>0.77652699999999997</v>
      </c>
      <c r="D2000" s="1">
        <f t="shared" si="31"/>
        <v>0.58841621896051344</v>
      </c>
      <c r="E2000" s="1">
        <v>3</v>
      </c>
      <c r="F2000" s="1">
        <v>0.89265300000000003</v>
      </c>
      <c r="G2000" s="1">
        <v>0.59113300000000002</v>
      </c>
      <c r="H2000" s="1">
        <v>0.35342899999999999</v>
      </c>
      <c r="I2000" s="1" t="s">
        <v>2</v>
      </c>
      <c r="J2000" s="1"/>
    </row>
    <row r="2001" spans="1:10">
      <c r="A2001" s="1" t="s">
        <v>4</v>
      </c>
      <c r="B2001" s="1">
        <v>1.3091600000000001</v>
      </c>
      <c r="C2001" s="1">
        <v>1.05393</v>
      </c>
      <c r="D2001" s="1">
        <f t="shared" si="31"/>
        <v>0.80504292828989577</v>
      </c>
      <c r="E2001" s="1">
        <v>3</v>
      </c>
      <c r="F2001" s="1">
        <v>0.65042900000000003</v>
      </c>
      <c r="G2001" s="1">
        <v>0.94345400000000001</v>
      </c>
      <c r="H2001" s="1">
        <v>0.29336699999999999</v>
      </c>
      <c r="I2001" s="1" t="s">
        <v>2</v>
      </c>
      <c r="J2001" s="1"/>
    </row>
    <row r="2002" spans="1:10">
      <c r="A2002" s="1" t="s">
        <v>4</v>
      </c>
      <c r="B2002" s="1">
        <v>0.89957900000000002</v>
      </c>
      <c r="C2002" s="1">
        <v>0.57729699999999995</v>
      </c>
      <c r="D2002" s="1">
        <f t="shared" si="31"/>
        <v>0.64174130343193869</v>
      </c>
      <c r="E2002" s="1">
        <v>4</v>
      </c>
      <c r="F2002" s="1">
        <v>0.63324599999999998</v>
      </c>
      <c r="G2002" s="1">
        <v>7.2852500000000001E-2</v>
      </c>
      <c r="H2002" s="1">
        <v>0.23127700000000001</v>
      </c>
      <c r="I2002" s="1">
        <v>0.23133500000000001</v>
      </c>
      <c r="J2002" s="1" t="s">
        <v>1</v>
      </c>
    </row>
    <row r="2003" spans="1:10">
      <c r="A2003" s="1" t="s">
        <v>4</v>
      </c>
      <c r="B2003" s="1">
        <v>1.31969</v>
      </c>
      <c r="C2003" s="1">
        <v>0.851858</v>
      </c>
      <c r="D2003" s="1">
        <f t="shared" si="31"/>
        <v>0.64549856405671024</v>
      </c>
      <c r="E2003" s="1">
        <v>3</v>
      </c>
      <c r="F2003" s="1">
        <v>0.87242299999999995</v>
      </c>
      <c r="G2003" s="1">
        <v>0.72067999999999999</v>
      </c>
      <c r="H2003" s="1">
        <v>0.47637099999999999</v>
      </c>
      <c r="I2003" s="1" t="s">
        <v>2</v>
      </c>
      <c r="J2003" s="1"/>
    </row>
    <row r="2004" spans="1:10">
      <c r="A2004" s="1" t="s">
        <v>4</v>
      </c>
      <c r="B2004" s="1">
        <v>1.1748799999999999</v>
      </c>
      <c r="C2004" s="1">
        <v>1.05278</v>
      </c>
      <c r="D2004" s="1">
        <f t="shared" si="31"/>
        <v>0.89607449271414963</v>
      </c>
      <c r="E2004" s="1">
        <v>3</v>
      </c>
      <c r="F2004" s="1">
        <v>0.29238999999999998</v>
      </c>
      <c r="G2004" s="1">
        <v>0.81661399999999995</v>
      </c>
      <c r="H2004" s="1">
        <v>0.23826800000000001</v>
      </c>
      <c r="I2004" s="1" t="s">
        <v>2</v>
      </c>
      <c r="J2004" s="1"/>
    </row>
    <row r="2005" spans="1:10">
      <c r="A2005" s="1" t="s">
        <v>4</v>
      </c>
      <c r="B2005" s="1">
        <v>0.948106</v>
      </c>
      <c r="C2005" s="1">
        <v>0.63292499999999996</v>
      </c>
      <c r="D2005" s="1">
        <f t="shared" si="31"/>
        <v>0.66756776141064389</v>
      </c>
      <c r="E2005" s="1">
        <v>4</v>
      </c>
      <c r="F2005" s="1">
        <v>0.48576799999999998</v>
      </c>
      <c r="G2005" s="1">
        <v>0.63976</v>
      </c>
      <c r="H2005" s="1">
        <v>0.605325</v>
      </c>
      <c r="I2005" s="1">
        <v>0.369782</v>
      </c>
      <c r="J2005" s="1" t="s">
        <v>1</v>
      </c>
    </row>
    <row r="2006" spans="1:10">
      <c r="A2006" s="1" t="s">
        <v>4</v>
      </c>
      <c r="B2006" s="1">
        <v>1.3683099999999999</v>
      </c>
      <c r="C2006" s="1">
        <v>0.69902200000000003</v>
      </c>
      <c r="D2006" s="1">
        <f t="shared" si="31"/>
        <v>0.51086522790888034</v>
      </c>
      <c r="E2006" s="1">
        <v>3</v>
      </c>
      <c r="F2006" s="1">
        <v>0.83658100000000002</v>
      </c>
      <c r="G2006" s="1">
        <v>0.75237799999999999</v>
      </c>
      <c r="H2006" s="1">
        <v>0.40144000000000002</v>
      </c>
      <c r="I2006" s="1" t="s">
        <v>2</v>
      </c>
      <c r="J2006" s="1"/>
    </row>
    <row r="2007" spans="1:10">
      <c r="A2007" s="1" t="s">
        <v>4</v>
      </c>
      <c r="B2007" s="1">
        <v>0.90715800000000002</v>
      </c>
      <c r="C2007" s="1">
        <v>0.69206999999999996</v>
      </c>
      <c r="D2007" s="1">
        <f t="shared" si="31"/>
        <v>0.76289907601542395</v>
      </c>
      <c r="E2007" s="1">
        <v>4</v>
      </c>
      <c r="F2007" s="1">
        <v>0.62854600000000005</v>
      </c>
      <c r="G2007" s="1">
        <v>0.63953899999999997</v>
      </c>
      <c r="H2007" s="1">
        <v>0.64614400000000005</v>
      </c>
      <c r="I2007" s="1">
        <v>0.99368400000000001</v>
      </c>
      <c r="J2007" s="1" t="s">
        <v>1</v>
      </c>
    </row>
    <row r="2008" spans="1:10">
      <c r="A2008" s="1" t="s">
        <v>4</v>
      </c>
      <c r="B2008" s="1">
        <v>1.2353400000000001</v>
      </c>
      <c r="C2008" s="1">
        <v>0.70969899999999997</v>
      </c>
      <c r="D2008" s="1">
        <f t="shared" si="31"/>
        <v>0.57449689963896566</v>
      </c>
      <c r="E2008" s="1">
        <v>3</v>
      </c>
      <c r="F2008" s="1">
        <v>0.944357</v>
      </c>
      <c r="G2008" s="1">
        <v>0.56984500000000005</v>
      </c>
      <c r="H2008" s="1">
        <v>0.211121</v>
      </c>
      <c r="I2008" s="1" t="s">
        <v>2</v>
      </c>
      <c r="J2008" s="1"/>
    </row>
    <row r="2009" spans="1:10">
      <c r="A2009" s="1" t="s">
        <v>4</v>
      </c>
      <c r="B2009" s="1">
        <v>1.36155</v>
      </c>
      <c r="C2009" s="1">
        <v>0.84239299999999995</v>
      </c>
      <c r="D2009" s="1">
        <f t="shared" si="31"/>
        <v>0.61870147993096103</v>
      </c>
      <c r="E2009" s="1">
        <v>3</v>
      </c>
      <c r="F2009" s="1">
        <v>0.320382</v>
      </c>
      <c r="G2009" s="1">
        <v>0.69141600000000003</v>
      </c>
      <c r="H2009" s="1">
        <v>0.40601500000000001</v>
      </c>
      <c r="I2009" s="1" t="s">
        <v>2</v>
      </c>
      <c r="J2009" s="1"/>
    </row>
    <row r="2010" spans="1:10">
      <c r="A2010" s="1" t="s">
        <v>4</v>
      </c>
      <c r="B2010" s="1">
        <v>0.94758200000000004</v>
      </c>
      <c r="C2010" s="1">
        <v>0.55774900000000005</v>
      </c>
      <c r="D2010" s="1">
        <f t="shared" si="31"/>
        <v>0.58860235842386199</v>
      </c>
      <c r="E2010" s="1">
        <v>4</v>
      </c>
      <c r="F2010" s="1">
        <v>0.49724400000000002</v>
      </c>
      <c r="G2010" s="1">
        <v>0.846522</v>
      </c>
      <c r="H2010" s="1">
        <v>0.66986699999999999</v>
      </c>
      <c r="I2010" s="1">
        <v>0.15102299999999999</v>
      </c>
      <c r="J2010" s="1" t="s">
        <v>1</v>
      </c>
    </row>
    <row r="2011" spans="1:10">
      <c r="A2011" s="1" t="s">
        <v>4</v>
      </c>
      <c r="B2011" s="1">
        <v>1.19245</v>
      </c>
      <c r="C2011" s="1">
        <v>0.81784599999999996</v>
      </c>
      <c r="D2011" s="1">
        <f t="shared" si="31"/>
        <v>0.68585349490544678</v>
      </c>
      <c r="E2011" s="1">
        <v>3</v>
      </c>
      <c r="F2011" s="1">
        <v>0.59954499999999999</v>
      </c>
      <c r="G2011" s="1">
        <v>0.50140499999999999</v>
      </c>
      <c r="H2011" s="1">
        <v>0.47928199999999999</v>
      </c>
      <c r="I2011" s="1" t="s">
        <v>2</v>
      </c>
      <c r="J2011" s="1"/>
    </row>
    <row r="2012" spans="1:10">
      <c r="A2012" s="1" t="s">
        <v>4</v>
      </c>
      <c r="B2012" s="1">
        <v>1.3073399999999999</v>
      </c>
      <c r="C2012" s="1">
        <v>0.82115099999999996</v>
      </c>
      <c r="D2012" s="1">
        <f t="shared" si="31"/>
        <v>0.62810821974390751</v>
      </c>
      <c r="E2012" s="1">
        <v>3</v>
      </c>
      <c r="F2012" s="1">
        <v>0.228407</v>
      </c>
      <c r="G2012" s="1">
        <v>0.47617599999999999</v>
      </c>
      <c r="H2012" s="1">
        <v>0.51041099999999995</v>
      </c>
      <c r="I2012" s="1" t="s">
        <v>2</v>
      </c>
      <c r="J2012" s="1"/>
    </row>
    <row r="2013" spans="1:10">
      <c r="A2013" s="1" t="s">
        <v>4</v>
      </c>
      <c r="B2013" s="1">
        <v>1.3365800000000001</v>
      </c>
      <c r="C2013" s="1">
        <v>0.94372800000000001</v>
      </c>
      <c r="D2013" s="1">
        <f t="shared" si="31"/>
        <v>0.7060767032276406</v>
      </c>
      <c r="E2013" s="1">
        <v>3</v>
      </c>
      <c r="F2013" s="1">
        <v>0.91150500000000001</v>
      </c>
      <c r="G2013" s="1">
        <v>0.42973600000000001</v>
      </c>
      <c r="H2013" s="1">
        <v>0.33316400000000002</v>
      </c>
      <c r="I2013" s="1" t="s">
        <v>2</v>
      </c>
      <c r="J2013" s="1"/>
    </row>
    <row r="2014" spans="1:10">
      <c r="A2014" s="1" t="s">
        <v>4</v>
      </c>
      <c r="B2014" s="1">
        <v>0.95498099999999997</v>
      </c>
      <c r="C2014" s="1">
        <v>0.59199599999999997</v>
      </c>
      <c r="D2014" s="1">
        <f t="shared" si="31"/>
        <v>0.61990343263373826</v>
      </c>
      <c r="E2014" s="1">
        <v>4</v>
      </c>
      <c r="F2014" s="1">
        <v>0.30791800000000003</v>
      </c>
      <c r="G2014" s="1">
        <v>0.17423</v>
      </c>
      <c r="H2014" s="1">
        <v>0.53498800000000002</v>
      </c>
      <c r="I2014" s="1">
        <v>0.38496900000000001</v>
      </c>
      <c r="J2014" s="1" t="s">
        <v>1</v>
      </c>
    </row>
    <row r="2015" spans="1:10">
      <c r="A2015" s="1" t="s">
        <v>4</v>
      </c>
      <c r="B2015" s="1">
        <v>1.3365800000000001</v>
      </c>
      <c r="C2015" s="1">
        <v>0.80832199999999998</v>
      </c>
      <c r="D2015" s="1">
        <f t="shared" si="31"/>
        <v>0.6047688877583085</v>
      </c>
      <c r="E2015" s="1">
        <v>3</v>
      </c>
      <c r="F2015" s="1">
        <v>0.76805000000000001</v>
      </c>
      <c r="G2015" s="1">
        <v>0.38925199999999999</v>
      </c>
      <c r="H2015" s="1">
        <v>0.43534</v>
      </c>
      <c r="I2015" s="1" t="s">
        <v>2</v>
      </c>
      <c r="J2015" s="1"/>
    </row>
    <row r="2016" spans="1:10">
      <c r="A2016" s="1" t="s">
        <v>4</v>
      </c>
      <c r="B2016" s="1">
        <v>0.89425299999999996</v>
      </c>
      <c r="C2016" s="1">
        <v>9.7656200000000005E-4</v>
      </c>
      <c r="D2016" s="1">
        <f t="shared" si="31"/>
        <v>1.0920421849297682E-3</v>
      </c>
      <c r="E2016" s="1">
        <v>1</v>
      </c>
      <c r="F2016" s="1">
        <v>2.8981099999999999E-2</v>
      </c>
      <c r="G2016" s="1" t="s">
        <v>3</v>
      </c>
      <c r="H2016" s="1"/>
      <c r="I2016" s="1"/>
      <c r="J2016" s="1"/>
    </row>
    <row r="2017" spans="1:10">
      <c r="A2017" s="1" t="s">
        <v>4</v>
      </c>
      <c r="B2017" s="1">
        <v>1.0278700000000001</v>
      </c>
      <c r="C2017" s="1">
        <v>0.65999200000000002</v>
      </c>
      <c r="D2017" s="1">
        <f t="shared" si="31"/>
        <v>0.64209676320935527</v>
      </c>
      <c r="E2017" s="1">
        <v>4</v>
      </c>
      <c r="F2017" s="1">
        <v>0.267509</v>
      </c>
      <c r="G2017" s="1">
        <v>0.93498999999999999</v>
      </c>
      <c r="H2017" s="1">
        <v>0.90756000000000003</v>
      </c>
      <c r="I2017" s="1">
        <v>7.5730400000000003E-2</v>
      </c>
      <c r="J2017" s="1" t="s">
        <v>1</v>
      </c>
    </row>
    <row r="2018" spans="1:10">
      <c r="A2018" s="1" t="s">
        <v>4</v>
      </c>
      <c r="B2018" s="1">
        <v>1.2205699999999999</v>
      </c>
      <c r="C2018" s="1">
        <v>0.76130100000000001</v>
      </c>
      <c r="D2018" s="1">
        <f t="shared" si="31"/>
        <v>0.6237258002408711</v>
      </c>
      <c r="E2018" s="1">
        <v>3</v>
      </c>
      <c r="F2018" s="1">
        <v>0.73472400000000004</v>
      </c>
      <c r="G2018" s="1">
        <v>0.60956200000000005</v>
      </c>
      <c r="H2018" s="1">
        <v>0.18867</v>
      </c>
      <c r="I2018" s="1" t="s">
        <v>2</v>
      </c>
      <c r="J2018" s="1"/>
    </row>
    <row r="2019" spans="1:10">
      <c r="A2019" s="1" t="s">
        <v>4</v>
      </c>
      <c r="B2019" s="1">
        <v>1.2353400000000001</v>
      </c>
      <c r="C2019" s="1">
        <v>1.34121</v>
      </c>
      <c r="D2019" s="1">
        <f t="shared" si="31"/>
        <v>1.0857011025304775</v>
      </c>
      <c r="E2019" s="1">
        <v>3</v>
      </c>
      <c r="F2019" s="1">
        <v>0.90699200000000002</v>
      </c>
      <c r="G2019" s="1">
        <v>0.533663</v>
      </c>
      <c r="H2019" s="1">
        <v>0.24393899999999999</v>
      </c>
      <c r="I2019" s="1" t="s">
        <v>2</v>
      </c>
      <c r="J2019" s="1"/>
    </row>
    <row r="2020" spans="1:10">
      <c r="A2020" s="1" t="s">
        <v>4</v>
      </c>
      <c r="B2020" s="1">
        <v>1.2201</v>
      </c>
      <c r="C2020" s="1">
        <v>0.93620599999999998</v>
      </c>
      <c r="D2020" s="1">
        <f t="shared" si="31"/>
        <v>0.7673190722071962</v>
      </c>
      <c r="E2020" s="1">
        <v>3</v>
      </c>
      <c r="F2020" s="1">
        <v>0.53778400000000004</v>
      </c>
      <c r="G2020" s="1">
        <v>0.25276599999999999</v>
      </c>
      <c r="H2020" s="1">
        <v>0.35311100000000001</v>
      </c>
      <c r="I2020" s="1" t="s">
        <v>2</v>
      </c>
      <c r="J2020" s="1"/>
    </row>
    <row r="2021" spans="1:10">
      <c r="A2021" s="1" t="s">
        <v>4</v>
      </c>
      <c r="B2021" s="1">
        <v>0.94369599999999998</v>
      </c>
      <c r="C2021" s="1">
        <v>0.63746700000000001</v>
      </c>
      <c r="D2021" s="1">
        <f t="shared" si="31"/>
        <v>0.67550037300147503</v>
      </c>
      <c r="E2021" s="1">
        <v>4</v>
      </c>
      <c r="F2021" s="1">
        <v>0.49325400000000003</v>
      </c>
      <c r="G2021" s="1">
        <v>8.5584199999999999E-2</v>
      </c>
      <c r="H2021" s="1">
        <v>0.78887399999999996</v>
      </c>
      <c r="I2021" s="1">
        <v>0.74305699999999997</v>
      </c>
      <c r="J2021" s="1" t="s">
        <v>1</v>
      </c>
    </row>
    <row r="2022" spans="1:10">
      <c r="A2022" s="1" t="s">
        <v>4</v>
      </c>
      <c r="B2022" s="1">
        <v>1.0377799999999999</v>
      </c>
      <c r="C2022" s="1">
        <v>0.58104699999999998</v>
      </c>
      <c r="D2022" s="1">
        <f t="shared" si="31"/>
        <v>0.55989419722869971</v>
      </c>
      <c r="E2022" s="1">
        <v>4</v>
      </c>
      <c r="F2022" s="1">
        <v>0.126969</v>
      </c>
      <c r="G2022" s="1">
        <v>0.51514899999999997</v>
      </c>
      <c r="H2022" s="1">
        <v>0.932612</v>
      </c>
      <c r="I2022" s="1">
        <v>0.35596100000000003</v>
      </c>
      <c r="J2022" s="1" t="s">
        <v>1</v>
      </c>
    </row>
    <row r="2023" spans="1:10">
      <c r="A2023" s="1" t="s">
        <v>4</v>
      </c>
      <c r="B2023" s="1">
        <v>0.93408800000000003</v>
      </c>
      <c r="C2023" s="1">
        <v>9.7656200000000005E-4</v>
      </c>
      <c r="D2023" s="1">
        <f t="shared" si="31"/>
        <v>1.0454710905182382E-3</v>
      </c>
      <c r="E2023" s="1">
        <v>1</v>
      </c>
      <c r="F2023" s="1">
        <v>3.6778499999999999E-2</v>
      </c>
      <c r="G2023" s="1" t="s">
        <v>3</v>
      </c>
      <c r="H2023" s="1"/>
      <c r="I2023" s="1"/>
      <c r="J2023" s="1"/>
    </row>
    <row r="2024" spans="1:10">
      <c r="A2024" s="1" t="s">
        <v>4</v>
      </c>
      <c r="B2024" s="1">
        <v>0.948106</v>
      </c>
      <c r="C2024" s="1">
        <v>0.62795599999999996</v>
      </c>
      <c r="D2024" s="1">
        <f t="shared" si="31"/>
        <v>0.66232678624541974</v>
      </c>
      <c r="E2024" s="1">
        <v>4</v>
      </c>
      <c r="F2024" s="1">
        <v>0.38311499999999998</v>
      </c>
      <c r="G2024" s="1">
        <v>0.60261600000000004</v>
      </c>
      <c r="H2024" s="1">
        <v>0.65163400000000005</v>
      </c>
      <c r="I2024" s="1">
        <v>0.81810300000000002</v>
      </c>
      <c r="J2024" s="1" t="s">
        <v>1</v>
      </c>
    </row>
    <row r="2025" spans="1:10">
      <c r="A2025" s="1" t="s">
        <v>4</v>
      </c>
      <c r="B2025" s="1">
        <v>1.50251</v>
      </c>
      <c r="C2025" s="1">
        <v>0.78999600000000003</v>
      </c>
      <c r="D2025" s="1">
        <f t="shared" si="31"/>
        <v>0.5257841877924273</v>
      </c>
      <c r="E2025" s="1">
        <v>3</v>
      </c>
      <c r="F2025" s="1">
        <v>0.32775599999999999</v>
      </c>
      <c r="G2025" s="1">
        <v>0.843302</v>
      </c>
      <c r="H2025" s="1">
        <v>0.47219100000000003</v>
      </c>
      <c r="I2025" s="1" t="s">
        <v>2</v>
      </c>
      <c r="J2025" s="1"/>
    </row>
    <row r="2026" spans="1:10">
      <c r="A2026" s="1" t="s">
        <v>4</v>
      </c>
      <c r="B2026" s="1">
        <v>1.2201</v>
      </c>
      <c r="C2026" s="1">
        <v>0.63816300000000004</v>
      </c>
      <c r="D2026" s="1">
        <f t="shared" si="31"/>
        <v>0.52304155397098606</v>
      </c>
      <c r="E2026" s="1">
        <v>3</v>
      </c>
      <c r="F2026" s="1">
        <v>0.69394400000000001</v>
      </c>
      <c r="G2026" s="1">
        <v>0.455235</v>
      </c>
      <c r="H2026" s="1">
        <v>0.39231899999999997</v>
      </c>
      <c r="I2026" s="1" t="s">
        <v>2</v>
      </c>
      <c r="J2026" s="1"/>
    </row>
    <row r="2027" spans="1:10">
      <c r="A2027" s="1" t="s">
        <v>4</v>
      </c>
      <c r="B2027" s="1">
        <v>1.3073399999999999</v>
      </c>
      <c r="C2027" s="1">
        <v>0.70180100000000001</v>
      </c>
      <c r="D2027" s="1">
        <f t="shared" si="31"/>
        <v>0.53681597748099197</v>
      </c>
      <c r="E2027" s="1">
        <v>4</v>
      </c>
      <c r="F2027" s="1">
        <v>0.126364</v>
      </c>
      <c r="G2027" s="1">
        <v>0.34523799999999999</v>
      </c>
      <c r="H2027" s="1">
        <v>0.68171099999999996</v>
      </c>
      <c r="I2027" s="1">
        <v>0.25810899999999998</v>
      </c>
      <c r="J2027" s="1" t="s">
        <v>1</v>
      </c>
    </row>
    <row r="2028" spans="1:10">
      <c r="A2028" s="1" t="s">
        <v>4</v>
      </c>
      <c r="B2028" s="1">
        <v>0.93721299999999996</v>
      </c>
      <c r="C2028" s="1">
        <v>9.7656200000000005E-4</v>
      </c>
      <c r="D2028" s="1">
        <f t="shared" si="31"/>
        <v>1.0419851197113145E-3</v>
      </c>
      <c r="E2028" s="1">
        <v>1</v>
      </c>
      <c r="F2028" s="1">
        <v>7.3154499999999997E-2</v>
      </c>
      <c r="G2028" s="1" t="s">
        <v>3</v>
      </c>
      <c r="H2028" s="1"/>
      <c r="I2028" s="1"/>
      <c r="J2028" s="1"/>
    </row>
    <row r="2029" spans="1:10">
      <c r="A2029" s="1" t="s">
        <v>4</v>
      </c>
      <c r="B2029" s="1">
        <v>1.2205699999999999</v>
      </c>
      <c r="C2029" s="1">
        <v>0.753772</v>
      </c>
      <c r="D2029" s="1">
        <f t="shared" si="31"/>
        <v>0.61755737073662309</v>
      </c>
      <c r="E2029" s="1">
        <v>3</v>
      </c>
      <c r="F2029" s="1">
        <v>0.54363099999999998</v>
      </c>
      <c r="G2029" s="1">
        <v>0.73951800000000001</v>
      </c>
      <c r="H2029" s="1">
        <v>0.218837</v>
      </c>
      <c r="I2029" s="1" t="s">
        <v>2</v>
      </c>
      <c r="J2029" s="1"/>
    </row>
    <row r="2030" spans="1:10">
      <c r="A2030" s="1" t="s">
        <v>4</v>
      </c>
      <c r="B2030" s="1">
        <v>0.94081599999999999</v>
      </c>
      <c r="C2030" s="1">
        <v>0.59205200000000002</v>
      </c>
      <c r="D2030" s="1">
        <f t="shared" si="31"/>
        <v>0.62929627047159065</v>
      </c>
      <c r="E2030" s="1">
        <v>4</v>
      </c>
      <c r="F2030" s="1">
        <v>9.2550800000000003E-2</v>
      </c>
      <c r="G2030" s="1">
        <v>0.25063999999999997</v>
      </c>
      <c r="H2030" s="1">
        <v>0.75163100000000005</v>
      </c>
      <c r="I2030" s="1">
        <v>0.93145800000000001</v>
      </c>
      <c r="J2030" s="1" t="s">
        <v>1</v>
      </c>
    </row>
    <row r="2031" spans="1:10">
      <c r="A2031" s="1" t="s">
        <v>4</v>
      </c>
      <c r="B2031" s="1">
        <v>1.2902800000000001</v>
      </c>
      <c r="C2031" s="1">
        <v>0.66081000000000001</v>
      </c>
      <c r="D2031" s="1">
        <f t="shared" si="31"/>
        <v>0.51214465077347548</v>
      </c>
      <c r="E2031" s="1">
        <v>4</v>
      </c>
      <c r="F2031" s="1">
        <v>0.365533</v>
      </c>
      <c r="G2031" s="1">
        <v>0.458125</v>
      </c>
      <c r="H2031" s="1">
        <v>0.60838700000000001</v>
      </c>
      <c r="I2031" s="1">
        <v>8.4947900000000007E-2</v>
      </c>
      <c r="J2031" s="1" t="s">
        <v>1</v>
      </c>
    </row>
    <row r="2032" spans="1:10">
      <c r="A2032" s="1" t="s">
        <v>4</v>
      </c>
      <c r="B2032" s="1">
        <v>1.3073399999999999</v>
      </c>
      <c r="C2032" s="1">
        <v>0.610931</v>
      </c>
      <c r="D2032" s="1">
        <f t="shared" si="31"/>
        <v>0.46730842779996024</v>
      </c>
      <c r="E2032" s="1">
        <v>4</v>
      </c>
      <c r="F2032" s="1">
        <v>0.112218</v>
      </c>
      <c r="G2032" s="1">
        <v>0.45717000000000002</v>
      </c>
      <c r="H2032" s="1">
        <v>0.60466600000000004</v>
      </c>
      <c r="I2032" s="1">
        <v>0.66961499999999996</v>
      </c>
      <c r="J2032" s="1" t="s">
        <v>1</v>
      </c>
    </row>
    <row r="2033" spans="1:10">
      <c r="A2033" s="1" t="s">
        <v>4</v>
      </c>
      <c r="B2033" s="1">
        <v>0.92782299999999995</v>
      </c>
      <c r="C2033" s="1">
        <v>0.756351</v>
      </c>
      <c r="D2033" s="1">
        <f t="shared" si="31"/>
        <v>0.81518888839789494</v>
      </c>
      <c r="E2033" s="1">
        <v>3</v>
      </c>
      <c r="F2033" s="1">
        <v>0.743784</v>
      </c>
      <c r="G2033" s="1">
        <v>0.75439800000000001</v>
      </c>
      <c r="H2033" s="1">
        <v>0.51993400000000001</v>
      </c>
      <c r="I2033" s="1" t="s">
        <v>2</v>
      </c>
      <c r="J2033" s="1"/>
    </row>
    <row r="2034" spans="1:10">
      <c r="A2034" s="1" t="s">
        <v>4</v>
      </c>
      <c r="B2034" s="1">
        <v>0.70119600000000004</v>
      </c>
      <c r="C2034" s="1">
        <v>0.57534700000000005</v>
      </c>
      <c r="D2034" s="1">
        <f t="shared" si="31"/>
        <v>0.82052236464554851</v>
      </c>
      <c r="E2034" s="1">
        <v>4</v>
      </c>
      <c r="F2034" s="1">
        <v>0.40474399999999999</v>
      </c>
      <c r="G2034" s="1">
        <v>0.128024</v>
      </c>
      <c r="H2034" s="1">
        <v>0.35736899999999999</v>
      </c>
      <c r="I2034" s="1">
        <v>0.31024499999999999</v>
      </c>
      <c r="J2034" s="1" t="s">
        <v>1</v>
      </c>
    </row>
    <row r="2035" spans="1:10">
      <c r="A2035" s="1" t="s">
        <v>4</v>
      </c>
      <c r="B2035" s="1">
        <v>1.21576</v>
      </c>
      <c r="C2035" s="1">
        <v>1.5811900000000001</v>
      </c>
      <c r="D2035" s="1">
        <f t="shared" si="31"/>
        <v>1.3005774165953807</v>
      </c>
      <c r="E2035" s="1">
        <v>3</v>
      </c>
      <c r="F2035" s="1">
        <v>0.67319499999999999</v>
      </c>
      <c r="G2035" s="1">
        <v>0.32167499999999999</v>
      </c>
      <c r="H2035" s="1">
        <v>0.225409</v>
      </c>
      <c r="I2035" s="1" t="s">
        <v>2</v>
      </c>
      <c r="J2035" s="1"/>
    </row>
    <row r="2036" spans="1:10">
      <c r="A2036" s="1" t="s">
        <v>4</v>
      </c>
      <c r="B2036" s="1">
        <v>0.96859799999999996</v>
      </c>
      <c r="C2036" s="1">
        <v>0.60151699999999997</v>
      </c>
      <c r="D2036" s="1">
        <f t="shared" si="31"/>
        <v>0.62101821395460244</v>
      </c>
      <c r="E2036" s="1">
        <v>4</v>
      </c>
      <c r="F2036" s="1">
        <v>0.56704100000000002</v>
      </c>
      <c r="G2036" s="1">
        <v>0.44970399999999999</v>
      </c>
      <c r="H2036" s="1">
        <v>0.59249600000000002</v>
      </c>
      <c r="I2036" s="1">
        <v>0.168683</v>
      </c>
      <c r="J2036" s="1" t="s">
        <v>1</v>
      </c>
    </row>
    <row r="2037" spans="1:10">
      <c r="A2037" s="1" t="s">
        <v>4</v>
      </c>
      <c r="B2037" s="1">
        <v>1.3683099999999999</v>
      </c>
      <c r="C2037" s="1">
        <v>1.33386</v>
      </c>
      <c r="D2037" s="1">
        <f t="shared" si="31"/>
        <v>0.97482295678610853</v>
      </c>
      <c r="E2037" s="1">
        <v>3</v>
      </c>
      <c r="F2037" s="1">
        <v>0.85863800000000001</v>
      </c>
      <c r="G2037" s="1">
        <v>0.79507099999999997</v>
      </c>
      <c r="H2037" s="1">
        <v>0.27606399999999998</v>
      </c>
      <c r="I2037" s="1" t="s">
        <v>2</v>
      </c>
      <c r="J2037" s="1"/>
    </row>
    <row r="2038" spans="1:10">
      <c r="A2038" s="1" t="s">
        <v>4</v>
      </c>
      <c r="B2038" s="1">
        <v>0.95498099999999997</v>
      </c>
      <c r="C2038" s="1">
        <v>0.57827499999999998</v>
      </c>
      <c r="D2038" s="1">
        <f t="shared" si="31"/>
        <v>0.60553560751470448</v>
      </c>
      <c r="E2038" s="1">
        <v>4</v>
      </c>
      <c r="F2038" s="1">
        <v>0.43114000000000002</v>
      </c>
      <c r="G2038" s="1">
        <v>0.245778</v>
      </c>
      <c r="H2038" s="1">
        <v>0.60797800000000002</v>
      </c>
      <c r="I2038" s="1">
        <v>0.42941400000000002</v>
      </c>
      <c r="J2038" s="1" t="s">
        <v>1</v>
      </c>
    </row>
    <row r="2039" spans="1:10">
      <c r="A2039" s="1" t="s">
        <v>4</v>
      </c>
      <c r="B2039" s="1">
        <v>1.3142799999999999</v>
      </c>
      <c r="C2039" s="1">
        <v>0.76321899999999998</v>
      </c>
      <c r="D2039" s="1">
        <f t="shared" si="31"/>
        <v>0.58071263353318936</v>
      </c>
      <c r="E2039" s="1">
        <v>3</v>
      </c>
      <c r="F2039" s="1">
        <v>0.28798800000000002</v>
      </c>
      <c r="G2039" s="1">
        <v>0.37549700000000003</v>
      </c>
      <c r="H2039" s="1">
        <v>0.43070199999999997</v>
      </c>
      <c r="I2039" s="1" t="s">
        <v>2</v>
      </c>
      <c r="J2039" s="1"/>
    </row>
    <row r="2040" spans="1:10">
      <c r="A2040" s="1" t="s">
        <v>4</v>
      </c>
      <c r="B2040" s="1">
        <v>1.19245</v>
      </c>
      <c r="C2040" s="1">
        <v>0.75736300000000001</v>
      </c>
      <c r="D2040" s="1">
        <f t="shared" si="31"/>
        <v>0.63513187135728966</v>
      </c>
      <c r="E2040" s="1">
        <v>3</v>
      </c>
      <c r="F2040" s="1">
        <v>0.74606099999999997</v>
      </c>
      <c r="G2040" s="1">
        <v>0.69385300000000005</v>
      </c>
      <c r="H2040" s="1">
        <v>0.43703700000000001</v>
      </c>
      <c r="I2040" s="1" t="s">
        <v>2</v>
      </c>
      <c r="J2040" s="1"/>
    </row>
    <row r="2041" spans="1:10">
      <c r="A2041" s="1" t="s">
        <v>4</v>
      </c>
      <c r="B2041" s="1">
        <v>1.1157999999999999</v>
      </c>
      <c r="C2041" s="1">
        <v>0.78506500000000001</v>
      </c>
      <c r="D2041" s="1">
        <f t="shared" si="31"/>
        <v>0.70358935293063285</v>
      </c>
      <c r="E2041" s="1">
        <v>3</v>
      </c>
      <c r="F2041" s="1">
        <v>0.77300999999999997</v>
      </c>
      <c r="G2041" s="1">
        <v>0.83928000000000003</v>
      </c>
      <c r="H2041" s="1">
        <v>0.10502400000000001</v>
      </c>
      <c r="I2041" s="1" t="s">
        <v>2</v>
      </c>
      <c r="J2041" s="1"/>
    </row>
    <row r="2042" spans="1:10">
      <c r="A2042" s="1" t="s">
        <v>4</v>
      </c>
      <c r="B2042" s="1">
        <v>1.19245</v>
      </c>
      <c r="C2042" s="1">
        <v>0.71020899999999998</v>
      </c>
      <c r="D2042" s="1">
        <f t="shared" si="31"/>
        <v>0.59558807497169686</v>
      </c>
      <c r="E2042" s="1">
        <v>3</v>
      </c>
      <c r="F2042" s="1">
        <v>0.50190599999999996</v>
      </c>
      <c r="G2042" s="1">
        <v>0.61654100000000001</v>
      </c>
      <c r="H2042" s="1">
        <v>0.32565</v>
      </c>
      <c r="I2042" s="1" t="s">
        <v>2</v>
      </c>
      <c r="J2042" s="1"/>
    </row>
    <row r="2043" spans="1:10">
      <c r="A2043" s="1" t="s">
        <v>4</v>
      </c>
      <c r="B2043" s="1">
        <v>1.3365800000000001</v>
      </c>
      <c r="C2043" s="1">
        <v>0.84081099999999998</v>
      </c>
      <c r="D2043" s="1">
        <f t="shared" si="31"/>
        <v>0.62907644884705738</v>
      </c>
      <c r="E2043" s="1">
        <v>3</v>
      </c>
      <c r="F2043" s="1">
        <v>0.89063099999999995</v>
      </c>
      <c r="G2043" s="1">
        <v>0.38220399999999999</v>
      </c>
      <c r="H2043" s="1">
        <v>0.33749699999999999</v>
      </c>
      <c r="I2043" s="1" t="s">
        <v>2</v>
      </c>
      <c r="J2043" s="1"/>
    </row>
    <row r="2044" spans="1:10">
      <c r="A2044" s="1" t="s">
        <v>4</v>
      </c>
      <c r="B2044" s="1">
        <v>1.3683099999999999</v>
      </c>
      <c r="C2044" s="1">
        <v>1.3676699999999999</v>
      </c>
      <c r="D2044" s="1">
        <f t="shared" si="31"/>
        <v>0.99953226973419773</v>
      </c>
      <c r="E2044" s="1">
        <v>3</v>
      </c>
      <c r="F2044" s="1">
        <v>0.80023599999999995</v>
      </c>
      <c r="G2044" s="1">
        <v>0.75707400000000002</v>
      </c>
      <c r="H2044" s="1">
        <v>0.320328</v>
      </c>
      <c r="I2044" s="1" t="s">
        <v>2</v>
      </c>
      <c r="J2044" s="1"/>
    </row>
    <row r="2045" spans="1:10">
      <c r="A2045" s="1" t="s">
        <v>4</v>
      </c>
      <c r="B2045" s="1">
        <v>0.89957900000000002</v>
      </c>
      <c r="C2045" s="1">
        <v>0.63081699999999996</v>
      </c>
      <c r="D2045" s="1">
        <f t="shared" si="31"/>
        <v>0.70123580030214128</v>
      </c>
      <c r="E2045" s="1">
        <v>4</v>
      </c>
      <c r="F2045" s="1">
        <v>0.72991200000000001</v>
      </c>
      <c r="G2045" s="1">
        <v>8.8970800000000003E-2</v>
      </c>
      <c r="H2045" s="1">
        <v>0.229017</v>
      </c>
      <c r="I2045" s="1">
        <v>0.61200299999999996</v>
      </c>
      <c r="J2045" s="1" t="s">
        <v>1</v>
      </c>
    </row>
    <row r="2046" spans="1:10">
      <c r="A2046" s="1" t="s">
        <v>4</v>
      </c>
      <c r="B2046" s="1">
        <v>1.3733299999999999</v>
      </c>
      <c r="C2046" s="1">
        <v>0.88983500000000004</v>
      </c>
      <c r="D2046" s="1">
        <f t="shared" si="31"/>
        <v>0.64793967946524145</v>
      </c>
      <c r="E2046" s="1">
        <v>3</v>
      </c>
      <c r="F2046" s="1">
        <v>0.22365299999999999</v>
      </c>
      <c r="G2046" s="1">
        <v>0.86533800000000005</v>
      </c>
      <c r="H2046" s="1">
        <v>0.36203200000000002</v>
      </c>
      <c r="I2046" s="1" t="s">
        <v>2</v>
      </c>
      <c r="J2046" s="1"/>
    </row>
    <row r="2047" spans="1:10">
      <c r="A2047" s="1" t="s">
        <v>4</v>
      </c>
      <c r="B2047" s="1">
        <v>1.21576</v>
      </c>
      <c r="C2047" s="1">
        <v>0.93303599999999998</v>
      </c>
      <c r="D2047" s="1">
        <f t="shared" si="31"/>
        <v>0.7674508126603935</v>
      </c>
      <c r="E2047" s="1">
        <v>3</v>
      </c>
      <c r="F2047" s="1">
        <v>0.74695999999999996</v>
      </c>
      <c r="G2047" s="1">
        <v>0.25758700000000001</v>
      </c>
      <c r="H2047" s="1">
        <v>4.9644000000000001E-2</v>
      </c>
      <c r="I2047" s="1" t="s">
        <v>2</v>
      </c>
      <c r="J2047" s="1"/>
    </row>
    <row r="2048" spans="1:10">
      <c r="A2048" s="1" t="s">
        <v>4</v>
      </c>
      <c r="B2048" s="1">
        <v>1.3683099999999999</v>
      </c>
      <c r="C2048" s="1">
        <v>1.6172200000000001</v>
      </c>
      <c r="D2048" s="1">
        <f t="shared" si="31"/>
        <v>1.1819105319700947</v>
      </c>
      <c r="E2048" s="1">
        <v>3</v>
      </c>
      <c r="F2048" s="1">
        <v>0.80924399999999996</v>
      </c>
      <c r="G2048" s="1">
        <v>0.947376</v>
      </c>
      <c r="H2048" s="1">
        <v>0.30948100000000001</v>
      </c>
      <c r="I2048" s="1" t="s">
        <v>2</v>
      </c>
      <c r="J2048" s="1"/>
    </row>
    <row r="2049" spans="1:10">
      <c r="A2049" s="1" t="s">
        <v>4</v>
      </c>
      <c r="B2049" s="1">
        <v>1.3142799999999999</v>
      </c>
      <c r="C2049" s="1">
        <v>1.0963000000000001</v>
      </c>
      <c r="D2049" s="1">
        <f t="shared" si="31"/>
        <v>0.83414493106491783</v>
      </c>
      <c r="E2049" s="1">
        <v>3</v>
      </c>
      <c r="F2049" s="1">
        <v>0.32645000000000002</v>
      </c>
      <c r="G2049" s="1">
        <v>0.38472099999999998</v>
      </c>
      <c r="H2049" s="1">
        <v>0.35434700000000002</v>
      </c>
      <c r="I2049" s="1" t="s">
        <v>2</v>
      </c>
      <c r="J2049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9002-F1F4-4E85-AF09-16779721505C}">
  <dimension ref="A1:S2049"/>
  <sheetViews>
    <sheetView workbookViewId="0">
      <selection activeCell="S13" sqref="S13"/>
    </sheetView>
  </sheetViews>
  <sheetFormatPr defaultRowHeight="18.75"/>
  <cols>
    <col min="4" max="4" width="11.375" bestFit="1" customWidth="1"/>
  </cols>
  <sheetData>
    <row r="1" spans="1:19">
      <c r="A1" t="s">
        <v>5</v>
      </c>
      <c r="B1" t="s">
        <v>6</v>
      </c>
      <c r="C1" t="s">
        <v>35</v>
      </c>
      <c r="D1" t="s">
        <v>36</v>
      </c>
      <c r="E1" t="s">
        <v>8</v>
      </c>
      <c r="F1" t="s">
        <v>9</v>
      </c>
      <c r="G1" t="s">
        <v>10</v>
      </c>
      <c r="H1" t="s">
        <v>37</v>
      </c>
      <c r="I1" t="s">
        <v>38</v>
      </c>
      <c r="J1" t="s">
        <v>13</v>
      </c>
      <c r="M1" t="s">
        <v>53</v>
      </c>
    </row>
    <row r="2" spans="1:19">
      <c r="A2" s="1" t="s">
        <v>4</v>
      </c>
      <c r="B2" s="1">
        <v>0.94706199999999996</v>
      </c>
      <c r="C2" s="1">
        <v>0</v>
      </c>
      <c r="D2" s="1">
        <f>C2/B2</f>
        <v>0</v>
      </c>
      <c r="E2" s="1">
        <v>1</v>
      </c>
      <c r="F2" s="1">
        <v>2.7202199999999999E-2</v>
      </c>
      <c r="G2" s="1" t="s">
        <v>3</v>
      </c>
      <c r="H2" s="1"/>
      <c r="I2" s="1"/>
      <c r="J2" s="1"/>
      <c r="K2" s="1"/>
      <c r="L2" s="1"/>
      <c r="M2" s="1" t="s">
        <v>16</v>
      </c>
      <c r="N2" s="1">
        <v>77</v>
      </c>
      <c r="O2" s="3"/>
    </row>
    <row r="3" spans="1:19">
      <c r="A3" s="1" t="s">
        <v>4</v>
      </c>
      <c r="B3" s="1">
        <v>0.94706199999999996</v>
      </c>
      <c r="C3" s="1">
        <v>0</v>
      </c>
      <c r="D3" s="1">
        <f>C3/B3</f>
        <v>0</v>
      </c>
      <c r="E3" s="1">
        <v>1</v>
      </c>
      <c r="F3" s="1">
        <v>2.2787100000000001E-2</v>
      </c>
      <c r="G3" s="1" t="s">
        <v>3</v>
      </c>
      <c r="H3" s="1"/>
      <c r="I3" s="1"/>
      <c r="J3" s="1"/>
      <c r="K3" s="1"/>
      <c r="L3" s="1"/>
      <c r="M3" s="1" t="s">
        <v>17</v>
      </c>
      <c r="N3" s="1">
        <v>83</v>
      </c>
      <c r="O3" s="3"/>
    </row>
    <row r="4" spans="1:19">
      <c r="A4" s="1" t="s">
        <v>4</v>
      </c>
      <c r="B4" s="1">
        <v>0.92692099999999999</v>
      </c>
      <c r="C4" s="1">
        <v>0</v>
      </c>
      <c r="D4" s="1">
        <f>C4/B4</f>
        <v>0</v>
      </c>
      <c r="E4" s="1">
        <v>1</v>
      </c>
      <c r="F4" s="1">
        <v>2.3479900000000001E-2</v>
      </c>
      <c r="G4" s="1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>
      <c r="A5" s="1" t="s">
        <v>4</v>
      </c>
      <c r="B5" s="1">
        <v>0.868035</v>
      </c>
      <c r="C5" s="1">
        <v>0</v>
      </c>
      <c r="D5" s="1">
        <f>C5/B5</f>
        <v>0</v>
      </c>
      <c r="E5" s="1">
        <v>1</v>
      </c>
      <c r="F5" s="1">
        <v>3.0521599999999999E-2</v>
      </c>
      <c r="G5" s="1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>
      <c r="A6" s="1" t="s">
        <v>4</v>
      </c>
      <c r="B6" s="1">
        <v>0.94706199999999996</v>
      </c>
      <c r="C6" s="1">
        <v>0</v>
      </c>
      <c r="D6" s="1">
        <f>C6/B6</f>
        <v>0</v>
      </c>
      <c r="E6" s="1">
        <v>1</v>
      </c>
      <c r="F6" s="1">
        <v>6.6156000000000006E-2</v>
      </c>
      <c r="G6" s="1" t="s">
        <v>3</v>
      </c>
      <c r="H6" s="1"/>
      <c r="I6" s="1"/>
      <c r="J6" s="1"/>
      <c r="K6" s="1"/>
      <c r="L6" s="1"/>
      <c r="M6" s="1"/>
      <c r="N6" s="1"/>
      <c r="O6" s="3"/>
      <c r="P6" s="1"/>
      <c r="Q6" s="1"/>
      <c r="R6" s="1"/>
      <c r="S6" s="3"/>
    </row>
    <row r="7" spans="1:19">
      <c r="A7" s="1" t="s">
        <v>4</v>
      </c>
      <c r="B7" s="1">
        <v>0.868035</v>
      </c>
      <c r="C7" s="1">
        <v>0</v>
      </c>
      <c r="D7" s="1">
        <f>C7/B7</f>
        <v>0</v>
      </c>
      <c r="E7" s="1">
        <v>1</v>
      </c>
      <c r="F7" s="1">
        <v>7.0345500000000005E-2</v>
      </c>
      <c r="G7" s="1" t="s">
        <v>3</v>
      </c>
      <c r="H7" s="1"/>
      <c r="I7" s="1"/>
      <c r="J7" s="1"/>
      <c r="K7" s="1"/>
      <c r="L7" s="1"/>
      <c r="M7" s="1"/>
      <c r="N7" s="1"/>
      <c r="O7" s="3"/>
      <c r="P7" s="1"/>
      <c r="Q7" s="1"/>
      <c r="R7" s="1"/>
      <c r="S7" s="3"/>
    </row>
    <row r="8" spans="1:19">
      <c r="A8" s="1" t="s">
        <v>4</v>
      </c>
      <c r="B8" s="1">
        <v>0.92692099999999999</v>
      </c>
      <c r="C8" s="1">
        <v>0</v>
      </c>
      <c r="D8" s="1">
        <f>C8/B8</f>
        <v>0</v>
      </c>
      <c r="E8" s="1">
        <v>1</v>
      </c>
      <c r="F8" s="1">
        <v>7.0784600000000003E-2</v>
      </c>
      <c r="G8" s="1" t="s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>
      <c r="A9" s="1" t="s">
        <v>4</v>
      </c>
      <c r="B9" s="1">
        <v>0.92692099999999999</v>
      </c>
      <c r="C9" s="1">
        <v>0</v>
      </c>
      <c r="D9" s="1">
        <f>C9/B9</f>
        <v>0</v>
      </c>
      <c r="E9" s="1">
        <v>1</v>
      </c>
      <c r="F9" s="1">
        <v>6.7020899999999994E-2</v>
      </c>
      <c r="G9" s="1" t="s">
        <v>3</v>
      </c>
      <c r="H9" s="1"/>
      <c r="I9" s="1"/>
      <c r="J9" s="1"/>
      <c r="K9" s="1"/>
      <c r="L9" s="1"/>
      <c r="M9" s="1"/>
      <c r="N9" s="1" t="s">
        <v>16</v>
      </c>
      <c r="O9" s="1" t="s">
        <v>17</v>
      </c>
      <c r="P9" s="1" t="s">
        <v>26</v>
      </c>
      <c r="Q9" s="1" t="s">
        <v>30</v>
      </c>
      <c r="R9" s="1"/>
    </row>
    <row r="10" spans="1:19">
      <c r="A10" s="1" t="s">
        <v>4</v>
      </c>
      <c r="B10" s="1">
        <v>0.92692099999999999</v>
      </c>
      <c r="C10" s="1">
        <v>0</v>
      </c>
      <c r="D10" s="1">
        <f>C10/B10</f>
        <v>0</v>
      </c>
      <c r="E10" s="1">
        <v>1</v>
      </c>
      <c r="F10" s="1">
        <v>4.2704800000000001E-2</v>
      </c>
      <c r="G10" s="1" t="s">
        <v>3</v>
      </c>
      <c r="H10" s="1"/>
      <c r="I10" s="1"/>
      <c r="J10" s="1"/>
      <c r="K10" s="1"/>
      <c r="L10" s="1"/>
      <c r="M10" s="1" t="s">
        <v>41</v>
      </c>
      <c r="N10" s="1">
        <f>AVERAGE(D$1026:D$2049)</f>
        <v>0.55679568359374965</v>
      </c>
      <c r="O10" s="1">
        <f>AVERAGE(D$2:D$1025)</f>
        <v>0.54670256670936568</v>
      </c>
      <c r="P10" s="1" t="s">
        <v>27</v>
      </c>
      <c r="Q10" s="1" t="s">
        <v>31</v>
      </c>
      <c r="R10" s="1"/>
    </row>
    <row r="11" spans="1:19">
      <c r="A11" s="1" t="s">
        <v>4</v>
      </c>
      <c r="B11" s="1">
        <v>0.94706199999999996</v>
      </c>
      <c r="C11" s="1">
        <v>0</v>
      </c>
      <c r="D11" s="1">
        <f>C11/B11</f>
        <v>0</v>
      </c>
      <c r="E11" s="1">
        <v>1</v>
      </c>
      <c r="F11" s="1">
        <v>1.58482E-2</v>
      </c>
      <c r="G11" s="1" t="s">
        <v>3</v>
      </c>
      <c r="H11" s="1"/>
      <c r="I11" s="1"/>
      <c r="J11" s="1"/>
      <c r="K11" s="1"/>
      <c r="L11" s="1"/>
      <c r="M11" s="1" t="s">
        <v>42</v>
      </c>
      <c r="N11" s="1">
        <f>STDEV(D$1026:D$2049)</f>
        <v>0.24346408447766843</v>
      </c>
      <c r="O11" s="1">
        <f>STDEV(D$2:D$1025)</f>
        <v>0.28886428648910062</v>
      </c>
      <c r="P11" s="1" t="s">
        <v>28</v>
      </c>
      <c r="Q11" s="1" t="s">
        <v>31</v>
      </c>
      <c r="R11" s="1"/>
    </row>
    <row r="12" spans="1:19">
      <c r="A12" s="1" t="s">
        <v>4</v>
      </c>
      <c r="B12" s="1">
        <v>0.91621200000000003</v>
      </c>
      <c r="C12" s="1">
        <v>0</v>
      </c>
      <c r="D12" s="1">
        <f>C12/B12</f>
        <v>0</v>
      </c>
      <c r="E12" s="1">
        <v>1</v>
      </c>
      <c r="F12" s="1">
        <v>8.0676399999999995E-2</v>
      </c>
      <c r="G12" s="1" t="s">
        <v>3</v>
      </c>
      <c r="H12" s="1"/>
      <c r="I12" s="1"/>
      <c r="J12" s="1"/>
      <c r="K12" s="1"/>
      <c r="L12" s="1"/>
      <c r="M12" s="1" t="s">
        <v>43</v>
      </c>
      <c r="N12" s="1">
        <f>AVERAGE(C$1026:C$2049)</f>
        <v>0.55679568359374965</v>
      </c>
      <c r="O12" s="1">
        <f>AVERAGE(C$2:C$1025)</f>
        <v>0.57749877148437456</v>
      </c>
      <c r="P12" s="1" t="s">
        <v>29</v>
      </c>
      <c r="Q12" s="1" t="s">
        <v>32</v>
      </c>
      <c r="R12" s="1"/>
    </row>
    <row r="13" spans="1:19">
      <c r="A13" s="1" t="s">
        <v>4</v>
      </c>
      <c r="B13" s="1">
        <v>0.868035</v>
      </c>
      <c r="C13" s="1">
        <v>0</v>
      </c>
      <c r="D13" s="1">
        <f>C13/B13</f>
        <v>0</v>
      </c>
      <c r="E13" s="1">
        <v>1</v>
      </c>
      <c r="F13" s="1">
        <v>4.9290399999999998E-2</v>
      </c>
      <c r="G13" s="1" t="s">
        <v>3</v>
      </c>
      <c r="H13" s="1"/>
      <c r="I13" s="1"/>
      <c r="J13" s="1"/>
      <c r="K13" s="1"/>
      <c r="L13" s="1"/>
      <c r="M13" s="1" t="s">
        <v>44</v>
      </c>
      <c r="N13" s="1">
        <f>STDEV(C$1026:C$2049)</f>
        <v>0.24346408447766843</v>
      </c>
      <c r="O13" s="1">
        <f>STDEV(C$2:C$1025)</f>
        <v>0.25930125577633356</v>
      </c>
      <c r="P13" s="1"/>
      <c r="Q13" s="1"/>
      <c r="R13" s="1"/>
    </row>
    <row r="14" spans="1:19">
      <c r="A14" s="1" t="s">
        <v>4</v>
      </c>
      <c r="B14" s="1">
        <v>0.92692099999999999</v>
      </c>
      <c r="C14" s="1">
        <v>0</v>
      </c>
      <c r="D14" s="1">
        <f>C14/B14</f>
        <v>0</v>
      </c>
      <c r="E14" s="1">
        <v>1</v>
      </c>
      <c r="F14" s="1">
        <v>4.1709299999999998E-2</v>
      </c>
      <c r="G14" s="1" t="s">
        <v>3</v>
      </c>
      <c r="H14" s="1"/>
      <c r="I14" s="1"/>
      <c r="J14" s="1"/>
    </row>
    <row r="15" spans="1:19">
      <c r="A15" s="1" t="s">
        <v>4</v>
      </c>
      <c r="B15" s="1">
        <v>0.868035</v>
      </c>
      <c r="C15" s="1">
        <v>0</v>
      </c>
      <c r="D15" s="1">
        <f>C15/B15</f>
        <v>0</v>
      </c>
      <c r="E15" s="1">
        <v>1</v>
      </c>
      <c r="F15" s="1">
        <v>3.1703099999999998E-2</v>
      </c>
      <c r="G15" s="1" t="s">
        <v>3</v>
      </c>
      <c r="H15" s="1"/>
      <c r="I15" s="1"/>
      <c r="J15" s="1"/>
      <c r="M15" s="1" t="s">
        <v>51</v>
      </c>
    </row>
    <row r="16" spans="1:19">
      <c r="A16" s="1" t="s">
        <v>4</v>
      </c>
      <c r="B16" s="1">
        <v>0.868035</v>
      </c>
      <c r="C16" s="1">
        <v>0</v>
      </c>
      <c r="D16" s="1">
        <f>C16/B16</f>
        <v>0</v>
      </c>
      <c r="E16" s="1">
        <v>1</v>
      </c>
      <c r="F16" s="1">
        <v>7.4462100000000003E-2</v>
      </c>
      <c r="G16" s="1" t="s">
        <v>3</v>
      </c>
      <c r="H16" s="1"/>
      <c r="I16" s="1"/>
      <c r="J16" s="1"/>
      <c r="M16" s="1" t="s">
        <v>54</v>
      </c>
    </row>
    <row r="17" spans="1:10">
      <c r="A17" s="1" t="s">
        <v>4</v>
      </c>
      <c r="B17" s="1">
        <v>0.868035</v>
      </c>
      <c r="C17" s="1">
        <v>0</v>
      </c>
      <c r="D17" s="1">
        <f>C17/B17</f>
        <v>0</v>
      </c>
      <c r="E17" s="1">
        <v>1</v>
      </c>
      <c r="F17" s="1">
        <v>9.4144399999999996E-3</v>
      </c>
      <c r="G17" s="1" t="s">
        <v>3</v>
      </c>
      <c r="H17" s="1"/>
      <c r="I17" s="1"/>
      <c r="J17" s="1"/>
    </row>
    <row r="18" spans="1:10">
      <c r="A18" s="1" t="s">
        <v>4</v>
      </c>
      <c r="B18" s="1">
        <v>0.94706199999999996</v>
      </c>
      <c r="C18" s="1">
        <v>0</v>
      </c>
      <c r="D18" s="1">
        <f>C18/B18</f>
        <v>0</v>
      </c>
      <c r="E18" s="1">
        <v>1</v>
      </c>
      <c r="F18" s="1">
        <v>5.0266699999999997E-2</v>
      </c>
      <c r="G18" s="1" t="s">
        <v>3</v>
      </c>
      <c r="H18" s="1"/>
      <c r="I18" s="1"/>
      <c r="J18" s="1"/>
    </row>
    <row r="19" spans="1:10">
      <c r="A19" s="1" t="s">
        <v>4</v>
      </c>
      <c r="B19" s="1">
        <v>0.92692099999999999</v>
      </c>
      <c r="C19" s="1">
        <v>0</v>
      </c>
      <c r="D19" s="1">
        <f>C19/B19</f>
        <v>0</v>
      </c>
      <c r="E19" s="1">
        <v>1</v>
      </c>
      <c r="F19" s="1">
        <v>3.9060999999999998E-2</v>
      </c>
      <c r="G19" s="1" t="s">
        <v>3</v>
      </c>
      <c r="H19" s="1"/>
      <c r="I19" s="1"/>
      <c r="J19" s="1"/>
    </row>
    <row r="20" spans="1:10">
      <c r="A20" s="1" t="s">
        <v>4</v>
      </c>
      <c r="B20" s="1">
        <v>0.94706199999999996</v>
      </c>
      <c r="C20" s="1">
        <v>0</v>
      </c>
      <c r="D20" s="1">
        <f>C20/B20</f>
        <v>0</v>
      </c>
      <c r="E20" s="1">
        <v>1</v>
      </c>
      <c r="F20" s="1">
        <v>3.7756199999999997E-2</v>
      </c>
      <c r="G20" s="1" t="s">
        <v>3</v>
      </c>
      <c r="H20" s="1"/>
      <c r="I20" s="1"/>
      <c r="J20" s="1"/>
    </row>
    <row r="21" spans="1:10">
      <c r="A21" s="1" t="s">
        <v>4</v>
      </c>
      <c r="B21" s="1">
        <v>0.91621200000000003</v>
      </c>
      <c r="C21" s="1">
        <v>0</v>
      </c>
      <c r="D21" s="1">
        <f>C21/B21</f>
        <v>0</v>
      </c>
      <c r="E21" s="1">
        <v>1</v>
      </c>
      <c r="F21" s="1">
        <v>7.7196699999999993E-2</v>
      </c>
      <c r="G21" s="1" t="s">
        <v>3</v>
      </c>
      <c r="H21" s="1"/>
      <c r="I21" s="1"/>
      <c r="J21" s="1"/>
    </row>
    <row r="22" spans="1:10">
      <c r="A22" s="1" t="s">
        <v>4</v>
      </c>
      <c r="B22" s="1">
        <v>0.94706199999999996</v>
      </c>
      <c r="C22" s="1">
        <v>0</v>
      </c>
      <c r="D22" s="1">
        <f>C22/B22</f>
        <v>0</v>
      </c>
      <c r="E22" s="1">
        <v>1</v>
      </c>
      <c r="F22" s="1">
        <v>2.22902E-2</v>
      </c>
      <c r="G22" s="1" t="s">
        <v>3</v>
      </c>
      <c r="H22" s="1"/>
      <c r="I22" s="1"/>
      <c r="J22" s="1"/>
    </row>
    <row r="23" spans="1:10">
      <c r="A23" s="1" t="s">
        <v>4</v>
      </c>
      <c r="B23" s="1">
        <v>0.91621200000000003</v>
      </c>
      <c r="C23" s="1">
        <v>0</v>
      </c>
      <c r="D23" s="1">
        <f>C23/B23</f>
        <v>0</v>
      </c>
      <c r="E23" s="1">
        <v>1</v>
      </c>
      <c r="F23" s="1">
        <v>6.8481100000000003E-2</v>
      </c>
      <c r="G23" s="1" t="s">
        <v>3</v>
      </c>
      <c r="H23" s="1"/>
      <c r="I23" s="1"/>
      <c r="J23" s="1"/>
    </row>
    <row r="24" spans="1:10">
      <c r="A24" s="1" t="s">
        <v>4</v>
      </c>
      <c r="B24" s="1">
        <v>0.91621200000000003</v>
      </c>
      <c r="C24" s="1">
        <v>0</v>
      </c>
      <c r="D24" s="1">
        <f>C24/B24</f>
        <v>0</v>
      </c>
      <c r="E24" s="1">
        <v>1</v>
      </c>
      <c r="F24" s="1">
        <v>1.5481699999999999E-2</v>
      </c>
      <c r="G24" s="1" t="s">
        <v>3</v>
      </c>
      <c r="H24" s="1"/>
      <c r="I24" s="1"/>
      <c r="J24" s="1"/>
    </row>
    <row r="25" spans="1:10">
      <c r="A25" s="1" t="s">
        <v>4</v>
      </c>
      <c r="B25" s="1">
        <v>0.92692099999999999</v>
      </c>
      <c r="C25" s="1">
        <v>0</v>
      </c>
      <c r="D25" s="1">
        <f>C25/B25</f>
        <v>0</v>
      </c>
      <c r="E25" s="1">
        <v>1</v>
      </c>
      <c r="F25" s="1">
        <v>3.5737199999999997E-2</v>
      </c>
      <c r="G25" s="1" t="s">
        <v>3</v>
      </c>
      <c r="H25" s="1"/>
      <c r="I25" s="1"/>
      <c r="J25" s="1"/>
    </row>
    <row r="26" spans="1:10">
      <c r="A26" s="1" t="s">
        <v>4</v>
      </c>
      <c r="B26" s="1">
        <v>0.92692099999999999</v>
      </c>
      <c r="C26" s="1">
        <v>0</v>
      </c>
      <c r="D26" s="1">
        <f>C26/B26</f>
        <v>0</v>
      </c>
      <c r="E26" s="1">
        <v>1</v>
      </c>
      <c r="F26" s="1">
        <v>5.9933E-2</v>
      </c>
      <c r="G26" s="1" t="s">
        <v>3</v>
      </c>
      <c r="H26" s="1"/>
      <c r="I26" s="1"/>
      <c r="J26" s="1"/>
    </row>
    <row r="27" spans="1:10">
      <c r="A27" s="1" t="s">
        <v>4</v>
      </c>
      <c r="B27" s="1">
        <v>0.868035</v>
      </c>
      <c r="C27" s="1">
        <v>0</v>
      </c>
      <c r="D27" s="1">
        <f>C27/B27</f>
        <v>0</v>
      </c>
      <c r="E27" s="1">
        <v>1</v>
      </c>
      <c r="F27" s="1">
        <v>4.4001600000000002E-2</v>
      </c>
      <c r="G27" s="1" t="s">
        <v>3</v>
      </c>
      <c r="H27" s="1"/>
      <c r="I27" s="1"/>
      <c r="J27" s="1"/>
    </row>
    <row r="28" spans="1:10">
      <c r="A28" s="1" t="s">
        <v>4</v>
      </c>
      <c r="B28" s="1">
        <v>0.94706199999999996</v>
      </c>
      <c r="C28" s="1">
        <v>0</v>
      </c>
      <c r="D28" s="1">
        <f>C28/B28</f>
        <v>0</v>
      </c>
      <c r="E28" s="1">
        <v>1</v>
      </c>
      <c r="F28" s="1">
        <v>5.7672300000000003E-2</v>
      </c>
      <c r="G28" s="1" t="s">
        <v>3</v>
      </c>
      <c r="H28" s="1"/>
      <c r="I28" s="1"/>
      <c r="J28" s="1"/>
    </row>
    <row r="29" spans="1:10">
      <c r="A29" s="1" t="s">
        <v>4</v>
      </c>
      <c r="B29" s="1">
        <v>0.868035</v>
      </c>
      <c r="C29" s="1">
        <v>0</v>
      </c>
      <c r="D29" s="1">
        <f>C29/B29</f>
        <v>0</v>
      </c>
      <c r="E29" s="1">
        <v>1</v>
      </c>
      <c r="F29" s="1">
        <v>2.29661E-2</v>
      </c>
      <c r="G29" s="1" t="s">
        <v>3</v>
      </c>
      <c r="H29" s="1"/>
      <c r="I29" s="1"/>
      <c r="J29" s="1"/>
    </row>
    <row r="30" spans="1:10">
      <c r="A30" s="1" t="s">
        <v>4</v>
      </c>
      <c r="B30" s="1">
        <v>0.91621200000000003</v>
      </c>
      <c r="C30" s="1">
        <v>0</v>
      </c>
      <c r="D30" s="1">
        <f>C30/B30</f>
        <v>0</v>
      </c>
      <c r="E30" s="1">
        <v>1</v>
      </c>
      <c r="F30" s="1">
        <v>4.5388E-3</v>
      </c>
      <c r="G30" s="1" t="s">
        <v>3</v>
      </c>
      <c r="H30" s="1"/>
      <c r="I30" s="1"/>
      <c r="J30" s="1"/>
    </row>
    <row r="31" spans="1:10">
      <c r="A31" s="1" t="s">
        <v>4</v>
      </c>
      <c r="B31" s="1">
        <v>0.92692099999999999</v>
      </c>
      <c r="C31" s="1">
        <v>0</v>
      </c>
      <c r="D31" s="1">
        <f>C31/B31</f>
        <v>0</v>
      </c>
      <c r="E31" s="1">
        <v>1</v>
      </c>
      <c r="F31" s="1">
        <v>7.1077199999999993E-2</v>
      </c>
      <c r="G31" s="1" t="s">
        <v>3</v>
      </c>
      <c r="H31" s="1"/>
      <c r="I31" s="1"/>
      <c r="J31" s="1"/>
    </row>
    <row r="32" spans="1:10">
      <c r="A32" s="1" t="s">
        <v>4</v>
      </c>
      <c r="B32" s="1">
        <v>0.92692099999999999</v>
      </c>
      <c r="C32" s="1">
        <v>0</v>
      </c>
      <c r="D32" s="1">
        <f>C32/B32</f>
        <v>0</v>
      </c>
      <c r="E32" s="1">
        <v>1</v>
      </c>
      <c r="F32" s="1">
        <v>6.9978499999999999E-2</v>
      </c>
      <c r="G32" s="1" t="s">
        <v>3</v>
      </c>
      <c r="H32" s="1"/>
      <c r="I32" s="1"/>
      <c r="J32" s="1"/>
    </row>
    <row r="33" spans="1:10">
      <c r="A33" s="1" t="s">
        <v>4</v>
      </c>
      <c r="B33" s="1">
        <v>0.92692099999999999</v>
      </c>
      <c r="C33" s="1">
        <v>0</v>
      </c>
      <c r="D33" s="1">
        <f>C33/B33</f>
        <v>0</v>
      </c>
      <c r="E33" s="1">
        <v>1</v>
      </c>
      <c r="F33" s="1">
        <v>7.9641000000000003E-2</v>
      </c>
      <c r="G33" s="1" t="s">
        <v>3</v>
      </c>
      <c r="H33" s="1"/>
      <c r="I33" s="1"/>
      <c r="J33" s="1"/>
    </row>
    <row r="34" spans="1:10">
      <c r="A34" s="1" t="s">
        <v>4</v>
      </c>
      <c r="B34" s="1">
        <v>0.868035</v>
      </c>
      <c r="C34" s="1">
        <v>0</v>
      </c>
      <c r="D34" s="1">
        <f>C34/B34</f>
        <v>0</v>
      </c>
      <c r="E34" s="1">
        <v>1</v>
      </c>
      <c r="F34" s="1">
        <v>2.7488700000000001E-2</v>
      </c>
      <c r="G34" s="1" t="s">
        <v>3</v>
      </c>
      <c r="H34" s="1"/>
      <c r="I34" s="1"/>
      <c r="J34" s="1"/>
    </row>
    <row r="35" spans="1:10">
      <c r="A35" s="1" t="s">
        <v>4</v>
      </c>
      <c r="B35" s="1">
        <v>0.94706199999999996</v>
      </c>
      <c r="C35" s="1">
        <v>0</v>
      </c>
      <c r="D35" s="1">
        <f>C35/B35</f>
        <v>0</v>
      </c>
      <c r="E35" s="1">
        <v>1</v>
      </c>
      <c r="F35" s="1">
        <v>7.1519100000000002E-2</v>
      </c>
      <c r="G35" s="1" t="s">
        <v>3</v>
      </c>
      <c r="H35" s="1"/>
      <c r="I35" s="1"/>
      <c r="J35" s="1"/>
    </row>
    <row r="36" spans="1:10">
      <c r="A36" s="1" t="s">
        <v>4</v>
      </c>
      <c r="B36" s="1">
        <v>0.94706199999999996</v>
      </c>
      <c r="C36" s="1">
        <v>0</v>
      </c>
      <c r="D36" s="1">
        <f>C36/B36</f>
        <v>0</v>
      </c>
      <c r="E36" s="1">
        <v>1</v>
      </c>
      <c r="F36" s="1">
        <v>6.7222500000000004E-2</v>
      </c>
      <c r="G36" s="1" t="s">
        <v>3</v>
      </c>
      <c r="H36" s="1"/>
      <c r="I36" s="1"/>
      <c r="J36" s="1"/>
    </row>
    <row r="37" spans="1:10">
      <c r="A37" s="1" t="s">
        <v>4</v>
      </c>
      <c r="B37" s="1">
        <v>0.91621200000000003</v>
      </c>
      <c r="C37" s="1">
        <v>0</v>
      </c>
      <c r="D37" s="1">
        <f>C37/B37</f>
        <v>0</v>
      </c>
      <c r="E37" s="1">
        <v>1</v>
      </c>
      <c r="F37" s="1">
        <v>6.1146799999999999E-3</v>
      </c>
      <c r="G37" s="1" t="s">
        <v>3</v>
      </c>
      <c r="H37" s="1"/>
      <c r="I37" s="1"/>
      <c r="J37" s="1"/>
    </row>
    <row r="38" spans="1:10">
      <c r="A38" s="1" t="s">
        <v>4</v>
      </c>
      <c r="B38" s="1">
        <v>0.868035</v>
      </c>
      <c r="C38" s="1">
        <v>0</v>
      </c>
      <c r="D38" s="1">
        <f>C38/B38</f>
        <v>0</v>
      </c>
      <c r="E38" s="1">
        <v>1</v>
      </c>
      <c r="F38" s="1">
        <v>4.2661999999999999E-2</v>
      </c>
      <c r="G38" s="1" t="s">
        <v>3</v>
      </c>
      <c r="H38" s="1"/>
      <c r="I38" s="1"/>
      <c r="J38" s="1"/>
    </row>
    <row r="39" spans="1:10">
      <c r="A39" s="1" t="s">
        <v>4</v>
      </c>
      <c r="B39" s="1">
        <v>0.92692099999999999</v>
      </c>
      <c r="C39" s="1">
        <v>0</v>
      </c>
      <c r="D39" s="1">
        <f>C39/B39</f>
        <v>0</v>
      </c>
      <c r="E39" s="1">
        <v>1</v>
      </c>
      <c r="F39" s="1">
        <v>1.8165299999999999E-2</v>
      </c>
      <c r="G39" s="1" t="s">
        <v>3</v>
      </c>
      <c r="H39" s="1"/>
      <c r="I39" s="1"/>
      <c r="J39" s="1"/>
    </row>
    <row r="40" spans="1:10">
      <c r="A40" s="1" t="s">
        <v>4</v>
      </c>
      <c r="B40" s="1">
        <v>0.868035</v>
      </c>
      <c r="C40" s="1">
        <v>0</v>
      </c>
      <c r="D40" s="1">
        <f>C40/B40</f>
        <v>0</v>
      </c>
      <c r="E40" s="1">
        <v>1</v>
      </c>
      <c r="F40" s="1">
        <v>4.3806100000000001E-2</v>
      </c>
      <c r="G40" s="1" t="s">
        <v>3</v>
      </c>
      <c r="H40" s="1"/>
      <c r="I40" s="1"/>
      <c r="J40" s="1"/>
    </row>
    <row r="41" spans="1:10">
      <c r="A41" s="1" t="s">
        <v>4</v>
      </c>
      <c r="B41" s="1">
        <v>0.91621200000000003</v>
      </c>
      <c r="C41" s="1">
        <v>0</v>
      </c>
      <c r="D41" s="1">
        <f>C41/B41</f>
        <v>0</v>
      </c>
      <c r="E41" s="1">
        <v>1</v>
      </c>
      <c r="F41" s="1">
        <v>1.3051200000000001E-2</v>
      </c>
      <c r="G41" s="1" t="s">
        <v>3</v>
      </c>
      <c r="H41" s="1"/>
      <c r="I41" s="1"/>
      <c r="J41" s="1"/>
    </row>
    <row r="42" spans="1:10">
      <c r="A42" s="1" t="s">
        <v>4</v>
      </c>
      <c r="B42" s="1">
        <v>0.91621200000000003</v>
      </c>
      <c r="C42" s="1">
        <v>0</v>
      </c>
      <c r="D42" s="1">
        <f>C42/B42</f>
        <v>0</v>
      </c>
      <c r="E42" s="1">
        <v>1</v>
      </c>
      <c r="F42" s="1">
        <v>4.6895100000000002E-2</v>
      </c>
      <c r="G42" s="1" t="s">
        <v>3</v>
      </c>
      <c r="H42" s="1"/>
      <c r="I42" s="1"/>
      <c r="J42" s="1"/>
    </row>
    <row r="43" spans="1:10">
      <c r="A43" s="1" t="s">
        <v>4</v>
      </c>
      <c r="B43" s="1">
        <v>0.92692099999999999</v>
      </c>
      <c r="C43" s="1">
        <v>0</v>
      </c>
      <c r="D43" s="1">
        <f>C43/B43</f>
        <v>0</v>
      </c>
      <c r="E43" s="1">
        <v>1</v>
      </c>
      <c r="F43" s="1">
        <v>5.9674100000000001E-2</v>
      </c>
      <c r="G43" s="1" t="s">
        <v>3</v>
      </c>
      <c r="H43" s="1"/>
      <c r="I43" s="1"/>
      <c r="J43" s="1"/>
    </row>
    <row r="44" spans="1:10">
      <c r="A44" s="1" t="s">
        <v>4</v>
      </c>
      <c r="B44" s="1">
        <v>0.92692099999999999</v>
      </c>
      <c r="C44" s="1">
        <v>0</v>
      </c>
      <c r="D44" s="1">
        <f>C44/B44</f>
        <v>0</v>
      </c>
      <c r="E44" s="1">
        <v>1</v>
      </c>
      <c r="F44" s="1">
        <v>7.8045600000000007E-2</v>
      </c>
      <c r="G44" s="1" t="s">
        <v>3</v>
      </c>
      <c r="H44" s="1"/>
      <c r="I44" s="1"/>
      <c r="J44" s="1"/>
    </row>
    <row r="45" spans="1:10">
      <c r="A45" s="1" t="s">
        <v>4</v>
      </c>
      <c r="B45" s="1">
        <v>0.868035</v>
      </c>
      <c r="C45" s="1">
        <v>0</v>
      </c>
      <c r="D45" s="1">
        <f>C45/B45</f>
        <v>0</v>
      </c>
      <c r="E45" s="1">
        <v>1</v>
      </c>
      <c r="F45" s="1">
        <v>1.9416300000000001E-2</v>
      </c>
      <c r="G45" s="1" t="s">
        <v>3</v>
      </c>
      <c r="H45" s="1"/>
      <c r="I45" s="1"/>
      <c r="J45" s="1"/>
    </row>
    <row r="46" spans="1:10">
      <c r="A46" s="1" t="s">
        <v>4</v>
      </c>
      <c r="B46" s="1">
        <v>0.92692099999999999</v>
      </c>
      <c r="C46" s="1">
        <v>0</v>
      </c>
      <c r="D46" s="1">
        <f>C46/B46</f>
        <v>0</v>
      </c>
      <c r="E46" s="1">
        <v>1</v>
      </c>
      <c r="F46" s="1">
        <v>3.4735299999999997E-2</v>
      </c>
      <c r="G46" s="1" t="s">
        <v>3</v>
      </c>
      <c r="H46" s="1"/>
      <c r="I46" s="1"/>
      <c r="J46" s="1"/>
    </row>
    <row r="47" spans="1:10">
      <c r="A47" s="1" t="s">
        <v>4</v>
      </c>
      <c r="B47" s="1">
        <v>0.91621200000000003</v>
      </c>
      <c r="C47" s="1">
        <v>0</v>
      </c>
      <c r="D47" s="1">
        <f>C47/B47</f>
        <v>0</v>
      </c>
      <c r="E47" s="1">
        <v>1</v>
      </c>
      <c r="F47" s="1">
        <v>4.0638800000000003E-2</v>
      </c>
      <c r="G47" s="1" t="s">
        <v>3</v>
      </c>
      <c r="H47" s="1"/>
      <c r="I47" s="1"/>
      <c r="J47" s="1"/>
    </row>
    <row r="48" spans="1:10">
      <c r="A48" s="1" t="s">
        <v>4</v>
      </c>
      <c r="B48" s="1">
        <v>0.868035</v>
      </c>
      <c r="C48" s="1">
        <v>0</v>
      </c>
      <c r="D48" s="1">
        <f>C48/B48</f>
        <v>0</v>
      </c>
      <c r="E48" s="1">
        <v>1</v>
      </c>
      <c r="F48" s="1">
        <v>4.4549500000000001E-3</v>
      </c>
      <c r="G48" s="1" t="s">
        <v>3</v>
      </c>
      <c r="H48" s="1"/>
      <c r="I48" s="1"/>
      <c r="J48" s="1"/>
    </row>
    <row r="49" spans="1:10">
      <c r="A49" s="1" t="s">
        <v>4</v>
      </c>
      <c r="B49" s="1">
        <v>0.91621200000000003</v>
      </c>
      <c r="C49" s="1">
        <v>0</v>
      </c>
      <c r="D49" s="1">
        <f>C49/B49</f>
        <v>0</v>
      </c>
      <c r="E49" s="1">
        <v>1</v>
      </c>
      <c r="F49" s="1">
        <v>9.7168500000000008E-3</v>
      </c>
      <c r="G49" s="1" t="s">
        <v>3</v>
      </c>
      <c r="H49" s="1"/>
      <c r="I49" s="1"/>
      <c r="J49" s="1"/>
    </row>
    <row r="50" spans="1:10">
      <c r="A50" s="1" t="s">
        <v>4</v>
      </c>
      <c r="B50" s="1">
        <v>0.94706199999999996</v>
      </c>
      <c r="C50" s="1">
        <v>0</v>
      </c>
      <c r="D50" s="1">
        <f>C50/B50</f>
        <v>0</v>
      </c>
      <c r="E50" s="1">
        <v>1</v>
      </c>
      <c r="F50" s="1">
        <v>4.3891100000000002E-2</v>
      </c>
      <c r="G50" s="1" t="s">
        <v>3</v>
      </c>
      <c r="H50" s="1"/>
      <c r="I50" s="1"/>
      <c r="J50" s="1"/>
    </row>
    <row r="51" spans="1:10">
      <c r="A51" s="1" t="s">
        <v>4</v>
      </c>
      <c r="B51" s="1">
        <v>0.91621200000000003</v>
      </c>
      <c r="C51" s="1">
        <v>0</v>
      </c>
      <c r="D51" s="1">
        <f>C51/B51</f>
        <v>0</v>
      </c>
      <c r="E51" s="1">
        <v>1</v>
      </c>
      <c r="F51" s="1">
        <v>8.0198400000000003E-2</v>
      </c>
      <c r="G51" s="1" t="s">
        <v>3</v>
      </c>
      <c r="H51" s="1"/>
      <c r="I51" s="1"/>
      <c r="J51" s="1"/>
    </row>
    <row r="52" spans="1:10">
      <c r="A52" s="1" t="s">
        <v>4</v>
      </c>
      <c r="B52" s="1">
        <v>0.92692099999999999</v>
      </c>
      <c r="C52" s="1">
        <v>0</v>
      </c>
      <c r="D52" s="1">
        <f>C52/B52</f>
        <v>0</v>
      </c>
      <c r="E52" s="1">
        <v>1</v>
      </c>
      <c r="F52" s="1">
        <v>7.5561699999999996E-2</v>
      </c>
      <c r="G52" s="1" t="s">
        <v>3</v>
      </c>
      <c r="H52" s="1"/>
      <c r="I52" s="1"/>
      <c r="J52" s="1"/>
    </row>
    <row r="53" spans="1:10">
      <c r="A53" s="1" t="s">
        <v>4</v>
      </c>
      <c r="B53" s="1">
        <v>0.868035</v>
      </c>
      <c r="C53" s="1">
        <v>0</v>
      </c>
      <c r="D53" s="1">
        <f>C53/B53</f>
        <v>0</v>
      </c>
      <c r="E53" s="1">
        <v>1</v>
      </c>
      <c r="F53" s="1">
        <v>7.8277399999999997E-2</v>
      </c>
      <c r="G53" s="1" t="s">
        <v>3</v>
      </c>
      <c r="H53" s="1"/>
      <c r="I53" s="1"/>
      <c r="J53" s="1"/>
    </row>
    <row r="54" spans="1:10">
      <c r="A54" s="1" t="s">
        <v>4</v>
      </c>
      <c r="B54" s="1">
        <v>0.94706199999999996</v>
      </c>
      <c r="C54" s="1">
        <v>0</v>
      </c>
      <c r="D54" s="1">
        <f>C54/B54</f>
        <v>0</v>
      </c>
      <c r="E54" s="1">
        <v>1</v>
      </c>
      <c r="F54" s="1">
        <v>7.0144499999999999E-2</v>
      </c>
      <c r="G54" s="1" t="s">
        <v>3</v>
      </c>
      <c r="H54" s="1"/>
      <c r="I54" s="1"/>
      <c r="J54" s="1"/>
    </row>
    <row r="55" spans="1:10">
      <c r="A55" s="1" t="s">
        <v>4</v>
      </c>
      <c r="B55" s="1">
        <v>0.92692099999999999</v>
      </c>
      <c r="C55" s="1">
        <v>0</v>
      </c>
      <c r="D55" s="1">
        <f>C55/B55</f>
        <v>0</v>
      </c>
      <c r="E55" s="1">
        <v>1</v>
      </c>
      <c r="F55" s="1">
        <v>2.19098E-2</v>
      </c>
      <c r="G55" s="1" t="s">
        <v>3</v>
      </c>
      <c r="H55" s="1"/>
      <c r="I55" s="1"/>
      <c r="J55" s="1"/>
    </row>
    <row r="56" spans="1:10">
      <c r="A56" s="1" t="s">
        <v>4</v>
      </c>
      <c r="B56" s="1">
        <v>0.868035</v>
      </c>
      <c r="C56" s="1">
        <v>0</v>
      </c>
      <c r="D56" s="1">
        <f>C56/B56</f>
        <v>0</v>
      </c>
      <c r="E56" s="1">
        <v>1</v>
      </c>
      <c r="F56" s="1">
        <v>6.2837100000000007E-2</v>
      </c>
      <c r="G56" s="1" t="s">
        <v>3</v>
      </c>
      <c r="H56" s="1"/>
      <c r="I56" s="1"/>
      <c r="J56" s="1"/>
    </row>
    <row r="57" spans="1:10">
      <c r="A57" s="1" t="s">
        <v>4</v>
      </c>
      <c r="B57" s="1">
        <v>0.868035</v>
      </c>
      <c r="C57" s="1">
        <v>0</v>
      </c>
      <c r="D57" s="1">
        <f>C57/B57</f>
        <v>0</v>
      </c>
      <c r="E57" s="1">
        <v>1</v>
      </c>
      <c r="F57" s="1">
        <v>5.06963E-2</v>
      </c>
      <c r="G57" s="1" t="s">
        <v>3</v>
      </c>
      <c r="H57" s="1"/>
      <c r="I57" s="1"/>
      <c r="J57" s="1"/>
    </row>
    <row r="58" spans="1:10">
      <c r="A58" s="1" t="s">
        <v>4</v>
      </c>
      <c r="B58" s="1">
        <v>0.868035</v>
      </c>
      <c r="C58" s="1">
        <v>0</v>
      </c>
      <c r="D58" s="1">
        <f>C58/B58</f>
        <v>0</v>
      </c>
      <c r="E58" s="1">
        <v>1</v>
      </c>
      <c r="F58" s="1">
        <v>3.3130600000000003E-2</v>
      </c>
      <c r="G58" s="1" t="s">
        <v>3</v>
      </c>
      <c r="H58" s="1"/>
      <c r="I58" s="1"/>
      <c r="J58" s="1"/>
    </row>
    <row r="59" spans="1:10">
      <c r="A59" s="1" t="s">
        <v>4</v>
      </c>
      <c r="B59" s="1">
        <v>0.868035</v>
      </c>
      <c r="C59" s="1">
        <v>0</v>
      </c>
      <c r="D59" s="1">
        <f>C59/B59</f>
        <v>0</v>
      </c>
      <c r="E59" s="1">
        <v>1</v>
      </c>
      <c r="F59" s="1">
        <v>2.0381900000000001E-2</v>
      </c>
      <c r="G59" s="1" t="s">
        <v>3</v>
      </c>
      <c r="H59" s="1"/>
      <c r="I59" s="1"/>
      <c r="J59" s="1"/>
    </row>
    <row r="60" spans="1:10">
      <c r="A60" s="1" t="s">
        <v>4</v>
      </c>
      <c r="B60" s="1">
        <v>0.92692099999999999</v>
      </c>
      <c r="C60" s="1">
        <v>0</v>
      </c>
      <c r="D60" s="1">
        <f>C60/B60</f>
        <v>0</v>
      </c>
      <c r="E60" s="1">
        <v>1</v>
      </c>
      <c r="F60" s="1">
        <v>2.8298199999999999E-2</v>
      </c>
      <c r="G60" s="1" t="s">
        <v>3</v>
      </c>
      <c r="H60" s="1"/>
      <c r="I60" s="1"/>
      <c r="J60" s="1"/>
    </row>
    <row r="61" spans="1:10">
      <c r="A61" s="1" t="s">
        <v>4</v>
      </c>
      <c r="B61" s="1">
        <v>0.94706199999999996</v>
      </c>
      <c r="C61" s="1">
        <v>0</v>
      </c>
      <c r="D61" s="1">
        <f>C61/B61</f>
        <v>0</v>
      </c>
      <c r="E61" s="1">
        <v>1</v>
      </c>
      <c r="F61" s="1">
        <v>4.9273999999999998E-2</v>
      </c>
      <c r="G61" s="1" t="s">
        <v>3</v>
      </c>
      <c r="H61" s="1"/>
      <c r="I61" s="1"/>
      <c r="J61" s="1"/>
    </row>
    <row r="62" spans="1:10">
      <c r="A62" s="1" t="s">
        <v>4</v>
      </c>
      <c r="B62" s="1">
        <v>0.868035</v>
      </c>
      <c r="C62" s="1">
        <v>0</v>
      </c>
      <c r="D62" s="1">
        <f>C62/B62</f>
        <v>0</v>
      </c>
      <c r="E62" s="1">
        <v>1</v>
      </c>
      <c r="F62" s="1">
        <v>3.0191800000000001E-2</v>
      </c>
      <c r="G62" s="1" t="s">
        <v>3</v>
      </c>
      <c r="H62" s="1"/>
      <c r="I62" s="1"/>
      <c r="J62" s="1"/>
    </row>
    <row r="63" spans="1:10">
      <c r="A63" s="1" t="s">
        <v>4</v>
      </c>
      <c r="B63" s="1">
        <v>0.92692099999999999</v>
      </c>
      <c r="C63" s="1">
        <v>0</v>
      </c>
      <c r="D63" s="1">
        <f>C63/B63</f>
        <v>0</v>
      </c>
      <c r="E63" s="1">
        <v>1</v>
      </c>
      <c r="F63" s="1">
        <v>2.4504000000000001E-2</v>
      </c>
      <c r="G63" s="1" t="s">
        <v>3</v>
      </c>
      <c r="H63" s="1"/>
      <c r="I63" s="1"/>
      <c r="J63" s="1"/>
    </row>
    <row r="64" spans="1:10">
      <c r="A64" s="1" t="s">
        <v>4</v>
      </c>
      <c r="B64" s="1">
        <v>0.92692099999999999</v>
      </c>
      <c r="C64" s="1">
        <v>0</v>
      </c>
      <c r="D64" s="1">
        <f>C64/B64</f>
        <v>0</v>
      </c>
      <c r="E64" s="1">
        <v>1</v>
      </c>
      <c r="F64" s="1">
        <v>5.3019499999999997E-2</v>
      </c>
      <c r="G64" s="1" t="s">
        <v>3</v>
      </c>
      <c r="H64" s="1"/>
      <c r="I64" s="1"/>
      <c r="J64" s="1"/>
    </row>
    <row r="65" spans="1:10">
      <c r="A65" s="1" t="s">
        <v>4</v>
      </c>
      <c r="B65" s="1">
        <v>0.94706199999999996</v>
      </c>
      <c r="C65" s="1">
        <v>0</v>
      </c>
      <c r="D65" s="1">
        <f>C65/B65</f>
        <v>0</v>
      </c>
      <c r="E65" s="1">
        <v>1</v>
      </c>
      <c r="F65" s="1">
        <v>4.6445500000000001E-2</v>
      </c>
      <c r="G65" s="1" t="s">
        <v>3</v>
      </c>
      <c r="H65" s="1"/>
      <c r="I65" s="1"/>
      <c r="J65" s="1"/>
    </row>
    <row r="66" spans="1:10">
      <c r="A66" s="1" t="s">
        <v>4</v>
      </c>
      <c r="B66" s="1">
        <v>0.91621200000000003</v>
      </c>
      <c r="C66" s="1">
        <v>0</v>
      </c>
      <c r="D66" s="1">
        <f>C66/B66</f>
        <v>0</v>
      </c>
      <c r="E66" s="1">
        <v>1</v>
      </c>
      <c r="F66" s="1">
        <v>3.4235599999999998E-2</v>
      </c>
      <c r="G66" s="1" t="s">
        <v>3</v>
      </c>
      <c r="H66" s="1"/>
      <c r="I66" s="1"/>
      <c r="J66" s="1"/>
    </row>
    <row r="67" spans="1:10">
      <c r="A67" s="1" t="s">
        <v>4</v>
      </c>
      <c r="B67" s="1">
        <v>0.92692099999999999</v>
      </c>
      <c r="C67" s="1">
        <v>0</v>
      </c>
      <c r="D67" s="1">
        <f>C67/B67</f>
        <v>0</v>
      </c>
      <c r="E67" s="1">
        <v>1</v>
      </c>
      <c r="F67" s="1">
        <v>5.49136E-2</v>
      </c>
      <c r="G67" s="1" t="s">
        <v>3</v>
      </c>
      <c r="H67" s="1"/>
      <c r="I67" s="1"/>
      <c r="J67" s="1"/>
    </row>
    <row r="68" spans="1:10">
      <c r="A68" s="1" t="s">
        <v>4</v>
      </c>
      <c r="B68" s="1">
        <v>0.92692099999999999</v>
      </c>
      <c r="C68" s="1">
        <v>0</v>
      </c>
      <c r="D68" s="1">
        <f>C68/B68</f>
        <v>0</v>
      </c>
      <c r="E68" s="1">
        <v>1</v>
      </c>
      <c r="F68" s="1">
        <v>4.8988799999999999E-2</v>
      </c>
      <c r="G68" s="1" t="s">
        <v>3</v>
      </c>
      <c r="H68" s="1"/>
      <c r="I68" s="1"/>
      <c r="J68" s="1"/>
    </row>
    <row r="69" spans="1:10">
      <c r="A69" s="1" t="s">
        <v>4</v>
      </c>
      <c r="B69" s="1">
        <v>0.92692099999999999</v>
      </c>
      <c r="C69" s="1">
        <v>0</v>
      </c>
      <c r="D69" s="1">
        <f>C69/B69</f>
        <v>0</v>
      </c>
      <c r="E69" s="1">
        <v>1</v>
      </c>
      <c r="F69" s="1">
        <v>5.9551E-2</v>
      </c>
      <c r="G69" s="1" t="s">
        <v>3</v>
      </c>
      <c r="H69" s="1"/>
      <c r="I69" s="1"/>
      <c r="J69" s="1"/>
    </row>
    <row r="70" spans="1:10">
      <c r="A70" s="1" t="s">
        <v>4</v>
      </c>
      <c r="B70" s="1">
        <v>0.868035</v>
      </c>
      <c r="C70" s="1">
        <v>0</v>
      </c>
      <c r="D70" s="1">
        <f>C70/B70</f>
        <v>0</v>
      </c>
      <c r="E70" s="1">
        <v>1</v>
      </c>
      <c r="F70" s="1">
        <v>1.9238399999999999E-2</v>
      </c>
      <c r="G70" s="1" t="s">
        <v>3</v>
      </c>
      <c r="H70" s="1"/>
      <c r="I70" s="1"/>
      <c r="J70" s="1"/>
    </row>
    <row r="71" spans="1:10">
      <c r="A71" s="1" t="s">
        <v>4</v>
      </c>
      <c r="B71" s="1">
        <v>0.868035</v>
      </c>
      <c r="C71" s="1">
        <v>0</v>
      </c>
      <c r="D71" s="1">
        <f>C71/B71</f>
        <v>0</v>
      </c>
      <c r="E71" s="1">
        <v>1</v>
      </c>
      <c r="F71" s="1">
        <v>1.42635E-2</v>
      </c>
      <c r="G71" s="1" t="s">
        <v>3</v>
      </c>
      <c r="H71" s="1"/>
      <c r="I71" s="1"/>
      <c r="J71" s="1"/>
    </row>
    <row r="72" spans="1:10">
      <c r="A72" s="1" t="s">
        <v>4</v>
      </c>
      <c r="B72" s="1">
        <v>0.94706199999999996</v>
      </c>
      <c r="C72" s="1">
        <v>0</v>
      </c>
      <c r="D72" s="1">
        <f>C72/B72</f>
        <v>0</v>
      </c>
      <c r="E72" s="1">
        <v>1</v>
      </c>
      <c r="F72" s="1">
        <v>4.2883999999999999E-2</v>
      </c>
      <c r="G72" s="1" t="s">
        <v>3</v>
      </c>
      <c r="H72" s="1"/>
      <c r="I72" s="1"/>
      <c r="J72" s="1"/>
    </row>
    <row r="73" spans="1:10">
      <c r="A73" s="1" t="s">
        <v>4</v>
      </c>
      <c r="B73" s="1">
        <v>0.92692099999999999</v>
      </c>
      <c r="C73" s="1">
        <v>0</v>
      </c>
      <c r="D73" s="1">
        <f>C73/B73</f>
        <v>0</v>
      </c>
      <c r="E73" s="1">
        <v>1</v>
      </c>
      <c r="F73" s="1">
        <v>2.9395600000000001E-2</v>
      </c>
      <c r="G73" s="1" t="s">
        <v>3</v>
      </c>
      <c r="H73" s="1"/>
      <c r="I73" s="1"/>
      <c r="J73" s="1"/>
    </row>
    <row r="74" spans="1:10">
      <c r="A74" s="1" t="s">
        <v>4</v>
      </c>
      <c r="B74" s="1">
        <v>0.92692099999999999</v>
      </c>
      <c r="C74" s="1">
        <v>0</v>
      </c>
      <c r="D74" s="1">
        <f>C74/B74</f>
        <v>0</v>
      </c>
      <c r="E74" s="1">
        <v>1</v>
      </c>
      <c r="F74" s="1">
        <v>1.3889200000000001E-2</v>
      </c>
      <c r="G74" s="1" t="s">
        <v>3</v>
      </c>
      <c r="H74" s="1"/>
      <c r="I74" s="1"/>
      <c r="J74" s="1"/>
    </row>
    <row r="75" spans="1:10">
      <c r="A75" s="1" t="s">
        <v>4</v>
      </c>
      <c r="B75" s="1">
        <v>0.868035</v>
      </c>
      <c r="C75" s="1">
        <v>0</v>
      </c>
      <c r="D75" s="1">
        <f>C75/B75</f>
        <v>0</v>
      </c>
      <c r="E75" s="1">
        <v>1</v>
      </c>
      <c r="F75" s="1">
        <v>4.9582599999999998E-2</v>
      </c>
      <c r="G75" s="1" t="s">
        <v>3</v>
      </c>
      <c r="H75" s="1"/>
      <c r="I75" s="1"/>
      <c r="J75" s="1"/>
    </row>
    <row r="76" spans="1:10">
      <c r="A76" s="1" t="s">
        <v>4</v>
      </c>
      <c r="B76" s="1">
        <v>0.92692099999999999</v>
      </c>
      <c r="C76" s="1">
        <v>0</v>
      </c>
      <c r="D76" s="1">
        <f>C76/B76</f>
        <v>0</v>
      </c>
      <c r="E76" s="1">
        <v>1</v>
      </c>
      <c r="F76" s="1">
        <v>5.0326500000000003E-2</v>
      </c>
      <c r="G76" s="1" t="s">
        <v>3</v>
      </c>
      <c r="H76" s="1"/>
      <c r="I76" s="1"/>
      <c r="J76" s="1"/>
    </row>
    <row r="77" spans="1:10">
      <c r="A77" s="1" t="s">
        <v>4</v>
      </c>
      <c r="B77" s="1">
        <v>0.868035</v>
      </c>
      <c r="C77" s="1">
        <v>0</v>
      </c>
      <c r="D77" s="1">
        <f>C77/B77</f>
        <v>0</v>
      </c>
      <c r="E77" s="1">
        <v>1</v>
      </c>
      <c r="F77" s="1">
        <v>7.2852500000000001E-2</v>
      </c>
      <c r="G77" s="1" t="s">
        <v>3</v>
      </c>
      <c r="H77" s="1"/>
      <c r="I77" s="1"/>
      <c r="J77" s="1"/>
    </row>
    <row r="78" spans="1:10">
      <c r="A78" s="1" t="s">
        <v>4</v>
      </c>
      <c r="B78" s="1">
        <v>0.91621200000000003</v>
      </c>
      <c r="C78" s="1">
        <v>0</v>
      </c>
      <c r="D78" s="1">
        <f>C78/B78</f>
        <v>0</v>
      </c>
      <c r="E78" s="1">
        <v>1</v>
      </c>
      <c r="F78" s="1">
        <v>3.77165E-2</v>
      </c>
      <c r="G78" s="1" t="s">
        <v>3</v>
      </c>
      <c r="H78" s="1"/>
      <c r="I78" s="1"/>
      <c r="J78" s="1"/>
    </row>
    <row r="79" spans="1:10">
      <c r="A79" s="1" t="s">
        <v>4</v>
      </c>
      <c r="B79" s="1">
        <v>0.98349900000000001</v>
      </c>
      <c r="C79" s="1">
        <v>0.454092</v>
      </c>
      <c r="D79" s="1">
        <f>C79/B79</f>
        <v>0.46171068806373977</v>
      </c>
      <c r="E79" s="1">
        <v>4</v>
      </c>
      <c r="F79" s="1">
        <v>0.57313899999999995</v>
      </c>
      <c r="G79" s="1">
        <v>0.36542599999999997</v>
      </c>
      <c r="H79" s="1">
        <v>0.82623199999999997</v>
      </c>
      <c r="I79" s="1">
        <v>0.42507800000000001</v>
      </c>
      <c r="J79" s="1" t="s">
        <v>1</v>
      </c>
    </row>
    <row r="80" spans="1:10">
      <c r="A80" s="1" t="s">
        <v>4</v>
      </c>
      <c r="B80" s="1">
        <v>0.98943300000000001</v>
      </c>
      <c r="C80" s="1">
        <v>0.455044</v>
      </c>
      <c r="D80" s="1">
        <f>C80/B80</f>
        <v>0.45990380349149462</v>
      </c>
      <c r="E80" s="1">
        <v>4</v>
      </c>
      <c r="F80" s="1">
        <v>0.79742800000000003</v>
      </c>
      <c r="G80" s="1">
        <v>0.63991799999999999</v>
      </c>
      <c r="H80" s="1">
        <v>0.65128900000000001</v>
      </c>
      <c r="I80" s="1">
        <v>0.159052</v>
      </c>
      <c r="J80" s="1" t="s">
        <v>1</v>
      </c>
    </row>
    <row r="81" spans="1:10">
      <c r="A81" s="1" t="s">
        <v>4</v>
      </c>
      <c r="B81" s="1">
        <v>0.95262199999999997</v>
      </c>
      <c r="C81" s="1">
        <v>0.455401</v>
      </c>
      <c r="D81" s="1">
        <f>C81/B81</f>
        <v>0.47805005553094515</v>
      </c>
      <c r="E81" s="1">
        <v>4</v>
      </c>
      <c r="F81" s="1">
        <v>0.130887</v>
      </c>
      <c r="G81" s="1">
        <v>0.80023699999999998</v>
      </c>
      <c r="H81" s="1">
        <v>0.66544800000000004</v>
      </c>
      <c r="I81" s="1">
        <v>0.92614300000000005</v>
      </c>
      <c r="J81" s="1" t="s">
        <v>1</v>
      </c>
    </row>
    <row r="82" spans="1:10">
      <c r="A82" s="1" t="s">
        <v>4</v>
      </c>
      <c r="B82" s="1">
        <v>0.94092500000000001</v>
      </c>
      <c r="C82" s="1">
        <v>0.45716499999999999</v>
      </c>
      <c r="D82" s="1">
        <f>C82/B82</f>
        <v>0.48586763025745938</v>
      </c>
      <c r="E82" s="1">
        <v>4</v>
      </c>
      <c r="F82" s="1">
        <v>0.55373799999999995</v>
      </c>
      <c r="G82" s="1">
        <v>0.76434299999999999</v>
      </c>
      <c r="H82" s="1">
        <v>0.63730600000000004</v>
      </c>
      <c r="I82" s="1">
        <v>0.81306</v>
      </c>
      <c r="J82" s="1" t="s">
        <v>1</v>
      </c>
    </row>
    <row r="83" spans="1:10">
      <c r="A83" s="1" t="s">
        <v>4</v>
      </c>
      <c r="B83" s="1">
        <v>0.87312900000000004</v>
      </c>
      <c r="C83" s="1">
        <v>0.45774399999999998</v>
      </c>
      <c r="D83" s="1">
        <f>C83/B83</f>
        <v>0.52425701127782942</v>
      </c>
      <c r="E83" s="1">
        <v>4</v>
      </c>
      <c r="F83" s="1">
        <v>0.55058200000000002</v>
      </c>
      <c r="G83" s="1">
        <v>6.4836299999999999E-2</v>
      </c>
      <c r="H83" s="1">
        <v>0.29037299999999999</v>
      </c>
      <c r="I83" s="1">
        <v>0.94213899999999995</v>
      </c>
      <c r="J83" s="1" t="s">
        <v>1</v>
      </c>
    </row>
    <row r="84" spans="1:10">
      <c r="A84" s="1" t="s">
        <v>4</v>
      </c>
      <c r="B84" s="1">
        <v>0.96148100000000003</v>
      </c>
      <c r="C84" s="1">
        <v>0.458034</v>
      </c>
      <c r="D84" s="1">
        <f>C84/B84</f>
        <v>0.47638382869760293</v>
      </c>
      <c r="E84" s="1">
        <v>4</v>
      </c>
      <c r="F84" s="1">
        <v>0.60203300000000004</v>
      </c>
      <c r="G84" s="1">
        <v>0.626112</v>
      </c>
      <c r="H84" s="1">
        <v>0.731711</v>
      </c>
      <c r="I84" s="1">
        <v>0.23161699999999999</v>
      </c>
      <c r="J84" s="1" t="s">
        <v>1</v>
      </c>
    </row>
    <row r="85" spans="1:10">
      <c r="A85" s="1" t="s">
        <v>4</v>
      </c>
      <c r="B85" s="1">
        <v>0.87546900000000005</v>
      </c>
      <c r="C85" s="1">
        <v>0.458177</v>
      </c>
      <c r="D85" s="1">
        <f>C85/B85</f>
        <v>0.52335034135988823</v>
      </c>
      <c r="E85" s="1">
        <v>4</v>
      </c>
      <c r="F85" s="1">
        <v>0.59156900000000001</v>
      </c>
      <c r="G85" s="1">
        <v>6.9573999999999997E-2</v>
      </c>
      <c r="H85" s="1">
        <v>0.59861600000000004</v>
      </c>
      <c r="I85" s="1">
        <v>0.40074900000000002</v>
      </c>
      <c r="J85" s="1" t="s">
        <v>1</v>
      </c>
    </row>
    <row r="86" spans="1:10">
      <c r="A86" s="1" t="s">
        <v>4</v>
      </c>
      <c r="B86" s="1">
        <v>0.91411500000000001</v>
      </c>
      <c r="C86" s="1">
        <v>0.4582</v>
      </c>
      <c r="D86" s="1">
        <f>C86/B86</f>
        <v>0.50124984274407491</v>
      </c>
      <c r="E86" s="1">
        <v>4</v>
      </c>
      <c r="F86" s="1">
        <v>0.461314</v>
      </c>
      <c r="G86" s="1">
        <v>0.89846700000000002</v>
      </c>
      <c r="H86" s="1">
        <v>0.90636799999999995</v>
      </c>
      <c r="I86" s="1">
        <v>0.88156299999999999</v>
      </c>
      <c r="J86" s="1" t="s">
        <v>1</v>
      </c>
    </row>
    <row r="87" spans="1:10">
      <c r="A87" s="1" t="s">
        <v>4</v>
      </c>
      <c r="B87" s="1">
        <v>0.39754899999999999</v>
      </c>
      <c r="C87" s="1">
        <v>0.45849499999999999</v>
      </c>
      <c r="D87" s="1">
        <f>C87/B87</f>
        <v>1.1533043725427556</v>
      </c>
      <c r="E87" s="1">
        <v>4</v>
      </c>
      <c r="F87" s="1">
        <v>0.242228</v>
      </c>
      <c r="G87" s="1">
        <v>0.27501500000000001</v>
      </c>
      <c r="H87" s="1">
        <v>0.187524</v>
      </c>
      <c r="I87" s="1">
        <v>0.72018899999999997</v>
      </c>
      <c r="J87" s="1" t="s">
        <v>1</v>
      </c>
    </row>
    <row r="88" spans="1:10">
      <c r="A88" s="1" t="s">
        <v>4</v>
      </c>
      <c r="B88" s="1">
        <v>0.98349900000000001</v>
      </c>
      <c r="C88" s="1">
        <v>0.45853699999999997</v>
      </c>
      <c r="D88" s="1">
        <f>C88/B88</f>
        <v>0.46623026561287806</v>
      </c>
      <c r="E88" s="1">
        <v>4</v>
      </c>
      <c r="F88" s="1">
        <v>0.595557</v>
      </c>
      <c r="G88" s="1">
        <v>0.28558099999999997</v>
      </c>
      <c r="H88" s="1">
        <v>0.89490000000000003</v>
      </c>
      <c r="I88" s="1">
        <v>0.94913499999999995</v>
      </c>
      <c r="J88" s="1" t="s">
        <v>1</v>
      </c>
    </row>
    <row r="89" spans="1:10">
      <c r="A89" s="1" t="s">
        <v>4</v>
      </c>
      <c r="B89" s="1">
        <v>0.96148100000000003</v>
      </c>
      <c r="C89" s="1">
        <v>0.45880399999999999</v>
      </c>
      <c r="D89" s="1">
        <f>C89/B89</f>
        <v>0.477184676556271</v>
      </c>
      <c r="E89" s="1">
        <v>4</v>
      </c>
      <c r="F89" s="1">
        <v>0.50192899999999996</v>
      </c>
      <c r="G89" s="1">
        <v>0.74509400000000003</v>
      </c>
      <c r="H89" s="1">
        <v>0.55191800000000002</v>
      </c>
      <c r="I89" s="1">
        <v>0.17783599999999999</v>
      </c>
      <c r="J89" s="1" t="s">
        <v>1</v>
      </c>
    </row>
    <row r="90" spans="1:10">
      <c r="A90" s="1" t="s">
        <v>4</v>
      </c>
      <c r="B90" s="1">
        <v>0.96479400000000004</v>
      </c>
      <c r="C90" s="1">
        <v>0.45931499999999997</v>
      </c>
      <c r="D90" s="1">
        <f>C90/B90</f>
        <v>0.47607572186394187</v>
      </c>
      <c r="E90" s="1">
        <v>4</v>
      </c>
      <c r="F90" s="1">
        <v>0.20951600000000001</v>
      </c>
      <c r="G90" s="1">
        <v>0.68404500000000001</v>
      </c>
      <c r="H90" s="1">
        <v>0.62086200000000002</v>
      </c>
      <c r="I90" s="1">
        <v>0.59755800000000003</v>
      </c>
      <c r="J90" s="1" t="s">
        <v>1</v>
      </c>
    </row>
    <row r="91" spans="1:10">
      <c r="A91" s="1" t="s">
        <v>4</v>
      </c>
      <c r="B91" s="1">
        <v>0.98943300000000001</v>
      </c>
      <c r="C91" s="1">
        <v>0.45956399999999997</v>
      </c>
      <c r="D91" s="1">
        <f>C91/B91</f>
        <v>0.46447207643165322</v>
      </c>
      <c r="E91" s="1">
        <v>4</v>
      </c>
      <c r="F91" s="1">
        <v>0.93139099999999997</v>
      </c>
      <c r="G91" s="1">
        <v>0.57351399999999997</v>
      </c>
      <c r="H91" s="1">
        <v>0.64364900000000003</v>
      </c>
      <c r="I91" s="1">
        <v>0.598217</v>
      </c>
      <c r="J91" s="1" t="s">
        <v>1</v>
      </c>
    </row>
    <row r="92" spans="1:10">
      <c r="A92" s="1" t="s">
        <v>4</v>
      </c>
      <c r="B92" s="1">
        <v>0.87312900000000004</v>
      </c>
      <c r="C92" s="1">
        <v>0.45988899999999999</v>
      </c>
      <c r="D92" s="1">
        <f>C92/B92</f>
        <v>0.52671369293655346</v>
      </c>
      <c r="E92" s="1">
        <v>4</v>
      </c>
      <c r="F92" s="1">
        <v>0.68316399999999999</v>
      </c>
      <c r="G92" s="1">
        <v>0.16414100000000001</v>
      </c>
      <c r="H92" s="1">
        <v>0.49185099999999998</v>
      </c>
      <c r="I92" s="1">
        <v>0.16373499999999999</v>
      </c>
      <c r="J92" s="1" t="s">
        <v>1</v>
      </c>
    </row>
    <row r="93" spans="1:10">
      <c r="A93" s="1" t="s">
        <v>4</v>
      </c>
      <c r="B93" s="1">
        <v>0.87440600000000002</v>
      </c>
      <c r="C93" s="1">
        <v>0.45996700000000001</v>
      </c>
      <c r="D93" s="1">
        <f>C93/B93</f>
        <v>0.52603367314496929</v>
      </c>
      <c r="E93" s="1">
        <v>4</v>
      </c>
      <c r="F93" s="1">
        <v>0.430284</v>
      </c>
      <c r="G93" s="1">
        <v>0.101713</v>
      </c>
      <c r="H93" s="1">
        <v>0.90141099999999996</v>
      </c>
      <c r="I93" s="1">
        <v>0.61520699999999995</v>
      </c>
      <c r="J93" s="1" t="s">
        <v>1</v>
      </c>
    </row>
    <row r="94" spans="1:10">
      <c r="A94" s="1" t="s">
        <v>4</v>
      </c>
      <c r="B94" s="1">
        <v>0.94092500000000001</v>
      </c>
      <c r="C94" s="1">
        <v>0.46010200000000001</v>
      </c>
      <c r="D94" s="1">
        <f>C94/B94</f>
        <v>0.48898902675558625</v>
      </c>
      <c r="E94" s="1">
        <v>4</v>
      </c>
      <c r="F94" s="1">
        <v>0.54620400000000002</v>
      </c>
      <c r="G94" s="1">
        <v>0.80774400000000002</v>
      </c>
      <c r="H94" s="1">
        <v>0.65525800000000001</v>
      </c>
      <c r="I94" s="1">
        <v>0.20897199999999999</v>
      </c>
      <c r="J94" s="1" t="s">
        <v>1</v>
      </c>
    </row>
    <row r="95" spans="1:10">
      <c r="A95" s="1" t="s">
        <v>4</v>
      </c>
      <c r="B95" s="1">
        <v>0.98943300000000001</v>
      </c>
      <c r="C95" s="1">
        <v>0.46039400000000003</v>
      </c>
      <c r="D95" s="1">
        <f>C95/B95</f>
        <v>0.46531094071048773</v>
      </c>
      <c r="E95" s="1">
        <v>4</v>
      </c>
      <c r="F95" s="1">
        <v>0.76274200000000003</v>
      </c>
      <c r="G95" s="1">
        <v>0.52543399999999996</v>
      </c>
      <c r="H95" s="1">
        <v>0.64758800000000005</v>
      </c>
      <c r="I95" s="1">
        <v>0.97182299999999999</v>
      </c>
      <c r="J95" s="1" t="s">
        <v>1</v>
      </c>
    </row>
    <row r="96" spans="1:10">
      <c r="A96" s="1" t="s">
        <v>4</v>
      </c>
      <c r="B96" s="1">
        <v>0.87546900000000005</v>
      </c>
      <c r="C96" s="1">
        <v>0.46049000000000001</v>
      </c>
      <c r="D96" s="1">
        <f>C96/B96</f>
        <v>0.52599235381264209</v>
      </c>
      <c r="E96" s="1">
        <v>4</v>
      </c>
      <c r="F96" s="1">
        <v>0.58754700000000004</v>
      </c>
      <c r="G96" s="1">
        <v>0.21452299999999999</v>
      </c>
      <c r="H96" s="1">
        <v>0.57472599999999996</v>
      </c>
      <c r="I96" s="1">
        <v>0.39334999999999998</v>
      </c>
      <c r="J96" s="1" t="s">
        <v>1</v>
      </c>
    </row>
    <row r="97" spans="1:10">
      <c r="A97" s="1" t="s">
        <v>4</v>
      </c>
      <c r="B97" s="1">
        <v>0.88050399999999995</v>
      </c>
      <c r="C97" s="1">
        <v>0.46051599999999998</v>
      </c>
      <c r="D97" s="1">
        <f>C97/B97</f>
        <v>0.52301409192916781</v>
      </c>
      <c r="E97" s="1">
        <v>4</v>
      </c>
      <c r="F97" s="1">
        <v>0.35065400000000002</v>
      </c>
      <c r="G97" s="1">
        <v>0.165877</v>
      </c>
      <c r="H97" s="1">
        <v>0.58581700000000003</v>
      </c>
      <c r="I97" s="1">
        <v>0.77200199999999997</v>
      </c>
      <c r="J97" s="1" t="s">
        <v>1</v>
      </c>
    </row>
    <row r="98" spans="1:10">
      <c r="A98" s="1" t="s">
        <v>4</v>
      </c>
      <c r="B98" s="1">
        <v>1.0232000000000001</v>
      </c>
      <c r="C98" s="1">
        <v>0.46052399999999999</v>
      </c>
      <c r="D98" s="1">
        <f>C98/B98</f>
        <v>0.45008209538702104</v>
      </c>
      <c r="E98" s="1">
        <v>4</v>
      </c>
      <c r="F98" s="1">
        <v>0.69919799999999999</v>
      </c>
      <c r="G98" s="1">
        <v>0.657223</v>
      </c>
      <c r="H98" s="1">
        <v>0.91851499999999997</v>
      </c>
      <c r="I98" s="1">
        <v>8.6291800000000002E-2</v>
      </c>
      <c r="J98" s="1" t="s">
        <v>1</v>
      </c>
    </row>
    <row r="99" spans="1:10">
      <c r="A99" s="1" t="s">
        <v>4</v>
      </c>
      <c r="B99" s="1">
        <v>1.2220299999999999</v>
      </c>
      <c r="C99" s="1">
        <v>0.46063399999999999</v>
      </c>
      <c r="D99" s="1">
        <f>C99/B99</f>
        <v>0.37694164627709631</v>
      </c>
      <c r="E99" s="1">
        <v>4</v>
      </c>
      <c r="F99" s="1">
        <v>0.15581800000000001</v>
      </c>
      <c r="G99" s="1">
        <v>0.32922400000000002</v>
      </c>
      <c r="H99" s="1">
        <v>0.63213699999999995</v>
      </c>
      <c r="I99" s="1">
        <v>0.33833299999999999</v>
      </c>
      <c r="J99" s="1" t="s">
        <v>1</v>
      </c>
    </row>
    <row r="100" spans="1:10">
      <c r="A100" s="1" t="s">
        <v>4</v>
      </c>
      <c r="B100" s="1">
        <v>0.90919000000000005</v>
      </c>
      <c r="C100" s="1">
        <v>0.46069399999999999</v>
      </c>
      <c r="D100" s="1">
        <f>C100/B100</f>
        <v>0.50670816880959968</v>
      </c>
      <c r="E100" s="1">
        <v>4</v>
      </c>
      <c r="F100" s="1">
        <v>0.56095700000000004</v>
      </c>
      <c r="G100" s="1">
        <v>0.432755</v>
      </c>
      <c r="H100" s="1">
        <v>0.62325200000000003</v>
      </c>
      <c r="I100" s="1">
        <v>0.15137200000000001</v>
      </c>
      <c r="J100" s="1" t="s">
        <v>1</v>
      </c>
    </row>
    <row r="101" spans="1:10">
      <c r="A101" s="1" t="s">
        <v>4</v>
      </c>
      <c r="B101" s="1">
        <v>0.90892200000000001</v>
      </c>
      <c r="C101" s="1">
        <v>0.46072800000000003</v>
      </c>
      <c r="D101" s="1">
        <f>C101/B101</f>
        <v>0.5068949810874861</v>
      </c>
      <c r="E101" s="1">
        <v>4</v>
      </c>
      <c r="F101" s="1">
        <v>0.17471600000000001</v>
      </c>
      <c r="G101" s="1">
        <v>0.14701600000000001</v>
      </c>
      <c r="H101" s="1">
        <v>0.92566599999999999</v>
      </c>
      <c r="I101" s="1">
        <v>0.56564000000000003</v>
      </c>
      <c r="J101" s="1" t="s">
        <v>1</v>
      </c>
    </row>
    <row r="102" spans="1:10">
      <c r="A102" s="1" t="s">
        <v>4</v>
      </c>
      <c r="B102" s="1">
        <v>0.88350099999999998</v>
      </c>
      <c r="C102" s="1">
        <v>0.46075500000000003</v>
      </c>
      <c r="D102" s="1">
        <f>C102/B102</f>
        <v>0.52151044537584001</v>
      </c>
      <c r="E102" s="1">
        <v>4</v>
      </c>
      <c r="F102" s="1">
        <v>0.83596000000000004</v>
      </c>
      <c r="G102" s="1">
        <v>2.2683600000000001E-3</v>
      </c>
      <c r="H102" s="1">
        <v>0.73092299999999999</v>
      </c>
      <c r="I102" s="1">
        <v>0.61883900000000003</v>
      </c>
      <c r="J102" s="1" t="s">
        <v>1</v>
      </c>
    </row>
    <row r="103" spans="1:10">
      <c r="A103" s="1" t="s">
        <v>4</v>
      </c>
      <c r="B103" s="1">
        <v>0.96739200000000003</v>
      </c>
      <c r="C103" s="1">
        <v>0.46079999999999999</v>
      </c>
      <c r="D103" s="1">
        <f>C103/B103</f>
        <v>0.47633224173861266</v>
      </c>
      <c r="E103" s="1">
        <v>4</v>
      </c>
      <c r="F103" s="1">
        <v>0.84741699999999998</v>
      </c>
      <c r="G103" s="1">
        <v>0.87888299999999997</v>
      </c>
      <c r="H103" s="1">
        <v>0.83061300000000005</v>
      </c>
      <c r="I103" s="1">
        <v>0.41625899999999999</v>
      </c>
      <c r="J103" s="1" t="s">
        <v>1</v>
      </c>
    </row>
    <row r="104" spans="1:10">
      <c r="A104" s="1" t="s">
        <v>4</v>
      </c>
      <c r="B104" s="1">
        <v>0.98567199999999999</v>
      </c>
      <c r="C104" s="1">
        <v>0.46091399999999999</v>
      </c>
      <c r="D104" s="1">
        <f>C104/B104</f>
        <v>0.46761397300521879</v>
      </c>
      <c r="E104" s="1">
        <v>4</v>
      </c>
      <c r="F104" s="1">
        <v>0.45494699999999999</v>
      </c>
      <c r="G104" s="1">
        <v>0.68569999999999998</v>
      </c>
      <c r="H104" s="1">
        <v>0.78254100000000004</v>
      </c>
      <c r="I104" s="1">
        <v>0.84029500000000001</v>
      </c>
      <c r="J104" s="1" t="s">
        <v>1</v>
      </c>
    </row>
    <row r="105" spans="1:10">
      <c r="A105" s="1" t="s">
        <v>4</v>
      </c>
      <c r="B105" s="1">
        <v>0.98943300000000001</v>
      </c>
      <c r="C105" s="1">
        <v>0.460922</v>
      </c>
      <c r="D105" s="1">
        <f>C105/B105</f>
        <v>0.46584457967340892</v>
      </c>
      <c r="E105" s="1">
        <v>4</v>
      </c>
      <c r="F105" s="1">
        <v>0.93426900000000002</v>
      </c>
      <c r="G105" s="1">
        <v>0.71952400000000005</v>
      </c>
      <c r="H105" s="1">
        <v>0.54666999999999999</v>
      </c>
      <c r="I105" s="1">
        <v>0.91431499999999999</v>
      </c>
      <c r="J105" s="1" t="s">
        <v>1</v>
      </c>
    </row>
    <row r="106" spans="1:10">
      <c r="A106" s="1" t="s">
        <v>4</v>
      </c>
      <c r="B106" s="1">
        <v>0.91935299999999998</v>
      </c>
      <c r="C106" s="1">
        <v>0.46102500000000002</v>
      </c>
      <c r="D106" s="1">
        <f>C106/B106</f>
        <v>0.5014667924072691</v>
      </c>
      <c r="E106" s="1">
        <v>4</v>
      </c>
      <c r="F106" s="1">
        <v>0.54456800000000005</v>
      </c>
      <c r="G106" s="1">
        <v>0.100963</v>
      </c>
      <c r="H106" s="1">
        <v>0.87237399999999998</v>
      </c>
      <c r="I106" s="1">
        <v>0.98422900000000002</v>
      </c>
      <c r="J106" s="1" t="s">
        <v>1</v>
      </c>
    </row>
    <row r="107" spans="1:10">
      <c r="A107" s="1" t="s">
        <v>4</v>
      </c>
      <c r="B107" s="1">
        <v>0.94092500000000001</v>
      </c>
      <c r="C107" s="1">
        <v>0.46129700000000001</v>
      </c>
      <c r="D107" s="1">
        <f>C107/B107</f>
        <v>0.49025905359088134</v>
      </c>
      <c r="E107" s="1">
        <v>4</v>
      </c>
      <c r="F107" s="1">
        <v>0.636409</v>
      </c>
      <c r="G107" s="1">
        <v>0.93875799999999998</v>
      </c>
      <c r="H107" s="1">
        <v>0.60490600000000005</v>
      </c>
      <c r="I107" s="1">
        <v>0.69501000000000002</v>
      </c>
      <c r="J107" s="1" t="s">
        <v>1</v>
      </c>
    </row>
    <row r="108" spans="1:10">
      <c r="A108" s="1" t="s">
        <v>4</v>
      </c>
      <c r="B108" s="1">
        <v>0.87546900000000005</v>
      </c>
      <c r="C108" s="1">
        <v>0.46146599999999999</v>
      </c>
      <c r="D108" s="1">
        <f>C108/B108</f>
        <v>0.52710718483464292</v>
      </c>
      <c r="E108" s="1">
        <v>4</v>
      </c>
      <c r="F108" s="1">
        <v>0.69650199999999995</v>
      </c>
      <c r="G108" s="1">
        <v>0.21316099999999999</v>
      </c>
      <c r="H108" s="1">
        <v>0.55175399999999997</v>
      </c>
      <c r="I108" s="1">
        <v>0.32960699999999998</v>
      </c>
      <c r="J108" s="1" t="s">
        <v>1</v>
      </c>
    </row>
    <row r="109" spans="1:10">
      <c r="A109" s="1" t="s">
        <v>4</v>
      </c>
      <c r="B109" s="1">
        <v>0.94819600000000004</v>
      </c>
      <c r="C109" s="1">
        <v>0.46162599999999998</v>
      </c>
      <c r="D109" s="1">
        <f>C109/B109</f>
        <v>0.48684660133558882</v>
      </c>
      <c r="E109" s="1">
        <v>4</v>
      </c>
      <c r="F109" s="1">
        <v>0.22370799999999999</v>
      </c>
      <c r="G109" s="1">
        <v>0.80085899999999999</v>
      </c>
      <c r="H109" s="1">
        <v>0.928975</v>
      </c>
      <c r="I109" s="1">
        <v>0.47156300000000001</v>
      </c>
      <c r="J109" s="1" t="s">
        <v>1</v>
      </c>
    </row>
    <row r="110" spans="1:10">
      <c r="A110" s="1" t="s">
        <v>4</v>
      </c>
      <c r="B110" s="1">
        <v>0.994398</v>
      </c>
      <c r="C110" s="1">
        <v>0.46173500000000001</v>
      </c>
      <c r="D110" s="1">
        <f>C110/B110</f>
        <v>0.46433621145657977</v>
      </c>
      <c r="E110" s="1">
        <v>4</v>
      </c>
      <c r="F110" s="1">
        <v>0.89989300000000005</v>
      </c>
      <c r="G110" s="1">
        <v>0.118672</v>
      </c>
      <c r="H110" s="1">
        <v>0.454679</v>
      </c>
      <c r="I110" s="1">
        <v>6.0533299999999998E-2</v>
      </c>
      <c r="J110" s="1" t="s">
        <v>1</v>
      </c>
    </row>
    <row r="111" spans="1:10">
      <c r="A111" s="1" t="s">
        <v>4</v>
      </c>
      <c r="B111" s="1">
        <v>0.93102399999999996</v>
      </c>
      <c r="C111" s="1">
        <v>0.46223500000000001</v>
      </c>
      <c r="D111" s="1">
        <f>C111/B111</f>
        <v>0.49648021962913957</v>
      </c>
      <c r="E111" s="1">
        <v>4</v>
      </c>
      <c r="F111" s="1">
        <v>0.72916199999999998</v>
      </c>
      <c r="G111" s="1">
        <v>0.97467700000000002</v>
      </c>
      <c r="H111" s="1">
        <v>0.87232500000000002</v>
      </c>
      <c r="I111" s="1">
        <v>0.81847400000000003</v>
      </c>
      <c r="J111" s="1" t="s">
        <v>1</v>
      </c>
    </row>
    <row r="112" spans="1:10">
      <c r="A112" s="1" t="s">
        <v>4</v>
      </c>
      <c r="B112" s="1">
        <v>0.94819600000000004</v>
      </c>
      <c r="C112" s="1">
        <v>0.46298400000000001</v>
      </c>
      <c r="D112" s="1">
        <f>C112/B112</f>
        <v>0.48827879467958102</v>
      </c>
      <c r="E112" s="1">
        <v>4</v>
      </c>
      <c r="F112" s="1">
        <v>0.112854</v>
      </c>
      <c r="G112" s="1">
        <v>0.98965000000000003</v>
      </c>
      <c r="H112" s="1">
        <v>0.96857400000000005</v>
      </c>
      <c r="I112" s="1">
        <v>0.97061299999999995</v>
      </c>
      <c r="J112" s="1" t="s">
        <v>1</v>
      </c>
    </row>
    <row r="113" spans="1:10">
      <c r="A113" s="1" t="s">
        <v>4</v>
      </c>
      <c r="B113" s="1">
        <v>0.88350099999999998</v>
      </c>
      <c r="C113" s="1">
        <v>0.46310499999999999</v>
      </c>
      <c r="D113" s="1">
        <f>C113/B113</f>
        <v>0.52417031786042123</v>
      </c>
      <c r="E113" s="1">
        <v>4</v>
      </c>
      <c r="F113" s="1">
        <v>0.94997900000000002</v>
      </c>
      <c r="G113" s="1">
        <v>0.13000300000000001</v>
      </c>
      <c r="H113" s="1">
        <v>0.61091499999999999</v>
      </c>
      <c r="I113" s="1">
        <v>0.147286</v>
      </c>
      <c r="J113" s="1" t="s">
        <v>1</v>
      </c>
    </row>
    <row r="114" spans="1:10">
      <c r="A114" s="1" t="s">
        <v>4</v>
      </c>
      <c r="B114" s="1">
        <v>0.91411500000000001</v>
      </c>
      <c r="C114" s="1">
        <v>0.46311000000000002</v>
      </c>
      <c r="D114" s="1">
        <f>C114/B114</f>
        <v>0.50662115816937692</v>
      </c>
      <c r="E114" s="1">
        <v>4</v>
      </c>
      <c r="F114" s="1">
        <v>0.46780300000000002</v>
      </c>
      <c r="G114" s="1">
        <v>0.93773099999999998</v>
      </c>
      <c r="H114" s="1">
        <v>0.78903699999999999</v>
      </c>
      <c r="I114" s="1">
        <v>0.30607800000000002</v>
      </c>
      <c r="J114" s="1" t="s">
        <v>1</v>
      </c>
    </row>
    <row r="115" spans="1:10">
      <c r="A115" s="1" t="s">
        <v>4</v>
      </c>
      <c r="B115" s="1">
        <v>0.99807400000000002</v>
      </c>
      <c r="C115" s="1">
        <v>0.46316000000000002</v>
      </c>
      <c r="D115" s="1">
        <f>C115/B115</f>
        <v>0.46405376755631345</v>
      </c>
      <c r="E115" s="1">
        <v>4</v>
      </c>
      <c r="F115" s="1">
        <v>9.3984300000000007E-2</v>
      </c>
      <c r="G115" s="1">
        <v>0.50742900000000002</v>
      </c>
      <c r="H115" s="1">
        <v>0.89891600000000005</v>
      </c>
      <c r="I115" s="1">
        <v>0.78781400000000001</v>
      </c>
      <c r="J115" s="1" t="s">
        <v>1</v>
      </c>
    </row>
    <row r="116" spans="1:10">
      <c r="A116" s="1" t="s">
        <v>4</v>
      </c>
      <c r="B116" s="1">
        <v>0.91935299999999998</v>
      </c>
      <c r="C116" s="1">
        <v>0.46329500000000001</v>
      </c>
      <c r="D116" s="1">
        <f>C116/B116</f>
        <v>0.50393592015254207</v>
      </c>
      <c r="E116" s="1">
        <v>4</v>
      </c>
      <c r="F116" s="1">
        <v>0.53619799999999995</v>
      </c>
      <c r="G116" s="1">
        <v>0.124044</v>
      </c>
      <c r="H116" s="1">
        <v>0.940056</v>
      </c>
      <c r="I116" s="1">
        <v>0.23138300000000001</v>
      </c>
      <c r="J116" s="1" t="s">
        <v>1</v>
      </c>
    </row>
    <row r="117" spans="1:10">
      <c r="A117" s="1" t="s">
        <v>4</v>
      </c>
      <c r="B117" s="1">
        <v>0.90919000000000005</v>
      </c>
      <c r="C117" s="1">
        <v>0.46329999999999999</v>
      </c>
      <c r="D117" s="1">
        <f>C117/B117</f>
        <v>0.50957445638425403</v>
      </c>
      <c r="E117" s="1">
        <v>4</v>
      </c>
      <c r="F117" s="1">
        <v>0.61469099999999999</v>
      </c>
      <c r="G117" s="1">
        <v>0.337949</v>
      </c>
      <c r="H117" s="1">
        <v>0.55643299999999996</v>
      </c>
      <c r="I117" s="1">
        <v>0.67200499999999996</v>
      </c>
      <c r="J117" s="1" t="s">
        <v>1</v>
      </c>
    </row>
    <row r="118" spans="1:10">
      <c r="A118" s="1" t="s">
        <v>4</v>
      </c>
      <c r="B118" s="1">
        <v>0.39754899999999999</v>
      </c>
      <c r="C118" s="1">
        <v>0.46357700000000002</v>
      </c>
      <c r="D118" s="1">
        <f>C118/B118</f>
        <v>1.1660877023964342</v>
      </c>
      <c r="E118" s="1">
        <v>4</v>
      </c>
      <c r="F118" s="1">
        <v>0.28159099999999998</v>
      </c>
      <c r="G118" s="1">
        <v>0.113973</v>
      </c>
      <c r="H118" s="1">
        <v>1.40778E-3</v>
      </c>
      <c r="I118" s="1">
        <v>0.76845200000000002</v>
      </c>
      <c r="J118" s="1" t="s">
        <v>1</v>
      </c>
    </row>
    <row r="119" spans="1:10">
      <c r="A119" s="1" t="s">
        <v>4</v>
      </c>
      <c r="B119" s="1">
        <v>0.968997</v>
      </c>
      <c r="C119" s="1">
        <v>0.463754</v>
      </c>
      <c r="D119" s="1">
        <f>C119/B119</f>
        <v>0.47859178098590605</v>
      </c>
      <c r="E119" s="1">
        <v>4</v>
      </c>
      <c r="F119" s="1">
        <v>0.33177800000000002</v>
      </c>
      <c r="G119" s="1">
        <v>0.58222799999999997</v>
      </c>
      <c r="H119" s="1">
        <v>0.70705499999999999</v>
      </c>
      <c r="I119" s="1">
        <v>0.98982999999999999</v>
      </c>
      <c r="J119" s="1" t="s">
        <v>1</v>
      </c>
    </row>
    <row r="120" spans="1:10">
      <c r="A120" s="1" t="s">
        <v>4</v>
      </c>
      <c r="B120" s="1">
        <v>0.87497999999999998</v>
      </c>
      <c r="C120" s="1">
        <v>0.464175</v>
      </c>
      <c r="D120" s="1">
        <f>C120/B120</f>
        <v>0.53049783995062749</v>
      </c>
      <c r="E120" s="1">
        <v>4</v>
      </c>
      <c r="F120" s="1">
        <v>0.16134299999999999</v>
      </c>
      <c r="G120" s="1">
        <v>1.18747E-2</v>
      </c>
      <c r="H120" s="1">
        <v>0.68898300000000001</v>
      </c>
      <c r="I120" s="1">
        <v>0.87466200000000005</v>
      </c>
      <c r="J120" s="1" t="s">
        <v>1</v>
      </c>
    </row>
    <row r="121" spans="1:10">
      <c r="A121" s="1" t="s">
        <v>4</v>
      </c>
      <c r="B121" s="1">
        <v>0.39754899999999999</v>
      </c>
      <c r="C121" s="1">
        <v>0.46420600000000001</v>
      </c>
      <c r="D121" s="1">
        <f>C121/B121</f>
        <v>1.1676698972956794</v>
      </c>
      <c r="E121" s="1">
        <v>4</v>
      </c>
      <c r="F121" s="1">
        <v>0.343773</v>
      </c>
      <c r="G121" s="1">
        <v>2.43693E-2</v>
      </c>
      <c r="H121" s="1">
        <v>6.0121300000000003E-2</v>
      </c>
      <c r="I121" s="1">
        <v>0.930114</v>
      </c>
      <c r="J121" s="1" t="s">
        <v>1</v>
      </c>
    </row>
    <row r="122" spans="1:10">
      <c r="A122" s="1" t="s">
        <v>4</v>
      </c>
      <c r="B122" s="1">
        <v>0.99807400000000002</v>
      </c>
      <c r="C122" s="1">
        <v>0.46444800000000003</v>
      </c>
      <c r="D122" s="1">
        <f>C122/B122</f>
        <v>0.46534425303133836</v>
      </c>
      <c r="E122" s="1">
        <v>4</v>
      </c>
      <c r="F122" s="1">
        <v>0.11493100000000001</v>
      </c>
      <c r="G122" s="1">
        <v>0.60350400000000004</v>
      </c>
      <c r="H122" s="1">
        <v>0.77241000000000004</v>
      </c>
      <c r="I122" s="1">
        <v>0.62801600000000002</v>
      </c>
      <c r="J122" s="1" t="s">
        <v>1</v>
      </c>
    </row>
    <row r="123" spans="1:10">
      <c r="A123" s="1" t="s">
        <v>4</v>
      </c>
      <c r="B123" s="1">
        <v>0.93062999999999996</v>
      </c>
      <c r="C123" s="1">
        <v>0.46446300000000001</v>
      </c>
      <c r="D123" s="1">
        <f>C123/B123</f>
        <v>0.49908449115115572</v>
      </c>
      <c r="E123" s="1">
        <v>4</v>
      </c>
      <c r="F123" s="1">
        <v>0.45881699999999997</v>
      </c>
      <c r="G123" s="1">
        <v>0.36096699999999998</v>
      </c>
      <c r="H123" s="1">
        <v>0.93107399999999996</v>
      </c>
      <c r="I123" s="1">
        <v>0.26263900000000001</v>
      </c>
      <c r="J123" s="1" t="s">
        <v>1</v>
      </c>
    </row>
    <row r="124" spans="1:10">
      <c r="A124" s="1" t="s">
        <v>4</v>
      </c>
      <c r="B124" s="1">
        <v>0.968997</v>
      </c>
      <c r="C124" s="1">
        <v>0.46459299999999998</v>
      </c>
      <c r="D124" s="1">
        <f>C124/B124</f>
        <v>0.47945762473980824</v>
      </c>
      <c r="E124" s="1">
        <v>4</v>
      </c>
      <c r="F124" s="1">
        <v>0.44205699999999998</v>
      </c>
      <c r="G124" s="1">
        <v>0.56944399999999995</v>
      </c>
      <c r="H124" s="1">
        <v>0.63849199999999995</v>
      </c>
      <c r="I124" s="1">
        <v>0.73117699999999997</v>
      </c>
      <c r="J124" s="1" t="s">
        <v>1</v>
      </c>
    </row>
    <row r="125" spans="1:10">
      <c r="A125" s="1" t="s">
        <v>4</v>
      </c>
      <c r="B125" s="1">
        <v>0.968997</v>
      </c>
      <c r="C125" s="1">
        <v>0.46461799999999998</v>
      </c>
      <c r="D125" s="1">
        <f>C125/B125</f>
        <v>0.47948342461328569</v>
      </c>
      <c r="E125" s="1">
        <v>4</v>
      </c>
      <c r="F125" s="1">
        <v>0.44669900000000001</v>
      </c>
      <c r="G125" s="1">
        <v>0.54674599999999995</v>
      </c>
      <c r="H125" s="1">
        <v>0.67313599999999996</v>
      </c>
      <c r="I125" s="1">
        <v>0.83833500000000005</v>
      </c>
      <c r="J125" s="1" t="s">
        <v>1</v>
      </c>
    </row>
    <row r="126" spans="1:10">
      <c r="A126" s="1" t="s">
        <v>4</v>
      </c>
      <c r="B126" s="1">
        <v>0.968997</v>
      </c>
      <c r="C126" s="1">
        <v>0.46469500000000002</v>
      </c>
      <c r="D126" s="1">
        <f>C126/B126</f>
        <v>0.47956288822359616</v>
      </c>
      <c r="E126" s="1">
        <v>4</v>
      </c>
      <c r="F126" s="1">
        <v>0.47334300000000001</v>
      </c>
      <c r="G126" s="1">
        <v>0.58758999999999995</v>
      </c>
      <c r="H126" s="1">
        <v>0.67166700000000001</v>
      </c>
      <c r="I126" s="1">
        <v>8.1881200000000001E-2</v>
      </c>
      <c r="J126" s="1" t="s">
        <v>1</v>
      </c>
    </row>
    <row r="127" spans="1:10">
      <c r="A127" s="1" t="s">
        <v>4</v>
      </c>
      <c r="B127" s="1">
        <v>0.99807400000000002</v>
      </c>
      <c r="C127" s="1">
        <v>0.464696</v>
      </c>
      <c r="D127" s="1">
        <f>C127/B127</f>
        <v>0.46559273160106363</v>
      </c>
      <c r="E127" s="1">
        <v>4</v>
      </c>
      <c r="F127" s="1">
        <v>0.13747400000000001</v>
      </c>
      <c r="G127" s="1">
        <v>0.54052800000000001</v>
      </c>
      <c r="H127" s="1">
        <v>0.93349300000000002</v>
      </c>
      <c r="I127" s="1">
        <v>0.39033600000000002</v>
      </c>
      <c r="J127" s="1" t="s">
        <v>1</v>
      </c>
    </row>
    <row r="128" spans="1:10">
      <c r="A128" s="1" t="s">
        <v>4</v>
      </c>
      <c r="B128" s="1">
        <v>1.0232000000000001</v>
      </c>
      <c r="C128" s="1">
        <v>0.46488400000000002</v>
      </c>
      <c r="D128" s="1">
        <f>C128/B128</f>
        <v>0.4543432369038311</v>
      </c>
      <c r="E128" s="1">
        <v>4</v>
      </c>
      <c r="F128" s="1">
        <v>0.53822899999999996</v>
      </c>
      <c r="G128" s="1">
        <v>0.56330499999999994</v>
      </c>
      <c r="H128" s="1">
        <v>0.924404</v>
      </c>
      <c r="I128" s="1">
        <v>0.21381500000000001</v>
      </c>
      <c r="J128" s="1" t="s">
        <v>1</v>
      </c>
    </row>
    <row r="129" spans="1:10">
      <c r="A129" s="1" t="s">
        <v>4</v>
      </c>
      <c r="B129" s="1">
        <v>0.87312900000000004</v>
      </c>
      <c r="C129" s="1">
        <v>0.464947</v>
      </c>
      <c r="D129" s="1">
        <f>C129/B129</f>
        <v>0.53250665136537667</v>
      </c>
      <c r="E129" s="1">
        <v>4</v>
      </c>
      <c r="F129" s="1">
        <v>0.67119600000000001</v>
      </c>
      <c r="G129" s="1">
        <v>1.32316E-2</v>
      </c>
      <c r="H129" s="1">
        <v>0.43875799999999998</v>
      </c>
      <c r="I129" s="1">
        <v>0.14900099999999999</v>
      </c>
      <c r="J129" s="1" t="s">
        <v>1</v>
      </c>
    </row>
    <row r="130" spans="1:10">
      <c r="A130" s="1" t="s">
        <v>4</v>
      </c>
      <c r="B130" s="1">
        <v>1.0232000000000001</v>
      </c>
      <c r="C130" s="1">
        <v>0.46500000000000002</v>
      </c>
      <c r="D130" s="1">
        <f>C130/B130</f>
        <v>0.45445660672400312</v>
      </c>
      <c r="E130" s="1">
        <v>4</v>
      </c>
      <c r="F130" s="1">
        <v>0.61921300000000001</v>
      </c>
      <c r="G130" s="1">
        <v>0.523123</v>
      </c>
      <c r="H130" s="1">
        <v>0.86586099999999999</v>
      </c>
      <c r="I130" s="1">
        <v>0.86230799999999996</v>
      </c>
      <c r="J130" s="1" t="s">
        <v>1</v>
      </c>
    </row>
    <row r="131" spans="1:10">
      <c r="A131" s="1" t="s">
        <v>4</v>
      </c>
      <c r="B131" s="1">
        <v>0.98943300000000001</v>
      </c>
      <c r="C131" s="1">
        <v>0.46508899999999997</v>
      </c>
      <c r="D131" s="1">
        <f>C131/B131</f>
        <v>0.4700560826250994</v>
      </c>
      <c r="E131" s="1">
        <v>4</v>
      </c>
      <c r="F131" s="1">
        <v>0.85003700000000004</v>
      </c>
      <c r="G131" s="1">
        <v>0.69264899999999996</v>
      </c>
      <c r="H131" s="1">
        <v>0.61584499999999998</v>
      </c>
      <c r="I131" s="1">
        <v>0.268843</v>
      </c>
      <c r="J131" s="1" t="s">
        <v>1</v>
      </c>
    </row>
    <row r="132" spans="1:10">
      <c r="A132" s="1" t="s">
        <v>4</v>
      </c>
      <c r="B132" s="1">
        <v>0.968997</v>
      </c>
      <c r="C132" s="1">
        <v>0.46524199999999999</v>
      </c>
      <c r="D132" s="1">
        <f>C132/B132</f>
        <v>0.48012738945528211</v>
      </c>
      <c r="E132" s="1">
        <v>4</v>
      </c>
      <c r="F132" s="1">
        <v>0.41039900000000001</v>
      </c>
      <c r="G132" s="1">
        <v>0.50034900000000004</v>
      </c>
      <c r="H132" s="1">
        <v>0.56707200000000002</v>
      </c>
      <c r="I132" s="1">
        <v>0.49517600000000001</v>
      </c>
      <c r="J132" s="1" t="s">
        <v>1</v>
      </c>
    </row>
    <row r="133" spans="1:10">
      <c r="A133" s="1" t="s">
        <v>4</v>
      </c>
      <c r="B133" s="1">
        <v>0.91935299999999998</v>
      </c>
      <c r="C133" s="1">
        <v>0.46534700000000001</v>
      </c>
      <c r="D133" s="1">
        <f>C133/B133</f>
        <v>0.50616792461655102</v>
      </c>
      <c r="E133" s="1">
        <v>4</v>
      </c>
      <c r="F133" s="1">
        <v>0.56984500000000005</v>
      </c>
      <c r="G133" s="1">
        <v>0.211121</v>
      </c>
      <c r="H133" s="1">
        <v>0.799682</v>
      </c>
      <c r="I133" s="1">
        <v>0.85891099999999998</v>
      </c>
      <c r="J133" s="1" t="s">
        <v>1</v>
      </c>
    </row>
    <row r="134" spans="1:10">
      <c r="A134" s="1" t="s">
        <v>4</v>
      </c>
      <c r="B134" s="1">
        <v>0.96479400000000004</v>
      </c>
      <c r="C134" s="1">
        <v>0.465476</v>
      </c>
      <c r="D134" s="1">
        <f>C134/B134</f>
        <v>0.48246154101290012</v>
      </c>
      <c r="E134" s="1">
        <v>4</v>
      </c>
      <c r="F134" s="1">
        <v>9.2343900000000007E-2</v>
      </c>
      <c r="G134" s="1">
        <v>0.595943</v>
      </c>
      <c r="H134" s="1">
        <v>0.71695399999999998</v>
      </c>
      <c r="I134" s="1">
        <v>0.51711600000000002</v>
      </c>
      <c r="J134" s="1" t="s">
        <v>1</v>
      </c>
    </row>
    <row r="135" spans="1:10">
      <c r="A135" s="1" t="s">
        <v>4</v>
      </c>
      <c r="B135" s="1">
        <v>0.91411500000000001</v>
      </c>
      <c r="C135" s="1">
        <v>0.46570699999999998</v>
      </c>
      <c r="D135" s="1">
        <f>C135/B135</f>
        <v>0.50946215738719958</v>
      </c>
      <c r="E135" s="1">
        <v>4</v>
      </c>
      <c r="F135" s="1">
        <v>0.41109499999999999</v>
      </c>
      <c r="G135" s="1">
        <v>0.92933500000000002</v>
      </c>
      <c r="H135" s="1">
        <v>0.78341799999999995</v>
      </c>
      <c r="I135" s="1">
        <v>0.32501099999999999</v>
      </c>
      <c r="J135" s="1" t="s">
        <v>1</v>
      </c>
    </row>
    <row r="136" spans="1:10">
      <c r="A136" s="1" t="s">
        <v>4</v>
      </c>
      <c r="B136" s="1">
        <v>0.968997</v>
      </c>
      <c r="C136" s="1">
        <v>0.46573799999999999</v>
      </c>
      <c r="D136" s="1">
        <f>C136/B136</f>
        <v>0.48063925894507414</v>
      </c>
      <c r="E136" s="1">
        <v>4</v>
      </c>
      <c r="F136" s="1">
        <v>0.30093700000000001</v>
      </c>
      <c r="G136" s="1">
        <v>0.52792600000000001</v>
      </c>
      <c r="H136" s="1">
        <v>0.66457999999999995</v>
      </c>
      <c r="I136" s="1">
        <v>0.41723500000000002</v>
      </c>
      <c r="J136" s="1" t="s">
        <v>1</v>
      </c>
    </row>
    <row r="137" spans="1:10">
      <c r="A137" s="1" t="s">
        <v>4</v>
      </c>
      <c r="B137" s="1">
        <v>0.92853699999999995</v>
      </c>
      <c r="C137" s="1">
        <v>0.46581400000000001</v>
      </c>
      <c r="D137" s="1">
        <f>C137/B137</f>
        <v>0.50166444632793317</v>
      </c>
      <c r="E137" s="1">
        <v>4</v>
      </c>
      <c r="F137" s="1">
        <v>0.89646199999999998</v>
      </c>
      <c r="G137" s="1">
        <v>0.27181499999999997</v>
      </c>
      <c r="H137" s="1">
        <v>0.57252599999999998</v>
      </c>
      <c r="I137" s="1">
        <v>0.63247900000000001</v>
      </c>
      <c r="J137" s="1" t="s">
        <v>1</v>
      </c>
    </row>
    <row r="138" spans="1:10">
      <c r="A138" s="1" t="s">
        <v>4</v>
      </c>
      <c r="B138" s="1">
        <v>0.93102399999999996</v>
      </c>
      <c r="C138" s="1">
        <v>0.46586899999999998</v>
      </c>
      <c r="D138" s="1">
        <f>C138/B138</f>
        <v>0.50038344876179341</v>
      </c>
      <c r="E138" s="1">
        <v>4</v>
      </c>
      <c r="F138" s="1">
        <v>0.52832000000000001</v>
      </c>
      <c r="G138" s="1">
        <v>0.86787099999999995</v>
      </c>
      <c r="H138" s="1">
        <v>0.89813500000000002</v>
      </c>
      <c r="I138" s="1">
        <v>0.40300399999999997</v>
      </c>
      <c r="J138" s="1" t="s">
        <v>1</v>
      </c>
    </row>
    <row r="139" spans="1:10">
      <c r="A139" s="1" t="s">
        <v>4</v>
      </c>
      <c r="B139" s="1">
        <v>0.96739200000000003</v>
      </c>
      <c r="C139" s="1">
        <v>0.46595799999999998</v>
      </c>
      <c r="D139" s="1">
        <f>C139/B139</f>
        <v>0.4816641030730045</v>
      </c>
      <c r="E139" s="1">
        <v>4</v>
      </c>
      <c r="F139" s="1">
        <v>0.93418699999999999</v>
      </c>
      <c r="G139" s="1">
        <v>0.83599000000000001</v>
      </c>
      <c r="H139" s="1">
        <v>0.83998600000000001</v>
      </c>
      <c r="I139" s="1">
        <v>0.27337699999999998</v>
      </c>
      <c r="J139" s="1" t="s">
        <v>1</v>
      </c>
    </row>
    <row r="140" spans="1:10">
      <c r="A140" s="1" t="s">
        <v>4</v>
      </c>
      <c r="B140" s="1">
        <v>0.91089900000000001</v>
      </c>
      <c r="C140" s="1">
        <v>0.465974</v>
      </c>
      <c r="D140" s="1">
        <f>C140/B140</f>
        <v>0.51155397030845351</v>
      </c>
      <c r="E140" s="1">
        <v>4</v>
      </c>
      <c r="F140" s="1">
        <v>0.89988299999999999</v>
      </c>
      <c r="G140" s="1">
        <v>0.80178700000000003</v>
      </c>
      <c r="H140" s="1">
        <v>0.69252199999999997</v>
      </c>
      <c r="I140" s="1">
        <v>0.10176399999999999</v>
      </c>
      <c r="J140" s="1" t="s">
        <v>1</v>
      </c>
    </row>
    <row r="141" spans="1:10">
      <c r="A141" s="1" t="s">
        <v>4</v>
      </c>
      <c r="B141" s="1">
        <v>1.2220299999999999</v>
      </c>
      <c r="C141" s="1">
        <v>0.46616800000000003</v>
      </c>
      <c r="D141" s="1">
        <f>C141/B141</f>
        <v>0.38147017667324046</v>
      </c>
      <c r="E141" s="1">
        <v>4</v>
      </c>
      <c r="F141" s="1">
        <v>0.199323</v>
      </c>
      <c r="G141" s="1">
        <v>0.25268499999999999</v>
      </c>
      <c r="H141" s="1">
        <v>0.71702999999999995</v>
      </c>
      <c r="I141" s="1">
        <v>4.4517300000000001E-3</v>
      </c>
      <c r="J141" s="1" t="s">
        <v>1</v>
      </c>
    </row>
    <row r="142" spans="1:10">
      <c r="A142" s="1" t="s">
        <v>4</v>
      </c>
      <c r="B142" s="1">
        <v>0.94092500000000001</v>
      </c>
      <c r="C142" s="1">
        <v>0.46638400000000002</v>
      </c>
      <c r="D142" s="1">
        <f>C142/B142</f>
        <v>0.49566543560857668</v>
      </c>
      <c r="E142" s="1">
        <v>4</v>
      </c>
      <c r="F142" s="1">
        <v>0.61999099999999996</v>
      </c>
      <c r="G142" s="1">
        <v>0.833005</v>
      </c>
      <c r="H142" s="1">
        <v>0.64293900000000004</v>
      </c>
      <c r="I142" s="1">
        <v>0.48323500000000003</v>
      </c>
      <c r="J142" s="1" t="s">
        <v>1</v>
      </c>
    </row>
    <row r="143" spans="1:10">
      <c r="A143" s="1" t="s">
        <v>4</v>
      </c>
      <c r="B143" s="1">
        <v>0.97152499999999997</v>
      </c>
      <c r="C143" s="1">
        <v>0.46642400000000001</v>
      </c>
      <c r="D143" s="1">
        <f>C143/B143</f>
        <v>0.48009469648233449</v>
      </c>
      <c r="E143" s="1">
        <v>4</v>
      </c>
      <c r="F143" s="1">
        <v>0.87694399999999995</v>
      </c>
      <c r="G143" s="1">
        <v>0.54990399999999995</v>
      </c>
      <c r="H143" s="1">
        <v>0.91933500000000001</v>
      </c>
      <c r="I143" s="1">
        <v>0.56058399999999997</v>
      </c>
      <c r="J143" s="1" t="s">
        <v>1</v>
      </c>
    </row>
    <row r="144" spans="1:10">
      <c r="A144" s="1" t="s">
        <v>4</v>
      </c>
      <c r="B144" s="1">
        <v>0.92853699999999995</v>
      </c>
      <c r="C144" s="1">
        <v>0.466779</v>
      </c>
      <c r="D144" s="1">
        <f>C144/B144</f>
        <v>0.50270371563007188</v>
      </c>
      <c r="E144" s="1">
        <v>4</v>
      </c>
      <c r="F144" s="1">
        <v>0.76468899999999995</v>
      </c>
      <c r="G144" s="1">
        <v>0.34904499999999999</v>
      </c>
      <c r="H144" s="1">
        <v>0.67716900000000002</v>
      </c>
      <c r="I144" s="1">
        <v>0.66377399999999998</v>
      </c>
      <c r="J144" s="1" t="s">
        <v>1</v>
      </c>
    </row>
    <row r="145" spans="1:10">
      <c r="A145" s="1" t="s">
        <v>4</v>
      </c>
      <c r="B145" s="1">
        <v>1.0337400000000001</v>
      </c>
      <c r="C145" s="1">
        <v>0.46687699999999999</v>
      </c>
      <c r="D145" s="1">
        <f>C145/B145</f>
        <v>0.4516387099270609</v>
      </c>
      <c r="E145" s="1">
        <v>4</v>
      </c>
      <c r="F145" s="1">
        <v>0.31848199999999999</v>
      </c>
      <c r="G145" s="1">
        <v>0.42965900000000001</v>
      </c>
      <c r="H145" s="1">
        <v>0.57996099999999995</v>
      </c>
      <c r="I145" s="1">
        <v>0.94438999999999995</v>
      </c>
      <c r="J145" s="1" t="s">
        <v>1</v>
      </c>
    </row>
    <row r="146" spans="1:10">
      <c r="A146" s="1" t="s">
        <v>4</v>
      </c>
      <c r="B146" s="1">
        <v>0.87497999999999998</v>
      </c>
      <c r="C146" s="1">
        <v>0.46705600000000003</v>
      </c>
      <c r="D146" s="1">
        <f>C146/B146</f>
        <v>0.53379048663969464</v>
      </c>
      <c r="E146" s="1">
        <v>4</v>
      </c>
      <c r="F146" s="1">
        <v>0.201102</v>
      </c>
      <c r="G146" s="1">
        <v>3.92606E-2</v>
      </c>
      <c r="H146" s="1">
        <v>0.57733599999999996</v>
      </c>
      <c r="I146" s="1">
        <v>0.135437</v>
      </c>
      <c r="J146" s="1" t="s">
        <v>1</v>
      </c>
    </row>
    <row r="147" spans="1:10">
      <c r="A147" s="1" t="s">
        <v>4</v>
      </c>
      <c r="B147" s="1">
        <v>0.87057499999999999</v>
      </c>
      <c r="C147" s="1">
        <v>0.46724199999999999</v>
      </c>
      <c r="D147" s="1">
        <f>C147/B147</f>
        <v>0.53670505125922519</v>
      </c>
      <c r="E147" s="1">
        <v>4</v>
      </c>
      <c r="F147" s="1">
        <v>0.94868600000000003</v>
      </c>
      <c r="G147" s="1">
        <v>0.39735700000000002</v>
      </c>
      <c r="H147" s="1">
        <v>0.79358200000000001</v>
      </c>
      <c r="I147" s="1">
        <v>1.49626E-2</v>
      </c>
      <c r="J147" s="1" t="s">
        <v>1</v>
      </c>
    </row>
    <row r="148" spans="1:10">
      <c r="A148" s="1" t="s">
        <v>4</v>
      </c>
      <c r="B148" s="1">
        <v>0.39754899999999999</v>
      </c>
      <c r="C148" s="1">
        <v>0.46725499999999998</v>
      </c>
      <c r="D148" s="1">
        <f>C148/B148</f>
        <v>1.1753393921252475</v>
      </c>
      <c r="E148" s="1">
        <v>4</v>
      </c>
      <c r="F148" s="1">
        <v>0.27353699999999997</v>
      </c>
      <c r="G148" s="1">
        <v>0.137569</v>
      </c>
      <c r="H148" s="1">
        <v>3.2623800000000001E-2</v>
      </c>
      <c r="I148" s="1">
        <v>0.90490499999999996</v>
      </c>
      <c r="J148" s="1" t="s">
        <v>1</v>
      </c>
    </row>
    <row r="149" spans="1:10">
      <c r="A149" s="1" t="s">
        <v>4</v>
      </c>
      <c r="B149" s="1">
        <v>0.87440600000000002</v>
      </c>
      <c r="C149" s="1">
        <v>0.46726899999999999</v>
      </c>
      <c r="D149" s="1">
        <f>C149/B149</f>
        <v>0.53438448501039559</v>
      </c>
      <c r="E149" s="1">
        <v>4</v>
      </c>
      <c r="F149" s="1">
        <v>0.37419999999999998</v>
      </c>
      <c r="G149" s="1">
        <v>0.207567</v>
      </c>
      <c r="H149" s="1">
        <v>0.78328200000000003</v>
      </c>
      <c r="I149" s="1">
        <v>0.86212800000000001</v>
      </c>
      <c r="J149" s="1" t="s">
        <v>1</v>
      </c>
    </row>
    <row r="150" spans="1:10">
      <c r="A150" s="1" t="s">
        <v>4</v>
      </c>
      <c r="B150" s="1">
        <v>1.0337400000000001</v>
      </c>
      <c r="C150" s="1">
        <v>0.467447</v>
      </c>
      <c r="D150" s="1">
        <f>C150/B150</f>
        <v>0.45219010582931873</v>
      </c>
      <c r="E150" s="1">
        <v>4</v>
      </c>
      <c r="F150" s="1">
        <v>0.46398</v>
      </c>
      <c r="G150" s="1">
        <v>0.41595900000000002</v>
      </c>
      <c r="H150" s="1">
        <v>0.65188500000000005</v>
      </c>
      <c r="I150" s="1">
        <v>6.5656300000000001E-2</v>
      </c>
      <c r="J150" s="1" t="s">
        <v>1</v>
      </c>
    </row>
    <row r="151" spans="1:10">
      <c r="A151" s="1" t="s">
        <v>4</v>
      </c>
      <c r="B151" s="1">
        <v>0.39754899999999999</v>
      </c>
      <c r="C151" s="1">
        <v>0.467557</v>
      </c>
      <c r="D151" s="1">
        <f>C151/B151</f>
        <v>1.1760990469099406</v>
      </c>
      <c r="E151" s="1">
        <v>4</v>
      </c>
      <c r="F151" s="1">
        <v>0.23217699999999999</v>
      </c>
      <c r="G151" s="1">
        <v>0.23710899999999999</v>
      </c>
      <c r="H151" s="1">
        <v>0.38190600000000002</v>
      </c>
      <c r="I151" s="1">
        <v>0.16739200000000001</v>
      </c>
      <c r="J151" s="1" t="s">
        <v>1</v>
      </c>
    </row>
    <row r="152" spans="1:10">
      <c r="A152" s="1" t="s">
        <v>4</v>
      </c>
      <c r="B152" s="1">
        <v>0.96739200000000003</v>
      </c>
      <c r="C152" s="1">
        <v>0.467752</v>
      </c>
      <c r="D152" s="1">
        <f>C152/B152</f>
        <v>0.48351857364956502</v>
      </c>
      <c r="E152" s="1">
        <v>4</v>
      </c>
      <c r="F152" s="1">
        <v>0.85700799999999999</v>
      </c>
      <c r="G152" s="1">
        <v>0.83077699999999999</v>
      </c>
      <c r="H152" s="1">
        <v>0.86080299999999998</v>
      </c>
      <c r="I152" s="1">
        <v>5.3240799999999998E-2</v>
      </c>
      <c r="J152" s="1" t="s">
        <v>1</v>
      </c>
    </row>
    <row r="153" spans="1:10">
      <c r="A153" s="1" t="s">
        <v>4</v>
      </c>
      <c r="B153" s="1">
        <v>0.96479400000000004</v>
      </c>
      <c r="C153" s="1">
        <v>0.46778799999999998</v>
      </c>
      <c r="D153" s="1">
        <f>C153/B153</f>
        <v>0.48485790749113278</v>
      </c>
      <c r="E153" s="1">
        <v>4</v>
      </c>
      <c r="F153" s="1">
        <v>9.2448199999999994E-2</v>
      </c>
      <c r="G153" s="1">
        <v>0.64758400000000005</v>
      </c>
      <c r="H153" s="1">
        <v>0.70212200000000002</v>
      </c>
      <c r="I153" s="1">
        <v>3.3264599999999998E-2</v>
      </c>
      <c r="J153" s="1" t="s">
        <v>1</v>
      </c>
    </row>
    <row r="154" spans="1:10">
      <c r="A154" s="1" t="s">
        <v>4</v>
      </c>
      <c r="B154" s="1">
        <v>0.87312900000000004</v>
      </c>
      <c r="C154" s="1">
        <v>0.46788999999999997</v>
      </c>
      <c r="D154" s="1">
        <f>C154/B154</f>
        <v>0.53587728731951401</v>
      </c>
      <c r="E154" s="1">
        <v>4</v>
      </c>
      <c r="F154" s="1">
        <v>0.655698</v>
      </c>
      <c r="G154" s="1">
        <v>1.8409499999999999E-2</v>
      </c>
      <c r="H154" s="1">
        <v>0.36537199999999997</v>
      </c>
      <c r="I154" s="1">
        <v>0.81761399999999995</v>
      </c>
      <c r="J154" s="1" t="s">
        <v>1</v>
      </c>
    </row>
    <row r="155" spans="1:10">
      <c r="A155" s="1" t="s">
        <v>4</v>
      </c>
      <c r="B155" s="1">
        <v>1.4349799999999999</v>
      </c>
      <c r="C155" s="1">
        <v>0.46797899999999998</v>
      </c>
      <c r="D155" s="1">
        <f>C155/B155</f>
        <v>0.32612231529359292</v>
      </c>
      <c r="E155" s="1">
        <v>4</v>
      </c>
      <c r="F155" s="1">
        <v>0.77351800000000004</v>
      </c>
      <c r="G155" s="1">
        <v>0.262133</v>
      </c>
      <c r="H155" s="1">
        <v>0.13791999999999999</v>
      </c>
      <c r="I155" s="1">
        <v>0.47068399999999999</v>
      </c>
      <c r="J155" s="1" t="s">
        <v>1</v>
      </c>
    </row>
    <row r="156" spans="1:10">
      <c r="A156" s="1" t="s">
        <v>4</v>
      </c>
      <c r="B156" s="1">
        <v>0.93062999999999996</v>
      </c>
      <c r="C156" s="1">
        <v>0.46804600000000002</v>
      </c>
      <c r="D156" s="1">
        <f>C156/B156</f>
        <v>0.50293457120445295</v>
      </c>
      <c r="E156" s="1">
        <v>4</v>
      </c>
      <c r="F156" s="1">
        <v>0.49755700000000003</v>
      </c>
      <c r="G156" s="1">
        <v>0.35683300000000001</v>
      </c>
      <c r="H156" s="1">
        <v>0.86360199999999998</v>
      </c>
      <c r="I156" s="1">
        <v>2.8731799999999998E-2</v>
      </c>
      <c r="J156" s="1" t="s">
        <v>1</v>
      </c>
    </row>
    <row r="157" spans="1:10">
      <c r="A157" s="1" t="s">
        <v>4</v>
      </c>
      <c r="B157" s="1">
        <v>0.96148100000000003</v>
      </c>
      <c r="C157" s="1">
        <v>0.46806199999999998</v>
      </c>
      <c r="D157" s="1">
        <f>C157/B157</f>
        <v>0.48681357197906144</v>
      </c>
      <c r="E157" s="1">
        <v>4</v>
      </c>
      <c r="F157" s="1">
        <v>0.50399799999999995</v>
      </c>
      <c r="G157" s="1">
        <v>0.501973</v>
      </c>
      <c r="H157" s="1">
        <v>0.55718699999999999</v>
      </c>
      <c r="I157" s="1">
        <v>0.92458499999999999</v>
      </c>
      <c r="J157" s="1" t="s">
        <v>1</v>
      </c>
    </row>
    <row r="158" spans="1:10">
      <c r="A158" s="1" t="s">
        <v>4</v>
      </c>
      <c r="B158" s="1">
        <v>0.87057499999999999</v>
      </c>
      <c r="C158" s="1">
        <v>0.46816200000000002</v>
      </c>
      <c r="D158" s="1">
        <f>C158/B158</f>
        <v>0.53776182408178508</v>
      </c>
      <c r="E158" s="1">
        <v>4</v>
      </c>
      <c r="F158" s="1">
        <v>0.89192400000000005</v>
      </c>
      <c r="G158" s="1">
        <v>0.26325999999999999</v>
      </c>
      <c r="H158" s="1">
        <v>0.78522899999999995</v>
      </c>
      <c r="I158" s="1">
        <v>0.64078100000000004</v>
      </c>
      <c r="J158" s="1" t="s">
        <v>1</v>
      </c>
    </row>
    <row r="159" spans="1:10">
      <c r="A159" s="1" t="s">
        <v>4</v>
      </c>
      <c r="B159" s="1">
        <v>0.93062999999999996</v>
      </c>
      <c r="C159" s="1">
        <v>0.46824700000000002</v>
      </c>
      <c r="D159" s="1">
        <f>C159/B159</f>
        <v>0.50315055392583519</v>
      </c>
      <c r="E159" s="1">
        <v>4</v>
      </c>
      <c r="F159" s="1">
        <v>0.385932</v>
      </c>
      <c r="G159" s="1">
        <v>0.46287800000000001</v>
      </c>
      <c r="H159" s="1">
        <v>0.76093599999999995</v>
      </c>
      <c r="I159" s="1">
        <v>0.26087100000000002</v>
      </c>
      <c r="J159" s="1" t="s">
        <v>1</v>
      </c>
    </row>
    <row r="160" spans="1:10">
      <c r="A160" s="1" t="s">
        <v>4</v>
      </c>
      <c r="B160" s="1">
        <v>0.90562699999999996</v>
      </c>
      <c r="C160" s="1">
        <v>0.46838600000000002</v>
      </c>
      <c r="D160" s="1">
        <f>C160/B160</f>
        <v>0.51719526913398128</v>
      </c>
      <c r="E160" s="1">
        <v>4</v>
      </c>
      <c r="F160" s="1">
        <v>0.35633999999999999</v>
      </c>
      <c r="G160" s="1">
        <v>0.80909399999999998</v>
      </c>
      <c r="H160" s="1">
        <v>0.53834400000000004</v>
      </c>
      <c r="I160" s="1">
        <v>0.26028800000000002</v>
      </c>
      <c r="J160" s="1" t="s">
        <v>1</v>
      </c>
    </row>
    <row r="161" spans="1:10">
      <c r="A161" s="1" t="s">
        <v>4</v>
      </c>
      <c r="B161" s="1">
        <v>0.91935299999999998</v>
      </c>
      <c r="C161" s="1">
        <v>0.468526</v>
      </c>
      <c r="D161" s="1">
        <f>C161/B161</f>
        <v>0.50962579118140694</v>
      </c>
      <c r="E161" s="1">
        <v>4</v>
      </c>
      <c r="F161" s="1">
        <v>0.671045</v>
      </c>
      <c r="G161" s="1">
        <v>0.21274499999999999</v>
      </c>
      <c r="H161" s="1">
        <v>0.83047499999999996</v>
      </c>
      <c r="I161" s="1">
        <v>0.84403499999999998</v>
      </c>
      <c r="J161" s="1" t="s">
        <v>1</v>
      </c>
    </row>
    <row r="162" spans="1:10">
      <c r="A162" s="1" t="s">
        <v>4</v>
      </c>
      <c r="B162" s="1">
        <v>0.90919000000000005</v>
      </c>
      <c r="C162" s="1">
        <v>0.468777</v>
      </c>
      <c r="D162" s="1">
        <f>C162/B162</f>
        <v>0.51559849976352579</v>
      </c>
      <c r="E162" s="1">
        <v>4</v>
      </c>
      <c r="F162" s="1">
        <v>0.595692</v>
      </c>
      <c r="G162" s="1">
        <v>0.42720399999999997</v>
      </c>
      <c r="H162" s="1">
        <v>0.65805400000000003</v>
      </c>
      <c r="I162" s="1">
        <v>0.39932600000000001</v>
      </c>
      <c r="J162" s="1" t="s">
        <v>1</v>
      </c>
    </row>
    <row r="163" spans="1:10">
      <c r="A163" s="1" t="s">
        <v>4</v>
      </c>
      <c r="B163" s="1">
        <v>0.98943300000000001</v>
      </c>
      <c r="C163" s="1">
        <v>0.468808</v>
      </c>
      <c r="D163" s="1">
        <f>C163/B163</f>
        <v>0.47381480100219014</v>
      </c>
      <c r="E163" s="1">
        <v>4</v>
      </c>
      <c r="F163" s="1">
        <v>0.95758299999999996</v>
      </c>
      <c r="G163" s="1">
        <v>0.57086999999999999</v>
      </c>
      <c r="H163" s="1">
        <v>0.60512200000000005</v>
      </c>
      <c r="I163" s="1">
        <v>0.56806999999999996</v>
      </c>
      <c r="J163" s="1" t="s">
        <v>1</v>
      </c>
    </row>
    <row r="164" spans="1:10">
      <c r="A164" s="1" t="s">
        <v>4</v>
      </c>
      <c r="B164" s="1">
        <v>0.99807400000000002</v>
      </c>
      <c r="C164" s="1">
        <v>0.468972</v>
      </c>
      <c r="D164" s="1">
        <f>C164/B164</f>
        <v>0.46987698306939163</v>
      </c>
      <c r="E164" s="1">
        <v>4</v>
      </c>
      <c r="F164" s="1">
        <v>8.5162000000000002E-2</v>
      </c>
      <c r="G164" s="1">
        <v>0.67609399999999997</v>
      </c>
      <c r="H164" s="1">
        <v>0.871228</v>
      </c>
      <c r="I164" s="1">
        <v>0.42827999999999999</v>
      </c>
      <c r="J164" s="1" t="s">
        <v>1</v>
      </c>
    </row>
    <row r="165" spans="1:10">
      <c r="A165" s="1" t="s">
        <v>4</v>
      </c>
      <c r="B165" s="1">
        <v>0.91411500000000001</v>
      </c>
      <c r="C165" s="1">
        <v>0.469057</v>
      </c>
      <c r="D165" s="1">
        <f>C165/B165</f>
        <v>0.51312690416413687</v>
      </c>
      <c r="E165" s="1">
        <v>4</v>
      </c>
      <c r="F165" s="1">
        <v>0.33887699999999998</v>
      </c>
      <c r="G165" s="1">
        <v>0.99549500000000002</v>
      </c>
      <c r="H165" s="1">
        <v>0.76124800000000004</v>
      </c>
      <c r="I165" s="1">
        <v>0.47726400000000002</v>
      </c>
      <c r="J165" s="1" t="s">
        <v>1</v>
      </c>
    </row>
    <row r="166" spans="1:10">
      <c r="A166" s="1" t="s">
        <v>4</v>
      </c>
      <c r="B166" s="1">
        <v>0.87440600000000002</v>
      </c>
      <c r="C166" s="1">
        <v>0.46916000000000002</v>
      </c>
      <c r="D166" s="1">
        <f>C166/B166</f>
        <v>0.53654709597143657</v>
      </c>
      <c r="E166" s="1">
        <v>4</v>
      </c>
      <c r="F166" s="1">
        <v>0.48068</v>
      </c>
      <c r="G166" s="1">
        <v>0.12945100000000001</v>
      </c>
      <c r="H166" s="1">
        <v>0.89112100000000005</v>
      </c>
      <c r="I166" s="1">
        <v>0.61608300000000005</v>
      </c>
      <c r="J166" s="1" t="s">
        <v>1</v>
      </c>
    </row>
    <row r="167" spans="1:10">
      <c r="A167" s="1" t="s">
        <v>4</v>
      </c>
      <c r="B167" s="1">
        <v>0.96148100000000003</v>
      </c>
      <c r="C167" s="1">
        <v>0.46927400000000002</v>
      </c>
      <c r="D167" s="1">
        <f>C167/B167</f>
        <v>0.48807412730984806</v>
      </c>
      <c r="E167" s="1">
        <v>4</v>
      </c>
      <c r="F167" s="1">
        <v>0.58026200000000006</v>
      </c>
      <c r="G167" s="1">
        <v>0.74328700000000003</v>
      </c>
      <c r="H167" s="1">
        <v>0.62976200000000004</v>
      </c>
      <c r="I167" s="1">
        <v>0.86721700000000002</v>
      </c>
      <c r="J167" s="1" t="s">
        <v>1</v>
      </c>
    </row>
    <row r="168" spans="1:10">
      <c r="A168" s="1" t="s">
        <v>4</v>
      </c>
      <c r="B168" s="1">
        <v>0.968997</v>
      </c>
      <c r="C168" s="1">
        <v>0.46938999999999997</v>
      </c>
      <c r="D168" s="1">
        <f>C168/B168</f>
        <v>0.4844081044626557</v>
      </c>
      <c r="E168" s="1">
        <v>4</v>
      </c>
      <c r="F168" s="1">
        <v>0.26053599999999999</v>
      </c>
      <c r="G168" s="1">
        <v>0.73961699999999997</v>
      </c>
      <c r="H168" s="1">
        <v>0.62925200000000003</v>
      </c>
      <c r="I168" s="1">
        <v>0.48589500000000002</v>
      </c>
      <c r="J168" s="1" t="s">
        <v>1</v>
      </c>
    </row>
    <row r="169" spans="1:10">
      <c r="A169" s="1" t="s">
        <v>4</v>
      </c>
      <c r="B169" s="1">
        <v>0.87497999999999998</v>
      </c>
      <c r="C169" s="1">
        <v>0.46950999999999998</v>
      </c>
      <c r="D169" s="1">
        <f>C169/B169</f>
        <v>0.53659512217422112</v>
      </c>
      <c r="E169" s="1">
        <v>4</v>
      </c>
      <c r="F169" s="1">
        <v>0.139874</v>
      </c>
      <c r="G169" s="1">
        <v>0.22850500000000001</v>
      </c>
      <c r="H169" s="1">
        <v>0.57068300000000005</v>
      </c>
      <c r="I169" s="1">
        <v>0.50606499999999999</v>
      </c>
      <c r="J169" s="1" t="s">
        <v>1</v>
      </c>
    </row>
    <row r="170" spans="1:10">
      <c r="A170" s="1" t="s">
        <v>4</v>
      </c>
      <c r="B170" s="1">
        <v>0.98349900000000001</v>
      </c>
      <c r="C170" s="1">
        <v>0.46952300000000002</v>
      </c>
      <c r="D170" s="1">
        <f>C170/B170</f>
        <v>0.47740058708753136</v>
      </c>
      <c r="E170" s="1">
        <v>4</v>
      </c>
      <c r="F170" s="1">
        <v>0.60797900000000005</v>
      </c>
      <c r="G170" s="1">
        <v>0.39303900000000003</v>
      </c>
      <c r="H170" s="1">
        <v>0.75083299999999997</v>
      </c>
      <c r="I170" s="1">
        <v>0.54091400000000001</v>
      </c>
      <c r="J170" s="1" t="s">
        <v>1</v>
      </c>
    </row>
    <row r="171" spans="1:10">
      <c r="A171" s="1" t="s">
        <v>4</v>
      </c>
      <c r="B171" s="1">
        <v>0.88816300000000004</v>
      </c>
      <c r="C171" s="1">
        <v>0.46955000000000002</v>
      </c>
      <c r="D171" s="1">
        <f>C171/B171</f>
        <v>0.52867547961353945</v>
      </c>
      <c r="E171" s="1">
        <v>4</v>
      </c>
      <c r="F171" s="1">
        <v>0.99805200000000005</v>
      </c>
      <c r="G171" s="1">
        <v>0.17147299999999999</v>
      </c>
      <c r="H171" s="1">
        <v>0.76756100000000005</v>
      </c>
      <c r="I171" s="1">
        <v>0.74754799999999999</v>
      </c>
      <c r="J171" s="1" t="s">
        <v>1</v>
      </c>
    </row>
    <row r="172" spans="1:10">
      <c r="A172" s="1" t="s">
        <v>4</v>
      </c>
      <c r="B172" s="1">
        <v>0.88050399999999995</v>
      </c>
      <c r="C172" s="1">
        <v>0.46962799999999999</v>
      </c>
      <c r="D172" s="1">
        <f>C172/B172</f>
        <v>0.53336271044765271</v>
      </c>
      <c r="E172" s="1">
        <v>4</v>
      </c>
      <c r="F172" s="1">
        <v>0.39738099999999998</v>
      </c>
      <c r="G172" s="1">
        <v>0.19358900000000001</v>
      </c>
      <c r="H172" s="1">
        <v>0.68797799999999998</v>
      </c>
      <c r="I172" s="1">
        <v>0.91811299999999996</v>
      </c>
      <c r="J172" s="1" t="s">
        <v>1</v>
      </c>
    </row>
    <row r="173" spans="1:10">
      <c r="A173" s="1" t="s">
        <v>4</v>
      </c>
      <c r="B173" s="1">
        <v>0.39754899999999999</v>
      </c>
      <c r="C173" s="1">
        <v>0.46996900000000003</v>
      </c>
      <c r="D173" s="1">
        <f>C173/B173</f>
        <v>1.182166223534709</v>
      </c>
      <c r="E173" s="1">
        <v>4</v>
      </c>
      <c r="F173" s="1">
        <v>0.35713099999999998</v>
      </c>
      <c r="G173" s="1">
        <v>0.201959</v>
      </c>
      <c r="H173" s="1">
        <v>0.18551599999999999</v>
      </c>
      <c r="I173" s="1">
        <v>0.85070999999999997</v>
      </c>
      <c r="J173" s="1" t="s">
        <v>1</v>
      </c>
    </row>
    <row r="174" spans="1:10">
      <c r="A174" s="1" t="s">
        <v>4</v>
      </c>
      <c r="B174" s="1">
        <v>0.91411500000000001</v>
      </c>
      <c r="C174" s="1">
        <v>0.47005599999999997</v>
      </c>
      <c r="D174" s="1">
        <f>C174/B174</f>
        <v>0.51421976447164741</v>
      </c>
      <c r="E174" s="1">
        <v>4</v>
      </c>
      <c r="F174" s="1">
        <v>0.485927</v>
      </c>
      <c r="G174" s="1">
        <v>0.79944700000000002</v>
      </c>
      <c r="H174" s="1">
        <v>0.86932799999999999</v>
      </c>
      <c r="I174" s="1">
        <v>0.56954300000000002</v>
      </c>
      <c r="J174" s="1" t="s">
        <v>1</v>
      </c>
    </row>
    <row r="175" spans="1:10">
      <c r="A175" s="1" t="s">
        <v>4</v>
      </c>
      <c r="B175" s="1">
        <v>0.968997</v>
      </c>
      <c r="C175" s="1">
        <v>0.47013899999999997</v>
      </c>
      <c r="D175" s="1">
        <f>C175/B175</f>
        <v>0.4851810686720392</v>
      </c>
      <c r="E175" s="1">
        <v>4</v>
      </c>
      <c r="F175" s="1">
        <v>0.31858399999999998</v>
      </c>
      <c r="G175" s="1">
        <v>0.53340900000000002</v>
      </c>
      <c r="H175" s="1">
        <v>0.70718000000000003</v>
      </c>
      <c r="I175" s="1">
        <v>0.20718200000000001</v>
      </c>
      <c r="J175" s="1" t="s">
        <v>1</v>
      </c>
    </row>
    <row r="176" spans="1:10">
      <c r="A176" s="1" t="s">
        <v>4</v>
      </c>
      <c r="B176" s="1">
        <v>0.88050399999999995</v>
      </c>
      <c r="C176" s="1">
        <v>0.470304</v>
      </c>
      <c r="D176" s="1">
        <f>C176/B176</f>
        <v>0.53413045255898894</v>
      </c>
      <c r="E176" s="1">
        <v>4</v>
      </c>
      <c r="F176" s="1">
        <v>0.34792299999999998</v>
      </c>
      <c r="G176" s="1">
        <v>0.22825699999999999</v>
      </c>
      <c r="H176" s="1">
        <v>0.704924</v>
      </c>
      <c r="I176" s="1">
        <v>0.98868900000000004</v>
      </c>
      <c r="J176" s="1" t="s">
        <v>1</v>
      </c>
    </row>
    <row r="177" spans="1:10">
      <c r="A177" s="1" t="s">
        <v>4</v>
      </c>
      <c r="B177" s="1">
        <v>1.0337400000000001</v>
      </c>
      <c r="C177" s="1">
        <v>0.47033999999999998</v>
      </c>
      <c r="D177" s="1">
        <f>C177/B177</f>
        <v>0.45498868187358515</v>
      </c>
      <c r="E177" s="1">
        <v>4</v>
      </c>
      <c r="F177" s="1">
        <v>0.30590200000000001</v>
      </c>
      <c r="G177" s="1">
        <v>0.32670900000000003</v>
      </c>
      <c r="H177" s="1">
        <v>0.71082699999999999</v>
      </c>
      <c r="I177" s="1">
        <v>0.72313499999999997</v>
      </c>
      <c r="J177" s="1" t="s">
        <v>1</v>
      </c>
    </row>
    <row r="178" spans="1:10">
      <c r="A178" s="1" t="s">
        <v>4</v>
      </c>
      <c r="B178" s="1">
        <v>0.89408200000000004</v>
      </c>
      <c r="C178" s="1">
        <v>0.47037800000000002</v>
      </c>
      <c r="D178" s="1">
        <f>C178/B178</f>
        <v>0.52610163273614718</v>
      </c>
      <c r="E178" s="1">
        <v>4</v>
      </c>
      <c r="F178" s="1">
        <v>0.93980200000000003</v>
      </c>
      <c r="G178" s="1">
        <v>6.4527899999999999E-2</v>
      </c>
      <c r="H178" s="1">
        <v>0.17089299999999999</v>
      </c>
      <c r="I178" s="1">
        <v>0.55805199999999999</v>
      </c>
      <c r="J178" s="1" t="s">
        <v>1</v>
      </c>
    </row>
    <row r="179" spans="1:10">
      <c r="A179" s="1" t="s">
        <v>4</v>
      </c>
      <c r="B179" s="1">
        <v>0.91935299999999998</v>
      </c>
      <c r="C179" s="1">
        <v>0.47045700000000001</v>
      </c>
      <c r="D179" s="1">
        <f>C179/B179</f>
        <v>0.51172618134709957</v>
      </c>
      <c r="E179" s="1">
        <v>4</v>
      </c>
      <c r="F179" s="1">
        <v>0.64780099999999996</v>
      </c>
      <c r="G179" s="1">
        <v>0.16977100000000001</v>
      </c>
      <c r="H179" s="1">
        <v>0.80016100000000001</v>
      </c>
      <c r="I179" s="1">
        <v>0.43576399999999998</v>
      </c>
      <c r="J179" s="1" t="s">
        <v>1</v>
      </c>
    </row>
    <row r="180" spans="1:10">
      <c r="A180" s="1" t="s">
        <v>4</v>
      </c>
      <c r="B180" s="1">
        <v>0.87312900000000004</v>
      </c>
      <c r="C180" s="1">
        <v>0.47056799999999999</v>
      </c>
      <c r="D180" s="1">
        <f>C180/B180</f>
        <v>0.53894441714798158</v>
      </c>
      <c r="E180" s="1">
        <v>4</v>
      </c>
      <c r="F180" s="1">
        <v>0.61665300000000001</v>
      </c>
      <c r="G180" s="1">
        <v>0.17946799999999999</v>
      </c>
      <c r="H180" s="1">
        <v>0.42668600000000001</v>
      </c>
      <c r="I180" s="1">
        <v>0.525169</v>
      </c>
      <c r="J180" s="1" t="s">
        <v>1</v>
      </c>
    </row>
    <row r="181" spans="1:10">
      <c r="A181" s="1" t="s">
        <v>4</v>
      </c>
      <c r="B181" s="1">
        <v>0.96739200000000003</v>
      </c>
      <c r="C181" s="1">
        <v>0.470725</v>
      </c>
      <c r="D181" s="1">
        <f>C181/B181</f>
        <v>0.48659178492276139</v>
      </c>
      <c r="E181" s="1">
        <v>4</v>
      </c>
      <c r="F181" s="1">
        <v>0.89470300000000003</v>
      </c>
      <c r="G181" s="1">
        <v>0.91796</v>
      </c>
      <c r="H181" s="1">
        <v>0.75736899999999996</v>
      </c>
      <c r="I181" s="1">
        <v>0.59659399999999996</v>
      </c>
      <c r="J181" s="1" t="s">
        <v>1</v>
      </c>
    </row>
    <row r="182" spans="1:10">
      <c r="A182" s="1" t="s">
        <v>4</v>
      </c>
      <c r="B182" s="1">
        <v>0.968997</v>
      </c>
      <c r="C182" s="1">
        <v>0.47078700000000001</v>
      </c>
      <c r="D182" s="1">
        <f>C182/B182</f>
        <v>0.485849801392574</v>
      </c>
      <c r="E182" s="1">
        <v>4</v>
      </c>
      <c r="F182" s="1">
        <v>0.34475299999999998</v>
      </c>
      <c r="G182" s="1">
        <v>0.64289700000000005</v>
      </c>
      <c r="H182" s="1">
        <v>0.69423400000000002</v>
      </c>
      <c r="I182" s="1">
        <v>3.9397700000000001E-2</v>
      </c>
      <c r="J182" s="1" t="s">
        <v>1</v>
      </c>
    </row>
    <row r="183" spans="1:10">
      <c r="A183" s="1" t="s">
        <v>4</v>
      </c>
      <c r="B183" s="1">
        <v>0.994398</v>
      </c>
      <c r="C183" s="1">
        <v>0.47092099999999998</v>
      </c>
      <c r="D183" s="1">
        <f>C183/B183</f>
        <v>0.47357396133137836</v>
      </c>
      <c r="E183" s="1">
        <v>4</v>
      </c>
      <c r="F183" s="1">
        <v>0.78005000000000002</v>
      </c>
      <c r="G183" s="1">
        <v>0.10536</v>
      </c>
      <c r="H183" s="1">
        <v>0.32534999999999997</v>
      </c>
      <c r="I183" s="1">
        <v>0.224192</v>
      </c>
      <c r="J183" s="1" t="s">
        <v>1</v>
      </c>
    </row>
    <row r="184" spans="1:10">
      <c r="A184" s="1" t="s">
        <v>4</v>
      </c>
      <c r="B184" s="1">
        <v>0.90562699999999996</v>
      </c>
      <c r="C184" s="1">
        <v>0.47104600000000002</v>
      </c>
      <c r="D184" s="1">
        <f>C184/B184</f>
        <v>0.52013246071506269</v>
      </c>
      <c r="E184" s="1">
        <v>4</v>
      </c>
      <c r="F184" s="1">
        <v>0.329509</v>
      </c>
      <c r="G184" s="1">
        <v>0.76497499999999996</v>
      </c>
      <c r="H184" s="1">
        <v>0.68572699999999998</v>
      </c>
      <c r="I184" s="1">
        <v>0.89762900000000001</v>
      </c>
      <c r="J184" s="1" t="s">
        <v>1</v>
      </c>
    </row>
    <row r="185" spans="1:10">
      <c r="A185" s="1" t="s">
        <v>4</v>
      </c>
      <c r="B185" s="1">
        <v>0.39754899999999999</v>
      </c>
      <c r="C185" s="1">
        <v>0.47132499999999999</v>
      </c>
      <c r="D185" s="1">
        <f>C185/B185</f>
        <v>1.1855771238262454</v>
      </c>
      <c r="E185" s="1">
        <v>4</v>
      </c>
      <c r="F185" s="1">
        <v>0.121486</v>
      </c>
      <c r="G185" s="1">
        <v>4.2865200000000003E-3</v>
      </c>
      <c r="H185" s="1">
        <v>0.323714</v>
      </c>
      <c r="I185" s="1">
        <v>0.85703600000000002</v>
      </c>
      <c r="J185" s="1" t="s">
        <v>1</v>
      </c>
    </row>
    <row r="186" spans="1:10">
      <c r="A186" s="1" t="s">
        <v>4</v>
      </c>
      <c r="B186" s="1">
        <v>0.88050399999999995</v>
      </c>
      <c r="C186" s="1">
        <v>0.47139199999999998</v>
      </c>
      <c r="D186" s="1">
        <f>C186/B186</f>
        <v>0.53536610850149458</v>
      </c>
      <c r="E186" s="1">
        <v>4</v>
      </c>
      <c r="F186" s="1">
        <v>0.39146199999999998</v>
      </c>
      <c r="G186" s="1">
        <v>0.224387</v>
      </c>
      <c r="H186" s="1">
        <v>0.54862299999999997</v>
      </c>
      <c r="I186" s="1">
        <v>0.170818</v>
      </c>
      <c r="J186" s="1" t="s">
        <v>1</v>
      </c>
    </row>
    <row r="187" spans="1:10">
      <c r="A187" s="1" t="s">
        <v>4</v>
      </c>
      <c r="B187" s="1">
        <v>0.94092500000000001</v>
      </c>
      <c r="C187" s="1">
        <v>0.47143000000000002</v>
      </c>
      <c r="D187" s="1">
        <f>C187/B187</f>
        <v>0.50102824348380581</v>
      </c>
      <c r="E187" s="1">
        <v>4</v>
      </c>
      <c r="F187" s="1">
        <v>0.59650700000000001</v>
      </c>
      <c r="G187" s="1">
        <v>0.96071399999999996</v>
      </c>
      <c r="H187" s="1">
        <v>0.74731499999999995</v>
      </c>
      <c r="I187" s="1">
        <v>0.95998300000000003</v>
      </c>
      <c r="J187" s="1" t="s">
        <v>1</v>
      </c>
    </row>
    <row r="188" spans="1:10">
      <c r="A188" s="1" t="s">
        <v>4</v>
      </c>
      <c r="B188" s="1">
        <v>0.93102399999999996</v>
      </c>
      <c r="C188" s="1">
        <v>0.47162599999999999</v>
      </c>
      <c r="D188" s="1">
        <f>C188/B188</f>
        <v>0.50656696282802594</v>
      </c>
      <c r="E188" s="1">
        <v>4</v>
      </c>
      <c r="F188" s="1">
        <v>0.57284299999999999</v>
      </c>
      <c r="G188" s="1">
        <v>0.81443399999999999</v>
      </c>
      <c r="H188" s="1">
        <v>0.78595199999999998</v>
      </c>
      <c r="I188" s="1">
        <v>0.41138000000000002</v>
      </c>
      <c r="J188" s="1" t="s">
        <v>1</v>
      </c>
    </row>
    <row r="189" spans="1:10">
      <c r="A189" s="1" t="s">
        <v>4</v>
      </c>
      <c r="B189" s="1">
        <v>0.94092500000000001</v>
      </c>
      <c r="C189" s="1">
        <v>0.47194700000000001</v>
      </c>
      <c r="D189" s="1">
        <f>C189/B189</f>
        <v>0.50157770279246483</v>
      </c>
      <c r="E189" s="1">
        <v>4</v>
      </c>
      <c r="F189" s="1">
        <v>0.57237899999999997</v>
      </c>
      <c r="G189" s="1">
        <v>0.81081099999999995</v>
      </c>
      <c r="H189" s="1">
        <v>0.61366200000000004</v>
      </c>
      <c r="I189" s="1">
        <v>6.6569699999999996E-2</v>
      </c>
      <c r="J189" s="1" t="s">
        <v>1</v>
      </c>
    </row>
    <row r="190" spans="1:10">
      <c r="A190" s="1" t="s">
        <v>4</v>
      </c>
      <c r="B190" s="1">
        <v>0.96739200000000003</v>
      </c>
      <c r="C190" s="1">
        <v>0.47221200000000002</v>
      </c>
      <c r="D190" s="1">
        <f>C190/B190</f>
        <v>0.48812890741292053</v>
      </c>
      <c r="E190" s="1">
        <v>4</v>
      </c>
      <c r="F190" s="1">
        <v>0.81953100000000001</v>
      </c>
      <c r="G190" s="1">
        <v>0.83227099999999998</v>
      </c>
      <c r="H190" s="1">
        <v>0.84314</v>
      </c>
      <c r="I190" s="1">
        <v>0.732325</v>
      </c>
      <c r="J190" s="1" t="s">
        <v>1</v>
      </c>
    </row>
    <row r="191" spans="1:10">
      <c r="A191" s="1" t="s">
        <v>4</v>
      </c>
      <c r="B191" s="1">
        <v>0.88995199999999997</v>
      </c>
      <c r="C191" s="1">
        <v>0.472244</v>
      </c>
      <c r="D191" s="1">
        <f>C191/B191</f>
        <v>0.53063985473373843</v>
      </c>
      <c r="E191" s="1">
        <v>4</v>
      </c>
      <c r="F191" s="1">
        <v>0.61992199999999997</v>
      </c>
      <c r="G191" s="1">
        <v>0.103882</v>
      </c>
      <c r="H191" s="1">
        <v>2.8578900000000001E-2</v>
      </c>
      <c r="I191" s="1">
        <v>0.83270699999999997</v>
      </c>
      <c r="J191" s="1" t="s">
        <v>1</v>
      </c>
    </row>
    <row r="192" spans="1:10">
      <c r="A192" s="1" t="s">
        <v>4</v>
      </c>
      <c r="B192" s="1">
        <v>0.91411500000000001</v>
      </c>
      <c r="C192" s="1">
        <v>0.4723</v>
      </c>
      <c r="D192" s="1">
        <f>C192/B192</f>
        <v>0.51667459783506453</v>
      </c>
      <c r="E192" s="1">
        <v>4</v>
      </c>
      <c r="F192" s="1">
        <v>0.26363300000000001</v>
      </c>
      <c r="G192" s="1">
        <v>0.89039599999999997</v>
      </c>
      <c r="H192" s="1">
        <v>0.95813599999999999</v>
      </c>
      <c r="I192" s="1">
        <v>0.48792099999999999</v>
      </c>
      <c r="J192" s="1" t="s">
        <v>1</v>
      </c>
    </row>
    <row r="193" spans="1:10">
      <c r="A193" s="1" t="s">
        <v>4</v>
      </c>
      <c r="B193" s="1">
        <v>0.98943300000000001</v>
      </c>
      <c r="C193" s="1">
        <v>0.47279599999999999</v>
      </c>
      <c r="D193" s="1">
        <f>C193/B193</f>
        <v>0.47784539226001155</v>
      </c>
      <c r="E193" s="1">
        <v>4</v>
      </c>
      <c r="F193" s="1">
        <v>0.75096499999999999</v>
      </c>
      <c r="G193" s="1">
        <v>0.706399</v>
      </c>
      <c r="H193" s="1">
        <v>0.74223499999999998</v>
      </c>
      <c r="I193" s="1">
        <v>0.81204299999999996</v>
      </c>
      <c r="J193" s="1" t="s">
        <v>1</v>
      </c>
    </row>
    <row r="194" spans="1:10">
      <c r="A194" s="1" t="s">
        <v>4</v>
      </c>
      <c r="B194" s="1">
        <v>0.88816300000000004</v>
      </c>
      <c r="C194" s="1">
        <v>0.47318500000000002</v>
      </c>
      <c r="D194" s="1">
        <f>C194/B194</f>
        <v>0.53276819682873522</v>
      </c>
      <c r="E194" s="1">
        <v>4</v>
      </c>
      <c r="F194" s="1">
        <v>0.902092</v>
      </c>
      <c r="G194" s="1">
        <v>0.20671999999999999</v>
      </c>
      <c r="H194" s="1">
        <v>0.83100399999999996</v>
      </c>
      <c r="I194" s="1">
        <v>0.44631399999999999</v>
      </c>
      <c r="J194" s="1" t="s">
        <v>1</v>
      </c>
    </row>
    <row r="195" spans="1:10">
      <c r="A195" s="1" t="s">
        <v>4</v>
      </c>
      <c r="B195" s="1">
        <v>0.93062999999999996</v>
      </c>
      <c r="C195" s="1">
        <v>0.47323100000000001</v>
      </c>
      <c r="D195" s="1">
        <f>C195/B195</f>
        <v>0.50850606578339408</v>
      </c>
      <c r="E195" s="1">
        <v>4</v>
      </c>
      <c r="F195" s="1">
        <v>0.335725</v>
      </c>
      <c r="G195" s="1">
        <v>0.38584499999999999</v>
      </c>
      <c r="H195" s="1">
        <v>0.86669600000000002</v>
      </c>
      <c r="I195" s="1">
        <v>9.7520899999999997E-3</v>
      </c>
      <c r="J195" s="1" t="s">
        <v>1</v>
      </c>
    </row>
    <row r="196" spans="1:10">
      <c r="A196" s="1" t="s">
        <v>4</v>
      </c>
      <c r="B196" s="1">
        <v>0.87440600000000002</v>
      </c>
      <c r="C196" s="1">
        <v>0.473713</v>
      </c>
      <c r="D196" s="1">
        <f>C196/B196</f>
        <v>0.54175405932713172</v>
      </c>
      <c r="E196" s="1">
        <v>4</v>
      </c>
      <c r="F196" s="1">
        <v>0.31616899999999998</v>
      </c>
      <c r="G196" s="1">
        <v>0.18735599999999999</v>
      </c>
      <c r="H196" s="1">
        <v>0.85127399999999998</v>
      </c>
      <c r="I196" s="1">
        <v>0.51997400000000005</v>
      </c>
      <c r="J196" s="1" t="s">
        <v>1</v>
      </c>
    </row>
    <row r="197" spans="1:10">
      <c r="A197" s="1" t="s">
        <v>4</v>
      </c>
      <c r="B197" s="1">
        <v>0.87546900000000005</v>
      </c>
      <c r="C197" s="1">
        <v>0.47377599999999997</v>
      </c>
      <c r="D197" s="1">
        <f>C197/B197</f>
        <v>0.54116821954860761</v>
      </c>
      <c r="E197" s="1">
        <v>4</v>
      </c>
      <c r="F197" s="1">
        <v>0.72802999999999995</v>
      </c>
      <c r="G197" s="1">
        <v>6.9756399999999996E-2</v>
      </c>
      <c r="H197" s="1">
        <v>0.51650300000000005</v>
      </c>
      <c r="I197" s="1">
        <v>0.47972199999999998</v>
      </c>
      <c r="J197" s="1" t="s">
        <v>1</v>
      </c>
    </row>
    <row r="198" spans="1:10">
      <c r="A198" s="1" t="s">
        <v>4</v>
      </c>
      <c r="B198" s="1">
        <v>0.88816300000000004</v>
      </c>
      <c r="C198" s="1">
        <v>0.47392699999999999</v>
      </c>
      <c r="D198" s="1">
        <f>C198/B198</f>
        <v>0.53360362906358405</v>
      </c>
      <c r="E198" s="1">
        <v>4</v>
      </c>
      <c r="F198" s="1">
        <v>0.98709000000000002</v>
      </c>
      <c r="G198" s="1">
        <v>0.24971199999999999</v>
      </c>
      <c r="H198" s="1">
        <v>0.964055</v>
      </c>
      <c r="I198" s="1">
        <v>0.12273100000000001</v>
      </c>
      <c r="J198" s="1" t="s">
        <v>1</v>
      </c>
    </row>
    <row r="199" spans="1:10">
      <c r="A199" s="1" t="s">
        <v>4</v>
      </c>
      <c r="B199" s="1">
        <v>0.98567199999999999</v>
      </c>
      <c r="C199" s="1">
        <v>0.47394399999999998</v>
      </c>
      <c r="D199" s="1">
        <f>C199/B199</f>
        <v>0.48083338067835951</v>
      </c>
      <c r="E199" s="1">
        <v>4</v>
      </c>
      <c r="F199" s="1">
        <v>0.34600999999999998</v>
      </c>
      <c r="G199" s="1">
        <v>0.64750300000000005</v>
      </c>
      <c r="H199" s="1">
        <v>0.94409399999999999</v>
      </c>
      <c r="I199" s="1">
        <v>0.32042999999999999</v>
      </c>
      <c r="J199" s="1" t="s">
        <v>1</v>
      </c>
    </row>
    <row r="200" spans="1:10">
      <c r="A200" s="1" t="s">
        <v>4</v>
      </c>
      <c r="B200" s="1">
        <v>0.98567199999999999</v>
      </c>
      <c r="C200" s="1">
        <v>0.47405399999999998</v>
      </c>
      <c r="D200" s="1">
        <f>C200/B200</f>
        <v>0.48094497966869304</v>
      </c>
      <c r="E200" s="1">
        <v>4</v>
      </c>
      <c r="F200" s="1">
        <v>0.36148400000000003</v>
      </c>
      <c r="G200" s="1">
        <v>0.62624199999999997</v>
      </c>
      <c r="H200" s="1">
        <v>0.884606</v>
      </c>
      <c r="I200" s="1">
        <v>0.68996100000000005</v>
      </c>
      <c r="J200" s="1" t="s">
        <v>1</v>
      </c>
    </row>
    <row r="201" spans="1:10">
      <c r="A201" s="1" t="s">
        <v>4</v>
      </c>
      <c r="B201" s="1">
        <v>0.98349900000000001</v>
      </c>
      <c r="C201" s="1">
        <v>0.47418700000000003</v>
      </c>
      <c r="D201" s="1">
        <f>C201/B201</f>
        <v>0.48214283898610982</v>
      </c>
      <c r="E201" s="1">
        <v>4</v>
      </c>
      <c r="F201" s="1">
        <v>0.69071800000000005</v>
      </c>
      <c r="G201" s="1">
        <v>0.28062199999999998</v>
      </c>
      <c r="H201" s="1">
        <v>0.87093600000000004</v>
      </c>
      <c r="I201" s="1">
        <v>3.8722399999999997E-2</v>
      </c>
      <c r="J201" s="1" t="s">
        <v>1</v>
      </c>
    </row>
    <row r="202" spans="1:10">
      <c r="A202" s="1" t="s">
        <v>4</v>
      </c>
      <c r="B202" s="1">
        <v>0.91411500000000001</v>
      </c>
      <c r="C202" s="1">
        <v>0.4743</v>
      </c>
      <c r="D202" s="1">
        <f>C202/B202</f>
        <v>0.51886250635860909</v>
      </c>
      <c r="E202" s="1">
        <v>4</v>
      </c>
      <c r="F202" s="1">
        <v>0.28518500000000002</v>
      </c>
      <c r="G202" s="1">
        <v>0.77945799999999998</v>
      </c>
      <c r="H202" s="1">
        <v>0.89781699999999998</v>
      </c>
      <c r="I202" s="1">
        <v>0.11865000000000001</v>
      </c>
      <c r="J202" s="1" t="s">
        <v>1</v>
      </c>
    </row>
    <row r="203" spans="1:10">
      <c r="A203" s="1" t="s">
        <v>4</v>
      </c>
      <c r="B203" s="1">
        <v>0.88350099999999998</v>
      </c>
      <c r="C203" s="1">
        <v>0.47438999999999998</v>
      </c>
      <c r="D203" s="1">
        <f>C203/B203</f>
        <v>0.53694336508956975</v>
      </c>
      <c r="E203" s="1">
        <v>4</v>
      </c>
      <c r="F203" s="1">
        <v>0.88166100000000003</v>
      </c>
      <c r="G203" s="1">
        <v>0.11195099999999999</v>
      </c>
      <c r="H203" s="1">
        <v>0.643872</v>
      </c>
      <c r="I203" s="1">
        <v>0.60996600000000001</v>
      </c>
      <c r="J203" s="1" t="s">
        <v>1</v>
      </c>
    </row>
    <row r="204" spans="1:10">
      <c r="A204" s="1" t="s">
        <v>4</v>
      </c>
      <c r="B204" s="1">
        <v>0.87057499999999999</v>
      </c>
      <c r="C204" s="1">
        <v>0.47456300000000001</v>
      </c>
      <c r="D204" s="1">
        <f>C204/B204</f>
        <v>0.54511443586135599</v>
      </c>
      <c r="E204" s="1">
        <v>4</v>
      </c>
      <c r="F204" s="1">
        <v>0.84213099999999996</v>
      </c>
      <c r="G204" s="1">
        <v>0.45817099999999999</v>
      </c>
      <c r="H204" s="1">
        <v>0.76289799999999997</v>
      </c>
      <c r="I204" s="1">
        <v>0.99592499999999995</v>
      </c>
      <c r="J204" s="1" t="s">
        <v>1</v>
      </c>
    </row>
    <row r="205" spans="1:10">
      <c r="A205" s="1" t="s">
        <v>4</v>
      </c>
      <c r="B205" s="1">
        <v>0.91935299999999998</v>
      </c>
      <c r="C205" s="1">
        <v>0.47469</v>
      </c>
      <c r="D205" s="1">
        <f>C205/B205</f>
        <v>0.51633050634522326</v>
      </c>
      <c r="E205" s="1">
        <v>4</v>
      </c>
      <c r="F205" s="1">
        <v>0.533663</v>
      </c>
      <c r="G205" s="1">
        <v>0.24393899999999999</v>
      </c>
      <c r="H205" s="1">
        <v>0.81245900000000004</v>
      </c>
      <c r="I205" s="1">
        <v>0.13687199999999999</v>
      </c>
      <c r="J205" s="1" t="s">
        <v>1</v>
      </c>
    </row>
    <row r="206" spans="1:10">
      <c r="A206" s="1" t="s">
        <v>4</v>
      </c>
      <c r="B206" s="1">
        <v>0.96148100000000003</v>
      </c>
      <c r="C206" s="1">
        <v>0.47481000000000001</v>
      </c>
      <c r="D206" s="1">
        <f>C206/B206</f>
        <v>0.49383191139502497</v>
      </c>
      <c r="E206" s="1">
        <v>4</v>
      </c>
      <c r="F206" s="1">
        <v>0.74204599999999998</v>
      </c>
      <c r="G206" s="1">
        <v>0.55698800000000004</v>
      </c>
      <c r="H206" s="1">
        <v>0.62380599999999997</v>
      </c>
      <c r="I206" s="1">
        <v>0.35159899999999999</v>
      </c>
      <c r="J206" s="1" t="s">
        <v>1</v>
      </c>
    </row>
    <row r="207" spans="1:10">
      <c r="A207" s="1" t="s">
        <v>4</v>
      </c>
      <c r="B207" s="1">
        <v>1.0232000000000001</v>
      </c>
      <c r="C207" s="1">
        <v>0.47483900000000001</v>
      </c>
      <c r="D207" s="1">
        <f>C207/B207</f>
        <v>0.46407251759186863</v>
      </c>
      <c r="E207" s="1">
        <v>4</v>
      </c>
      <c r="F207" s="1">
        <v>0.54457800000000001</v>
      </c>
      <c r="G207" s="1">
        <v>0.51503900000000002</v>
      </c>
      <c r="H207" s="1">
        <v>0.81690200000000002</v>
      </c>
      <c r="I207" s="1">
        <v>0.27666200000000002</v>
      </c>
      <c r="J207" s="1" t="s">
        <v>1</v>
      </c>
    </row>
    <row r="208" spans="1:10">
      <c r="A208" s="1" t="s">
        <v>4</v>
      </c>
      <c r="B208" s="1">
        <v>0.95262199999999997</v>
      </c>
      <c r="C208" s="1">
        <v>0.47486499999999998</v>
      </c>
      <c r="D208" s="1">
        <f>C208/B208</f>
        <v>0.49848208418449291</v>
      </c>
      <c r="E208" s="1">
        <v>4</v>
      </c>
      <c r="F208" s="1">
        <v>0.12506200000000001</v>
      </c>
      <c r="G208" s="1">
        <v>0.82001199999999996</v>
      </c>
      <c r="H208" s="1">
        <v>0.57847400000000004</v>
      </c>
      <c r="I208" s="1">
        <v>0.33360099999999998</v>
      </c>
      <c r="J208" s="1" t="s">
        <v>1</v>
      </c>
    </row>
    <row r="209" spans="1:10">
      <c r="A209" s="1" t="s">
        <v>4</v>
      </c>
      <c r="B209" s="1">
        <v>0.88995199999999997</v>
      </c>
      <c r="C209" s="1">
        <v>0.474997</v>
      </c>
      <c r="D209" s="1">
        <f>C209/B209</f>
        <v>0.5337332799971235</v>
      </c>
      <c r="E209" s="1">
        <v>4</v>
      </c>
      <c r="F209" s="1">
        <v>0.59011100000000005</v>
      </c>
      <c r="G209" s="1">
        <v>8.1201800000000005E-2</v>
      </c>
      <c r="H209" s="1">
        <v>0.23297399999999999</v>
      </c>
      <c r="I209" s="1">
        <v>0.110568</v>
      </c>
      <c r="J209" s="1" t="s">
        <v>1</v>
      </c>
    </row>
    <row r="210" spans="1:10">
      <c r="A210" s="1" t="s">
        <v>4</v>
      </c>
      <c r="B210" s="1">
        <v>0.97253800000000001</v>
      </c>
      <c r="C210" s="1">
        <v>0.475018</v>
      </c>
      <c r="D210" s="1">
        <f>C210/B210</f>
        <v>0.48843130037078242</v>
      </c>
      <c r="E210" s="1">
        <v>4</v>
      </c>
      <c r="F210" s="1">
        <v>0.17188200000000001</v>
      </c>
      <c r="G210" s="1">
        <v>0.29385299999999998</v>
      </c>
      <c r="H210" s="1">
        <v>0.76118200000000003</v>
      </c>
      <c r="I210" s="1">
        <v>0.37545499999999998</v>
      </c>
      <c r="J210" s="1" t="s">
        <v>1</v>
      </c>
    </row>
    <row r="211" spans="1:10">
      <c r="A211" s="1" t="s">
        <v>4</v>
      </c>
      <c r="B211" s="1">
        <v>0.87312900000000004</v>
      </c>
      <c r="C211" s="1">
        <v>0.47512100000000002</v>
      </c>
      <c r="D211" s="1">
        <f>C211/B211</f>
        <v>0.54415899597883011</v>
      </c>
      <c r="E211" s="1">
        <v>4</v>
      </c>
      <c r="F211" s="1">
        <v>0.512845</v>
      </c>
      <c r="G211" s="1">
        <v>0.22367799999999999</v>
      </c>
      <c r="H211" s="1">
        <v>0.43154199999999998</v>
      </c>
      <c r="I211" s="1">
        <v>0.99392100000000005</v>
      </c>
      <c r="J211" s="1" t="s">
        <v>1</v>
      </c>
    </row>
    <row r="212" spans="1:10">
      <c r="A212" s="1" t="s">
        <v>4</v>
      </c>
      <c r="B212" s="1">
        <v>0.88050399999999995</v>
      </c>
      <c r="C212" s="1">
        <v>0.47522300000000001</v>
      </c>
      <c r="D212" s="1">
        <f>C212/B212</f>
        <v>0.53971702570346081</v>
      </c>
      <c r="E212" s="1">
        <v>4</v>
      </c>
      <c r="F212" s="1">
        <v>0.32916299999999998</v>
      </c>
      <c r="G212" s="1">
        <v>0.23275399999999999</v>
      </c>
      <c r="H212" s="1">
        <v>0.55861000000000005</v>
      </c>
      <c r="I212" s="1">
        <v>9.4979099999999997E-2</v>
      </c>
      <c r="J212" s="1" t="s">
        <v>1</v>
      </c>
    </row>
    <row r="213" spans="1:10">
      <c r="A213" s="1" t="s">
        <v>4</v>
      </c>
      <c r="B213" s="1">
        <v>0.968997</v>
      </c>
      <c r="C213" s="1">
        <v>0.47533300000000001</v>
      </c>
      <c r="D213" s="1">
        <f>C213/B213</f>
        <v>0.49054125038570812</v>
      </c>
      <c r="E213" s="1">
        <v>4</v>
      </c>
      <c r="F213" s="1">
        <v>0.321797</v>
      </c>
      <c r="G213" s="1">
        <v>0.65687899999999999</v>
      </c>
      <c r="H213" s="1">
        <v>0.56547099999999995</v>
      </c>
      <c r="I213" s="1">
        <v>0.64186600000000005</v>
      </c>
      <c r="J213" s="1" t="s">
        <v>1</v>
      </c>
    </row>
    <row r="214" spans="1:10">
      <c r="A214" s="1" t="s">
        <v>4</v>
      </c>
      <c r="B214" s="1">
        <v>0.89408200000000004</v>
      </c>
      <c r="C214" s="1">
        <v>0.47551300000000002</v>
      </c>
      <c r="D214" s="1">
        <f>C214/B214</f>
        <v>0.53184495381855357</v>
      </c>
      <c r="E214" s="1">
        <v>4</v>
      </c>
      <c r="F214" s="1">
        <v>0.97333000000000003</v>
      </c>
      <c r="G214" s="1">
        <v>0.170045</v>
      </c>
      <c r="H214" s="1">
        <v>0.187192</v>
      </c>
      <c r="I214" s="1">
        <v>0.792408</v>
      </c>
      <c r="J214" s="1" t="s">
        <v>1</v>
      </c>
    </row>
    <row r="215" spans="1:10">
      <c r="A215" s="1" t="s">
        <v>4</v>
      </c>
      <c r="B215" s="1">
        <v>0.90919000000000005</v>
      </c>
      <c r="C215" s="1">
        <v>0.47553600000000001</v>
      </c>
      <c r="D215" s="1">
        <f>C215/B215</f>
        <v>0.52303258944775022</v>
      </c>
      <c r="E215" s="1">
        <v>4</v>
      </c>
      <c r="F215" s="1">
        <v>0.60031800000000002</v>
      </c>
      <c r="G215" s="1">
        <v>0.45000800000000002</v>
      </c>
      <c r="H215" s="1">
        <v>0.59175699999999998</v>
      </c>
      <c r="I215" s="1">
        <v>0.65202199999999999</v>
      </c>
      <c r="J215" s="1" t="s">
        <v>1</v>
      </c>
    </row>
    <row r="216" spans="1:10">
      <c r="A216" s="1" t="s">
        <v>4</v>
      </c>
      <c r="B216" s="1">
        <v>0.39754899999999999</v>
      </c>
      <c r="C216" s="1">
        <v>0.47557500000000003</v>
      </c>
      <c r="D216" s="1">
        <f>C216/B216</f>
        <v>1.1962676299022259</v>
      </c>
      <c r="E216" s="1">
        <v>4</v>
      </c>
      <c r="F216" s="1">
        <v>0.25426700000000002</v>
      </c>
      <c r="G216" s="1">
        <v>1.98932E-2</v>
      </c>
      <c r="H216" s="1">
        <v>0.369417</v>
      </c>
      <c r="I216" s="1">
        <v>0.27754299999999998</v>
      </c>
      <c r="J216" s="1" t="s">
        <v>1</v>
      </c>
    </row>
    <row r="217" spans="1:10">
      <c r="A217" s="1" t="s">
        <v>4</v>
      </c>
      <c r="B217" s="1">
        <v>0.90892200000000001</v>
      </c>
      <c r="C217" s="1">
        <v>0.47565499999999999</v>
      </c>
      <c r="D217" s="1">
        <f>C217/B217</f>
        <v>0.52331773243468638</v>
      </c>
      <c r="E217" s="1">
        <v>4</v>
      </c>
      <c r="F217" s="1">
        <v>0.16956499999999999</v>
      </c>
      <c r="G217" s="1">
        <v>0.134852</v>
      </c>
      <c r="H217" s="1">
        <v>0.99070000000000003</v>
      </c>
      <c r="I217" s="1">
        <v>0.95915399999999995</v>
      </c>
      <c r="J217" s="1" t="s">
        <v>1</v>
      </c>
    </row>
    <row r="218" spans="1:10">
      <c r="A218" s="1" t="s">
        <v>4</v>
      </c>
      <c r="B218" s="1">
        <v>0.87440600000000002</v>
      </c>
      <c r="C218" s="1">
        <v>0.476188</v>
      </c>
      <c r="D218" s="1">
        <f>C218/B218</f>
        <v>0.54458455225604585</v>
      </c>
      <c r="E218" s="1">
        <v>4</v>
      </c>
      <c r="F218" s="1">
        <v>0.28881299999999999</v>
      </c>
      <c r="G218" s="1">
        <v>0.219498</v>
      </c>
      <c r="H218" s="1">
        <v>0.87968500000000005</v>
      </c>
      <c r="I218" s="1">
        <v>0.36457200000000001</v>
      </c>
      <c r="J218" s="1" t="s">
        <v>1</v>
      </c>
    </row>
    <row r="219" spans="1:10">
      <c r="A219" s="1" t="s">
        <v>4</v>
      </c>
      <c r="B219" s="1">
        <v>0.89408200000000004</v>
      </c>
      <c r="C219" s="1">
        <v>0.47655900000000001</v>
      </c>
      <c r="D219" s="1">
        <f>C219/B219</f>
        <v>0.53301486888227256</v>
      </c>
      <c r="E219" s="1">
        <v>4</v>
      </c>
      <c r="F219" s="1">
        <v>0.88056800000000002</v>
      </c>
      <c r="G219" s="1">
        <v>5.2959399999999998E-3</v>
      </c>
      <c r="H219" s="1">
        <v>0.242256</v>
      </c>
      <c r="I219" s="1">
        <v>0.91343300000000005</v>
      </c>
      <c r="J219" s="1" t="s">
        <v>1</v>
      </c>
    </row>
    <row r="220" spans="1:10">
      <c r="A220" s="1" t="s">
        <v>4</v>
      </c>
      <c r="B220" s="1">
        <v>0.98943300000000001</v>
      </c>
      <c r="C220" s="1">
        <v>0.47669499999999998</v>
      </c>
      <c r="D220" s="1">
        <f>C220/B220</f>
        <v>0.48178603301082534</v>
      </c>
      <c r="E220" s="1">
        <v>4</v>
      </c>
      <c r="F220" s="1">
        <v>0.90454999999999997</v>
      </c>
      <c r="G220" s="1">
        <v>0.59445999999999999</v>
      </c>
      <c r="H220" s="1">
        <v>0.658609</v>
      </c>
      <c r="I220" s="1">
        <v>6.3547199999999998E-2</v>
      </c>
      <c r="J220" s="1" t="s">
        <v>1</v>
      </c>
    </row>
    <row r="221" spans="1:10">
      <c r="A221" s="1" t="s">
        <v>4</v>
      </c>
      <c r="B221" s="1">
        <v>0.98349900000000001</v>
      </c>
      <c r="C221" s="1">
        <v>0.47677000000000003</v>
      </c>
      <c r="D221" s="1">
        <f>C221/B221</f>
        <v>0.48476917617608156</v>
      </c>
      <c r="E221" s="1">
        <v>4</v>
      </c>
      <c r="F221" s="1">
        <v>0.58412600000000003</v>
      </c>
      <c r="G221" s="1">
        <v>0.34360299999999999</v>
      </c>
      <c r="H221" s="1">
        <v>0.86933099999999996</v>
      </c>
      <c r="I221" s="1">
        <v>6.3654999999999996E-3</v>
      </c>
      <c r="J221" s="1" t="s">
        <v>1</v>
      </c>
    </row>
    <row r="222" spans="1:10">
      <c r="A222" s="1" t="s">
        <v>4</v>
      </c>
      <c r="B222" s="1">
        <v>0.87057499999999999</v>
      </c>
      <c r="C222" s="1">
        <v>0.476912</v>
      </c>
      <c r="D222" s="1">
        <f>C222/B222</f>
        <v>0.54781265255721789</v>
      </c>
      <c r="E222" s="1">
        <v>4</v>
      </c>
      <c r="F222" s="1">
        <v>0.75190999999999997</v>
      </c>
      <c r="G222" s="1">
        <v>0.37178299999999997</v>
      </c>
      <c r="H222" s="1">
        <v>0.87831599999999999</v>
      </c>
      <c r="I222" s="1">
        <v>0.91066599999999998</v>
      </c>
      <c r="J222" s="1" t="s">
        <v>1</v>
      </c>
    </row>
    <row r="223" spans="1:10">
      <c r="A223" s="1" t="s">
        <v>4</v>
      </c>
      <c r="B223" s="1">
        <v>0.90562699999999996</v>
      </c>
      <c r="C223" s="1">
        <v>0.47692099999999998</v>
      </c>
      <c r="D223" s="1">
        <f>C223/B223</f>
        <v>0.52661967896275175</v>
      </c>
      <c r="E223" s="1">
        <v>4</v>
      </c>
      <c r="F223" s="1">
        <v>0.25393100000000002</v>
      </c>
      <c r="G223" s="1">
        <v>0.81006299999999998</v>
      </c>
      <c r="H223" s="1">
        <v>0.65400000000000003</v>
      </c>
      <c r="I223" s="1">
        <v>0.865317</v>
      </c>
      <c r="J223" s="1" t="s">
        <v>1</v>
      </c>
    </row>
    <row r="224" spans="1:10">
      <c r="A224" s="1" t="s">
        <v>4</v>
      </c>
      <c r="B224" s="1">
        <v>0.90892200000000001</v>
      </c>
      <c r="C224" s="1">
        <v>0.47723500000000002</v>
      </c>
      <c r="D224" s="1">
        <f>C224/B224</f>
        <v>0.52505605541509615</v>
      </c>
      <c r="E224" s="1">
        <v>4</v>
      </c>
      <c r="F224" s="1">
        <v>0.20591899999999999</v>
      </c>
      <c r="G224" s="1">
        <v>0.122418</v>
      </c>
      <c r="H224" s="1">
        <v>0.77241800000000005</v>
      </c>
      <c r="I224" s="1">
        <v>0.93680200000000002</v>
      </c>
      <c r="J224" s="1" t="s">
        <v>1</v>
      </c>
    </row>
    <row r="225" spans="1:10">
      <c r="A225" s="1" t="s">
        <v>4</v>
      </c>
      <c r="B225" s="1">
        <v>0.94819600000000004</v>
      </c>
      <c r="C225" s="1">
        <v>0.47726400000000002</v>
      </c>
      <c r="D225" s="1">
        <f>C225/B225</f>
        <v>0.50333897211125123</v>
      </c>
      <c r="E225" s="1">
        <v>4</v>
      </c>
      <c r="F225" s="1">
        <v>0.21363699999999999</v>
      </c>
      <c r="G225" s="1">
        <v>0.78802300000000003</v>
      </c>
      <c r="H225" s="1">
        <v>0.87040300000000004</v>
      </c>
      <c r="I225" s="1">
        <v>0.21884999999999999</v>
      </c>
      <c r="J225" s="1" t="s">
        <v>1</v>
      </c>
    </row>
    <row r="226" spans="1:10">
      <c r="A226" s="1" t="s">
        <v>4</v>
      </c>
      <c r="B226" s="1">
        <v>0.96148100000000003</v>
      </c>
      <c r="C226" s="1">
        <v>0.47750900000000002</v>
      </c>
      <c r="D226" s="1">
        <f>C226/B226</f>
        <v>0.49663903914897956</v>
      </c>
      <c r="E226" s="1">
        <v>4</v>
      </c>
      <c r="F226" s="1">
        <v>0.53699799999999998</v>
      </c>
      <c r="G226" s="1">
        <v>0.741456</v>
      </c>
      <c r="H226" s="1">
        <v>0.53792700000000004</v>
      </c>
      <c r="I226" s="1">
        <v>0.44381100000000001</v>
      </c>
      <c r="J226" s="1" t="s">
        <v>1</v>
      </c>
    </row>
    <row r="227" spans="1:10">
      <c r="A227" s="1" t="s">
        <v>4</v>
      </c>
      <c r="B227" s="1">
        <v>1.2220299999999999</v>
      </c>
      <c r="C227" s="1">
        <v>0.47795300000000002</v>
      </c>
      <c r="D227" s="1">
        <f>C227/B227</f>
        <v>0.39111396610557847</v>
      </c>
      <c r="E227" s="1">
        <v>4</v>
      </c>
      <c r="F227" s="1">
        <v>0.176422</v>
      </c>
      <c r="G227" s="1">
        <v>0.49120999999999998</v>
      </c>
      <c r="H227" s="1">
        <v>0.703627</v>
      </c>
      <c r="I227" s="1">
        <v>0.55208100000000004</v>
      </c>
      <c r="J227" s="1" t="s">
        <v>1</v>
      </c>
    </row>
    <row r="228" spans="1:10">
      <c r="A228" s="1" t="s">
        <v>4</v>
      </c>
      <c r="B228" s="1">
        <v>0.96479400000000004</v>
      </c>
      <c r="C228" s="1">
        <v>0.47797699999999999</v>
      </c>
      <c r="D228" s="1">
        <f>C228/B228</f>
        <v>0.49541871114455516</v>
      </c>
      <c r="E228" s="1">
        <v>4</v>
      </c>
      <c r="F228" s="1">
        <v>0.17363100000000001</v>
      </c>
      <c r="G228" s="1">
        <v>0.60281099999999999</v>
      </c>
      <c r="H228" s="1">
        <v>0.66885499999999998</v>
      </c>
      <c r="I228" s="1">
        <v>0.68761099999999997</v>
      </c>
      <c r="J228" s="1" t="s">
        <v>1</v>
      </c>
    </row>
    <row r="229" spans="1:10">
      <c r="A229" s="1" t="s">
        <v>4</v>
      </c>
      <c r="B229" s="1">
        <v>0.97253800000000001</v>
      </c>
      <c r="C229" s="1">
        <v>0.47850900000000002</v>
      </c>
      <c r="D229" s="1">
        <f>C229/B229</f>
        <v>0.49202087733332789</v>
      </c>
      <c r="E229" s="1">
        <v>4</v>
      </c>
      <c r="F229" s="1">
        <v>0.22447400000000001</v>
      </c>
      <c r="G229" s="1">
        <v>0.41273100000000001</v>
      </c>
      <c r="H229" s="1">
        <v>0.95052000000000003</v>
      </c>
      <c r="I229" s="1">
        <v>0.89377499999999999</v>
      </c>
      <c r="J229" s="1" t="s">
        <v>1</v>
      </c>
    </row>
    <row r="230" spans="1:10">
      <c r="A230" s="1" t="s">
        <v>4</v>
      </c>
      <c r="B230" s="1">
        <v>0.95262199999999997</v>
      </c>
      <c r="C230" s="1">
        <v>0.47858099999999998</v>
      </c>
      <c r="D230" s="1">
        <f>C230/B230</f>
        <v>0.50238289688879745</v>
      </c>
      <c r="E230" s="1">
        <v>4</v>
      </c>
      <c r="F230" s="1">
        <v>0.13440099999999999</v>
      </c>
      <c r="G230" s="1">
        <v>0.86536599999999997</v>
      </c>
      <c r="H230" s="1">
        <v>0.65681199999999995</v>
      </c>
      <c r="I230" s="1">
        <v>0.53387899999999999</v>
      </c>
      <c r="J230" s="1" t="s">
        <v>1</v>
      </c>
    </row>
    <row r="231" spans="1:10">
      <c r="A231" s="1" t="s">
        <v>4</v>
      </c>
      <c r="B231" s="1">
        <v>0.87546900000000005</v>
      </c>
      <c r="C231" s="1">
        <v>0.478937</v>
      </c>
      <c r="D231" s="1">
        <f>C231/B231</f>
        <v>0.54706334547539659</v>
      </c>
      <c r="E231" s="1">
        <v>4</v>
      </c>
      <c r="F231" s="1">
        <v>0.64851199999999998</v>
      </c>
      <c r="G231" s="1">
        <v>6.4689700000000003E-2</v>
      </c>
      <c r="H231" s="1">
        <v>0.65324400000000005</v>
      </c>
      <c r="I231" s="1">
        <v>0.65037900000000004</v>
      </c>
      <c r="J231" s="1" t="s">
        <v>1</v>
      </c>
    </row>
    <row r="232" spans="1:10">
      <c r="A232" s="1" t="s">
        <v>4</v>
      </c>
      <c r="B232" s="1">
        <v>0.94092500000000001</v>
      </c>
      <c r="C232" s="1">
        <v>0.47903699999999999</v>
      </c>
      <c r="D232" s="1">
        <f>C232/B232</f>
        <v>0.50911284108722799</v>
      </c>
      <c r="E232" s="1">
        <v>4</v>
      </c>
      <c r="F232" s="1">
        <v>0.56847800000000004</v>
      </c>
      <c r="G232" s="1">
        <v>0.96614500000000003</v>
      </c>
      <c r="H232" s="1">
        <v>0.62309999999999999</v>
      </c>
      <c r="I232" s="1">
        <v>0.93634399999999995</v>
      </c>
      <c r="J232" s="1" t="s">
        <v>1</v>
      </c>
    </row>
    <row r="233" spans="1:10">
      <c r="A233" s="1" t="s">
        <v>4</v>
      </c>
      <c r="B233" s="1">
        <v>0.94819600000000004</v>
      </c>
      <c r="C233" s="1">
        <v>0.47925400000000001</v>
      </c>
      <c r="D233" s="1">
        <f>C233/B233</f>
        <v>0.50543769431636498</v>
      </c>
      <c r="E233" s="1">
        <v>4</v>
      </c>
      <c r="F233" s="1">
        <v>0.107988</v>
      </c>
      <c r="G233" s="1">
        <v>0.90489900000000001</v>
      </c>
      <c r="H233" s="1">
        <v>0.82026500000000002</v>
      </c>
      <c r="I233" s="1">
        <v>0.467414</v>
      </c>
      <c r="J233" s="1" t="s">
        <v>1</v>
      </c>
    </row>
    <row r="234" spans="1:10">
      <c r="A234" s="1" t="s">
        <v>4</v>
      </c>
      <c r="B234" s="1">
        <v>0.93102399999999996</v>
      </c>
      <c r="C234" s="1">
        <v>0.47934300000000002</v>
      </c>
      <c r="D234" s="1">
        <f>C234/B234</f>
        <v>0.51485568578253627</v>
      </c>
      <c r="E234" s="1">
        <v>4</v>
      </c>
      <c r="F234" s="1">
        <v>0.56897399999999998</v>
      </c>
      <c r="G234" s="1">
        <v>0.92668799999999996</v>
      </c>
      <c r="H234" s="1">
        <v>0.84395900000000001</v>
      </c>
      <c r="I234" s="1">
        <v>0.93289900000000003</v>
      </c>
      <c r="J234" s="1" t="s">
        <v>1</v>
      </c>
    </row>
    <row r="235" spans="1:10">
      <c r="A235" s="1" t="s">
        <v>4</v>
      </c>
      <c r="B235" s="1">
        <v>0.91935299999999998</v>
      </c>
      <c r="C235" s="1">
        <v>0.47973500000000002</v>
      </c>
      <c r="D235" s="1">
        <f>C235/B235</f>
        <v>0.52181806117998208</v>
      </c>
      <c r="E235" s="1">
        <v>4</v>
      </c>
      <c r="F235" s="1">
        <v>0.553535</v>
      </c>
      <c r="G235" s="1">
        <v>8.6021500000000001E-2</v>
      </c>
      <c r="H235" s="1">
        <v>0.83354399999999995</v>
      </c>
      <c r="I235" s="1">
        <v>0.43434699999999998</v>
      </c>
      <c r="J235" s="1" t="s">
        <v>1</v>
      </c>
    </row>
    <row r="236" spans="1:10">
      <c r="A236" s="1" t="s">
        <v>4</v>
      </c>
      <c r="B236" s="1">
        <v>0.39754899999999999</v>
      </c>
      <c r="C236" s="1">
        <v>0.47980400000000001</v>
      </c>
      <c r="D236" s="1">
        <f>C236/B236</f>
        <v>1.2069053123011253</v>
      </c>
      <c r="E236" s="1">
        <v>4</v>
      </c>
      <c r="F236" s="1">
        <v>0.26885700000000001</v>
      </c>
      <c r="G236" s="1">
        <v>4.5635599999999998E-2</v>
      </c>
      <c r="H236" s="1">
        <v>0.38015700000000002</v>
      </c>
      <c r="I236" s="1">
        <v>0.19516900000000001</v>
      </c>
      <c r="J236" s="1" t="s">
        <v>1</v>
      </c>
    </row>
    <row r="237" spans="1:10">
      <c r="A237" s="1" t="s">
        <v>4</v>
      </c>
      <c r="B237" s="1">
        <v>0.97152499999999997</v>
      </c>
      <c r="C237" s="1">
        <v>0.48008000000000001</v>
      </c>
      <c r="D237" s="1">
        <f>C237/B237</f>
        <v>0.49415094825146033</v>
      </c>
      <c r="E237" s="1">
        <v>4</v>
      </c>
      <c r="F237" s="1">
        <v>0.89503699999999997</v>
      </c>
      <c r="G237" s="1">
        <v>0.57088000000000005</v>
      </c>
      <c r="H237" s="1">
        <v>0.87519800000000003</v>
      </c>
      <c r="I237" s="1">
        <v>0.40764800000000001</v>
      </c>
      <c r="J237" s="1" t="s">
        <v>1</v>
      </c>
    </row>
    <row r="238" spans="1:10">
      <c r="A238" s="1" t="s">
        <v>4</v>
      </c>
      <c r="B238" s="1">
        <v>0.98349900000000001</v>
      </c>
      <c r="C238" s="1">
        <v>0.48018499999999997</v>
      </c>
      <c r="D238" s="1">
        <f>C238/B238</f>
        <v>0.48824147253835537</v>
      </c>
      <c r="E238" s="1">
        <v>4</v>
      </c>
      <c r="F238" s="1">
        <v>0.59113300000000002</v>
      </c>
      <c r="G238" s="1">
        <v>0.35342899999999999</v>
      </c>
      <c r="H238" s="1">
        <v>0.83923599999999998</v>
      </c>
      <c r="I238" s="1">
        <v>0.66483999999999999</v>
      </c>
      <c r="J238" s="1" t="s">
        <v>1</v>
      </c>
    </row>
    <row r="239" spans="1:10">
      <c r="A239" s="1" t="s">
        <v>4</v>
      </c>
      <c r="B239" s="1">
        <v>0.87057499999999999</v>
      </c>
      <c r="C239" s="1">
        <v>0.48019899999999999</v>
      </c>
      <c r="D239" s="1">
        <f>C239/B239</f>
        <v>0.55158831806564623</v>
      </c>
      <c r="E239" s="1">
        <v>4</v>
      </c>
      <c r="F239" s="1">
        <v>0.82618400000000003</v>
      </c>
      <c r="G239" s="1">
        <v>0.30238999999999999</v>
      </c>
      <c r="H239" s="1">
        <v>0.77752299999999996</v>
      </c>
      <c r="I239" s="1">
        <v>0.62008399999999997</v>
      </c>
      <c r="J239" s="1" t="s">
        <v>1</v>
      </c>
    </row>
    <row r="240" spans="1:10">
      <c r="A240" s="1" t="s">
        <v>4</v>
      </c>
      <c r="B240" s="1">
        <v>0.94819600000000004</v>
      </c>
      <c r="C240" s="1">
        <v>0.48050700000000002</v>
      </c>
      <c r="D240" s="1">
        <f>C240/B240</f>
        <v>0.50675915106159486</v>
      </c>
      <c r="E240" s="1">
        <v>4</v>
      </c>
      <c r="F240" s="1">
        <v>0.166488</v>
      </c>
      <c r="G240" s="1">
        <v>0.89461800000000002</v>
      </c>
      <c r="H240" s="1">
        <v>0.888235</v>
      </c>
      <c r="I240" s="1">
        <v>0.25620199999999999</v>
      </c>
      <c r="J240" s="1" t="s">
        <v>1</v>
      </c>
    </row>
    <row r="241" spans="1:10">
      <c r="A241" s="1" t="s">
        <v>4</v>
      </c>
      <c r="B241" s="1">
        <v>0.88350099999999998</v>
      </c>
      <c r="C241" s="1">
        <v>0.48056399999999999</v>
      </c>
      <c r="D241" s="1">
        <f>C241/B241</f>
        <v>0.54393147262991215</v>
      </c>
      <c r="E241" s="1">
        <v>4</v>
      </c>
      <c r="F241" s="1">
        <v>0.82289199999999996</v>
      </c>
      <c r="G241" s="1">
        <v>4.4227500000000003E-2</v>
      </c>
      <c r="H241" s="1">
        <v>0.65470200000000001</v>
      </c>
      <c r="I241" s="1">
        <v>0.67916200000000004</v>
      </c>
      <c r="J241" s="1" t="s">
        <v>1</v>
      </c>
    </row>
    <row r="242" spans="1:10">
      <c r="A242" s="1" t="s">
        <v>4</v>
      </c>
      <c r="B242" s="1">
        <v>0.99807400000000002</v>
      </c>
      <c r="C242" s="1">
        <v>0.48095199999999999</v>
      </c>
      <c r="D242" s="1">
        <f>C242/B242</f>
        <v>0.48188010107466978</v>
      </c>
      <c r="E242" s="1">
        <v>4</v>
      </c>
      <c r="F242" s="1">
        <v>0.230878</v>
      </c>
      <c r="G242" s="1">
        <v>0.68448500000000001</v>
      </c>
      <c r="H242" s="1">
        <v>0.86571299999999995</v>
      </c>
      <c r="I242" s="1">
        <v>0.90055600000000002</v>
      </c>
      <c r="J242" s="1" t="s">
        <v>1</v>
      </c>
    </row>
    <row r="243" spans="1:10">
      <c r="A243" s="1" t="s">
        <v>4</v>
      </c>
      <c r="B243" s="1">
        <v>0.98567199999999999</v>
      </c>
      <c r="C243" s="1">
        <v>0.48096499999999998</v>
      </c>
      <c r="D243" s="1">
        <f>C243/B243</f>
        <v>0.487956439870464</v>
      </c>
      <c r="E243" s="1">
        <v>4</v>
      </c>
      <c r="F243" s="1">
        <v>0.296566</v>
      </c>
      <c r="G243" s="1">
        <v>0.53928500000000001</v>
      </c>
      <c r="H243" s="1">
        <v>0.875865</v>
      </c>
      <c r="I243" s="1">
        <v>0.29336200000000001</v>
      </c>
      <c r="J243" s="1" t="s">
        <v>1</v>
      </c>
    </row>
    <row r="244" spans="1:10">
      <c r="A244" s="1" t="s">
        <v>4</v>
      </c>
      <c r="B244" s="1">
        <v>0.91935299999999998</v>
      </c>
      <c r="C244" s="1">
        <v>0.48097800000000002</v>
      </c>
      <c r="D244" s="1">
        <f>C244/B244</f>
        <v>0.52317009897177691</v>
      </c>
      <c r="E244" s="1">
        <v>4</v>
      </c>
      <c r="F244" s="1">
        <v>0.72975699999999999</v>
      </c>
      <c r="G244" s="1">
        <v>1.7438800000000001E-2</v>
      </c>
      <c r="H244" s="1">
        <v>0.98733199999999999</v>
      </c>
      <c r="I244" s="1">
        <v>5.6276399999999997E-2</v>
      </c>
      <c r="J244" s="1" t="s">
        <v>1</v>
      </c>
    </row>
    <row r="245" spans="1:10">
      <c r="A245" s="1" t="s">
        <v>4</v>
      </c>
      <c r="B245" s="1">
        <v>0.91935299999999998</v>
      </c>
      <c r="C245" s="1">
        <v>0.48100700000000002</v>
      </c>
      <c r="D245" s="1">
        <f>C245/B245</f>
        <v>0.52320164289451387</v>
      </c>
      <c r="E245" s="1">
        <v>4</v>
      </c>
      <c r="F245" s="1">
        <v>0.54311699999999996</v>
      </c>
      <c r="G245" s="1">
        <v>0.113428</v>
      </c>
      <c r="H245" s="1">
        <v>0.83424200000000004</v>
      </c>
      <c r="I245" s="1">
        <v>0.66143300000000005</v>
      </c>
      <c r="J245" s="1" t="s">
        <v>1</v>
      </c>
    </row>
    <row r="246" spans="1:10">
      <c r="A246" s="1" t="s">
        <v>4</v>
      </c>
      <c r="B246" s="1">
        <v>0.97152499999999997</v>
      </c>
      <c r="C246" s="1">
        <v>0.48125200000000001</v>
      </c>
      <c r="D246" s="1">
        <f>C246/B246</f>
        <v>0.49535729909163434</v>
      </c>
      <c r="E246" s="1">
        <v>4</v>
      </c>
      <c r="F246" s="1">
        <v>0.90799799999999997</v>
      </c>
      <c r="G246" s="1">
        <v>0.66663700000000004</v>
      </c>
      <c r="H246" s="1">
        <v>0.91997799999999996</v>
      </c>
      <c r="I246" s="1">
        <v>0.129881</v>
      </c>
      <c r="J246" s="1" t="s">
        <v>1</v>
      </c>
    </row>
    <row r="247" spans="1:10">
      <c r="A247" s="1" t="s">
        <v>4</v>
      </c>
      <c r="B247" s="1">
        <v>0.99807400000000002</v>
      </c>
      <c r="C247" s="1">
        <v>0.48127900000000001</v>
      </c>
      <c r="D247" s="1">
        <f>C247/B247</f>
        <v>0.48220773209200923</v>
      </c>
      <c r="E247" s="1">
        <v>4</v>
      </c>
      <c r="F247" s="1">
        <v>0.14269100000000001</v>
      </c>
      <c r="G247" s="1">
        <v>0.61494400000000005</v>
      </c>
      <c r="H247" s="1">
        <v>0.83970599999999995</v>
      </c>
      <c r="I247" s="1">
        <v>0.77714899999999998</v>
      </c>
      <c r="J247" s="1" t="s">
        <v>1</v>
      </c>
    </row>
    <row r="248" spans="1:10">
      <c r="A248" s="1" t="s">
        <v>4</v>
      </c>
      <c r="B248" s="1">
        <v>0.94092500000000001</v>
      </c>
      <c r="C248" s="1">
        <v>0.48137600000000003</v>
      </c>
      <c r="D248" s="1">
        <f>C248/B248</f>
        <v>0.511598692775726</v>
      </c>
      <c r="E248" s="1">
        <v>4</v>
      </c>
      <c r="F248" s="1">
        <v>0.54234099999999996</v>
      </c>
      <c r="G248" s="1">
        <v>0.79940199999999995</v>
      </c>
      <c r="H248" s="1">
        <v>0.67958600000000002</v>
      </c>
      <c r="I248" s="1">
        <v>0.57085799999999998</v>
      </c>
      <c r="J248" s="1" t="s">
        <v>1</v>
      </c>
    </row>
    <row r="249" spans="1:10">
      <c r="A249" s="1" t="s">
        <v>4</v>
      </c>
      <c r="B249" s="1">
        <v>0.96739200000000003</v>
      </c>
      <c r="C249" s="1">
        <v>0.48146499999999998</v>
      </c>
      <c r="D249" s="1">
        <f>C249/B249</f>
        <v>0.4976937994112004</v>
      </c>
      <c r="E249" s="1">
        <v>4</v>
      </c>
      <c r="F249" s="1">
        <v>0.94210700000000003</v>
      </c>
      <c r="G249" s="1">
        <v>0.84700500000000001</v>
      </c>
      <c r="H249" s="1">
        <v>0.83256699999999995</v>
      </c>
      <c r="I249" s="1">
        <v>0.59227600000000002</v>
      </c>
      <c r="J249" s="1" t="s">
        <v>1</v>
      </c>
    </row>
    <row r="250" spans="1:10">
      <c r="A250" s="1" t="s">
        <v>4</v>
      </c>
      <c r="B250" s="1">
        <v>0.96739200000000003</v>
      </c>
      <c r="C250" s="1">
        <v>0.48147299999999998</v>
      </c>
      <c r="D250" s="1">
        <f>C250/B250</f>
        <v>0.49770206906817505</v>
      </c>
      <c r="E250" s="1">
        <v>4</v>
      </c>
      <c r="F250" s="1">
        <v>0.92585399999999995</v>
      </c>
      <c r="G250" s="1">
        <v>0.91942800000000002</v>
      </c>
      <c r="H250" s="1">
        <v>0.96138199999999996</v>
      </c>
      <c r="I250" s="1">
        <v>0.30063899999999999</v>
      </c>
      <c r="J250" s="1" t="s">
        <v>1</v>
      </c>
    </row>
    <row r="251" spans="1:10">
      <c r="A251" s="1" t="s">
        <v>4</v>
      </c>
      <c r="B251" s="1">
        <v>0.968997</v>
      </c>
      <c r="C251" s="1">
        <v>0.48152699999999998</v>
      </c>
      <c r="D251" s="1">
        <f>C251/B251</f>
        <v>0.49693342703847376</v>
      </c>
      <c r="E251" s="1">
        <v>4</v>
      </c>
      <c r="F251" s="1">
        <v>0.311554</v>
      </c>
      <c r="G251" s="1">
        <v>0.60941000000000001</v>
      </c>
      <c r="H251" s="1">
        <v>0.58861699999999995</v>
      </c>
      <c r="I251" s="1">
        <v>0.14190800000000001</v>
      </c>
      <c r="J251" s="1" t="s">
        <v>1</v>
      </c>
    </row>
    <row r="252" spans="1:10">
      <c r="A252" s="1" t="s">
        <v>4</v>
      </c>
      <c r="B252" s="1">
        <v>0.89408200000000004</v>
      </c>
      <c r="C252" s="1">
        <v>0.48157800000000001</v>
      </c>
      <c r="D252" s="1">
        <f>C252/B252</f>
        <v>0.53862844794996434</v>
      </c>
      <c r="E252" s="1">
        <v>4</v>
      </c>
      <c r="F252" s="1">
        <v>0.87083900000000003</v>
      </c>
      <c r="G252" s="1">
        <v>7.5494699999999998E-2</v>
      </c>
      <c r="H252" s="1">
        <v>0.1056</v>
      </c>
      <c r="I252" s="1">
        <v>0.54267900000000002</v>
      </c>
      <c r="J252" s="1" t="s">
        <v>1</v>
      </c>
    </row>
    <row r="253" spans="1:10">
      <c r="A253" s="1" t="s">
        <v>4</v>
      </c>
      <c r="B253" s="1">
        <v>0.97152499999999997</v>
      </c>
      <c r="C253" s="1">
        <v>0.48167100000000002</v>
      </c>
      <c r="D253" s="1">
        <f>C253/B253</f>
        <v>0.49578857981009239</v>
      </c>
      <c r="E253" s="1">
        <v>4</v>
      </c>
      <c r="F253" s="1">
        <v>0.846522</v>
      </c>
      <c r="G253" s="1">
        <v>0.66986699999999999</v>
      </c>
      <c r="H253" s="1">
        <v>0.89338700000000004</v>
      </c>
      <c r="I253" s="1">
        <v>0.94639300000000004</v>
      </c>
      <c r="J253" s="1" t="s">
        <v>1</v>
      </c>
    </row>
    <row r="254" spans="1:10">
      <c r="A254" s="1" t="s">
        <v>4</v>
      </c>
      <c r="B254" s="1">
        <v>1.16676</v>
      </c>
      <c r="C254" s="1">
        <v>0.48172500000000001</v>
      </c>
      <c r="D254" s="1">
        <f>C254/B254</f>
        <v>0.41287411292810861</v>
      </c>
      <c r="E254" s="1">
        <v>4</v>
      </c>
      <c r="F254" s="1">
        <v>0.81979400000000002</v>
      </c>
      <c r="G254" s="1">
        <v>0.25392500000000001</v>
      </c>
      <c r="H254" s="1">
        <v>0.40229500000000001</v>
      </c>
      <c r="I254" s="1">
        <v>0.95866399999999996</v>
      </c>
      <c r="J254" s="1" t="s">
        <v>1</v>
      </c>
    </row>
    <row r="255" spans="1:10">
      <c r="A255" s="1" t="s">
        <v>4</v>
      </c>
      <c r="B255" s="1">
        <v>0.96148100000000003</v>
      </c>
      <c r="C255" s="1">
        <v>0.48185699999999998</v>
      </c>
      <c r="D255" s="1">
        <f>C255/B255</f>
        <v>0.50116122939506857</v>
      </c>
      <c r="E255" s="1">
        <v>4</v>
      </c>
      <c r="F255" s="1">
        <v>0.67780499999999999</v>
      </c>
      <c r="G255" s="1">
        <v>0.67132700000000001</v>
      </c>
      <c r="H255" s="1">
        <v>0.61189099999999996</v>
      </c>
      <c r="I255" s="1">
        <v>0.473881</v>
      </c>
      <c r="J255" s="1" t="s">
        <v>1</v>
      </c>
    </row>
    <row r="256" spans="1:10">
      <c r="A256" s="1" t="s">
        <v>4</v>
      </c>
      <c r="B256" s="1">
        <v>0.994398</v>
      </c>
      <c r="C256" s="1">
        <v>0.48215999999999998</v>
      </c>
      <c r="D256" s="1">
        <f>C256/B256</f>
        <v>0.48487627690321178</v>
      </c>
      <c r="E256" s="1">
        <v>4</v>
      </c>
      <c r="F256" s="1">
        <v>0.78136700000000003</v>
      </c>
      <c r="G256" s="1">
        <v>0.24945000000000001</v>
      </c>
      <c r="H256" s="1">
        <v>0.26351400000000003</v>
      </c>
      <c r="I256" s="1">
        <v>0.21060799999999999</v>
      </c>
      <c r="J256" s="1" t="s">
        <v>1</v>
      </c>
    </row>
    <row r="257" spans="1:10">
      <c r="A257" s="1" t="s">
        <v>4</v>
      </c>
      <c r="B257" s="1">
        <v>0.88350099999999998</v>
      </c>
      <c r="C257" s="1">
        <v>0.48223300000000002</v>
      </c>
      <c r="D257" s="1">
        <f>C257/B257</f>
        <v>0.54582054802428071</v>
      </c>
      <c r="E257" s="1">
        <v>4</v>
      </c>
      <c r="F257" s="1">
        <v>0.86111400000000005</v>
      </c>
      <c r="G257" s="1">
        <v>0.23439299999999999</v>
      </c>
      <c r="H257" s="1">
        <v>0.63978100000000004</v>
      </c>
      <c r="I257" s="1">
        <v>0.53237800000000002</v>
      </c>
      <c r="J257" s="1" t="s">
        <v>1</v>
      </c>
    </row>
    <row r="258" spans="1:10">
      <c r="A258" s="1" t="s">
        <v>4</v>
      </c>
      <c r="B258" s="1">
        <v>0.89408200000000004</v>
      </c>
      <c r="C258" s="1">
        <v>0.48225699999999999</v>
      </c>
      <c r="D258" s="1">
        <f>C258/B258</f>
        <v>0.53938788612230193</v>
      </c>
      <c r="E258" s="1">
        <v>4</v>
      </c>
      <c r="F258" s="1">
        <v>0.75261199999999995</v>
      </c>
      <c r="G258" s="1">
        <v>0.186807</v>
      </c>
      <c r="H258" s="1">
        <v>0.226521</v>
      </c>
      <c r="I258" s="1">
        <v>0.348798</v>
      </c>
      <c r="J258" s="1" t="s">
        <v>1</v>
      </c>
    </row>
    <row r="259" spans="1:10">
      <c r="A259" s="1" t="s">
        <v>4</v>
      </c>
      <c r="B259" s="1">
        <v>0.96148100000000003</v>
      </c>
      <c r="C259" s="1">
        <v>0.48228799999999999</v>
      </c>
      <c r="D259" s="1">
        <f>C259/B259</f>
        <v>0.50160949618349193</v>
      </c>
      <c r="E259" s="1">
        <v>4</v>
      </c>
      <c r="F259" s="1">
        <v>0.61689899999999998</v>
      </c>
      <c r="G259" s="1">
        <v>0.60427900000000001</v>
      </c>
      <c r="H259" s="1">
        <v>0.62149100000000002</v>
      </c>
      <c r="I259" s="1">
        <v>0.354128</v>
      </c>
      <c r="J259" s="1" t="s">
        <v>1</v>
      </c>
    </row>
    <row r="260" spans="1:10">
      <c r="A260" s="1" t="s">
        <v>4</v>
      </c>
      <c r="B260" s="1">
        <v>0.87546900000000005</v>
      </c>
      <c r="C260" s="1">
        <v>0.48229300000000003</v>
      </c>
      <c r="D260" s="1">
        <f>C260/B260</f>
        <v>0.55089671935842388</v>
      </c>
      <c r="E260" s="1">
        <v>4</v>
      </c>
      <c r="F260" s="1">
        <v>0.68983799999999995</v>
      </c>
      <c r="G260" s="1">
        <v>0.17118800000000001</v>
      </c>
      <c r="H260" s="1">
        <v>0.69706900000000005</v>
      </c>
      <c r="I260" s="1">
        <v>0.66776000000000002</v>
      </c>
      <c r="J260" s="1" t="s">
        <v>1</v>
      </c>
    </row>
    <row r="261" spans="1:10">
      <c r="A261" s="1" t="s">
        <v>4</v>
      </c>
      <c r="B261" s="1">
        <v>0.96739200000000003</v>
      </c>
      <c r="C261" s="1">
        <v>0.48257800000000001</v>
      </c>
      <c r="D261" s="1">
        <f>C261/B261</f>
        <v>0.49884431543779562</v>
      </c>
      <c r="E261" s="1">
        <v>4</v>
      </c>
      <c r="F261" s="1">
        <v>0.90863099999999997</v>
      </c>
      <c r="G261" s="1">
        <v>0.77398199999999995</v>
      </c>
      <c r="H261" s="1">
        <v>0.92498800000000003</v>
      </c>
      <c r="I261" s="1">
        <v>0.71240300000000001</v>
      </c>
      <c r="J261" s="1" t="s">
        <v>1</v>
      </c>
    </row>
    <row r="262" spans="1:10">
      <c r="A262" s="1" t="s">
        <v>4</v>
      </c>
      <c r="B262" s="1">
        <v>0.93062999999999996</v>
      </c>
      <c r="C262" s="1">
        <v>0.48272399999999999</v>
      </c>
      <c r="D262" s="1">
        <f>C262/B262</f>
        <v>0.51870668256987207</v>
      </c>
      <c r="E262" s="1">
        <v>4</v>
      </c>
      <c r="F262" s="1">
        <v>0.29639700000000002</v>
      </c>
      <c r="G262" s="1">
        <v>0.42225600000000002</v>
      </c>
      <c r="H262" s="1">
        <v>0.94221299999999997</v>
      </c>
      <c r="I262" s="1">
        <v>0.47350500000000001</v>
      </c>
      <c r="J262" s="1" t="s">
        <v>1</v>
      </c>
    </row>
    <row r="263" spans="1:10">
      <c r="A263" s="1" t="s">
        <v>4</v>
      </c>
      <c r="B263" s="1">
        <v>0.96148100000000003</v>
      </c>
      <c r="C263" s="1">
        <v>0.482767</v>
      </c>
      <c r="D263" s="1">
        <f>C263/B263</f>
        <v>0.50210768595531263</v>
      </c>
      <c r="E263" s="1">
        <v>4</v>
      </c>
      <c r="F263" s="1">
        <v>0.62210200000000004</v>
      </c>
      <c r="G263" s="1">
        <v>0.53588599999999997</v>
      </c>
      <c r="H263" s="1">
        <v>0.58994599999999997</v>
      </c>
      <c r="I263" s="1">
        <v>0.51921399999999995</v>
      </c>
      <c r="J263" s="1" t="s">
        <v>1</v>
      </c>
    </row>
    <row r="264" spans="1:10">
      <c r="A264" s="1" t="s">
        <v>4</v>
      </c>
      <c r="B264" s="1">
        <v>0.97152499999999997</v>
      </c>
      <c r="C264" s="1">
        <v>0.483072</v>
      </c>
      <c r="D264" s="1">
        <f>C264/B264</f>
        <v>0.49723064254651195</v>
      </c>
      <c r="E264" s="1">
        <v>4</v>
      </c>
      <c r="F264" s="1">
        <v>0.78853499999999999</v>
      </c>
      <c r="G264" s="1">
        <v>0.522532</v>
      </c>
      <c r="H264" s="1">
        <v>0.94612200000000002</v>
      </c>
      <c r="I264" s="1">
        <v>0.74535600000000002</v>
      </c>
      <c r="J264" s="1" t="s">
        <v>1</v>
      </c>
    </row>
    <row r="265" spans="1:10">
      <c r="A265" s="1" t="s">
        <v>4</v>
      </c>
      <c r="B265" s="1">
        <v>1.4349799999999999</v>
      </c>
      <c r="C265" s="1">
        <v>0.48330699999999999</v>
      </c>
      <c r="D265" s="1">
        <f>C265/B265</f>
        <v>0.33680399726825461</v>
      </c>
      <c r="E265" s="1">
        <v>4</v>
      </c>
      <c r="F265" s="1">
        <v>0.88925100000000001</v>
      </c>
      <c r="G265" s="1">
        <v>0.25307499999999999</v>
      </c>
      <c r="H265" s="1">
        <v>0.20017699999999999</v>
      </c>
      <c r="I265" s="1">
        <v>0.68566899999999997</v>
      </c>
      <c r="J265" s="1" t="s">
        <v>1</v>
      </c>
    </row>
    <row r="266" spans="1:10">
      <c r="A266" s="1" t="s">
        <v>4</v>
      </c>
      <c r="B266" s="1">
        <v>0.87546900000000005</v>
      </c>
      <c r="C266" s="1">
        <v>0.48337999999999998</v>
      </c>
      <c r="D266" s="1">
        <f>C266/B266</f>
        <v>0.55213833956427916</v>
      </c>
      <c r="E266" s="1">
        <v>4</v>
      </c>
      <c r="F266" s="1">
        <v>0.66845699999999997</v>
      </c>
      <c r="G266" s="1">
        <v>0.221661</v>
      </c>
      <c r="H266" s="1">
        <v>0.69394400000000001</v>
      </c>
      <c r="I266" s="1">
        <v>0.70484899999999995</v>
      </c>
      <c r="J266" s="1" t="s">
        <v>1</v>
      </c>
    </row>
    <row r="267" spans="1:10">
      <c r="A267" s="1" t="s">
        <v>4</v>
      </c>
      <c r="B267" s="1">
        <v>0.90562699999999996</v>
      </c>
      <c r="C267" s="1">
        <v>0.48346899999999998</v>
      </c>
      <c r="D267" s="1">
        <f>C267/B267</f>
        <v>0.53385002876460175</v>
      </c>
      <c r="E267" s="1">
        <v>4</v>
      </c>
      <c r="F267" s="1">
        <v>0.44284499999999999</v>
      </c>
      <c r="G267" s="1">
        <v>0.78530199999999994</v>
      </c>
      <c r="H267" s="1">
        <v>0.60743800000000003</v>
      </c>
      <c r="I267" s="1">
        <v>0.53827800000000003</v>
      </c>
      <c r="J267" s="1" t="s">
        <v>1</v>
      </c>
    </row>
    <row r="268" spans="1:10">
      <c r="A268" s="1" t="s">
        <v>4</v>
      </c>
      <c r="B268" s="1">
        <v>1.2220299999999999</v>
      </c>
      <c r="C268" s="1">
        <v>0.48357299999999998</v>
      </c>
      <c r="D268" s="1">
        <f>C268/B268</f>
        <v>0.39571287120610787</v>
      </c>
      <c r="E268" s="1">
        <v>4</v>
      </c>
      <c r="F268" s="1">
        <v>0.13502800000000001</v>
      </c>
      <c r="G268" s="1">
        <v>0.32357599999999997</v>
      </c>
      <c r="H268" s="1">
        <v>0.54785399999999995</v>
      </c>
      <c r="I268" s="1">
        <v>0.16534499999999999</v>
      </c>
      <c r="J268" s="1" t="s">
        <v>1</v>
      </c>
    </row>
    <row r="269" spans="1:10">
      <c r="A269" s="1" t="s">
        <v>4</v>
      </c>
      <c r="B269" s="1">
        <v>1.0232000000000001</v>
      </c>
      <c r="C269" s="1">
        <v>0.483601</v>
      </c>
      <c r="D269" s="1">
        <f>C269/B269</f>
        <v>0.47263584831899919</v>
      </c>
      <c r="E269" s="1">
        <v>4</v>
      </c>
      <c r="F269" s="1">
        <v>0.65206900000000001</v>
      </c>
      <c r="G269" s="1">
        <v>0.59453100000000003</v>
      </c>
      <c r="H269" s="1">
        <v>0.91502499999999998</v>
      </c>
      <c r="I269" s="1">
        <v>0.88840699999999995</v>
      </c>
      <c r="J269" s="1" t="s">
        <v>1</v>
      </c>
    </row>
    <row r="270" spans="1:10">
      <c r="A270" s="1" t="s">
        <v>4</v>
      </c>
      <c r="B270" s="1">
        <v>0.87057499999999999</v>
      </c>
      <c r="C270" s="1">
        <v>0.48373899999999997</v>
      </c>
      <c r="D270" s="1">
        <f>C270/B270</f>
        <v>0.55565459610027856</v>
      </c>
      <c r="E270" s="1">
        <v>4</v>
      </c>
      <c r="F270" s="1">
        <v>0.84902299999999997</v>
      </c>
      <c r="G270" s="1">
        <v>0.41142299999999998</v>
      </c>
      <c r="H270" s="1">
        <v>0.84434399999999998</v>
      </c>
      <c r="I270" s="1">
        <v>4.4013499999999997E-2</v>
      </c>
      <c r="J270" s="1" t="s">
        <v>1</v>
      </c>
    </row>
    <row r="271" spans="1:10">
      <c r="A271" s="1" t="s">
        <v>4</v>
      </c>
      <c r="B271" s="1">
        <v>0.994398</v>
      </c>
      <c r="C271" s="1">
        <v>0.483761</v>
      </c>
      <c r="D271" s="1">
        <f>C271/B271</f>
        <v>0.48648629623148881</v>
      </c>
      <c r="E271" s="1">
        <v>4</v>
      </c>
      <c r="F271" s="1">
        <v>0.88037500000000002</v>
      </c>
      <c r="G271" s="1">
        <v>0.22558700000000001</v>
      </c>
      <c r="H271" s="1">
        <v>0.43172199999999999</v>
      </c>
      <c r="I271" s="1">
        <v>0.762015</v>
      </c>
      <c r="J271" s="1" t="s">
        <v>1</v>
      </c>
    </row>
    <row r="272" spans="1:10">
      <c r="A272" s="1" t="s">
        <v>4</v>
      </c>
      <c r="B272" s="1">
        <v>0.89408200000000004</v>
      </c>
      <c r="C272" s="1">
        <v>0.48377999999999999</v>
      </c>
      <c r="D272" s="1">
        <f>C272/B272</f>
        <v>0.54109130929825222</v>
      </c>
      <c r="E272" s="1">
        <v>4</v>
      </c>
      <c r="F272" s="1">
        <v>0.91420999999999997</v>
      </c>
      <c r="G272" s="1">
        <v>8.7777099999999997E-2</v>
      </c>
      <c r="H272" s="1">
        <v>0.224859</v>
      </c>
      <c r="I272" s="1">
        <v>7.5181399999999995E-2</v>
      </c>
      <c r="J272" s="1" t="s">
        <v>1</v>
      </c>
    </row>
    <row r="273" spans="1:10">
      <c r="A273" s="1" t="s">
        <v>4</v>
      </c>
      <c r="B273" s="1">
        <v>0.96479400000000004</v>
      </c>
      <c r="C273" s="1">
        <v>0.48380800000000002</v>
      </c>
      <c r="D273" s="1">
        <f>C273/B273</f>
        <v>0.50146248836539198</v>
      </c>
      <c r="E273" s="1">
        <v>4</v>
      </c>
      <c r="F273" s="1">
        <v>0.16477800000000001</v>
      </c>
      <c r="G273" s="1">
        <v>0.67852299999999999</v>
      </c>
      <c r="H273" s="1">
        <v>0.73582899999999996</v>
      </c>
      <c r="I273" s="1">
        <v>0.74628799999999995</v>
      </c>
      <c r="J273" s="1" t="s">
        <v>1</v>
      </c>
    </row>
    <row r="274" spans="1:10">
      <c r="A274" s="1" t="s">
        <v>4</v>
      </c>
      <c r="B274" s="1">
        <v>0.94092500000000001</v>
      </c>
      <c r="C274" s="1">
        <v>0.48382500000000001</v>
      </c>
      <c r="D274" s="1">
        <f>C274/B274</f>
        <v>0.51420145070010892</v>
      </c>
      <c r="E274" s="1">
        <v>4</v>
      </c>
      <c r="F274" s="1">
        <v>0.74688699999999997</v>
      </c>
      <c r="G274" s="1">
        <v>0.99893399999999999</v>
      </c>
      <c r="H274" s="1">
        <v>0.60599000000000003</v>
      </c>
      <c r="I274" s="1">
        <v>4.95436E-2</v>
      </c>
      <c r="J274" s="1" t="s">
        <v>1</v>
      </c>
    </row>
    <row r="275" spans="1:10">
      <c r="A275" s="1" t="s">
        <v>4</v>
      </c>
      <c r="B275" s="1">
        <v>0.39754899999999999</v>
      </c>
      <c r="C275" s="1">
        <v>0.48397699999999999</v>
      </c>
      <c r="D275" s="1">
        <f>C275/B275</f>
        <v>1.217402131561141</v>
      </c>
      <c r="E275" s="1">
        <v>4</v>
      </c>
      <c r="F275" s="1">
        <v>0.221799</v>
      </c>
      <c r="G275" s="1">
        <v>0.182397</v>
      </c>
      <c r="H275" s="1">
        <v>0.45365499999999997</v>
      </c>
      <c r="I275" s="1">
        <v>0.73339600000000005</v>
      </c>
      <c r="J275" s="1" t="s">
        <v>1</v>
      </c>
    </row>
    <row r="276" spans="1:10">
      <c r="A276" s="1" t="s">
        <v>4</v>
      </c>
      <c r="B276" s="1">
        <v>0.87546900000000005</v>
      </c>
      <c r="C276" s="1">
        <v>0.48403400000000002</v>
      </c>
      <c r="D276" s="1">
        <f>C276/B276</f>
        <v>0.55288536772861174</v>
      </c>
      <c r="E276" s="1">
        <v>4</v>
      </c>
      <c r="F276" s="1">
        <v>0.56280799999999997</v>
      </c>
      <c r="G276" s="1">
        <v>1.17935E-2</v>
      </c>
      <c r="H276" s="1">
        <v>0.63237100000000002</v>
      </c>
      <c r="I276" s="1">
        <v>0.78048099999999998</v>
      </c>
      <c r="J276" s="1" t="s">
        <v>1</v>
      </c>
    </row>
    <row r="277" spans="1:10">
      <c r="A277" s="1" t="s">
        <v>4</v>
      </c>
      <c r="B277" s="1">
        <v>0.96479400000000004</v>
      </c>
      <c r="C277" s="1">
        <v>0.48425499999999999</v>
      </c>
      <c r="D277" s="1">
        <f>C277/B277</f>
        <v>0.50192579970439277</v>
      </c>
      <c r="E277" s="1">
        <v>4</v>
      </c>
      <c r="F277" s="1">
        <v>8.3575300000000005E-2</v>
      </c>
      <c r="G277" s="1">
        <v>0.74831700000000001</v>
      </c>
      <c r="H277" s="1">
        <v>0.59441100000000002</v>
      </c>
      <c r="I277" s="1">
        <v>0.846445</v>
      </c>
      <c r="J277" s="1" t="s">
        <v>1</v>
      </c>
    </row>
    <row r="278" spans="1:10">
      <c r="A278" s="1" t="s">
        <v>4</v>
      </c>
      <c r="B278" s="1">
        <v>0.94819600000000004</v>
      </c>
      <c r="C278" s="1">
        <v>0.48453200000000002</v>
      </c>
      <c r="D278" s="1">
        <f>C278/B278</f>
        <v>0.51100405401414895</v>
      </c>
      <c r="E278" s="1">
        <v>4</v>
      </c>
      <c r="F278" s="1">
        <v>9.4699800000000001E-2</v>
      </c>
      <c r="G278" s="1">
        <v>0.87545899999999999</v>
      </c>
      <c r="H278" s="1">
        <v>0.92352299999999998</v>
      </c>
      <c r="I278" s="1">
        <v>0.89082399999999995</v>
      </c>
      <c r="J278" s="1" t="s">
        <v>1</v>
      </c>
    </row>
    <row r="279" spans="1:10">
      <c r="A279" s="1" t="s">
        <v>4</v>
      </c>
      <c r="B279" s="1">
        <v>0.90562699999999996</v>
      </c>
      <c r="C279" s="1">
        <v>0.48470099999999999</v>
      </c>
      <c r="D279" s="1">
        <f>C279/B279</f>
        <v>0.53521041223373422</v>
      </c>
      <c r="E279" s="1">
        <v>4</v>
      </c>
      <c r="F279" s="1">
        <v>0.36005399999999999</v>
      </c>
      <c r="G279" s="1">
        <v>0.81755199999999995</v>
      </c>
      <c r="H279" s="1">
        <v>0.74058500000000005</v>
      </c>
      <c r="I279" s="1">
        <v>0.22708600000000001</v>
      </c>
      <c r="J279" s="1" t="s">
        <v>1</v>
      </c>
    </row>
    <row r="280" spans="1:10">
      <c r="A280" s="1" t="s">
        <v>4</v>
      </c>
      <c r="B280" s="1">
        <v>0.88350099999999998</v>
      </c>
      <c r="C280" s="1">
        <v>0.484902</v>
      </c>
      <c r="D280" s="1">
        <f>C280/B280</f>
        <v>0.54884148405038591</v>
      </c>
      <c r="E280" s="1">
        <v>4</v>
      </c>
      <c r="F280" s="1">
        <v>0.79975099999999999</v>
      </c>
      <c r="G280" s="1">
        <v>0.16163</v>
      </c>
      <c r="H280" s="1">
        <v>0.648173</v>
      </c>
      <c r="I280" s="1">
        <v>7.8031699999999996E-2</v>
      </c>
      <c r="J280" s="1" t="s">
        <v>1</v>
      </c>
    </row>
    <row r="281" spans="1:10">
      <c r="A281" s="1" t="s">
        <v>4</v>
      </c>
      <c r="B281" s="1">
        <v>0.96148100000000003</v>
      </c>
      <c r="C281" s="1">
        <v>0.48500500000000002</v>
      </c>
      <c r="D281" s="1">
        <f>C281/B281</f>
        <v>0.50443534505622056</v>
      </c>
      <c r="E281" s="1">
        <v>4</v>
      </c>
      <c r="F281" s="1">
        <v>0.62299300000000002</v>
      </c>
      <c r="G281" s="1">
        <v>0.65391999999999995</v>
      </c>
      <c r="H281" s="1">
        <v>0.59585600000000005</v>
      </c>
      <c r="I281" s="1">
        <v>0.223389</v>
      </c>
      <c r="J281" s="1" t="s">
        <v>1</v>
      </c>
    </row>
    <row r="282" spans="1:10">
      <c r="A282" s="1" t="s">
        <v>4</v>
      </c>
      <c r="B282" s="1">
        <v>0.88816300000000004</v>
      </c>
      <c r="C282" s="1">
        <v>0.48502299999999998</v>
      </c>
      <c r="D282" s="1">
        <f>C282/B282</f>
        <v>0.54609683132488063</v>
      </c>
      <c r="E282" s="1">
        <v>4</v>
      </c>
      <c r="F282" s="1">
        <v>0.79395099999999996</v>
      </c>
      <c r="G282" s="1">
        <v>0.17864099999999999</v>
      </c>
      <c r="H282" s="1">
        <v>0.76073900000000005</v>
      </c>
      <c r="I282" s="1">
        <v>0.98315200000000003</v>
      </c>
      <c r="J282" s="1" t="s">
        <v>1</v>
      </c>
    </row>
    <row r="283" spans="1:10">
      <c r="A283" s="1" t="s">
        <v>4</v>
      </c>
      <c r="B283" s="1">
        <v>0.39754899999999999</v>
      </c>
      <c r="C283" s="1">
        <v>0.48506199999999999</v>
      </c>
      <c r="D283" s="1">
        <f>C283/B283</f>
        <v>1.220131354877009</v>
      </c>
      <c r="E283" s="1">
        <v>4</v>
      </c>
      <c r="F283" s="1">
        <v>0.31492999999999999</v>
      </c>
      <c r="G283" s="1">
        <v>0.13611400000000001</v>
      </c>
      <c r="H283" s="1">
        <v>0.33274700000000001</v>
      </c>
      <c r="I283" s="1">
        <v>8.3724400000000004E-2</v>
      </c>
      <c r="J283" s="1" t="s">
        <v>1</v>
      </c>
    </row>
    <row r="284" spans="1:10">
      <c r="A284" s="1" t="s">
        <v>4</v>
      </c>
      <c r="B284" s="1">
        <v>0.88816300000000004</v>
      </c>
      <c r="C284" s="1">
        <v>0.48524</v>
      </c>
      <c r="D284" s="1">
        <f>C284/B284</f>
        <v>0.54634115584639309</v>
      </c>
      <c r="E284" s="1">
        <v>4</v>
      </c>
      <c r="F284" s="1">
        <v>0.79005800000000004</v>
      </c>
      <c r="G284" s="1">
        <v>0.15887699999999999</v>
      </c>
      <c r="H284" s="1">
        <v>0.783443</v>
      </c>
      <c r="I284" s="1">
        <v>0.86819500000000005</v>
      </c>
      <c r="J284" s="1" t="s">
        <v>1</v>
      </c>
    </row>
    <row r="285" spans="1:10">
      <c r="A285" s="1" t="s">
        <v>4</v>
      </c>
      <c r="B285" s="1">
        <v>0.87312900000000004</v>
      </c>
      <c r="C285" s="1">
        <v>0.48531600000000003</v>
      </c>
      <c r="D285" s="1">
        <f>C285/B285</f>
        <v>0.55583539202111032</v>
      </c>
      <c r="E285" s="1">
        <v>4</v>
      </c>
      <c r="F285" s="1">
        <v>0.65212800000000004</v>
      </c>
      <c r="G285" s="1">
        <v>0.10956</v>
      </c>
      <c r="H285" s="1">
        <v>0.46505400000000002</v>
      </c>
      <c r="I285" s="1">
        <v>0.77248899999999998</v>
      </c>
      <c r="J285" s="1" t="s">
        <v>1</v>
      </c>
    </row>
    <row r="286" spans="1:10">
      <c r="A286" s="1" t="s">
        <v>4</v>
      </c>
      <c r="B286" s="1">
        <v>0.89408200000000004</v>
      </c>
      <c r="C286" s="1">
        <v>0.485371</v>
      </c>
      <c r="D286" s="1">
        <f>C286/B286</f>
        <v>0.54287078813800071</v>
      </c>
      <c r="E286" s="1">
        <v>4</v>
      </c>
      <c r="F286" s="1">
        <v>0.84452199999999999</v>
      </c>
      <c r="G286" s="1">
        <v>0.19400100000000001</v>
      </c>
      <c r="H286" s="1">
        <v>0.12784400000000001</v>
      </c>
      <c r="I286" s="1">
        <v>0.124677</v>
      </c>
      <c r="J286" s="1" t="s">
        <v>1</v>
      </c>
    </row>
    <row r="287" spans="1:10">
      <c r="A287" s="1" t="s">
        <v>4</v>
      </c>
      <c r="B287" s="1">
        <v>0.90892200000000001</v>
      </c>
      <c r="C287" s="1">
        <v>0.48549900000000001</v>
      </c>
      <c r="D287" s="1">
        <f>C287/B287</f>
        <v>0.53414814472528993</v>
      </c>
      <c r="E287" s="1">
        <v>4</v>
      </c>
      <c r="F287" s="1">
        <v>0.14802000000000001</v>
      </c>
      <c r="G287" s="1">
        <v>2.33522E-2</v>
      </c>
      <c r="H287" s="1">
        <v>0.92325400000000002</v>
      </c>
      <c r="I287" s="1">
        <v>0.88631800000000005</v>
      </c>
      <c r="J287" s="1" t="s">
        <v>1</v>
      </c>
    </row>
    <row r="288" spans="1:10">
      <c r="A288" s="1" t="s">
        <v>4</v>
      </c>
      <c r="B288" s="1">
        <v>0.98943300000000001</v>
      </c>
      <c r="C288" s="1">
        <v>0.48563400000000001</v>
      </c>
      <c r="D288" s="1">
        <f>C288/B288</f>
        <v>0.49082050022588697</v>
      </c>
      <c r="E288" s="1">
        <v>4</v>
      </c>
      <c r="F288" s="1">
        <v>0.88959100000000002</v>
      </c>
      <c r="G288" s="1">
        <v>0.50800199999999995</v>
      </c>
      <c r="H288" s="1">
        <v>0.74486300000000005</v>
      </c>
      <c r="I288" s="1">
        <v>0.39952599999999999</v>
      </c>
      <c r="J288" s="1" t="s">
        <v>1</v>
      </c>
    </row>
    <row r="289" spans="1:10">
      <c r="A289" s="1" t="s">
        <v>4</v>
      </c>
      <c r="B289" s="1">
        <v>0.92853699999999995</v>
      </c>
      <c r="C289" s="1">
        <v>0.48569000000000001</v>
      </c>
      <c r="D289" s="1">
        <f>C289/B289</f>
        <v>0.52307016306296894</v>
      </c>
      <c r="E289" s="1">
        <v>4</v>
      </c>
      <c r="F289" s="1">
        <v>0.95379899999999995</v>
      </c>
      <c r="G289" s="1">
        <v>0.47168399999999999</v>
      </c>
      <c r="H289" s="1">
        <v>0.68382699999999996</v>
      </c>
      <c r="I289" s="1">
        <v>0.72971600000000003</v>
      </c>
      <c r="J289" s="1" t="s">
        <v>1</v>
      </c>
    </row>
    <row r="290" spans="1:10">
      <c r="A290" s="1" t="s">
        <v>4</v>
      </c>
      <c r="B290" s="1">
        <v>0.99807400000000002</v>
      </c>
      <c r="C290" s="1">
        <v>0.485786</v>
      </c>
      <c r="D290" s="1">
        <f>C290/B290</f>
        <v>0.48672342932487972</v>
      </c>
      <c r="E290" s="1">
        <v>4</v>
      </c>
      <c r="F290" s="1">
        <v>0.155033</v>
      </c>
      <c r="G290" s="1">
        <v>0.70508899999999997</v>
      </c>
      <c r="H290" s="1">
        <v>0.81539499999999998</v>
      </c>
      <c r="I290" s="1">
        <v>0.58576399999999995</v>
      </c>
      <c r="J290" s="1" t="s">
        <v>1</v>
      </c>
    </row>
    <row r="291" spans="1:10">
      <c r="A291" s="1" t="s">
        <v>4</v>
      </c>
      <c r="B291" s="1">
        <v>1.2220299999999999</v>
      </c>
      <c r="C291" s="1">
        <v>0.48589100000000002</v>
      </c>
      <c r="D291" s="1">
        <f>C291/B291</f>
        <v>0.39760971498244729</v>
      </c>
      <c r="E291" s="1">
        <v>4</v>
      </c>
      <c r="F291" s="1">
        <v>0.23977499999999999</v>
      </c>
      <c r="G291" s="1">
        <v>0.49396699999999999</v>
      </c>
      <c r="H291" s="1">
        <v>0.72160899999999994</v>
      </c>
      <c r="I291" s="1">
        <v>4.2440100000000001E-2</v>
      </c>
      <c r="J291" s="1" t="s">
        <v>1</v>
      </c>
    </row>
    <row r="292" spans="1:10">
      <c r="A292" s="1" t="s">
        <v>4</v>
      </c>
      <c r="B292" s="1">
        <v>0.39754899999999999</v>
      </c>
      <c r="C292" s="1">
        <v>0.48612499999999997</v>
      </c>
      <c r="D292" s="1">
        <f>C292/B292</f>
        <v>1.2228052391026012</v>
      </c>
      <c r="E292" s="1">
        <v>4</v>
      </c>
      <c r="F292" s="1">
        <v>0.25982</v>
      </c>
      <c r="G292" s="1">
        <v>9.6366800000000002E-2</v>
      </c>
      <c r="H292" s="1">
        <v>0.25035299999999999</v>
      </c>
      <c r="I292" s="1">
        <v>0.62653099999999995</v>
      </c>
      <c r="J292" s="1" t="s">
        <v>1</v>
      </c>
    </row>
    <row r="293" spans="1:10">
      <c r="A293" s="1" t="s">
        <v>4</v>
      </c>
      <c r="B293" s="1">
        <v>1.16676</v>
      </c>
      <c r="C293" s="1">
        <v>0.48637799999999998</v>
      </c>
      <c r="D293" s="1">
        <f>C293/B293</f>
        <v>0.41686207960506017</v>
      </c>
      <c r="E293" s="1">
        <v>4</v>
      </c>
      <c r="F293" s="1">
        <v>0.92932400000000004</v>
      </c>
      <c r="G293" s="1">
        <v>0.28540100000000002</v>
      </c>
      <c r="H293" s="1">
        <v>0.40174199999999999</v>
      </c>
      <c r="I293" s="1">
        <v>0.30293399999999998</v>
      </c>
      <c r="J293" s="1" t="s">
        <v>1</v>
      </c>
    </row>
    <row r="294" spans="1:10">
      <c r="A294" s="1" t="s">
        <v>4</v>
      </c>
      <c r="B294" s="1">
        <v>0.96148100000000003</v>
      </c>
      <c r="C294" s="1">
        <v>0.48644399999999999</v>
      </c>
      <c r="D294" s="1">
        <f>C294/B294</f>
        <v>0.50593199449599102</v>
      </c>
      <c r="E294" s="1">
        <v>4</v>
      </c>
      <c r="F294" s="1">
        <v>0.68552400000000002</v>
      </c>
      <c r="G294" s="1">
        <v>0.554234</v>
      </c>
      <c r="H294" s="1">
        <v>0.57447800000000004</v>
      </c>
      <c r="I294" s="1">
        <v>0.59067499999999995</v>
      </c>
      <c r="J294" s="1" t="s">
        <v>1</v>
      </c>
    </row>
    <row r="295" spans="1:10">
      <c r="A295" s="1" t="s">
        <v>4</v>
      </c>
      <c r="B295" s="1">
        <v>0.94092500000000001</v>
      </c>
      <c r="C295" s="1">
        <v>0.48672300000000002</v>
      </c>
      <c r="D295" s="1">
        <f>C295/B295</f>
        <v>0.51728139862369482</v>
      </c>
      <c r="E295" s="1">
        <v>4</v>
      </c>
      <c r="F295" s="1">
        <v>0.52470899999999998</v>
      </c>
      <c r="G295" s="1">
        <v>0.98093200000000003</v>
      </c>
      <c r="H295" s="1">
        <v>0.54241200000000001</v>
      </c>
      <c r="I295" s="1">
        <v>0.25339499999999998</v>
      </c>
      <c r="J295" s="1" t="s">
        <v>1</v>
      </c>
    </row>
    <row r="296" spans="1:10">
      <c r="A296" s="1" t="s">
        <v>4</v>
      </c>
      <c r="B296" s="1">
        <v>0.87057499999999999</v>
      </c>
      <c r="C296" s="1">
        <v>0.48705900000000002</v>
      </c>
      <c r="D296" s="1">
        <f>C296/B296</f>
        <v>0.55946816759038565</v>
      </c>
      <c r="E296" s="1">
        <v>4</v>
      </c>
      <c r="F296" s="1">
        <v>0.99450099999999997</v>
      </c>
      <c r="G296" s="1">
        <v>0.31444699999999998</v>
      </c>
      <c r="H296" s="1">
        <v>0.76865499999999998</v>
      </c>
      <c r="I296" s="1">
        <v>0.55149499999999996</v>
      </c>
      <c r="J296" s="1" t="s">
        <v>1</v>
      </c>
    </row>
    <row r="297" spans="1:10">
      <c r="A297" s="1" t="s">
        <v>4</v>
      </c>
      <c r="B297" s="1">
        <v>0.87312900000000004</v>
      </c>
      <c r="C297" s="1">
        <v>0.48713099999999998</v>
      </c>
      <c r="D297" s="1">
        <f>C297/B297</f>
        <v>0.55791412265541518</v>
      </c>
      <c r="E297" s="1">
        <v>4</v>
      </c>
      <c r="F297" s="1">
        <v>0.53701900000000002</v>
      </c>
      <c r="G297" s="1">
        <v>0.18992200000000001</v>
      </c>
      <c r="H297" s="1">
        <v>0.46830699999999997</v>
      </c>
      <c r="I297" s="1">
        <v>5.8451799999999998E-2</v>
      </c>
      <c r="J297" s="1" t="s">
        <v>1</v>
      </c>
    </row>
    <row r="298" spans="1:10">
      <c r="A298" s="1" t="s">
        <v>4</v>
      </c>
      <c r="B298" s="1">
        <v>0.87440600000000002</v>
      </c>
      <c r="C298" s="1">
        <v>0.48719400000000002</v>
      </c>
      <c r="D298" s="1">
        <f>C298/B298</f>
        <v>0.55717138263003685</v>
      </c>
      <c r="E298" s="1">
        <v>4</v>
      </c>
      <c r="F298" s="1">
        <v>0.32589699999999999</v>
      </c>
      <c r="G298" s="1">
        <v>0.17891499999999999</v>
      </c>
      <c r="H298" s="1">
        <v>0.965534</v>
      </c>
      <c r="I298" s="1">
        <v>0.42030499999999998</v>
      </c>
      <c r="J298" s="1" t="s">
        <v>1</v>
      </c>
    </row>
    <row r="299" spans="1:10">
      <c r="A299" s="1" t="s">
        <v>4</v>
      </c>
      <c r="B299" s="1">
        <v>0.98349900000000001</v>
      </c>
      <c r="C299" s="1">
        <v>0.487321</v>
      </c>
      <c r="D299" s="1">
        <f>C299/B299</f>
        <v>0.49549719928540853</v>
      </c>
      <c r="E299" s="1">
        <v>4</v>
      </c>
      <c r="F299" s="1">
        <v>0.50808399999999998</v>
      </c>
      <c r="G299" s="1">
        <v>0.39096900000000001</v>
      </c>
      <c r="H299" s="1">
        <v>0.944025</v>
      </c>
      <c r="I299" s="1">
        <v>0.45083400000000001</v>
      </c>
      <c r="J299" s="1" t="s">
        <v>1</v>
      </c>
    </row>
    <row r="300" spans="1:10">
      <c r="A300" s="1" t="s">
        <v>4</v>
      </c>
      <c r="B300" s="1">
        <v>0.92853699999999995</v>
      </c>
      <c r="C300" s="1">
        <v>0.487456</v>
      </c>
      <c r="D300" s="1">
        <f>C300/B300</f>
        <v>0.52497207973403326</v>
      </c>
      <c r="E300" s="1">
        <v>4</v>
      </c>
      <c r="F300" s="1">
        <v>0.92515499999999995</v>
      </c>
      <c r="G300" s="1">
        <v>0.43592399999999998</v>
      </c>
      <c r="H300" s="1">
        <v>0.71253699999999998</v>
      </c>
      <c r="I300" s="1">
        <v>0.51022400000000001</v>
      </c>
      <c r="J300" s="1" t="s">
        <v>1</v>
      </c>
    </row>
    <row r="301" spans="1:10">
      <c r="A301" s="1" t="s">
        <v>4</v>
      </c>
      <c r="B301" s="1">
        <v>0.96148100000000003</v>
      </c>
      <c r="C301" s="1">
        <v>0.488533</v>
      </c>
      <c r="D301" s="1">
        <f>C301/B301</f>
        <v>0.50810468433593592</v>
      </c>
      <c r="E301" s="1">
        <v>4</v>
      </c>
      <c r="F301" s="1">
        <v>0.72243000000000002</v>
      </c>
      <c r="G301" s="1">
        <v>0.56320800000000004</v>
      </c>
      <c r="H301" s="1">
        <v>0.68869400000000003</v>
      </c>
      <c r="I301" s="1">
        <v>0.68432700000000002</v>
      </c>
      <c r="J301" s="1" t="s">
        <v>1</v>
      </c>
    </row>
    <row r="302" spans="1:10">
      <c r="A302" s="1" t="s">
        <v>4</v>
      </c>
      <c r="B302" s="1">
        <v>0.94819600000000004</v>
      </c>
      <c r="C302" s="1">
        <v>0.48857600000000001</v>
      </c>
      <c r="D302" s="1">
        <f>C302/B302</f>
        <v>0.51526899501790768</v>
      </c>
      <c r="E302" s="1">
        <v>4</v>
      </c>
      <c r="F302" s="1">
        <v>9.5701499999999995E-2</v>
      </c>
      <c r="G302" s="1">
        <v>0.91810599999999998</v>
      </c>
      <c r="H302" s="1">
        <v>0.95943599999999996</v>
      </c>
      <c r="I302" s="1">
        <v>0.159834</v>
      </c>
      <c r="J302" s="1" t="s">
        <v>1</v>
      </c>
    </row>
    <row r="303" spans="1:10">
      <c r="A303" s="1" t="s">
        <v>4</v>
      </c>
      <c r="B303" s="1">
        <v>0.91411500000000001</v>
      </c>
      <c r="C303" s="1">
        <v>0.48891899999999999</v>
      </c>
      <c r="D303" s="1">
        <f>C303/B303</f>
        <v>0.53485502371145865</v>
      </c>
      <c r="E303" s="1">
        <v>4</v>
      </c>
      <c r="F303" s="1">
        <v>0.32382699999999998</v>
      </c>
      <c r="G303" s="1">
        <v>0.90398400000000001</v>
      </c>
      <c r="H303" s="1">
        <v>0.75875300000000001</v>
      </c>
      <c r="I303" s="1">
        <v>0.63579300000000005</v>
      </c>
      <c r="J303" s="1" t="s">
        <v>1</v>
      </c>
    </row>
    <row r="304" spans="1:10">
      <c r="A304" s="1" t="s">
        <v>4</v>
      </c>
      <c r="B304" s="1">
        <v>0.87546900000000005</v>
      </c>
      <c r="C304" s="1">
        <v>0.48933700000000002</v>
      </c>
      <c r="D304" s="1">
        <f>C304/B304</f>
        <v>0.55894269243114258</v>
      </c>
      <c r="E304" s="1">
        <v>4</v>
      </c>
      <c r="F304" s="1">
        <v>0.61392500000000005</v>
      </c>
      <c r="G304" s="1">
        <v>0.12822700000000001</v>
      </c>
      <c r="H304" s="1">
        <v>0.50265400000000005</v>
      </c>
      <c r="I304" s="1">
        <v>0.50862099999999999</v>
      </c>
      <c r="J304" s="1" t="s">
        <v>1</v>
      </c>
    </row>
    <row r="305" spans="1:10">
      <c r="A305" s="1" t="s">
        <v>4</v>
      </c>
      <c r="B305" s="1">
        <v>0.98567199999999999</v>
      </c>
      <c r="C305" s="1">
        <v>0.48996000000000001</v>
      </c>
      <c r="D305" s="1">
        <f>C305/B305</f>
        <v>0.49708219367091688</v>
      </c>
      <c r="E305" s="1">
        <v>4</v>
      </c>
      <c r="F305" s="1">
        <v>0.47500399999999998</v>
      </c>
      <c r="G305" s="1">
        <v>0.62564399999999998</v>
      </c>
      <c r="H305" s="1">
        <v>0.82495399999999997</v>
      </c>
      <c r="I305" s="1">
        <v>0.19794</v>
      </c>
      <c r="J305" s="1" t="s">
        <v>1</v>
      </c>
    </row>
    <row r="306" spans="1:10">
      <c r="A306" s="1" t="s">
        <v>4</v>
      </c>
      <c r="B306" s="1">
        <v>0.88816300000000004</v>
      </c>
      <c r="C306" s="1">
        <v>0.49022100000000002</v>
      </c>
      <c r="D306" s="1">
        <f>C306/B306</f>
        <v>0.55194936064663802</v>
      </c>
      <c r="E306" s="1">
        <v>4</v>
      </c>
      <c r="F306" s="1">
        <v>0.99375999999999998</v>
      </c>
      <c r="G306" s="1">
        <v>1.9491999999999999E-2</v>
      </c>
      <c r="H306" s="1">
        <v>0.98697400000000002</v>
      </c>
      <c r="I306" s="1">
        <v>0.86055000000000004</v>
      </c>
      <c r="J306" s="1" t="s">
        <v>1</v>
      </c>
    </row>
    <row r="307" spans="1:10">
      <c r="A307" s="1" t="s">
        <v>4</v>
      </c>
      <c r="B307" s="1">
        <v>0.39754899999999999</v>
      </c>
      <c r="C307" s="1">
        <v>0.490234</v>
      </c>
      <c r="D307" s="1">
        <f>C307/B307</f>
        <v>1.2331410719181788</v>
      </c>
      <c r="E307" s="1">
        <v>4</v>
      </c>
      <c r="F307" s="1">
        <v>0.162048</v>
      </c>
      <c r="G307" s="1">
        <v>5.31359E-2</v>
      </c>
      <c r="H307" s="1">
        <v>0.12833700000000001</v>
      </c>
      <c r="I307" s="1">
        <v>0.15087100000000001</v>
      </c>
      <c r="J307" s="1" t="s">
        <v>1</v>
      </c>
    </row>
    <row r="308" spans="1:10">
      <c r="A308" s="1" t="s">
        <v>4</v>
      </c>
      <c r="B308" s="1">
        <v>0.87312900000000004</v>
      </c>
      <c r="C308" s="1">
        <v>0.49025200000000002</v>
      </c>
      <c r="D308" s="1">
        <f>C308/B308</f>
        <v>0.56148862310151193</v>
      </c>
      <c r="E308" s="1">
        <v>4</v>
      </c>
      <c r="F308" s="1">
        <v>0.53362799999999999</v>
      </c>
      <c r="G308" s="1">
        <v>6.2945399999999999E-2</v>
      </c>
      <c r="H308" s="1">
        <v>0.46548200000000001</v>
      </c>
      <c r="I308" s="1">
        <v>0.87195900000000004</v>
      </c>
      <c r="J308" s="1" t="s">
        <v>1</v>
      </c>
    </row>
    <row r="309" spans="1:10">
      <c r="A309" s="1" t="s">
        <v>4</v>
      </c>
      <c r="B309" s="1">
        <v>0.93062999999999996</v>
      </c>
      <c r="C309" s="1">
        <v>0.490338</v>
      </c>
      <c r="D309" s="1">
        <f>C309/B309</f>
        <v>0.5268882370007415</v>
      </c>
      <c r="E309" s="1">
        <v>4</v>
      </c>
      <c r="F309" s="1">
        <v>0.42251699999999998</v>
      </c>
      <c r="G309" s="1">
        <v>0.46133099999999999</v>
      </c>
      <c r="H309" s="1">
        <v>0.86513399999999996</v>
      </c>
      <c r="I309" s="1">
        <v>0.34368399999999999</v>
      </c>
      <c r="J309" s="1" t="s">
        <v>1</v>
      </c>
    </row>
    <row r="310" spans="1:10">
      <c r="A310" s="1" t="s">
        <v>4</v>
      </c>
      <c r="B310" s="1">
        <v>0.93062999999999996</v>
      </c>
      <c r="C310" s="1">
        <v>0.49053400000000003</v>
      </c>
      <c r="D310" s="1">
        <f>C310/B310</f>
        <v>0.52709884701761178</v>
      </c>
      <c r="E310" s="1">
        <v>4</v>
      </c>
      <c r="F310" s="1">
        <v>0.433035</v>
      </c>
      <c r="G310" s="1">
        <v>0.26031900000000002</v>
      </c>
      <c r="H310" s="1">
        <v>0.94961899999999999</v>
      </c>
      <c r="I310" s="1">
        <v>0.85795399999999999</v>
      </c>
      <c r="J310" s="1" t="s">
        <v>1</v>
      </c>
    </row>
    <row r="311" spans="1:10">
      <c r="A311" s="1" t="s">
        <v>4</v>
      </c>
      <c r="B311" s="1">
        <v>0.91935299999999998</v>
      </c>
      <c r="C311" s="1">
        <v>0.49074200000000001</v>
      </c>
      <c r="D311" s="1">
        <f>C311/B311</f>
        <v>0.53379061144087203</v>
      </c>
      <c r="E311" s="1">
        <v>4</v>
      </c>
      <c r="F311" s="1">
        <v>0.61149200000000004</v>
      </c>
      <c r="G311" s="1">
        <v>6.6512000000000002E-2</v>
      </c>
      <c r="H311" s="1">
        <v>0.84404800000000002</v>
      </c>
      <c r="I311" s="1">
        <v>0.921902</v>
      </c>
      <c r="J311" s="1" t="s">
        <v>1</v>
      </c>
    </row>
    <row r="312" spans="1:10">
      <c r="A312" s="1" t="s">
        <v>4</v>
      </c>
      <c r="B312" s="1">
        <v>0.90892200000000001</v>
      </c>
      <c r="C312" s="1">
        <v>0.49082399999999998</v>
      </c>
      <c r="D312" s="1">
        <f>C312/B312</f>
        <v>0.54000673325103798</v>
      </c>
      <c r="E312" s="1">
        <v>4</v>
      </c>
      <c r="F312" s="1">
        <v>0.159967</v>
      </c>
      <c r="G312" s="1">
        <v>0.23488999999999999</v>
      </c>
      <c r="H312" s="1">
        <v>0.89759599999999995</v>
      </c>
      <c r="I312" s="1">
        <v>0.46835300000000002</v>
      </c>
      <c r="J312" s="1" t="s">
        <v>1</v>
      </c>
    </row>
    <row r="313" spans="1:10">
      <c r="A313" s="1" t="s">
        <v>4</v>
      </c>
      <c r="B313" s="1">
        <v>0.90562699999999996</v>
      </c>
      <c r="C313" s="1">
        <v>0.49097600000000002</v>
      </c>
      <c r="D313" s="1">
        <f>C313/B313</f>
        <v>0.5421393134259469</v>
      </c>
      <c r="E313" s="1">
        <v>4</v>
      </c>
      <c r="F313" s="1">
        <v>0.45739200000000002</v>
      </c>
      <c r="G313" s="1">
        <v>0.97906300000000002</v>
      </c>
      <c r="H313" s="1">
        <v>0.64499099999999998</v>
      </c>
      <c r="I313" s="1">
        <v>0.70330099999999995</v>
      </c>
      <c r="J313" s="1" t="s">
        <v>1</v>
      </c>
    </row>
    <row r="314" spans="1:10">
      <c r="A314" s="1" t="s">
        <v>4</v>
      </c>
      <c r="B314" s="1">
        <v>0.87546900000000005</v>
      </c>
      <c r="C314" s="1">
        <v>0.49098999999999998</v>
      </c>
      <c r="D314" s="1">
        <f>C314/B314</f>
        <v>0.56083082325016642</v>
      </c>
      <c r="E314" s="1">
        <v>4</v>
      </c>
      <c r="F314" s="1">
        <v>0.52508600000000005</v>
      </c>
      <c r="G314" s="1">
        <v>7.5813599999999995E-2</v>
      </c>
      <c r="H314" s="1">
        <v>0.56961099999999998</v>
      </c>
      <c r="I314" s="1">
        <v>0.84518499999999996</v>
      </c>
      <c r="J314" s="1" t="s">
        <v>1</v>
      </c>
    </row>
    <row r="315" spans="1:10">
      <c r="A315" s="1" t="s">
        <v>4</v>
      </c>
      <c r="B315" s="1">
        <v>0.994398</v>
      </c>
      <c r="C315" s="1">
        <v>0.49107200000000001</v>
      </c>
      <c r="D315" s="1">
        <f>C315/B315</f>
        <v>0.49383848318279</v>
      </c>
      <c r="E315" s="1">
        <v>4</v>
      </c>
      <c r="F315" s="1">
        <v>0.88438399999999995</v>
      </c>
      <c r="G315" s="1">
        <v>0.15907099999999999</v>
      </c>
      <c r="H315" s="1">
        <v>0.28526600000000002</v>
      </c>
      <c r="I315" s="1">
        <v>0.898872</v>
      </c>
      <c r="J315" s="1" t="s">
        <v>1</v>
      </c>
    </row>
    <row r="316" spans="1:10">
      <c r="A316" s="1" t="s">
        <v>4</v>
      </c>
      <c r="B316" s="1">
        <v>0.89408200000000004</v>
      </c>
      <c r="C316" s="1">
        <v>0.491089</v>
      </c>
      <c r="D316" s="1">
        <f>C316/B316</f>
        <v>0.54926617469091199</v>
      </c>
      <c r="E316" s="1">
        <v>4</v>
      </c>
      <c r="F316" s="1">
        <v>0.78720299999999999</v>
      </c>
      <c r="G316" s="1">
        <v>0.142236</v>
      </c>
      <c r="H316" s="1">
        <v>0.15096699999999999</v>
      </c>
      <c r="I316" s="1">
        <v>0.80022099999999996</v>
      </c>
      <c r="J316" s="1" t="s">
        <v>1</v>
      </c>
    </row>
    <row r="317" spans="1:10">
      <c r="A317" s="1" t="s">
        <v>4</v>
      </c>
      <c r="B317" s="1">
        <v>0.994398</v>
      </c>
      <c r="C317" s="1">
        <v>0.49110900000000002</v>
      </c>
      <c r="D317" s="1">
        <f>C317/B317</f>
        <v>0.49387569162448036</v>
      </c>
      <c r="E317" s="1">
        <v>4</v>
      </c>
      <c r="F317" s="1">
        <v>0.94408000000000003</v>
      </c>
      <c r="G317" s="1">
        <v>0.17739199999999999</v>
      </c>
      <c r="H317" s="1">
        <v>0.47050500000000001</v>
      </c>
      <c r="I317" s="1">
        <v>0.92313900000000004</v>
      </c>
      <c r="J317" s="1" t="s">
        <v>1</v>
      </c>
    </row>
    <row r="318" spans="1:10">
      <c r="A318" s="1" t="s">
        <v>4</v>
      </c>
      <c r="B318" s="1">
        <v>0.96148100000000003</v>
      </c>
      <c r="C318" s="1">
        <v>0.49120000000000003</v>
      </c>
      <c r="D318" s="1">
        <f>C318/B318</f>
        <v>0.51087853010095885</v>
      </c>
      <c r="E318" s="1">
        <v>4</v>
      </c>
      <c r="F318" s="1">
        <v>0.65995000000000004</v>
      </c>
      <c r="G318" s="1">
        <v>0.629413</v>
      </c>
      <c r="H318" s="1">
        <v>0.74768800000000002</v>
      </c>
      <c r="I318" s="1">
        <v>0.403974</v>
      </c>
      <c r="J318" s="1" t="s">
        <v>1</v>
      </c>
    </row>
    <row r="319" spans="1:10">
      <c r="A319" s="1" t="s">
        <v>4</v>
      </c>
      <c r="B319" s="1">
        <v>0.90562699999999996</v>
      </c>
      <c r="C319" s="1">
        <v>0.49233700000000002</v>
      </c>
      <c r="D319" s="1">
        <f>C319/B319</f>
        <v>0.54364213964468822</v>
      </c>
      <c r="E319" s="1">
        <v>4</v>
      </c>
      <c r="F319" s="1">
        <v>0.45507199999999998</v>
      </c>
      <c r="G319" s="1">
        <v>0.97724999999999995</v>
      </c>
      <c r="H319" s="1">
        <v>0.64575499999999997</v>
      </c>
      <c r="I319" s="1">
        <v>0.96572400000000003</v>
      </c>
      <c r="J319" s="1" t="s">
        <v>1</v>
      </c>
    </row>
    <row r="320" spans="1:10">
      <c r="A320" s="1" t="s">
        <v>4</v>
      </c>
      <c r="B320" s="1">
        <v>1.0232000000000001</v>
      </c>
      <c r="C320" s="1">
        <v>0.492674</v>
      </c>
      <c r="D320" s="1">
        <f>C320/B320</f>
        <v>0.48150312744331503</v>
      </c>
      <c r="E320" s="1">
        <v>4</v>
      </c>
      <c r="F320" s="1">
        <v>0.52749699999999999</v>
      </c>
      <c r="G320" s="1">
        <v>0.571295</v>
      </c>
      <c r="H320" s="1">
        <v>0.81259000000000003</v>
      </c>
      <c r="I320" s="1">
        <v>0.61785100000000004</v>
      </c>
      <c r="J320" s="1" t="s">
        <v>1</v>
      </c>
    </row>
    <row r="321" spans="1:10">
      <c r="A321" s="1" t="s">
        <v>4</v>
      </c>
      <c r="B321" s="1">
        <v>0.88050399999999995</v>
      </c>
      <c r="C321" s="1">
        <v>0.49282300000000001</v>
      </c>
      <c r="D321" s="1">
        <f>C321/B321</f>
        <v>0.55970557771458174</v>
      </c>
      <c r="E321" s="1">
        <v>4</v>
      </c>
      <c r="F321" s="1">
        <v>0.49936999999999998</v>
      </c>
      <c r="G321" s="1">
        <v>0.121465</v>
      </c>
      <c r="H321" s="1">
        <v>0.63983199999999996</v>
      </c>
      <c r="I321" s="1">
        <v>0.79935999999999996</v>
      </c>
      <c r="J321" s="1" t="s">
        <v>1</v>
      </c>
    </row>
    <row r="322" spans="1:10">
      <c r="A322" s="1" t="s">
        <v>4</v>
      </c>
      <c r="B322" s="1">
        <v>0.90919000000000005</v>
      </c>
      <c r="C322" s="1">
        <v>0.49299799999999999</v>
      </c>
      <c r="D322" s="1">
        <f>C322/B322</f>
        <v>0.54223869598213792</v>
      </c>
      <c r="E322" s="1">
        <v>4</v>
      </c>
      <c r="F322" s="1">
        <v>0.66612800000000005</v>
      </c>
      <c r="G322" s="1">
        <v>0.40116299999999999</v>
      </c>
      <c r="H322" s="1">
        <v>0.65499099999999999</v>
      </c>
      <c r="I322" s="1">
        <v>0.35882599999999998</v>
      </c>
      <c r="J322" s="1" t="s">
        <v>1</v>
      </c>
    </row>
    <row r="323" spans="1:10">
      <c r="A323" s="1" t="s">
        <v>4</v>
      </c>
      <c r="B323" s="1">
        <v>0.91935299999999998</v>
      </c>
      <c r="C323" s="1">
        <v>0.49368400000000001</v>
      </c>
      <c r="D323" s="1">
        <f>C323/B323</f>
        <v>0.53699068801646377</v>
      </c>
      <c r="E323" s="1">
        <v>4</v>
      </c>
      <c r="F323" s="1">
        <v>0.614062</v>
      </c>
      <c r="G323" s="1">
        <v>2.4145699999999999E-2</v>
      </c>
      <c r="H323" s="1">
        <v>0.87874099999999999</v>
      </c>
      <c r="I323" s="1">
        <v>0.20979500000000001</v>
      </c>
      <c r="J323" s="1" t="s">
        <v>1</v>
      </c>
    </row>
    <row r="324" spans="1:10">
      <c r="A324" s="1" t="s">
        <v>4</v>
      </c>
      <c r="B324" s="1">
        <v>0.91089900000000001</v>
      </c>
      <c r="C324" s="1">
        <v>0.49381599999999998</v>
      </c>
      <c r="D324" s="1">
        <f>C324/B324</f>
        <v>0.5421193787675691</v>
      </c>
      <c r="E324" s="1">
        <v>4</v>
      </c>
      <c r="F324" s="1">
        <v>0.76179600000000003</v>
      </c>
      <c r="G324" s="1">
        <v>0.88176900000000002</v>
      </c>
      <c r="H324" s="1">
        <v>0.54428299999999996</v>
      </c>
      <c r="I324" s="1">
        <v>5.1377399999999997E-2</v>
      </c>
      <c r="J324" s="1" t="s">
        <v>1</v>
      </c>
    </row>
    <row r="325" spans="1:10">
      <c r="A325" s="1" t="s">
        <v>4</v>
      </c>
      <c r="B325" s="1">
        <v>0.94819600000000004</v>
      </c>
      <c r="C325" s="1">
        <v>0.49384</v>
      </c>
      <c r="D325" s="1">
        <f>C325/B325</f>
        <v>0.52082058983585666</v>
      </c>
      <c r="E325" s="1">
        <v>4</v>
      </c>
      <c r="F325" s="1">
        <v>0.237452</v>
      </c>
      <c r="G325" s="1">
        <v>0.92723299999999997</v>
      </c>
      <c r="H325" s="1">
        <v>0.89518399999999998</v>
      </c>
      <c r="I325" s="1">
        <v>0.13341700000000001</v>
      </c>
      <c r="J325" s="1" t="s">
        <v>1</v>
      </c>
    </row>
    <row r="326" spans="1:10">
      <c r="A326" s="1" t="s">
        <v>4</v>
      </c>
      <c r="B326" s="1">
        <v>0.39754899999999999</v>
      </c>
      <c r="C326" s="1">
        <v>0.49394100000000002</v>
      </c>
      <c r="D326" s="1">
        <f>C326/B326</f>
        <v>1.2424657086296282</v>
      </c>
      <c r="E326" s="1">
        <v>4</v>
      </c>
      <c r="F326" s="1">
        <v>0.216506</v>
      </c>
      <c r="G326" s="1">
        <v>0.108669</v>
      </c>
      <c r="H326" s="1">
        <v>4.0572299999999999E-2</v>
      </c>
      <c r="I326" s="1">
        <v>0.80625000000000002</v>
      </c>
      <c r="J326" s="1" t="s">
        <v>1</v>
      </c>
    </row>
    <row r="327" spans="1:10">
      <c r="A327" s="1" t="s">
        <v>4</v>
      </c>
      <c r="B327" s="1">
        <v>1.4349799999999999</v>
      </c>
      <c r="C327" s="1">
        <v>0.49402800000000002</v>
      </c>
      <c r="D327" s="1">
        <f>C327/B327</f>
        <v>0.34427518153563119</v>
      </c>
      <c r="E327" s="1">
        <v>4</v>
      </c>
      <c r="F327" s="1">
        <v>0.89129700000000001</v>
      </c>
      <c r="G327" s="1">
        <v>0.33161400000000002</v>
      </c>
      <c r="H327" s="1">
        <v>0.15371499999999999</v>
      </c>
      <c r="I327" s="1">
        <v>0.50485100000000005</v>
      </c>
      <c r="J327" s="1" t="s">
        <v>1</v>
      </c>
    </row>
    <row r="328" spans="1:10">
      <c r="A328" s="1" t="s">
        <v>4</v>
      </c>
      <c r="B328" s="1">
        <v>0.39754899999999999</v>
      </c>
      <c r="C328" s="1">
        <v>0.49405300000000002</v>
      </c>
      <c r="D328" s="1">
        <f>C328/B328</f>
        <v>1.2427474349073953</v>
      </c>
      <c r="E328" s="1">
        <v>4</v>
      </c>
      <c r="F328" s="1">
        <v>0.43445899999999998</v>
      </c>
      <c r="G328" s="1">
        <v>0.21174799999999999</v>
      </c>
      <c r="H328" s="1">
        <v>0.42962099999999998</v>
      </c>
      <c r="I328" s="1">
        <v>0.59500600000000003</v>
      </c>
      <c r="J328" s="1" t="s">
        <v>1</v>
      </c>
    </row>
    <row r="329" spans="1:10">
      <c r="A329" s="1" t="s">
        <v>4</v>
      </c>
      <c r="B329" s="1">
        <v>0.88816300000000004</v>
      </c>
      <c r="C329" s="1">
        <v>0.49448700000000001</v>
      </c>
      <c r="D329" s="1">
        <f>C329/B329</f>
        <v>0.55675253303729155</v>
      </c>
      <c r="E329" s="1">
        <v>4</v>
      </c>
      <c r="F329" s="1">
        <v>0.76171199999999994</v>
      </c>
      <c r="G329" s="1">
        <v>0.164025</v>
      </c>
      <c r="H329" s="1">
        <v>0.85347399999999995</v>
      </c>
      <c r="I329" s="1">
        <v>0.40633799999999998</v>
      </c>
      <c r="J329" s="1" t="s">
        <v>1</v>
      </c>
    </row>
    <row r="330" spans="1:10">
      <c r="A330" s="1" t="s">
        <v>4</v>
      </c>
      <c r="B330" s="1">
        <v>0.94092500000000001</v>
      </c>
      <c r="C330" s="1">
        <v>0.494535</v>
      </c>
      <c r="D330" s="1">
        <f>C330/B330</f>
        <v>0.52558386693944792</v>
      </c>
      <c r="E330" s="1">
        <v>4</v>
      </c>
      <c r="F330" s="1">
        <v>0.74507900000000005</v>
      </c>
      <c r="G330" s="1">
        <v>0.89319099999999996</v>
      </c>
      <c r="H330" s="1">
        <v>0.53388599999999997</v>
      </c>
      <c r="I330" s="1">
        <v>0.56519399999999997</v>
      </c>
      <c r="J330" s="1" t="s">
        <v>1</v>
      </c>
    </row>
    <row r="331" spans="1:10">
      <c r="A331" s="1" t="s">
        <v>4</v>
      </c>
      <c r="B331" s="1">
        <v>0.88350099999999998</v>
      </c>
      <c r="C331" s="1">
        <v>0.49481199999999997</v>
      </c>
      <c r="D331" s="1">
        <f>C331/B331</f>
        <v>0.56005822291089646</v>
      </c>
      <c r="E331" s="1">
        <v>4</v>
      </c>
      <c r="F331" s="1">
        <v>0.82702299999999995</v>
      </c>
      <c r="G331" s="1">
        <v>0.22736400000000001</v>
      </c>
      <c r="H331" s="1">
        <v>0.56138200000000005</v>
      </c>
      <c r="I331" s="1">
        <v>0.55964599999999998</v>
      </c>
      <c r="J331" s="1" t="s">
        <v>1</v>
      </c>
    </row>
    <row r="332" spans="1:10">
      <c r="A332" s="1" t="s">
        <v>4</v>
      </c>
      <c r="B332" s="1">
        <v>0.91089900000000001</v>
      </c>
      <c r="C332" s="1">
        <v>0.49483300000000002</v>
      </c>
      <c r="D332" s="1">
        <f>C332/B332</f>
        <v>0.54323585820162279</v>
      </c>
      <c r="E332" s="1">
        <v>4</v>
      </c>
      <c r="F332" s="1">
        <v>0.76439800000000002</v>
      </c>
      <c r="G332" s="1">
        <v>0.98554299999999995</v>
      </c>
      <c r="H332" s="1">
        <v>0.58327099999999998</v>
      </c>
      <c r="I332" s="1">
        <v>0.12652099999999999</v>
      </c>
      <c r="J332" s="1" t="s">
        <v>1</v>
      </c>
    </row>
    <row r="333" spans="1:10">
      <c r="A333" s="1" t="s">
        <v>4</v>
      </c>
      <c r="B333" s="1">
        <v>1.0337400000000001</v>
      </c>
      <c r="C333" s="1">
        <v>0.49529899999999999</v>
      </c>
      <c r="D333" s="1">
        <f>C333/B333</f>
        <v>0.47913305086385355</v>
      </c>
      <c r="E333" s="1">
        <v>4</v>
      </c>
      <c r="F333" s="1">
        <v>0.46367599999999998</v>
      </c>
      <c r="G333" s="1">
        <v>0.40657799999999999</v>
      </c>
      <c r="H333" s="1">
        <v>0.65667399999999998</v>
      </c>
      <c r="I333" s="1">
        <v>0.212808</v>
      </c>
      <c r="J333" s="1" t="s">
        <v>1</v>
      </c>
    </row>
    <row r="334" spans="1:10">
      <c r="A334" s="1" t="s">
        <v>4</v>
      </c>
      <c r="B334" s="1">
        <v>0.88816300000000004</v>
      </c>
      <c r="C334" s="1">
        <v>0.49572500000000003</v>
      </c>
      <c r="D334" s="1">
        <f>C334/B334</f>
        <v>0.55814642132131154</v>
      </c>
      <c r="E334" s="1">
        <v>4</v>
      </c>
      <c r="F334" s="1">
        <v>0.82920000000000005</v>
      </c>
      <c r="G334" s="1">
        <v>0.163192</v>
      </c>
      <c r="H334" s="1">
        <v>0.89447500000000002</v>
      </c>
      <c r="I334" s="1">
        <v>0.71396800000000005</v>
      </c>
      <c r="J334" s="1" t="s">
        <v>1</v>
      </c>
    </row>
    <row r="335" spans="1:10">
      <c r="A335" s="1" t="s">
        <v>4</v>
      </c>
      <c r="B335" s="1">
        <v>0.39754899999999999</v>
      </c>
      <c r="C335" s="1">
        <v>0.49576700000000001</v>
      </c>
      <c r="D335" s="1">
        <f>C335/B335</f>
        <v>1.2470588531225082</v>
      </c>
      <c r="E335" s="1">
        <v>4</v>
      </c>
      <c r="F335" s="1">
        <v>0.17510400000000001</v>
      </c>
      <c r="G335" s="1">
        <v>0.26303100000000001</v>
      </c>
      <c r="H335" s="1">
        <v>0.40539599999999998</v>
      </c>
      <c r="I335" s="1">
        <v>0.31750099999999998</v>
      </c>
      <c r="J335" s="1" t="s">
        <v>1</v>
      </c>
    </row>
    <row r="336" spans="1:10">
      <c r="A336" s="1" t="s">
        <v>4</v>
      </c>
      <c r="B336" s="1">
        <v>0.90892200000000001</v>
      </c>
      <c r="C336" s="1">
        <v>0.495807</v>
      </c>
      <c r="D336" s="1">
        <f>C336/B336</f>
        <v>0.54548905186583663</v>
      </c>
      <c r="E336" s="1">
        <v>4</v>
      </c>
      <c r="F336" s="1">
        <v>0.22199099999999999</v>
      </c>
      <c r="G336" s="1">
        <v>1.3244199999999999E-2</v>
      </c>
      <c r="H336" s="1">
        <v>0.76296699999999995</v>
      </c>
      <c r="I336" s="1">
        <v>0.13086300000000001</v>
      </c>
      <c r="J336" s="1" t="s">
        <v>1</v>
      </c>
    </row>
    <row r="337" spans="1:10">
      <c r="A337" s="1" t="s">
        <v>4</v>
      </c>
      <c r="B337" s="1">
        <v>0.94092500000000001</v>
      </c>
      <c r="C337" s="1">
        <v>0.496201</v>
      </c>
      <c r="D337" s="1">
        <f>C337/B337</f>
        <v>0.52735446502112282</v>
      </c>
      <c r="E337" s="1">
        <v>4</v>
      </c>
      <c r="F337" s="1">
        <v>0.69006199999999995</v>
      </c>
      <c r="G337" s="1">
        <v>0.87813399999999997</v>
      </c>
      <c r="H337" s="1">
        <v>0.66693100000000005</v>
      </c>
      <c r="I337" s="1">
        <v>0.510826</v>
      </c>
      <c r="J337" s="1" t="s">
        <v>1</v>
      </c>
    </row>
    <row r="338" spans="1:10">
      <c r="A338" s="1" t="s">
        <v>4</v>
      </c>
      <c r="B338" s="1">
        <v>0.88995199999999997</v>
      </c>
      <c r="C338" s="1">
        <v>0.496444</v>
      </c>
      <c r="D338" s="1">
        <f>C338/B338</f>
        <v>0.55783233253029374</v>
      </c>
      <c r="E338" s="1">
        <v>4</v>
      </c>
      <c r="F338" s="1">
        <v>0.56677100000000002</v>
      </c>
      <c r="G338" s="1">
        <v>8.7597400000000002E-3</v>
      </c>
      <c r="H338" s="1">
        <v>0.161887</v>
      </c>
      <c r="I338" s="1">
        <v>0.96455900000000006</v>
      </c>
      <c r="J338" s="1" t="s">
        <v>1</v>
      </c>
    </row>
    <row r="339" spans="1:10">
      <c r="A339" s="1" t="s">
        <v>4</v>
      </c>
      <c r="B339" s="1">
        <v>0.88350099999999998</v>
      </c>
      <c r="C339" s="1">
        <v>0.496533</v>
      </c>
      <c r="D339" s="1">
        <f>C339/B339</f>
        <v>0.56200615505811535</v>
      </c>
      <c r="E339" s="1">
        <v>4</v>
      </c>
      <c r="F339" s="1">
        <v>0.94072800000000001</v>
      </c>
      <c r="G339" s="1">
        <v>3.1237000000000001E-2</v>
      </c>
      <c r="H339" s="1">
        <v>0.69822600000000001</v>
      </c>
      <c r="I339" s="1">
        <v>0.94364000000000003</v>
      </c>
      <c r="J339" s="1" t="s">
        <v>1</v>
      </c>
    </row>
    <row r="340" spans="1:10">
      <c r="A340" s="1" t="s">
        <v>4</v>
      </c>
      <c r="B340" s="1">
        <v>0.92853699999999995</v>
      </c>
      <c r="C340" s="1">
        <v>0.49658000000000002</v>
      </c>
      <c r="D340" s="1">
        <f>C340/B340</f>
        <v>0.53479829021352954</v>
      </c>
      <c r="E340" s="1">
        <v>4</v>
      </c>
      <c r="F340" s="1">
        <v>0.75237799999999999</v>
      </c>
      <c r="G340" s="1">
        <v>0.40144000000000002</v>
      </c>
      <c r="H340" s="1">
        <v>0.56295200000000001</v>
      </c>
      <c r="I340" s="1">
        <v>0.60935399999999995</v>
      </c>
      <c r="J340" s="1" t="s">
        <v>1</v>
      </c>
    </row>
    <row r="341" spans="1:10">
      <c r="A341" s="1" t="s">
        <v>4</v>
      </c>
      <c r="B341" s="1">
        <v>0.87057499999999999</v>
      </c>
      <c r="C341" s="1">
        <v>0.49678699999999998</v>
      </c>
      <c r="D341" s="1">
        <f>C341/B341</f>
        <v>0.57064239152284413</v>
      </c>
      <c r="E341" s="1">
        <v>4</v>
      </c>
      <c r="F341" s="1">
        <v>0.95669499999999996</v>
      </c>
      <c r="G341" s="1">
        <v>0.46192800000000001</v>
      </c>
      <c r="H341" s="1">
        <v>0.91040699999999997</v>
      </c>
      <c r="I341" s="1">
        <v>0.42125299999999999</v>
      </c>
      <c r="J341" s="1" t="s">
        <v>1</v>
      </c>
    </row>
    <row r="342" spans="1:10">
      <c r="A342" s="1" t="s">
        <v>4</v>
      </c>
      <c r="B342" s="1">
        <v>0.87057499999999999</v>
      </c>
      <c r="C342" s="1">
        <v>0.497504</v>
      </c>
      <c r="D342" s="1">
        <f>C342/B342</f>
        <v>0.57146598512477387</v>
      </c>
      <c r="E342" s="1">
        <v>4</v>
      </c>
      <c r="F342" s="1">
        <v>0.98773299999999997</v>
      </c>
      <c r="G342" s="1">
        <v>0.49491600000000002</v>
      </c>
      <c r="H342" s="1">
        <v>0.94675100000000001</v>
      </c>
      <c r="I342" s="1">
        <v>0.38538499999999998</v>
      </c>
      <c r="J342" s="1" t="s">
        <v>1</v>
      </c>
    </row>
    <row r="343" spans="1:10">
      <c r="A343" s="1" t="s">
        <v>4</v>
      </c>
      <c r="B343" s="1">
        <v>0.90892200000000001</v>
      </c>
      <c r="C343" s="1">
        <v>0.49769799999999997</v>
      </c>
      <c r="D343" s="1">
        <f>C343/B343</f>
        <v>0.54756953842023848</v>
      </c>
      <c r="E343" s="1">
        <v>4</v>
      </c>
      <c r="F343" s="1">
        <v>0.20605399999999999</v>
      </c>
      <c r="G343" s="1">
        <v>0.238064</v>
      </c>
      <c r="H343" s="1">
        <v>0.84714</v>
      </c>
      <c r="I343" s="1">
        <v>0.96295299999999995</v>
      </c>
      <c r="J343" s="1" t="s">
        <v>1</v>
      </c>
    </row>
    <row r="344" spans="1:10">
      <c r="A344" s="1" t="s">
        <v>4</v>
      </c>
      <c r="B344" s="1">
        <v>0.87497999999999998</v>
      </c>
      <c r="C344" s="1">
        <v>0.49773499999999998</v>
      </c>
      <c r="D344" s="1">
        <f>C344/B344</f>
        <v>0.56885300235433955</v>
      </c>
      <c r="E344" s="1">
        <v>4</v>
      </c>
      <c r="F344" s="1">
        <v>0.151421</v>
      </c>
      <c r="G344" s="1">
        <v>0.19165399999999999</v>
      </c>
      <c r="H344" s="1">
        <v>0.54916500000000001</v>
      </c>
      <c r="I344" s="1">
        <v>0.86676799999999998</v>
      </c>
      <c r="J344" s="1" t="s">
        <v>1</v>
      </c>
    </row>
    <row r="345" spans="1:10">
      <c r="A345" s="1" t="s">
        <v>4</v>
      </c>
      <c r="B345" s="1">
        <v>0.87312900000000004</v>
      </c>
      <c r="C345" s="1">
        <v>0.49774800000000002</v>
      </c>
      <c r="D345" s="1">
        <f>C345/B345</f>
        <v>0.5700738378864979</v>
      </c>
      <c r="E345" s="1">
        <v>4</v>
      </c>
      <c r="F345" s="1">
        <v>0.67364500000000005</v>
      </c>
      <c r="G345" s="1">
        <v>0.195247</v>
      </c>
      <c r="H345" s="1">
        <v>0.45013399999999998</v>
      </c>
      <c r="I345" s="1">
        <v>0.63969799999999999</v>
      </c>
      <c r="J345" s="1" t="s">
        <v>1</v>
      </c>
    </row>
    <row r="346" spans="1:10">
      <c r="A346" s="1" t="s">
        <v>4</v>
      </c>
      <c r="B346" s="1">
        <v>0.968997</v>
      </c>
      <c r="C346" s="1">
        <v>0.497755</v>
      </c>
      <c r="D346" s="1">
        <f>C346/B346</f>
        <v>0.51368064091013699</v>
      </c>
      <c r="E346" s="1">
        <v>4</v>
      </c>
      <c r="F346" s="1">
        <v>0.45210099999999998</v>
      </c>
      <c r="G346" s="1">
        <v>0.52545299999999995</v>
      </c>
      <c r="H346" s="1">
        <v>0.66874500000000003</v>
      </c>
      <c r="I346" s="1">
        <v>0.97594599999999998</v>
      </c>
      <c r="J346" s="1" t="s">
        <v>1</v>
      </c>
    </row>
    <row r="347" spans="1:10">
      <c r="A347" s="1" t="s">
        <v>4</v>
      </c>
      <c r="B347" s="1">
        <v>0.87497999999999998</v>
      </c>
      <c r="C347" s="1">
        <v>0.49778</v>
      </c>
      <c r="D347" s="1">
        <f>C347/B347</f>
        <v>0.56890443210130515</v>
      </c>
      <c r="E347" s="1">
        <v>4</v>
      </c>
      <c r="F347" s="1">
        <v>0.18678900000000001</v>
      </c>
      <c r="G347" s="1">
        <v>3.3328499999999997E-2</v>
      </c>
      <c r="H347" s="1">
        <v>0.63333700000000004</v>
      </c>
      <c r="I347" s="1">
        <v>3.5288300000000002E-2</v>
      </c>
      <c r="J347" s="1" t="s">
        <v>1</v>
      </c>
    </row>
    <row r="348" spans="1:10">
      <c r="A348" s="1" t="s">
        <v>4</v>
      </c>
      <c r="B348" s="1">
        <v>0.89408200000000004</v>
      </c>
      <c r="C348" s="1">
        <v>0.49786900000000001</v>
      </c>
      <c r="D348" s="1">
        <f>C348/B348</f>
        <v>0.55684937175784766</v>
      </c>
      <c r="E348" s="1">
        <v>4</v>
      </c>
      <c r="F348" s="1">
        <v>0.859456</v>
      </c>
      <c r="G348" s="1">
        <v>2.2009399999999998E-2</v>
      </c>
      <c r="H348" s="1">
        <v>8.9995900000000004E-2</v>
      </c>
      <c r="I348" s="1">
        <v>0.62284499999999998</v>
      </c>
      <c r="J348" s="1" t="s">
        <v>1</v>
      </c>
    </row>
    <row r="349" spans="1:10">
      <c r="A349" s="1" t="s">
        <v>4</v>
      </c>
      <c r="B349" s="1">
        <v>0.93102399999999996</v>
      </c>
      <c r="C349" s="1">
        <v>0.498201</v>
      </c>
      <c r="D349" s="1">
        <f>C349/B349</f>
        <v>0.53511080272903822</v>
      </c>
      <c r="E349" s="1">
        <v>4</v>
      </c>
      <c r="F349" s="1">
        <v>0.72576499999999999</v>
      </c>
      <c r="G349" s="1">
        <v>0.82552199999999998</v>
      </c>
      <c r="H349" s="1">
        <v>0.77059699999999998</v>
      </c>
      <c r="I349" s="1">
        <v>0.82279000000000002</v>
      </c>
      <c r="J349" s="1" t="s">
        <v>1</v>
      </c>
    </row>
    <row r="350" spans="1:10">
      <c r="A350" s="1" t="s">
        <v>4</v>
      </c>
      <c r="B350" s="1">
        <v>0.87546900000000005</v>
      </c>
      <c r="C350" s="1">
        <v>0.49824299999999999</v>
      </c>
      <c r="D350" s="1">
        <f>C350/B350</f>
        <v>0.5691155255068997</v>
      </c>
      <c r="E350" s="1">
        <v>4</v>
      </c>
      <c r="F350" s="1">
        <v>0.53316699999999995</v>
      </c>
      <c r="G350" s="1">
        <v>9.7940100000000006E-3</v>
      </c>
      <c r="H350" s="1">
        <v>0.65915699999999999</v>
      </c>
      <c r="I350" s="1">
        <v>0.34265299999999999</v>
      </c>
      <c r="J350" s="1" t="s">
        <v>1</v>
      </c>
    </row>
    <row r="351" spans="1:10">
      <c r="A351" s="1" t="s">
        <v>4</v>
      </c>
      <c r="B351" s="1">
        <v>1.2220299999999999</v>
      </c>
      <c r="C351" s="1">
        <v>0.49863499999999999</v>
      </c>
      <c r="D351" s="1">
        <f>C351/B351</f>
        <v>0.40803826419973327</v>
      </c>
      <c r="E351" s="1">
        <v>4</v>
      </c>
      <c r="F351" s="1">
        <v>0.146534</v>
      </c>
      <c r="G351" s="1">
        <v>0.30500500000000003</v>
      </c>
      <c r="H351" s="1">
        <v>0.72397500000000004</v>
      </c>
      <c r="I351" s="1">
        <v>0.196267</v>
      </c>
      <c r="J351" s="1" t="s">
        <v>1</v>
      </c>
    </row>
    <row r="352" spans="1:10">
      <c r="A352" s="1" t="s">
        <v>4</v>
      </c>
      <c r="B352" s="1">
        <v>0.90892200000000001</v>
      </c>
      <c r="C352" s="1">
        <v>0.49873400000000001</v>
      </c>
      <c r="D352" s="1">
        <f>C352/B352</f>
        <v>0.54870935019726663</v>
      </c>
      <c r="E352" s="1">
        <v>4</v>
      </c>
      <c r="F352" s="1">
        <v>0.21543999999999999</v>
      </c>
      <c r="G352" s="1">
        <v>0.15326100000000001</v>
      </c>
      <c r="H352" s="1">
        <v>0.86069700000000005</v>
      </c>
      <c r="I352" s="1">
        <v>7.40706E-2</v>
      </c>
      <c r="J352" s="1" t="s">
        <v>1</v>
      </c>
    </row>
    <row r="353" spans="1:10">
      <c r="A353" s="1" t="s">
        <v>4</v>
      </c>
      <c r="B353" s="1">
        <v>0.87440600000000002</v>
      </c>
      <c r="C353" s="1">
        <v>0.49904900000000002</v>
      </c>
      <c r="D353" s="1">
        <f>C353/B353</f>
        <v>0.57072915785115841</v>
      </c>
      <c r="E353" s="1">
        <v>4</v>
      </c>
      <c r="F353" s="1">
        <v>0.42026000000000002</v>
      </c>
      <c r="G353" s="1">
        <v>4.8783899999999998E-2</v>
      </c>
      <c r="H353" s="1">
        <v>0.84882500000000005</v>
      </c>
      <c r="I353" s="1">
        <v>0.637382</v>
      </c>
      <c r="J353" s="1" t="s">
        <v>1</v>
      </c>
    </row>
    <row r="354" spans="1:10">
      <c r="A354" s="1" t="s">
        <v>4</v>
      </c>
      <c r="B354" s="1">
        <v>0.98567199999999999</v>
      </c>
      <c r="C354" s="1">
        <v>0.49929699999999999</v>
      </c>
      <c r="D354" s="1">
        <f>C354/B354</f>
        <v>0.50655491887767934</v>
      </c>
      <c r="E354" s="1">
        <v>4</v>
      </c>
      <c r="F354" s="1">
        <v>0.39857300000000001</v>
      </c>
      <c r="G354" s="1">
        <v>0.53508699999999998</v>
      </c>
      <c r="H354" s="1">
        <v>0.89178999999999997</v>
      </c>
      <c r="I354" s="1">
        <v>0.351074</v>
      </c>
      <c r="J354" s="1" t="s">
        <v>1</v>
      </c>
    </row>
    <row r="355" spans="1:10">
      <c r="A355" s="1" t="s">
        <v>4</v>
      </c>
      <c r="B355" s="1">
        <v>1.4349799999999999</v>
      </c>
      <c r="C355" s="1">
        <v>0.49952400000000002</v>
      </c>
      <c r="D355" s="1">
        <f>C355/B355</f>
        <v>0.34810520007247492</v>
      </c>
      <c r="E355" s="1">
        <v>4</v>
      </c>
      <c r="F355" s="1">
        <v>0.92182299999999995</v>
      </c>
      <c r="G355" s="1">
        <v>0.29634100000000002</v>
      </c>
      <c r="H355" s="1">
        <v>0.13848099999999999</v>
      </c>
      <c r="I355" s="1">
        <v>0.23468900000000001</v>
      </c>
      <c r="J355" s="1" t="s">
        <v>1</v>
      </c>
    </row>
    <row r="356" spans="1:10">
      <c r="A356" s="1" t="s">
        <v>4</v>
      </c>
      <c r="B356" s="1">
        <v>0.94092500000000001</v>
      </c>
      <c r="C356" s="1">
        <v>0.49967</v>
      </c>
      <c r="D356" s="1">
        <f>C356/B356</f>
        <v>0.53104126258734752</v>
      </c>
      <c r="E356" s="1">
        <v>4</v>
      </c>
      <c r="F356" s="1">
        <v>0.70369199999999998</v>
      </c>
      <c r="G356" s="1">
        <v>0.92105499999999996</v>
      </c>
      <c r="H356" s="1">
        <v>0.72774300000000003</v>
      </c>
      <c r="I356" s="1">
        <v>0.85534399999999999</v>
      </c>
      <c r="J356" s="1" t="s">
        <v>1</v>
      </c>
    </row>
    <row r="357" spans="1:10">
      <c r="A357" s="1" t="s">
        <v>4</v>
      </c>
      <c r="B357" s="1">
        <v>0.93062999999999996</v>
      </c>
      <c r="C357" s="1">
        <v>0.50001799999999996</v>
      </c>
      <c r="D357" s="1">
        <f>C357/B357</f>
        <v>0.53728979293596812</v>
      </c>
      <c r="E357" s="1">
        <v>4</v>
      </c>
      <c r="F357" s="1">
        <v>0.47062700000000002</v>
      </c>
      <c r="G357" s="1">
        <v>0.33731499999999998</v>
      </c>
      <c r="H357" s="1">
        <v>0.81345699999999999</v>
      </c>
      <c r="I357" s="1">
        <v>0.36968400000000001</v>
      </c>
      <c r="J357" s="1" t="s">
        <v>1</v>
      </c>
    </row>
    <row r="358" spans="1:10">
      <c r="A358" s="1" t="s">
        <v>4</v>
      </c>
      <c r="B358" s="1">
        <v>0.99807400000000002</v>
      </c>
      <c r="C358" s="1">
        <v>0.50077300000000002</v>
      </c>
      <c r="D358" s="1">
        <f>C358/B358</f>
        <v>0.50173934998807701</v>
      </c>
      <c r="E358" s="1">
        <v>4</v>
      </c>
      <c r="F358" s="1">
        <v>0.20083300000000001</v>
      </c>
      <c r="G358" s="1">
        <v>0.674678</v>
      </c>
      <c r="H358" s="1">
        <v>0.92047999999999996</v>
      </c>
      <c r="I358" s="1">
        <v>0.12858800000000001</v>
      </c>
      <c r="J358" s="1" t="s">
        <v>1</v>
      </c>
    </row>
    <row r="359" spans="1:10">
      <c r="A359" s="1" t="s">
        <v>4</v>
      </c>
      <c r="B359" s="1">
        <v>0.98567199999999999</v>
      </c>
      <c r="C359" s="1">
        <v>0.50114099999999995</v>
      </c>
      <c r="D359" s="1">
        <f>C359/B359</f>
        <v>0.50842572377017903</v>
      </c>
      <c r="E359" s="1">
        <v>4</v>
      </c>
      <c r="F359" s="1">
        <v>0.34998099999999999</v>
      </c>
      <c r="G359" s="1">
        <v>0.66255600000000003</v>
      </c>
      <c r="H359" s="1">
        <v>0.92674900000000004</v>
      </c>
      <c r="I359" s="1">
        <v>1.1979099999999999E-2</v>
      </c>
      <c r="J359" s="1" t="s">
        <v>1</v>
      </c>
    </row>
    <row r="360" spans="1:10">
      <c r="A360" s="1" t="s">
        <v>4</v>
      </c>
      <c r="B360" s="1">
        <v>0.96479400000000004</v>
      </c>
      <c r="C360" s="1">
        <v>0.50148999999999999</v>
      </c>
      <c r="D360" s="1">
        <f>C360/B360</f>
        <v>0.51978971676855368</v>
      </c>
      <c r="E360" s="1">
        <v>4</v>
      </c>
      <c r="F360" s="1">
        <v>0.164162</v>
      </c>
      <c r="G360" s="1">
        <v>0.58599800000000002</v>
      </c>
      <c r="H360" s="1">
        <v>0.58810600000000002</v>
      </c>
      <c r="I360" s="1">
        <v>0.252278</v>
      </c>
      <c r="J360" s="1" t="s">
        <v>1</v>
      </c>
    </row>
    <row r="361" spans="1:10">
      <c r="A361" s="1" t="s">
        <v>4</v>
      </c>
      <c r="B361" s="1">
        <v>0.89408200000000004</v>
      </c>
      <c r="C361" s="1">
        <v>0.50160300000000002</v>
      </c>
      <c r="D361" s="1">
        <f>C361/B361</f>
        <v>0.56102572247288285</v>
      </c>
      <c r="E361" s="1">
        <v>4</v>
      </c>
      <c r="F361" s="1">
        <v>0.87986600000000004</v>
      </c>
      <c r="G361" s="1">
        <v>8.5816699999999996E-2</v>
      </c>
      <c r="H361" s="1">
        <v>0.14760799999999999</v>
      </c>
      <c r="I361" s="1">
        <v>0.30725999999999998</v>
      </c>
      <c r="J361" s="1" t="s">
        <v>1</v>
      </c>
    </row>
    <row r="362" spans="1:10">
      <c r="A362" s="1" t="s">
        <v>4</v>
      </c>
      <c r="B362" s="1">
        <v>0.97152499999999997</v>
      </c>
      <c r="C362" s="1">
        <v>0.50163599999999997</v>
      </c>
      <c r="D362" s="1">
        <f>C362/B362</f>
        <v>0.51633874578626382</v>
      </c>
      <c r="E362" s="1">
        <v>4</v>
      </c>
      <c r="F362" s="1">
        <v>0.90439599999999998</v>
      </c>
      <c r="G362" s="1">
        <v>0.69094100000000003</v>
      </c>
      <c r="H362" s="1">
        <v>0.943608</v>
      </c>
      <c r="I362" s="1">
        <v>0.88694399999999995</v>
      </c>
      <c r="J362" s="1" t="s">
        <v>1</v>
      </c>
    </row>
    <row r="363" spans="1:10">
      <c r="A363" s="1" t="s">
        <v>4</v>
      </c>
      <c r="B363" s="1">
        <v>0.91089900000000001</v>
      </c>
      <c r="C363" s="1">
        <v>0.50196499999999999</v>
      </c>
      <c r="D363" s="1">
        <f>C363/B363</f>
        <v>0.55106548585518256</v>
      </c>
      <c r="E363" s="1">
        <v>4</v>
      </c>
      <c r="F363" s="1">
        <v>0.93498999999999999</v>
      </c>
      <c r="G363" s="1">
        <v>0.90756000000000003</v>
      </c>
      <c r="H363" s="1">
        <v>0.55249700000000002</v>
      </c>
      <c r="I363" s="1">
        <v>5.8730999999999998E-2</v>
      </c>
      <c r="J363" s="1" t="s">
        <v>1</v>
      </c>
    </row>
    <row r="364" spans="1:10">
      <c r="A364" s="1" t="s">
        <v>4</v>
      </c>
      <c r="B364" s="1">
        <v>0.96148100000000003</v>
      </c>
      <c r="C364" s="1">
        <v>0.50199000000000005</v>
      </c>
      <c r="D364" s="1">
        <f>C364/B364</f>
        <v>0.52210080074385246</v>
      </c>
      <c r="E364" s="1">
        <v>4</v>
      </c>
      <c r="F364" s="1">
        <v>0.74143599999999998</v>
      </c>
      <c r="G364" s="1">
        <v>0.73524999999999996</v>
      </c>
      <c r="H364" s="1">
        <v>0.53585000000000005</v>
      </c>
      <c r="I364" s="1">
        <v>0.55473300000000003</v>
      </c>
      <c r="J364" s="1" t="s">
        <v>1</v>
      </c>
    </row>
    <row r="365" spans="1:10">
      <c r="A365" s="1" t="s">
        <v>4</v>
      </c>
      <c r="B365" s="1">
        <v>0.93102399999999996</v>
      </c>
      <c r="C365" s="1">
        <v>0.50212900000000005</v>
      </c>
      <c r="D365" s="1">
        <f>C365/B365</f>
        <v>0.53932981319493378</v>
      </c>
      <c r="E365" s="1">
        <v>4</v>
      </c>
      <c r="F365" s="1">
        <v>0.52757500000000002</v>
      </c>
      <c r="G365" s="1">
        <v>0.76339800000000002</v>
      </c>
      <c r="H365" s="1">
        <v>0.76415599999999995</v>
      </c>
      <c r="I365" s="1">
        <v>0.89556800000000003</v>
      </c>
      <c r="J365" s="1" t="s">
        <v>1</v>
      </c>
    </row>
    <row r="366" spans="1:10">
      <c r="A366" s="1" t="s">
        <v>4</v>
      </c>
      <c r="B366" s="1">
        <v>0.90919000000000005</v>
      </c>
      <c r="C366" s="1">
        <v>0.50266100000000002</v>
      </c>
      <c r="D366" s="1">
        <f>C366/B366</f>
        <v>0.55286683751471088</v>
      </c>
      <c r="E366" s="1">
        <v>4</v>
      </c>
      <c r="F366" s="1">
        <v>0.63852100000000001</v>
      </c>
      <c r="G366" s="1">
        <v>0.275422</v>
      </c>
      <c r="H366" s="1">
        <v>0.63867399999999996</v>
      </c>
      <c r="I366" s="1">
        <v>0.31390899999999999</v>
      </c>
      <c r="J366" s="1" t="s">
        <v>1</v>
      </c>
    </row>
    <row r="367" spans="1:10">
      <c r="A367" s="1" t="s">
        <v>4</v>
      </c>
      <c r="B367" s="1">
        <v>0.88995199999999997</v>
      </c>
      <c r="C367" s="1">
        <v>0.50307800000000003</v>
      </c>
      <c r="D367" s="1">
        <f>C367/B367</f>
        <v>0.56528666714609332</v>
      </c>
      <c r="E367" s="1">
        <v>4</v>
      </c>
      <c r="F367" s="1">
        <v>0.55764499999999995</v>
      </c>
      <c r="G367" s="1">
        <v>9.3690899999999994E-2</v>
      </c>
      <c r="H367" s="1">
        <v>0.115386</v>
      </c>
      <c r="I367" s="1">
        <v>0.36162</v>
      </c>
      <c r="J367" s="1" t="s">
        <v>1</v>
      </c>
    </row>
    <row r="368" spans="1:10">
      <c r="A368" s="1" t="s">
        <v>4</v>
      </c>
      <c r="B368" s="1">
        <v>0.91089900000000001</v>
      </c>
      <c r="C368" s="1">
        <v>0.50315699999999997</v>
      </c>
      <c r="D368" s="1">
        <f>C368/B368</f>
        <v>0.55237408318595138</v>
      </c>
      <c r="E368" s="1">
        <v>4</v>
      </c>
      <c r="F368" s="1">
        <v>0.88418600000000003</v>
      </c>
      <c r="G368" s="1">
        <v>0.80478400000000005</v>
      </c>
      <c r="H368" s="1">
        <v>0.61938800000000005</v>
      </c>
      <c r="I368" s="1">
        <v>0.66820500000000005</v>
      </c>
      <c r="J368" s="1" t="s">
        <v>1</v>
      </c>
    </row>
    <row r="369" spans="1:10">
      <c r="A369" s="1" t="s">
        <v>4</v>
      </c>
      <c r="B369" s="1">
        <v>1.0337400000000001</v>
      </c>
      <c r="C369" s="1">
        <v>0.50349299999999997</v>
      </c>
      <c r="D369" s="1">
        <f>C369/B369</f>
        <v>0.48705960879911769</v>
      </c>
      <c r="E369" s="1">
        <v>4</v>
      </c>
      <c r="F369" s="1">
        <v>0.25822299999999998</v>
      </c>
      <c r="G369" s="1">
        <v>0.26589000000000002</v>
      </c>
      <c r="H369" s="1">
        <v>0.67142999999999997</v>
      </c>
      <c r="I369" s="1">
        <v>0.54537999999999998</v>
      </c>
      <c r="J369" s="1" t="s">
        <v>1</v>
      </c>
    </row>
    <row r="370" spans="1:10">
      <c r="A370" s="1" t="s">
        <v>4</v>
      </c>
      <c r="B370" s="1">
        <v>1.0337400000000001</v>
      </c>
      <c r="C370" s="1">
        <v>0.503695</v>
      </c>
      <c r="D370" s="1">
        <f>C370/B370</f>
        <v>0.48725501576798802</v>
      </c>
      <c r="E370" s="1">
        <v>4</v>
      </c>
      <c r="F370" s="1">
        <v>0.29240300000000002</v>
      </c>
      <c r="G370" s="1">
        <v>0.44074200000000002</v>
      </c>
      <c r="H370" s="1">
        <v>0.54550299999999996</v>
      </c>
      <c r="I370" s="1">
        <v>0.70733400000000002</v>
      </c>
      <c r="J370" s="1" t="s">
        <v>1</v>
      </c>
    </row>
    <row r="371" spans="1:10">
      <c r="A371" s="1" t="s">
        <v>4</v>
      </c>
      <c r="B371" s="1">
        <v>0.88816300000000004</v>
      </c>
      <c r="C371" s="1">
        <v>0.50395100000000004</v>
      </c>
      <c r="D371" s="1">
        <f>C371/B371</f>
        <v>0.56740823474970248</v>
      </c>
      <c r="E371" s="1">
        <v>4</v>
      </c>
      <c r="F371" s="1">
        <v>0.82011699999999998</v>
      </c>
      <c r="G371" s="1">
        <v>0.19869100000000001</v>
      </c>
      <c r="H371" s="1">
        <v>0.80876199999999998</v>
      </c>
      <c r="I371" s="1">
        <v>0.75358400000000003</v>
      </c>
      <c r="J371" s="1" t="s">
        <v>1</v>
      </c>
    </row>
    <row r="372" spans="1:10">
      <c r="A372" s="1" t="s">
        <v>4</v>
      </c>
      <c r="B372" s="1">
        <v>0.98943300000000001</v>
      </c>
      <c r="C372" s="1">
        <v>0.50400199999999995</v>
      </c>
      <c r="D372" s="1">
        <f>C372/B372</f>
        <v>0.50938466778447855</v>
      </c>
      <c r="E372" s="1">
        <v>4</v>
      </c>
      <c r="F372" s="1">
        <v>0.82825199999999999</v>
      </c>
      <c r="G372" s="1">
        <v>0.574291</v>
      </c>
      <c r="H372" s="1">
        <v>0.62798399999999999</v>
      </c>
      <c r="I372" s="1">
        <v>0.23244400000000001</v>
      </c>
      <c r="J372" s="1" t="s">
        <v>1</v>
      </c>
    </row>
    <row r="373" spans="1:10">
      <c r="A373" s="1" t="s">
        <v>4</v>
      </c>
      <c r="B373" s="1">
        <v>0.91935299999999998</v>
      </c>
      <c r="C373" s="1">
        <v>0.50414000000000003</v>
      </c>
      <c r="D373" s="1">
        <f>C373/B373</f>
        <v>0.54836390374535138</v>
      </c>
      <c r="E373" s="1">
        <v>4</v>
      </c>
      <c r="F373" s="1">
        <v>0.52662399999999998</v>
      </c>
      <c r="G373" s="1">
        <v>0.102409</v>
      </c>
      <c r="H373" s="1">
        <v>0.91013500000000003</v>
      </c>
      <c r="I373" s="1">
        <v>0.763378</v>
      </c>
      <c r="J373" s="1" t="s">
        <v>1</v>
      </c>
    </row>
    <row r="374" spans="1:10">
      <c r="A374" s="1" t="s">
        <v>4</v>
      </c>
      <c r="B374" s="1">
        <v>0.994398</v>
      </c>
      <c r="C374" s="1">
        <v>0.50419000000000003</v>
      </c>
      <c r="D374" s="1">
        <f>C374/B374</f>
        <v>0.50703038421235769</v>
      </c>
      <c r="E374" s="1">
        <v>4</v>
      </c>
      <c r="F374" s="1">
        <v>0.82073700000000005</v>
      </c>
      <c r="G374" s="1">
        <v>0.12138599999999999</v>
      </c>
      <c r="H374" s="1">
        <v>0.29503099999999999</v>
      </c>
      <c r="I374" s="1">
        <v>0.54340900000000003</v>
      </c>
      <c r="J374" s="1" t="s">
        <v>1</v>
      </c>
    </row>
    <row r="375" spans="1:10">
      <c r="A375" s="1" t="s">
        <v>4</v>
      </c>
      <c r="B375" s="1">
        <v>1.51434</v>
      </c>
      <c r="C375" s="1">
        <v>0.50424599999999997</v>
      </c>
      <c r="D375" s="1">
        <f>C375/B375</f>
        <v>0.33298070446531158</v>
      </c>
      <c r="E375" s="1">
        <v>4</v>
      </c>
      <c r="F375" s="1">
        <v>0.60478500000000002</v>
      </c>
      <c r="G375" s="1">
        <v>0.31124099999999999</v>
      </c>
      <c r="H375" s="1">
        <v>0.164882</v>
      </c>
      <c r="I375" s="1">
        <v>0.75533899999999998</v>
      </c>
      <c r="J375" s="1" t="s">
        <v>1</v>
      </c>
    </row>
    <row r="376" spans="1:10">
      <c r="A376" s="1" t="s">
        <v>4</v>
      </c>
      <c r="B376" s="1">
        <v>0.95262199999999997</v>
      </c>
      <c r="C376" s="1">
        <v>0.50442600000000004</v>
      </c>
      <c r="D376" s="1">
        <f>C376/B376</f>
        <v>0.5295132801887843</v>
      </c>
      <c r="E376" s="1">
        <v>4</v>
      </c>
      <c r="F376" s="1">
        <v>0.233179</v>
      </c>
      <c r="G376" s="1">
        <v>0.995363</v>
      </c>
      <c r="H376" s="1">
        <v>0.63932299999999997</v>
      </c>
      <c r="I376" s="1">
        <v>0.22578999999999999</v>
      </c>
      <c r="J376" s="1" t="s">
        <v>1</v>
      </c>
    </row>
    <row r="377" spans="1:10">
      <c r="A377" s="1" t="s">
        <v>4</v>
      </c>
      <c r="B377" s="1">
        <v>0.87497999999999998</v>
      </c>
      <c r="C377" s="1">
        <v>0.50452699999999995</v>
      </c>
      <c r="D377" s="1">
        <f>C377/B377</f>
        <v>0.57661546549635412</v>
      </c>
      <c r="E377" s="1">
        <v>4</v>
      </c>
      <c r="F377" s="1">
        <v>8.2979200000000003E-2</v>
      </c>
      <c r="G377" s="1">
        <v>9.3891000000000002E-2</v>
      </c>
      <c r="H377" s="1">
        <v>0.62383900000000003</v>
      </c>
      <c r="I377" s="1">
        <v>0.46620699999999998</v>
      </c>
      <c r="J377" s="1" t="s">
        <v>1</v>
      </c>
    </row>
    <row r="378" spans="1:10">
      <c r="A378" s="1" t="s">
        <v>4</v>
      </c>
      <c r="B378" s="1">
        <v>0.87440600000000002</v>
      </c>
      <c r="C378" s="1">
        <v>0.50480199999999997</v>
      </c>
      <c r="D378" s="1">
        <f>C378/B378</f>
        <v>0.57730848141481184</v>
      </c>
      <c r="E378" s="1">
        <v>4</v>
      </c>
      <c r="F378" s="1">
        <v>0.340086</v>
      </c>
      <c r="G378" s="1">
        <v>0.24992400000000001</v>
      </c>
      <c r="H378" s="1">
        <v>0.79139599999999999</v>
      </c>
      <c r="I378" s="1">
        <v>0.65891999999999995</v>
      </c>
      <c r="J378" s="1" t="s">
        <v>1</v>
      </c>
    </row>
    <row r="379" spans="1:10">
      <c r="A379" s="1" t="s">
        <v>4</v>
      </c>
      <c r="B379" s="1">
        <v>0.97253800000000001</v>
      </c>
      <c r="C379" s="1">
        <v>0.50497899999999996</v>
      </c>
      <c r="D379" s="1">
        <f>C379/B379</f>
        <v>0.51923832282131899</v>
      </c>
      <c r="E379" s="1">
        <v>4</v>
      </c>
      <c r="F379" s="1">
        <v>0.12685199999999999</v>
      </c>
      <c r="G379" s="1">
        <v>0.36686800000000003</v>
      </c>
      <c r="H379" s="1">
        <v>0.76956400000000003</v>
      </c>
      <c r="I379" s="1">
        <v>0.71097399999999999</v>
      </c>
      <c r="J379" s="1" t="s">
        <v>1</v>
      </c>
    </row>
    <row r="380" spans="1:10">
      <c r="A380" s="1" t="s">
        <v>4</v>
      </c>
      <c r="B380" s="1">
        <v>0.93062999999999996</v>
      </c>
      <c r="C380" s="1">
        <v>0.50533799999999995</v>
      </c>
      <c r="D380" s="1">
        <f>C380/B380</f>
        <v>0.54300635053673318</v>
      </c>
      <c r="E380" s="1">
        <v>4</v>
      </c>
      <c r="F380" s="1">
        <v>0.26394200000000001</v>
      </c>
      <c r="G380" s="1">
        <v>0.32994600000000002</v>
      </c>
      <c r="H380" s="1">
        <v>0.76291299999999995</v>
      </c>
      <c r="I380" s="1">
        <v>1.1316099999999999E-3</v>
      </c>
      <c r="J380" s="1" t="s">
        <v>1</v>
      </c>
    </row>
    <row r="381" spans="1:10">
      <c r="A381" s="1" t="s">
        <v>4</v>
      </c>
      <c r="B381" s="1">
        <v>0.89408200000000004</v>
      </c>
      <c r="C381" s="1">
        <v>0.50594399999999995</v>
      </c>
      <c r="D381" s="1">
        <f>C381/B381</f>
        <v>0.56588098183388091</v>
      </c>
      <c r="E381" s="1">
        <v>4</v>
      </c>
      <c r="F381" s="1">
        <v>0.85292900000000005</v>
      </c>
      <c r="G381" s="1">
        <v>0.11503099999999999</v>
      </c>
      <c r="H381" s="1">
        <v>0.103718</v>
      </c>
      <c r="I381" s="1">
        <v>0.90928799999999999</v>
      </c>
      <c r="J381" s="1" t="s">
        <v>1</v>
      </c>
    </row>
    <row r="382" spans="1:10">
      <c r="A382" s="1" t="s">
        <v>4</v>
      </c>
      <c r="B382" s="1">
        <v>0.91411500000000001</v>
      </c>
      <c r="C382" s="1">
        <v>0.50644299999999998</v>
      </c>
      <c r="D382" s="1">
        <f>C382/B382</f>
        <v>0.55402547819475667</v>
      </c>
      <c r="E382" s="1">
        <v>4</v>
      </c>
      <c r="F382" s="1">
        <v>0.34579700000000002</v>
      </c>
      <c r="G382" s="1">
        <v>0.93744300000000003</v>
      </c>
      <c r="H382" s="1">
        <v>0.84216599999999997</v>
      </c>
      <c r="I382" s="1">
        <v>0.32740999999999998</v>
      </c>
      <c r="J382" s="1" t="s">
        <v>1</v>
      </c>
    </row>
    <row r="383" spans="1:10">
      <c r="A383" s="1" t="s">
        <v>4</v>
      </c>
      <c r="B383" s="1">
        <v>0.88350099999999998</v>
      </c>
      <c r="C383" s="1">
        <v>0.50653199999999998</v>
      </c>
      <c r="D383" s="1">
        <f>C383/B383</f>
        <v>0.57332362951485061</v>
      </c>
      <c r="E383" s="1">
        <v>4</v>
      </c>
      <c r="F383" s="1">
        <v>0.91477900000000001</v>
      </c>
      <c r="G383" s="1">
        <v>1.10423E-2</v>
      </c>
      <c r="H383" s="1">
        <v>0.512185</v>
      </c>
      <c r="I383" s="1">
        <v>0.99864399999999998</v>
      </c>
      <c r="J383" s="1" t="s">
        <v>1</v>
      </c>
    </row>
    <row r="384" spans="1:10">
      <c r="A384" s="1" t="s">
        <v>4</v>
      </c>
      <c r="B384" s="1">
        <v>0.96148100000000003</v>
      </c>
      <c r="C384" s="1">
        <v>0.50710699999999997</v>
      </c>
      <c r="D384" s="1">
        <f>C384/B384</f>
        <v>0.52742279878645548</v>
      </c>
      <c r="E384" s="1">
        <v>4</v>
      </c>
      <c r="F384" s="1">
        <v>0.51682300000000003</v>
      </c>
      <c r="G384" s="1">
        <v>0.710202</v>
      </c>
      <c r="H384" s="1">
        <v>0.71330099999999996</v>
      </c>
      <c r="I384" s="1">
        <v>0.59866200000000003</v>
      </c>
      <c r="J384" s="1" t="s">
        <v>1</v>
      </c>
    </row>
    <row r="385" spans="1:10">
      <c r="A385" s="1" t="s">
        <v>4</v>
      </c>
      <c r="B385" s="1">
        <v>0.98943300000000001</v>
      </c>
      <c r="C385" s="1">
        <v>0.50736000000000003</v>
      </c>
      <c r="D385" s="1">
        <f>C385/B385</f>
        <v>0.51277853073426904</v>
      </c>
      <c r="E385" s="1">
        <v>4</v>
      </c>
      <c r="F385" s="1">
        <v>0.90808699999999998</v>
      </c>
      <c r="G385" s="1">
        <v>0.52540600000000004</v>
      </c>
      <c r="H385" s="1">
        <v>0.64852299999999996</v>
      </c>
      <c r="I385" s="1">
        <v>0.82115000000000005</v>
      </c>
      <c r="J385" s="1" t="s">
        <v>1</v>
      </c>
    </row>
    <row r="386" spans="1:10">
      <c r="A386" s="1" t="s">
        <v>4</v>
      </c>
      <c r="B386" s="1">
        <v>0.97152499999999997</v>
      </c>
      <c r="C386" s="1">
        <v>0.50741800000000004</v>
      </c>
      <c r="D386" s="1">
        <f>C386/B386</f>
        <v>0.52229021383906749</v>
      </c>
      <c r="E386" s="1">
        <v>4</v>
      </c>
      <c r="F386" s="1">
        <v>0.98861299999999996</v>
      </c>
      <c r="G386" s="1">
        <v>0.54661400000000004</v>
      </c>
      <c r="H386" s="1">
        <v>0.80760699999999996</v>
      </c>
      <c r="I386" s="1">
        <v>0.89216200000000001</v>
      </c>
      <c r="J386" s="1" t="s">
        <v>1</v>
      </c>
    </row>
    <row r="387" spans="1:10">
      <c r="A387" s="1" t="s">
        <v>4</v>
      </c>
      <c r="B387" s="1">
        <v>0.98567199999999999</v>
      </c>
      <c r="C387" s="1">
        <v>0.50758499999999995</v>
      </c>
      <c r="D387" s="1">
        <f>C387/B387</f>
        <v>0.51496339553117054</v>
      </c>
      <c r="E387" s="1">
        <v>4</v>
      </c>
      <c r="F387" s="1">
        <v>0.38217600000000002</v>
      </c>
      <c r="G387" s="1">
        <v>0.68298499999999995</v>
      </c>
      <c r="H387" s="1">
        <v>0.79718800000000001</v>
      </c>
      <c r="I387" s="1">
        <v>2.6121200000000001E-2</v>
      </c>
      <c r="J387" s="1" t="s">
        <v>1</v>
      </c>
    </row>
    <row r="388" spans="1:10">
      <c r="A388" s="1" t="s">
        <v>4</v>
      </c>
      <c r="B388" s="1">
        <v>0.87312900000000004</v>
      </c>
      <c r="C388" s="1">
        <v>0.50775700000000001</v>
      </c>
      <c r="D388" s="1">
        <f>C388/B388</f>
        <v>0.58153720698774181</v>
      </c>
      <c r="E388" s="1">
        <v>4</v>
      </c>
      <c r="F388" s="1">
        <v>0.64743300000000004</v>
      </c>
      <c r="G388" s="1">
        <v>0.22192300000000001</v>
      </c>
      <c r="H388" s="1">
        <v>0.40462199999999998</v>
      </c>
      <c r="I388" s="1">
        <v>0.16303100000000001</v>
      </c>
      <c r="J388" s="1" t="s">
        <v>1</v>
      </c>
    </row>
    <row r="389" spans="1:10">
      <c r="A389" s="1" t="s">
        <v>4</v>
      </c>
      <c r="B389" s="1">
        <v>0.994398</v>
      </c>
      <c r="C389" s="1">
        <v>0.50805599999999995</v>
      </c>
      <c r="D389" s="1">
        <f>C389/B389</f>
        <v>0.51091816355221953</v>
      </c>
      <c r="E389" s="1">
        <v>4</v>
      </c>
      <c r="F389" s="1">
        <v>0.76002199999999998</v>
      </c>
      <c r="G389" s="1">
        <v>0.23133000000000001</v>
      </c>
      <c r="H389" s="1">
        <v>0.39201900000000001</v>
      </c>
      <c r="I389" s="1">
        <v>0.91738500000000001</v>
      </c>
      <c r="J389" s="1" t="s">
        <v>1</v>
      </c>
    </row>
    <row r="390" spans="1:10">
      <c r="A390" s="1" t="s">
        <v>4</v>
      </c>
      <c r="B390" s="1">
        <v>0.87546900000000005</v>
      </c>
      <c r="C390" s="1">
        <v>0.50818200000000002</v>
      </c>
      <c r="D390" s="1">
        <f>C390/B390</f>
        <v>0.58046829756393425</v>
      </c>
      <c r="E390" s="1">
        <v>4</v>
      </c>
      <c r="F390" s="1">
        <v>0.73330499999999998</v>
      </c>
      <c r="G390" s="1">
        <v>0.16431599999999999</v>
      </c>
      <c r="H390" s="1">
        <v>0.69284000000000001</v>
      </c>
      <c r="I390" s="1">
        <v>0.32419700000000001</v>
      </c>
      <c r="J390" s="1" t="s">
        <v>1</v>
      </c>
    </row>
    <row r="391" spans="1:10">
      <c r="A391" s="1" t="s">
        <v>4</v>
      </c>
      <c r="B391" s="1">
        <v>0.88050399999999995</v>
      </c>
      <c r="C391" s="1">
        <v>0.50857200000000002</v>
      </c>
      <c r="D391" s="1">
        <f>C391/B391</f>
        <v>0.57759192462498754</v>
      </c>
      <c r="E391" s="1">
        <v>4</v>
      </c>
      <c r="F391" s="1">
        <v>0.25500600000000001</v>
      </c>
      <c r="G391" s="1">
        <v>0.114425</v>
      </c>
      <c r="H391" s="1">
        <v>0.51577399999999995</v>
      </c>
      <c r="I391" s="1">
        <v>0.75083200000000005</v>
      </c>
      <c r="J391" s="1" t="s">
        <v>1</v>
      </c>
    </row>
    <row r="392" spans="1:10">
      <c r="A392" s="1" t="s">
        <v>4</v>
      </c>
      <c r="B392" s="1">
        <v>0.96479400000000004</v>
      </c>
      <c r="C392" s="1">
        <v>0.50880000000000003</v>
      </c>
      <c r="D392" s="1">
        <f>C392/B392</f>
        <v>0.5273664637217893</v>
      </c>
      <c r="E392" s="1">
        <v>4</v>
      </c>
      <c r="F392" s="1">
        <v>0.135743</v>
      </c>
      <c r="G392" s="1">
        <v>0.61572800000000005</v>
      </c>
      <c r="H392" s="1">
        <v>0.71741999999999995</v>
      </c>
      <c r="I392" s="1">
        <v>0.50147299999999995</v>
      </c>
      <c r="J392" s="1" t="s">
        <v>1</v>
      </c>
    </row>
    <row r="393" spans="1:10">
      <c r="A393" s="1" t="s">
        <v>4</v>
      </c>
      <c r="B393" s="1">
        <v>0.89408200000000004</v>
      </c>
      <c r="C393" s="1">
        <v>0.50890899999999994</v>
      </c>
      <c r="D393" s="1">
        <f>C393/B393</f>
        <v>0.5691972324686102</v>
      </c>
      <c r="E393" s="1">
        <v>4</v>
      </c>
      <c r="F393" s="1">
        <v>0.80116399999999999</v>
      </c>
      <c r="G393" s="1">
        <v>0.115355</v>
      </c>
      <c r="H393" s="1">
        <v>0.20491899999999999</v>
      </c>
      <c r="I393" s="1">
        <v>0.87767899999999999</v>
      </c>
      <c r="J393" s="1" t="s">
        <v>1</v>
      </c>
    </row>
    <row r="394" spans="1:10">
      <c r="A394" s="1" t="s">
        <v>4</v>
      </c>
      <c r="B394" s="1">
        <v>0.88816300000000004</v>
      </c>
      <c r="C394" s="1">
        <v>0.50896699999999995</v>
      </c>
      <c r="D394" s="1">
        <f>C394/B394</f>
        <v>0.57305584673083654</v>
      </c>
      <c r="E394" s="1">
        <v>4</v>
      </c>
      <c r="F394" s="1">
        <v>0.86866299999999996</v>
      </c>
      <c r="G394" s="1">
        <v>3.3257799999999997E-2</v>
      </c>
      <c r="H394" s="1">
        <v>0.84582100000000005</v>
      </c>
      <c r="I394" s="1">
        <v>0.28229399999999999</v>
      </c>
      <c r="J394" s="1" t="s">
        <v>1</v>
      </c>
    </row>
    <row r="395" spans="1:10">
      <c r="A395" s="1" t="s">
        <v>4</v>
      </c>
      <c r="B395" s="1">
        <v>1.0337400000000001</v>
      </c>
      <c r="C395" s="1">
        <v>0.50896699999999995</v>
      </c>
      <c r="D395" s="1">
        <f>C395/B395</f>
        <v>0.49235494418325682</v>
      </c>
      <c r="E395" s="1">
        <v>4</v>
      </c>
      <c r="F395" s="1">
        <v>0.47194999999999998</v>
      </c>
      <c r="G395" s="1">
        <v>0.49305199999999999</v>
      </c>
      <c r="H395" s="1">
        <v>0.62069600000000003</v>
      </c>
      <c r="I395" s="1">
        <v>0.20367299999999999</v>
      </c>
      <c r="J395" s="1" t="s">
        <v>1</v>
      </c>
    </row>
    <row r="396" spans="1:10">
      <c r="A396" s="1" t="s">
        <v>4</v>
      </c>
      <c r="B396" s="1">
        <v>1.0232000000000001</v>
      </c>
      <c r="C396" s="1">
        <v>0.50897999999999999</v>
      </c>
      <c r="D396" s="1">
        <f>C396/B396</f>
        <v>0.49743940578577006</v>
      </c>
      <c r="E396" s="1">
        <v>4</v>
      </c>
      <c r="F396" s="1">
        <v>0.67147199999999996</v>
      </c>
      <c r="G396" s="1">
        <v>0.73299800000000004</v>
      </c>
      <c r="H396" s="1">
        <v>0.92663200000000001</v>
      </c>
      <c r="I396" s="1">
        <v>0.92896500000000004</v>
      </c>
      <c r="J396" s="1" t="s">
        <v>1</v>
      </c>
    </row>
    <row r="397" spans="1:10">
      <c r="A397" s="1" t="s">
        <v>4</v>
      </c>
      <c r="B397" s="1">
        <v>1.2220299999999999</v>
      </c>
      <c r="C397" s="1">
        <v>0.50917100000000004</v>
      </c>
      <c r="D397" s="1">
        <f>C397/B397</f>
        <v>0.41665998379745184</v>
      </c>
      <c r="E397" s="1">
        <v>4</v>
      </c>
      <c r="F397" s="1">
        <v>0.118524</v>
      </c>
      <c r="G397" s="1">
        <v>0.25292799999999999</v>
      </c>
      <c r="H397" s="1">
        <v>0.59737600000000002</v>
      </c>
      <c r="I397" s="1">
        <v>0.97430399999999995</v>
      </c>
      <c r="J397" s="1" t="s">
        <v>1</v>
      </c>
    </row>
    <row r="398" spans="1:10">
      <c r="A398" s="1" t="s">
        <v>4</v>
      </c>
      <c r="B398" s="1">
        <v>0.88816300000000004</v>
      </c>
      <c r="C398" s="1">
        <v>0.50923600000000002</v>
      </c>
      <c r="D398" s="1">
        <f>C398/B398</f>
        <v>0.57335871906395564</v>
      </c>
      <c r="E398" s="1">
        <v>4</v>
      </c>
      <c r="F398" s="1">
        <v>0.86428899999999997</v>
      </c>
      <c r="G398" s="1">
        <v>0.18632299999999999</v>
      </c>
      <c r="H398" s="1">
        <v>0.80507200000000001</v>
      </c>
      <c r="I398" s="1">
        <v>0.161555</v>
      </c>
      <c r="J398" s="1" t="s">
        <v>1</v>
      </c>
    </row>
    <row r="399" spans="1:10">
      <c r="A399" s="1" t="s">
        <v>4</v>
      </c>
      <c r="B399" s="1">
        <v>0.99807400000000002</v>
      </c>
      <c r="C399" s="1">
        <v>0.50959200000000004</v>
      </c>
      <c r="D399" s="1">
        <f>C399/B399</f>
        <v>0.51057536815907445</v>
      </c>
      <c r="E399" s="1">
        <v>4</v>
      </c>
      <c r="F399" s="1">
        <v>8.5063E-2</v>
      </c>
      <c r="G399" s="1">
        <v>0.52231300000000003</v>
      </c>
      <c r="H399" s="1">
        <v>0.84572199999999997</v>
      </c>
      <c r="I399" s="1">
        <v>0.594495</v>
      </c>
      <c r="J399" s="1" t="s">
        <v>1</v>
      </c>
    </row>
    <row r="400" spans="1:10">
      <c r="A400" s="1" t="s">
        <v>4</v>
      </c>
      <c r="B400" s="1">
        <v>0.90562699999999996</v>
      </c>
      <c r="C400" s="1">
        <v>0.510243</v>
      </c>
      <c r="D400" s="1">
        <f>C400/B400</f>
        <v>0.56341407665628351</v>
      </c>
      <c r="E400" s="1">
        <v>4</v>
      </c>
      <c r="F400" s="1">
        <v>0.27742800000000001</v>
      </c>
      <c r="G400" s="1">
        <v>0.80844899999999997</v>
      </c>
      <c r="H400" s="1">
        <v>0.62039299999999997</v>
      </c>
      <c r="I400" s="1">
        <v>0.98492000000000002</v>
      </c>
      <c r="J400" s="1" t="s">
        <v>1</v>
      </c>
    </row>
    <row r="401" spans="1:10">
      <c r="A401" s="1" t="s">
        <v>4</v>
      </c>
      <c r="B401" s="1">
        <v>0.88050399999999995</v>
      </c>
      <c r="C401" s="1">
        <v>0.51075899999999996</v>
      </c>
      <c r="D401" s="1">
        <f>C401/B401</f>
        <v>0.58007572935500573</v>
      </c>
      <c r="E401" s="1">
        <v>4</v>
      </c>
      <c r="F401" s="1">
        <v>0.45660299999999998</v>
      </c>
      <c r="G401" s="1">
        <v>0.203371</v>
      </c>
      <c r="H401" s="1">
        <v>0.72059799999999996</v>
      </c>
      <c r="I401" s="1">
        <v>0.113979</v>
      </c>
      <c r="J401" s="1" t="s">
        <v>1</v>
      </c>
    </row>
    <row r="402" spans="1:10">
      <c r="A402" s="1" t="s">
        <v>4</v>
      </c>
      <c r="B402" s="1">
        <v>0.98349900000000001</v>
      </c>
      <c r="C402" s="1">
        <v>0.51085599999999998</v>
      </c>
      <c r="D402" s="1">
        <f>C402/B402</f>
        <v>0.51942706601633548</v>
      </c>
      <c r="E402" s="1">
        <v>4</v>
      </c>
      <c r="F402" s="1">
        <v>0.69056700000000004</v>
      </c>
      <c r="G402" s="1">
        <v>0.47654800000000003</v>
      </c>
      <c r="H402" s="1">
        <v>0.77505299999999999</v>
      </c>
      <c r="I402" s="1">
        <v>0.21684500000000001</v>
      </c>
      <c r="J402" s="1" t="s">
        <v>1</v>
      </c>
    </row>
    <row r="403" spans="1:10">
      <c r="A403" s="1" t="s">
        <v>4</v>
      </c>
      <c r="B403" s="1">
        <v>0.90562699999999996</v>
      </c>
      <c r="C403" s="1">
        <v>0.51095100000000004</v>
      </c>
      <c r="D403" s="1">
        <f>C403/B403</f>
        <v>0.56419585546809015</v>
      </c>
      <c r="E403" s="1">
        <v>4</v>
      </c>
      <c r="F403" s="1">
        <v>0.43463400000000002</v>
      </c>
      <c r="G403" s="1">
        <v>0.909995</v>
      </c>
      <c r="H403" s="1">
        <v>0.58851200000000004</v>
      </c>
      <c r="I403" s="1">
        <v>0.42893799999999999</v>
      </c>
      <c r="J403" s="1" t="s">
        <v>1</v>
      </c>
    </row>
    <row r="404" spans="1:10">
      <c r="A404" s="1" t="s">
        <v>4</v>
      </c>
      <c r="B404" s="1">
        <v>0.87057499999999999</v>
      </c>
      <c r="C404" s="1">
        <v>0.51097400000000004</v>
      </c>
      <c r="D404" s="1">
        <f>C404/B404</f>
        <v>0.58693851764638316</v>
      </c>
      <c r="E404" s="1">
        <v>4</v>
      </c>
      <c r="F404" s="1">
        <v>0.76087899999999997</v>
      </c>
      <c r="G404" s="1">
        <v>0.28167999999999999</v>
      </c>
      <c r="H404" s="1">
        <v>0.90327900000000005</v>
      </c>
      <c r="I404" s="1">
        <v>0.80888800000000005</v>
      </c>
      <c r="J404" s="1" t="s">
        <v>1</v>
      </c>
    </row>
    <row r="405" spans="1:10">
      <c r="A405" s="1" t="s">
        <v>4</v>
      </c>
      <c r="B405" s="1">
        <v>0.87057499999999999</v>
      </c>
      <c r="C405" s="1">
        <v>0.51103799999999999</v>
      </c>
      <c r="D405" s="1">
        <f>C405/B405</f>
        <v>0.58701203227751775</v>
      </c>
      <c r="E405" s="1">
        <v>4</v>
      </c>
      <c r="F405" s="1">
        <v>0.80088700000000002</v>
      </c>
      <c r="G405" s="1">
        <v>0.44841399999999998</v>
      </c>
      <c r="H405" s="1">
        <v>0.88701099999999999</v>
      </c>
      <c r="I405" s="1">
        <v>0.37074400000000002</v>
      </c>
      <c r="J405" s="1" t="s">
        <v>1</v>
      </c>
    </row>
    <row r="406" spans="1:10">
      <c r="A406" s="1" t="s">
        <v>4</v>
      </c>
      <c r="B406" s="1">
        <v>0.87440600000000002</v>
      </c>
      <c r="C406" s="1">
        <v>0.51156900000000005</v>
      </c>
      <c r="D406" s="1">
        <f>C406/B406</f>
        <v>0.58504744935419017</v>
      </c>
      <c r="E406" s="1">
        <v>4</v>
      </c>
      <c r="F406" s="1">
        <v>0.486703</v>
      </c>
      <c r="G406" s="1">
        <v>0.198438</v>
      </c>
      <c r="H406" s="1">
        <v>0.92262500000000003</v>
      </c>
      <c r="I406" s="1">
        <v>0.905586</v>
      </c>
      <c r="J406" s="1" t="s">
        <v>1</v>
      </c>
    </row>
    <row r="407" spans="1:10">
      <c r="A407" s="1" t="s">
        <v>4</v>
      </c>
      <c r="B407" s="1">
        <v>0.91089900000000001</v>
      </c>
      <c r="C407" s="1">
        <v>0.51209700000000002</v>
      </c>
      <c r="D407" s="1">
        <f>C407/B407</f>
        <v>0.56218856316671773</v>
      </c>
      <c r="E407" s="1">
        <v>4</v>
      </c>
      <c r="F407" s="1">
        <v>0.75669600000000004</v>
      </c>
      <c r="G407" s="1">
        <v>0.95352300000000001</v>
      </c>
      <c r="H407" s="1">
        <v>0.60990699999999998</v>
      </c>
      <c r="I407" s="1">
        <v>5.2347499999999998E-2</v>
      </c>
      <c r="J407" s="1" t="s">
        <v>1</v>
      </c>
    </row>
    <row r="408" spans="1:10">
      <c r="A408" s="1" t="s">
        <v>4</v>
      </c>
      <c r="B408" s="1">
        <v>0.98567199999999999</v>
      </c>
      <c r="C408" s="1">
        <v>0.51225799999999999</v>
      </c>
      <c r="D408" s="1">
        <f>C408/B408</f>
        <v>0.51970432354779272</v>
      </c>
      <c r="E408" s="1">
        <v>4</v>
      </c>
      <c r="F408" s="1">
        <v>0.46620400000000001</v>
      </c>
      <c r="G408" s="1">
        <v>0.67993000000000003</v>
      </c>
      <c r="H408" s="1">
        <v>0.84521900000000005</v>
      </c>
      <c r="I408" s="1">
        <v>0.72180599999999995</v>
      </c>
      <c r="J408" s="1" t="s">
        <v>1</v>
      </c>
    </row>
    <row r="409" spans="1:10">
      <c r="A409" s="1" t="s">
        <v>4</v>
      </c>
      <c r="B409" s="1">
        <v>0.99807400000000002</v>
      </c>
      <c r="C409" s="1">
        <v>0.51226899999999997</v>
      </c>
      <c r="D409" s="1">
        <f>C409/B409</f>
        <v>0.51325753401050422</v>
      </c>
      <c r="E409" s="1">
        <v>4</v>
      </c>
      <c r="F409" s="1">
        <v>0.156416</v>
      </c>
      <c r="G409" s="1">
        <v>0.62942900000000002</v>
      </c>
      <c r="H409" s="1">
        <v>0.80196100000000003</v>
      </c>
      <c r="I409" s="1">
        <v>0.49390499999999998</v>
      </c>
      <c r="J409" s="1" t="s">
        <v>1</v>
      </c>
    </row>
    <row r="410" spans="1:10">
      <c r="A410" s="1" t="s">
        <v>4</v>
      </c>
      <c r="B410" s="1">
        <v>0.98567199999999999</v>
      </c>
      <c r="C410" s="1">
        <v>0.51231000000000004</v>
      </c>
      <c r="D410" s="1">
        <f>C410/B410</f>
        <v>0.5197570794341323</v>
      </c>
      <c r="E410" s="1">
        <v>4</v>
      </c>
      <c r="F410" s="1">
        <v>0.26117200000000002</v>
      </c>
      <c r="G410" s="1">
        <v>0.62890999999999997</v>
      </c>
      <c r="H410" s="1">
        <v>0.81244000000000005</v>
      </c>
      <c r="I410" s="1">
        <v>0.69718899999999995</v>
      </c>
      <c r="J410" s="1" t="s">
        <v>1</v>
      </c>
    </row>
    <row r="411" spans="1:10">
      <c r="A411" s="1" t="s">
        <v>4</v>
      </c>
      <c r="B411" s="1">
        <v>0.88350099999999998</v>
      </c>
      <c r="C411" s="1">
        <v>0.512656</v>
      </c>
      <c r="D411" s="1">
        <f>C411/B411</f>
        <v>0.58025514402360612</v>
      </c>
      <c r="E411" s="1">
        <v>4</v>
      </c>
      <c r="F411" s="1">
        <v>0.88973899999999995</v>
      </c>
      <c r="G411" s="1">
        <v>0.16336899999999999</v>
      </c>
      <c r="H411" s="1">
        <v>0.58268200000000003</v>
      </c>
      <c r="I411" s="1">
        <v>0.472022</v>
      </c>
      <c r="J411" s="1" t="s">
        <v>1</v>
      </c>
    </row>
    <row r="412" spans="1:10">
      <c r="A412" s="1" t="s">
        <v>4</v>
      </c>
      <c r="B412" s="1">
        <v>0.39754899999999999</v>
      </c>
      <c r="C412" s="1">
        <v>0.51352200000000003</v>
      </c>
      <c r="D412" s="1">
        <f>C412/B412</f>
        <v>1.2917200143881635</v>
      </c>
      <c r="E412" s="1">
        <v>4</v>
      </c>
      <c r="F412" s="1">
        <v>0.180452</v>
      </c>
      <c r="G412" s="1">
        <v>0.13292399999999999</v>
      </c>
      <c r="H412" s="1">
        <v>0.39205400000000001</v>
      </c>
      <c r="I412" s="1">
        <v>0.794489</v>
      </c>
      <c r="J412" s="1" t="s">
        <v>1</v>
      </c>
    </row>
    <row r="413" spans="1:10">
      <c r="A413" s="1" t="s">
        <v>4</v>
      </c>
      <c r="B413" s="1">
        <v>1.0337400000000001</v>
      </c>
      <c r="C413" s="1">
        <v>0.51356100000000005</v>
      </c>
      <c r="D413" s="1">
        <f>C413/B413</f>
        <v>0.49679900168320856</v>
      </c>
      <c r="E413" s="1">
        <v>4</v>
      </c>
      <c r="F413" s="1">
        <v>0.25509500000000002</v>
      </c>
      <c r="G413" s="1">
        <v>0.31764300000000001</v>
      </c>
      <c r="H413" s="1">
        <v>0.59178399999999998</v>
      </c>
      <c r="I413" s="1">
        <v>0.48846400000000001</v>
      </c>
      <c r="J413" s="1" t="s">
        <v>1</v>
      </c>
    </row>
    <row r="414" spans="1:10">
      <c r="A414" s="1" t="s">
        <v>4</v>
      </c>
      <c r="B414" s="1">
        <v>0.88816300000000004</v>
      </c>
      <c r="C414" s="1">
        <v>0.51387499999999997</v>
      </c>
      <c r="D414" s="1">
        <f>C414/B414</f>
        <v>0.57858185941094142</v>
      </c>
      <c r="E414" s="1">
        <v>4</v>
      </c>
      <c r="F414" s="1">
        <v>0.96050400000000002</v>
      </c>
      <c r="G414" s="1">
        <v>0.14119100000000001</v>
      </c>
      <c r="H414" s="1">
        <v>0.98305500000000001</v>
      </c>
      <c r="I414" s="1">
        <v>0.213979</v>
      </c>
      <c r="J414" s="1" t="s">
        <v>1</v>
      </c>
    </row>
    <row r="415" spans="1:10">
      <c r="A415" s="1" t="s">
        <v>4</v>
      </c>
      <c r="B415" s="1">
        <v>0.39754899999999999</v>
      </c>
      <c r="C415" s="1">
        <v>0.51391699999999996</v>
      </c>
      <c r="D415" s="1">
        <f>C415/B415</f>
        <v>1.2927136025999311</v>
      </c>
      <c r="E415" s="1">
        <v>4</v>
      </c>
      <c r="F415" s="1">
        <v>0.218671</v>
      </c>
      <c r="G415" s="1">
        <v>1.53127E-2</v>
      </c>
      <c r="H415" s="1">
        <v>0.47341</v>
      </c>
      <c r="I415" s="1">
        <v>0.172626</v>
      </c>
      <c r="J415" s="1" t="s">
        <v>1</v>
      </c>
    </row>
    <row r="416" spans="1:10">
      <c r="A416" s="1" t="s">
        <v>4</v>
      </c>
      <c r="B416" s="1">
        <v>0.89408200000000004</v>
      </c>
      <c r="C416" s="1">
        <v>0.51403699999999997</v>
      </c>
      <c r="D416" s="1">
        <f>C416/B416</f>
        <v>0.57493272429150788</v>
      </c>
      <c r="E416" s="1">
        <v>4</v>
      </c>
      <c r="F416" s="1">
        <v>0.93824300000000005</v>
      </c>
      <c r="G416" s="1">
        <v>2.8092800000000001E-2</v>
      </c>
      <c r="H416" s="1">
        <v>0.232151</v>
      </c>
      <c r="I416" s="1">
        <v>0.58111599999999997</v>
      </c>
      <c r="J416" s="1" t="s">
        <v>1</v>
      </c>
    </row>
    <row r="417" spans="1:10">
      <c r="A417" s="1" t="s">
        <v>4</v>
      </c>
      <c r="B417" s="1">
        <v>0.93102399999999996</v>
      </c>
      <c r="C417" s="1">
        <v>0.51412800000000003</v>
      </c>
      <c r="D417" s="1">
        <f>C417/B417</f>
        <v>0.55221777311863074</v>
      </c>
      <c r="E417" s="1">
        <v>4</v>
      </c>
      <c r="F417" s="1">
        <v>0.66225900000000004</v>
      </c>
      <c r="G417" s="1">
        <v>0.89494799999999997</v>
      </c>
      <c r="H417" s="1">
        <v>0.80254099999999995</v>
      </c>
      <c r="I417" s="1">
        <v>0.83121400000000001</v>
      </c>
      <c r="J417" s="1" t="s">
        <v>1</v>
      </c>
    </row>
    <row r="418" spans="1:10">
      <c r="A418" s="1" t="s">
        <v>4</v>
      </c>
      <c r="B418" s="1">
        <v>0.39754899999999999</v>
      </c>
      <c r="C418" s="1">
        <v>0.514154</v>
      </c>
      <c r="D418" s="1">
        <f>C418/B418</f>
        <v>1.2933097555269917</v>
      </c>
      <c r="E418" s="1">
        <v>4</v>
      </c>
      <c r="F418" s="1">
        <v>0.13461999999999999</v>
      </c>
      <c r="G418" s="1">
        <v>0.160991</v>
      </c>
      <c r="H418" s="1">
        <v>0.36757400000000001</v>
      </c>
      <c r="I418" s="1">
        <v>0.77445299999999995</v>
      </c>
      <c r="J418" s="1" t="s">
        <v>1</v>
      </c>
    </row>
    <row r="419" spans="1:10">
      <c r="A419" s="1" t="s">
        <v>4</v>
      </c>
      <c r="B419" s="1">
        <v>0.87497999999999998</v>
      </c>
      <c r="C419" s="1">
        <v>0.51448499999999997</v>
      </c>
      <c r="D419" s="1">
        <f>C419/B419</f>
        <v>0.58799629705821843</v>
      </c>
      <c r="E419" s="1">
        <v>4</v>
      </c>
      <c r="F419" s="1">
        <v>0.149011</v>
      </c>
      <c r="G419" s="1">
        <v>0.123205</v>
      </c>
      <c r="H419" s="1">
        <v>0.52866599999999997</v>
      </c>
      <c r="I419" s="1">
        <v>0.52844400000000002</v>
      </c>
      <c r="J419" s="1" t="s">
        <v>1</v>
      </c>
    </row>
    <row r="420" spans="1:10">
      <c r="A420" s="1" t="s">
        <v>4</v>
      </c>
      <c r="B420" s="1">
        <v>1.2220299999999999</v>
      </c>
      <c r="C420" s="1">
        <v>0.51469600000000004</v>
      </c>
      <c r="D420" s="1">
        <f>C420/B420</f>
        <v>0.42118114939895096</v>
      </c>
      <c r="E420" s="1">
        <v>4</v>
      </c>
      <c r="F420" s="1">
        <v>9.2020299999999999E-2</v>
      </c>
      <c r="G420" s="1">
        <v>0.39122499999999999</v>
      </c>
      <c r="H420" s="1">
        <v>0.55254999999999999</v>
      </c>
      <c r="I420" s="1">
        <v>0.15609999999999999</v>
      </c>
      <c r="J420" s="1" t="s">
        <v>1</v>
      </c>
    </row>
    <row r="421" spans="1:10">
      <c r="A421" s="1" t="s">
        <v>4</v>
      </c>
      <c r="B421" s="1">
        <v>0.91089900000000001</v>
      </c>
      <c r="C421" s="1">
        <v>0.51485999999999998</v>
      </c>
      <c r="D421" s="1">
        <f>C421/B421</f>
        <v>0.56522183030171291</v>
      </c>
      <c r="E421" s="1">
        <v>4</v>
      </c>
      <c r="F421" s="1">
        <v>0.99053100000000005</v>
      </c>
      <c r="G421" s="1">
        <v>0.88701200000000002</v>
      </c>
      <c r="H421" s="1">
        <v>0.67229899999999998</v>
      </c>
      <c r="I421" s="1">
        <v>0.34633700000000001</v>
      </c>
      <c r="J421" s="1" t="s">
        <v>1</v>
      </c>
    </row>
    <row r="422" spans="1:10">
      <c r="A422" s="1" t="s">
        <v>4</v>
      </c>
      <c r="B422" s="1">
        <v>0.93102399999999996</v>
      </c>
      <c r="C422" s="1">
        <v>0.51494600000000001</v>
      </c>
      <c r="D422" s="1">
        <f>C422/B422</f>
        <v>0.55309637560363645</v>
      </c>
      <c r="E422" s="1">
        <v>4</v>
      </c>
      <c r="F422" s="1">
        <v>0.51461500000000004</v>
      </c>
      <c r="G422" s="1">
        <v>0.80741300000000005</v>
      </c>
      <c r="H422" s="1">
        <v>0.81908599999999998</v>
      </c>
      <c r="I422" s="1">
        <v>0.63342799999999999</v>
      </c>
      <c r="J422" s="1" t="s">
        <v>1</v>
      </c>
    </row>
    <row r="423" spans="1:10">
      <c r="A423" s="1" t="s">
        <v>4</v>
      </c>
      <c r="B423" s="1">
        <v>0.91089900000000001</v>
      </c>
      <c r="C423" s="1">
        <v>0.51495199999999997</v>
      </c>
      <c r="D423" s="1">
        <f>C423/B423</f>
        <v>0.56532282942455747</v>
      </c>
      <c r="E423" s="1">
        <v>4</v>
      </c>
      <c r="F423" s="1">
        <v>0.93622899999999998</v>
      </c>
      <c r="G423" s="1">
        <v>0.92882100000000001</v>
      </c>
      <c r="H423" s="1">
        <v>0.60245499999999996</v>
      </c>
      <c r="I423" s="1">
        <v>0.51200800000000002</v>
      </c>
      <c r="J423" s="1" t="s">
        <v>1</v>
      </c>
    </row>
    <row r="424" spans="1:10">
      <c r="A424" s="1" t="s">
        <v>4</v>
      </c>
      <c r="B424" s="1">
        <v>1.0232000000000001</v>
      </c>
      <c r="C424" s="1">
        <v>0.51501600000000003</v>
      </c>
      <c r="D424" s="1">
        <f>C424/B424</f>
        <v>0.5033385457388585</v>
      </c>
      <c r="E424" s="1">
        <v>4</v>
      </c>
      <c r="F424" s="1">
        <v>0.60990699999999998</v>
      </c>
      <c r="G424" s="1">
        <v>0.73856500000000003</v>
      </c>
      <c r="H424" s="1">
        <v>0.891764</v>
      </c>
      <c r="I424" s="1">
        <v>0.20447000000000001</v>
      </c>
      <c r="J424" s="1" t="s">
        <v>1</v>
      </c>
    </row>
    <row r="425" spans="1:10">
      <c r="A425" s="1" t="s">
        <v>4</v>
      </c>
      <c r="B425" s="1">
        <v>0.87057499999999999</v>
      </c>
      <c r="C425" s="1">
        <v>0.51505900000000004</v>
      </c>
      <c r="D425" s="1">
        <f>C425/B425</f>
        <v>0.59163081871177103</v>
      </c>
      <c r="E425" s="1">
        <v>4</v>
      </c>
      <c r="F425" s="1">
        <v>0.77314400000000005</v>
      </c>
      <c r="G425" s="1">
        <v>0.35830699999999999</v>
      </c>
      <c r="H425" s="1">
        <v>0.87052700000000005</v>
      </c>
      <c r="I425" s="1">
        <v>6.5157300000000001E-2</v>
      </c>
      <c r="J425" s="1" t="s">
        <v>1</v>
      </c>
    </row>
    <row r="426" spans="1:10">
      <c r="A426" s="1" t="s">
        <v>4</v>
      </c>
      <c r="B426" s="1">
        <v>0.96739200000000003</v>
      </c>
      <c r="C426" s="1">
        <v>0.51572600000000002</v>
      </c>
      <c r="D426" s="1">
        <f>C426/B426</f>
        <v>0.53310963911216958</v>
      </c>
      <c r="E426" s="1">
        <v>4</v>
      </c>
      <c r="F426" s="1">
        <v>0.78803800000000002</v>
      </c>
      <c r="G426" s="1">
        <v>0.99099700000000002</v>
      </c>
      <c r="H426" s="1">
        <v>0.82804900000000004</v>
      </c>
      <c r="I426" s="1">
        <v>9.7734399999999999E-2</v>
      </c>
      <c r="J426" s="1" t="s">
        <v>1</v>
      </c>
    </row>
    <row r="427" spans="1:10">
      <c r="A427" s="1" t="s">
        <v>4</v>
      </c>
      <c r="B427" s="1">
        <v>0.968997</v>
      </c>
      <c r="C427" s="1">
        <v>0.51587700000000003</v>
      </c>
      <c r="D427" s="1">
        <f>C427/B427</f>
        <v>0.53238245319644961</v>
      </c>
      <c r="E427" s="1">
        <v>4</v>
      </c>
      <c r="F427" s="1">
        <v>0.48332799999999998</v>
      </c>
      <c r="G427" s="1">
        <v>0.67929300000000004</v>
      </c>
      <c r="H427" s="1">
        <v>0.74828099999999997</v>
      </c>
      <c r="I427" s="1">
        <v>0.24482999999999999</v>
      </c>
      <c r="J427" s="1" t="s">
        <v>1</v>
      </c>
    </row>
    <row r="428" spans="1:10">
      <c r="A428" s="1" t="s">
        <v>4</v>
      </c>
      <c r="B428" s="1">
        <v>0.90562699999999996</v>
      </c>
      <c r="C428" s="1">
        <v>0.51588599999999996</v>
      </c>
      <c r="D428" s="1">
        <f>C428/B428</f>
        <v>0.56964511879614899</v>
      </c>
      <c r="E428" s="1">
        <v>4</v>
      </c>
      <c r="F428" s="1">
        <v>0.33493299999999998</v>
      </c>
      <c r="G428" s="1">
        <v>0.887826</v>
      </c>
      <c r="H428" s="1">
        <v>0.67906200000000005</v>
      </c>
      <c r="I428" s="1">
        <v>0.13775299999999999</v>
      </c>
      <c r="J428" s="1" t="s">
        <v>1</v>
      </c>
    </row>
    <row r="429" spans="1:10">
      <c r="A429" s="1" t="s">
        <v>4</v>
      </c>
      <c r="B429" s="1">
        <v>0.87546900000000005</v>
      </c>
      <c r="C429" s="1">
        <v>0.51607700000000001</v>
      </c>
      <c r="D429" s="1">
        <f>C429/B429</f>
        <v>0.58948632104620491</v>
      </c>
      <c r="E429" s="1">
        <v>4</v>
      </c>
      <c r="F429" s="1">
        <v>0.66746399999999995</v>
      </c>
      <c r="G429" s="1">
        <v>6.9714799999999993E-2</v>
      </c>
      <c r="H429" s="1">
        <v>0.53055399999999997</v>
      </c>
      <c r="I429" s="1">
        <v>0.12025</v>
      </c>
      <c r="J429" s="1" t="s">
        <v>1</v>
      </c>
    </row>
    <row r="430" spans="1:10">
      <c r="A430" s="1" t="s">
        <v>4</v>
      </c>
      <c r="B430" s="1">
        <v>0.89408200000000004</v>
      </c>
      <c r="C430" s="1">
        <v>0.51665099999999997</v>
      </c>
      <c r="D430" s="1">
        <f>C430/B430</f>
        <v>0.57785639348516127</v>
      </c>
      <c r="E430" s="1">
        <v>4</v>
      </c>
      <c r="F430" s="1">
        <v>0.94596599999999997</v>
      </c>
      <c r="G430" s="1">
        <v>0.107457</v>
      </c>
      <c r="H430" s="1">
        <v>3.05086E-2</v>
      </c>
      <c r="I430" s="1">
        <v>0.344586</v>
      </c>
      <c r="J430" s="1" t="s">
        <v>1</v>
      </c>
    </row>
    <row r="431" spans="1:10">
      <c r="A431" s="1" t="s">
        <v>4</v>
      </c>
      <c r="B431" s="1">
        <v>0.994398</v>
      </c>
      <c r="C431" s="1">
        <v>0.51673100000000005</v>
      </c>
      <c r="D431" s="1">
        <f>C431/B431</f>
        <v>0.51964203467826775</v>
      </c>
      <c r="E431" s="1">
        <v>4</v>
      </c>
      <c r="F431" s="1">
        <v>0.775806</v>
      </c>
      <c r="G431" s="1">
        <v>1.55183E-2</v>
      </c>
      <c r="H431" s="1">
        <v>0.31818400000000002</v>
      </c>
      <c r="I431" s="1">
        <v>0.71320099999999997</v>
      </c>
      <c r="J431" s="1" t="s">
        <v>1</v>
      </c>
    </row>
    <row r="432" spans="1:10">
      <c r="A432" s="1" t="s">
        <v>4</v>
      </c>
      <c r="B432" s="1">
        <v>0.88350099999999998</v>
      </c>
      <c r="C432" s="1">
        <v>0.51758599999999999</v>
      </c>
      <c r="D432" s="1">
        <f>C432/B432</f>
        <v>0.58583521693806795</v>
      </c>
      <c r="E432" s="1">
        <v>4</v>
      </c>
      <c r="F432" s="1">
        <v>0.89232800000000001</v>
      </c>
      <c r="G432" s="1">
        <v>0.22017500000000001</v>
      </c>
      <c r="H432" s="1">
        <v>0.62720200000000004</v>
      </c>
      <c r="I432" s="1">
        <v>0.37337300000000001</v>
      </c>
      <c r="J432" s="1" t="s">
        <v>1</v>
      </c>
    </row>
    <row r="433" spans="1:10">
      <c r="A433" s="1" t="s">
        <v>4</v>
      </c>
      <c r="B433" s="1">
        <v>0.90919000000000005</v>
      </c>
      <c r="C433" s="1">
        <v>0.51767799999999997</v>
      </c>
      <c r="D433" s="1">
        <f>C433/B433</f>
        <v>0.56938373717264812</v>
      </c>
      <c r="E433" s="1">
        <v>4</v>
      </c>
      <c r="F433" s="1">
        <v>0.50347600000000003</v>
      </c>
      <c r="G433" s="1">
        <v>0.36178100000000002</v>
      </c>
      <c r="H433" s="1">
        <v>0.68565600000000004</v>
      </c>
      <c r="I433" s="1">
        <v>0.82998000000000005</v>
      </c>
      <c r="J433" s="1" t="s">
        <v>1</v>
      </c>
    </row>
    <row r="434" spans="1:10">
      <c r="A434" s="1" t="s">
        <v>4</v>
      </c>
      <c r="B434" s="1">
        <v>1.0232000000000001</v>
      </c>
      <c r="C434" s="1">
        <v>0.51768000000000003</v>
      </c>
      <c r="D434" s="1">
        <f>C434/B434</f>
        <v>0.50594214229867085</v>
      </c>
      <c r="E434" s="1">
        <v>4</v>
      </c>
      <c r="F434" s="1">
        <v>0.54017000000000004</v>
      </c>
      <c r="G434" s="1">
        <v>0.64076299999999997</v>
      </c>
      <c r="H434" s="1">
        <v>0.87312900000000004</v>
      </c>
      <c r="I434" s="1">
        <v>0.85407900000000003</v>
      </c>
      <c r="J434" s="1" t="s">
        <v>1</v>
      </c>
    </row>
    <row r="435" spans="1:10">
      <c r="A435" s="1" t="s">
        <v>4</v>
      </c>
      <c r="B435" s="1">
        <v>0.91089900000000001</v>
      </c>
      <c r="C435" s="1">
        <v>0.51768999999999998</v>
      </c>
      <c r="D435" s="1">
        <f>C435/B435</f>
        <v>0.56832865114573616</v>
      </c>
      <c r="E435" s="1">
        <v>4</v>
      </c>
      <c r="F435" s="1">
        <v>0.91883000000000004</v>
      </c>
      <c r="G435" s="1">
        <v>0.93099399999999999</v>
      </c>
      <c r="H435" s="1">
        <v>0.61609800000000003</v>
      </c>
      <c r="I435" s="1">
        <v>0.182614</v>
      </c>
      <c r="J435" s="1" t="s">
        <v>1</v>
      </c>
    </row>
    <row r="436" spans="1:10">
      <c r="A436" s="1" t="s">
        <v>4</v>
      </c>
      <c r="B436" s="1">
        <v>0.91935299999999998</v>
      </c>
      <c r="C436" s="1">
        <v>0.51774200000000004</v>
      </c>
      <c r="D436" s="1">
        <f>C436/B436</f>
        <v>0.56315909123046326</v>
      </c>
      <c r="E436" s="1">
        <v>4</v>
      </c>
      <c r="F436" s="1">
        <v>0.74213700000000005</v>
      </c>
      <c r="G436" s="1">
        <v>8.3603999999999998E-2</v>
      </c>
      <c r="H436" s="1">
        <v>0.87398699999999996</v>
      </c>
      <c r="I436" s="1">
        <v>0.73739500000000002</v>
      </c>
      <c r="J436" s="1" t="s">
        <v>1</v>
      </c>
    </row>
    <row r="437" spans="1:10">
      <c r="A437" s="1" t="s">
        <v>4</v>
      </c>
      <c r="B437" s="1">
        <v>0.96148100000000003</v>
      </c>
      <c r="C437" s="1">
        <v>0.51783999999999997</v>
      </c>
      <c r="D437" s="1">
        <f>C437/B437</f>
        <v>0.53858578588656458</v>
      </c>
      <c r="E437" s="1">
        <v>4</v>
      </c>
      <c r="F437" s="1">
        <v>0.73530099999999998</v>
      </c>
      <c r="G437" s="1">
        <v>0.57728900000000005</v>
      </c>
      <c r="H437" s="1">
        <v>0.74594099999999997</v>
      </c>
      <c r="I437" s="1">
        <v>0.927033</v>
      </c>
      <c r="J437" s="1" t="s">
        <v>1</v>
      </c>
    </row>
    <row r="438" spans="1:10">
      <c r="A438" s="1" t="s">
        <v>4</v>
      </c>
      <c r="B438" s="1">
        <v>0.97152499999999997</v>
      </c>
      <c r="C438" s="1">
        <v>0.51810699999999998</v>
      </c>
      <c r="D438" s="1">
        <f>C438/B438</f>
        <v>0.53329250405290651</v>
      </c>
      <c r="E438" s="1">
        <v>4</v>
      </c>
      <c r="F438" s="1">
        <v>0.88357399999999997</v>
      </c>
      <c r="G438" s="1">
        <v>0.70227399999999995</v>
      </c>
      <c r="H438" s="1">
        <v>0.80288000000000004</v>
      </c>
      <c r="I438" s="1">
        <v>0.71785200000000005</v>
      </c>
      <c r="J438" s="1" t="s">
        <v>1</v>
      </c>
    </row>
    <row r="439" spans="1:10">
      <c r="A439" s="1" t="s">
        <v>4</v>
      </c>
      <c r="B439" s="1">
        <v>0.96739200000000003</v>
      </c>
      <c r="C439" s="1">
        <v>0.51826300000000003</v>
      </c>
      <c r="D439" s="1">
        <f>C439/B439</f>
        <v>0.53573215408024877</v>
      </c>
      <c r="E439" s="1">
        <v>4</v>
      </c>
      <c r="F439" s="1">
        <v>0.91396999999999995</v>
      </c>
      <c r="G439" s="1">
        <v>0.97962400000000005</v>
      </c>
      <c r="H439" s="1">
        <v>0.84507200000000005</v>
      </c>
      <c r="I439" s="1">
        <v>0.90242999999999995</v>
      </c>
      <c r="J439" s="1" t="s">
        <v>1</v>
      </c>
    </row>
    <row r="440" spans="1:10">
      <c r="A440" s="1" t="s">
        <v>4</v>
      </c>
      <c r="B440" s="1">
        <v>0.90919000000000005</v>
      </c>
      <c r="C440" s="1">
        <v>0.51828799999999997</v>
      </c>
      <c r="D440" s="1">
        <f>C440/B440</f>
        <v>0.57005466404161942</v>
      </c>
      <c r="E440" s="1">
        <v>4</v>
      </c>
      <c r="F440" s="1">
        <v>0.69141600000000003</v>
      </c>
      <c r="G440" s="1">
        <v>0.40601500000000001</v>
      </c>
      <c r="H440" s="1">
        <v>0.72182299999999999</v>
      </c>
      <c r="I440" s="1">
        <v>8.4247500000000003E-2</v>
      </c>
      <c r="J440" s="1" t="s">
        <v>1</v>
      </c>
    </row>
    <row r="441" spans="1:10">
      <c r="A441" s="1" t="s">
        <v>4</v>
      </c>
      <c r="B441" s="1">
        <v>0.91411500000000001</v>
      </c>
      <c r="C441" s="1">
        <v>0.51829099999999995</v>
      </c>
      <c r="D441" s="1">
        <f>C441/B441</f>
        <v>0.56698664828823497</v>
      </c>
      <c r="E441" s="1">
        <v>4</v>
      </c>
      <c r="F441" s="1">
        <v>0.35165400000000002</v>
      </c>
      <c r="G441" s="1">
        <v>0.95560599999999996</v>
      </c>
      <c r="H441" s="1">
        <v>0.89441999999999999</v>
      </c>
      <c r="I441" s="1">
        <v>0.50048800000000004</v>
      </c>
      <c r="J441" s="1" t="s">
        <v>1</v>
      </c>
    </row>
    <row r="442" spans="1:10">
      <c r="A442" s="1" t="s">
        <v>4</v>
      </c>
      <c r="B442" s="1">
        <v>0.87440600000000002</v>
      </c>
      <c r="C442" s="1">
        <v>0.51830799999999999</v>
      </c>
      <c r="D442" s="1">
        <f>C442/B442</f>
        <v>0.59275439555538267</v>
      </c>
      <c r="E442" s="1">
        <v>4</v>
      </c>
      <c r="F442" s="1">
        <v>0.30089700000000003</v>
      </c>
      <c r="G442" s="1">
        <v>0.14144100000000001</v>
      </c>
      <c r="H442" s="1">
        <v>0.97113099999999997</v>
      </c>
      <c r="I442" s="1">
        <v>0.89945799999999998</v>
      </c>
      <c r="J442" s="1" t="s">
        <v>1</v>
      </c>
    </row>
    <row r="443" spans="1:10">
      <c r="A443" s="1" t="s">
        <v>4</v>
      </c>
      <c r="B443" s="1">
        <v>0.968997</v>
      </c>
      <c r="C443" s="1">
        <v>0.51846199999999998</v>
      </c>
      <c r="D443" s="1">
        <f>C443/B443</f>
        <v>0.53505016011401474</v>
      </c>
      <c r="E443" s="1">
        <v>4</v>
      </c>
      <c r="F443" s="1">
        <v>0.45907199999999998</v>
      </c>
      <c r="G443" s="1">
        <v>0.69782900000000003</v>
      </c>
      <c r="H443" s="1">
        <v>0.60202299999999997</v>
      </c>
      <c r="I443" s="1">
        <v>0.50317500000000004</v>
      </c>
      <c r="J443" s="1" t="s">
        <v>1</v>
      </c>
    </row>
    <row r="444" spans="1:10">
      <c r="A444" s="1" t="s">
        <v>4</v>
      </c>
      <c r="B444" s="1">
        <v>0.88050399999999995</v>
      </c>
      <c r="C444" s="1">
        <v>0.51846999999999999</v>
      </c>
      <c r="D444" s="1">
        <f>C444/B444</f>
        <v>0.58883321370487818</v>
      </c>
      <c r="E444" s="1">
        <v>4</v>
      </c>
      <c r="F444" s="1">
        <v>0.25614399999999998</v>
      </c>
      <c r="G444" s="1">
        <v>3.4528400000000001E-2</v>
      </c>
      <c r="H444" s="1">
        <v>0.60441599999999995</v>
      </c>
      <c r="I444" s="1">
        <v>0.61067899999999997</v>
      </c>
      <c r="J444" s="1" t="s">
        <v>1</v>
      </c>
    </row>
    <row r="445" spans="1:10">
      <c r="A445" s="1" t="s">
        <v>4</v>
      </c>
      <c r="B445" s="1">
        <v>1.4349799999999999</v>
      </c>
      <c r="C445" s="1">
        <v>0.51847399999999999</v>
      </c>
      <c r="D445" s="1">
        <f>C445/B445</f>
        <v>0.36131095903775662</v>
      </c>
      <c r="E445" s="1">
        <v>4</v>
      </c>
      <c r="F445" s="1">
        <v>0.94017899999999999</v>
      </c>
      <c r="G445" s="1">
        <v>0.25959599999999999</v>
      </c>
      <c r="H445" s="1">
        <v>0.229268</v>
      </c>
      <c r="I445" s="1">
        <v>0.91962100000000002</v>
      </c>
      <c r="J445" s="1" t="s">
        <v>1</v>
      </c>
    </row>
    <row r="446" spans="1:10">
      <c r="A446" s="1" t="s">
        <v>4</v>
      </c>
      <c r="B446" s="1">
        <v>0.91411500000000001</v>
      </c>
      <c r="C446" s="1">
        <v>0.51860799999999996</v>
      </c>
      <c r="D446" s="1">
        <f>C446/B446</f>
        <v>0.5673334317892168</v>
      </c>
      <c r="E446" s="1">
        <v>4</v>
      </c>
      <c r="F446" s="1">
        <v>0.40267700000000001</v>
      </c>
      <c r="G446" s="1">
        <v>0.90858000000000005</v>
      </c>
      <c r="H446" s="1">
        <v>0.76005999999999996</v>
      </c>
      <c r="I446" s="1">
        <v>0.78252500000000003</v>
      </c>
      <c r="J446" s="1" t="s">
        <v>1</v>
      </c>
    </row>
    <row r="447" spans="1:10">
      <c r="A447" s="1" t="s">
        <v>4</v>
      </c>
      <c r="B447" s="1">
        <v>0.994398</v>
      </c>
      <c r="C447" s="1">
        <v>0.51861699999999999</v>
      </c>
      <c r="D447" s="1">
        <f>C447/B447</f>
        <v>0.52153865957091627</v>
      </c>
      <c r="E447" s="1">
        <v>4</v>
      </c>
      <c r="F447" s="1">
        <v>0.79132999999999998</v>
      </c>
      <c r="G447" s="1">
        <v>0.134411</v>
      </c>
      <c r="H447" s="1">
        <v>0.32549899999999998</v>
      </c>
      <c r="I447" s="1">
        <v>4.6254200000000002E-2</v>
      </c>
      <c r="J447" s="1" t="s">
        <v>1</v>
      </c>
    </row>
    <row r="448" spans="1:10">
      <c r="A448" s="1" t="s">
        <v>4</v>
      </c>
      <c r="B448" s="1">
        <v>0.89408200000000004</v>
      </c>
      <c r="C448" s="1">
        <v>0.51869699999999996</v>
      </c>
      <c r="D448" s="1">
        <f>C448/B448</f>
        <v>0.58014477419297106</v>
      </c>
      <c r="E448" s="1">
        <v>4</v>
      </c>
      <c r="F448" s="1">
        <v>0.94343900000000003</v>
      </c>
      <c r="G448" s="1">
        <v>3.8485600000000002E-2</v>
      </c>
      <c r="H448" s="1">
        <v>0.20191300000000001</v>
      </c>
      <c r="I448" s="1">
        <v>0.72088300000000005</v>
      </c>
      <c r="J448" s="1" t="s">
        <v>1</v>
      </c>
    </row>
    <row r="449" spans="1:10">
      <c r="A449" s="1" t="s">
        <v>4</v>
      </c>
      <c r="B449" s="1">
        <v>0.87440600000000002</v>
      </c>
      <c r="C449" s="1">
        <v>0.51871</v>
      </c>
      <c r="D449" s="1">
        <f>C449/B449</f>
        <v>0.59321413622504882</v>
      </c>
      <c r="E449" s="1">
        <v>4</v>
      </c>
      <c r="F449" s="1">
        <v>0.30568200000000001</v>
      </c>
      <c r="G449" s="1">
        <v>8.6821700000000002E-2</v>
      </c>
      <c r="H449" s="1">
        <v>0.86519199999999996</v>
      </c>
      <c r="I449" s="1">
        <v>0.57579800000000003</v>
      </c>
      <c r="J449" s="1" t="s">
        <v>1</v>
      </c>
    </row>
    <row r="450" spans="1:10">
      <c r="A450" s="1" t="s">
        <v>4</v>
      </c>
      <c r="B450" s="1">
        <v>0.92853699999999995</v>
      </c>
      <c r="C450" s="1">
        <v>0.51906399999999997</v>
      </c>
      <c r="D450" s="1">
        <f>C450/B450</f>
        <v>0.5590127264718584</v>
      </c>
      <c r="E450" s="1">
        <v>4</v>
      </c>
      <c r="F450" s="1">
        <v>0.982796</v>
      </c>
      <c r="G450" s="1">
        <v>0.46183299999999999</v>
      </c>
      <c r="H450" s="1">
        <v>0.73427699999999996</v>
      </c>
      <c r="I450" s="1">
        <v>2.41099E-2</v>
      </c>
      <c r="J450" s="1" t="s">
        <v>1</v>
      </c>
    </row>
    <row r="451" spans="1:10">
      <c r="A451" s="1" t="s">
        <v>4</v>
      </c>
      <c r="B451" s="1">
        <v>0.93102399999999996</v>
      </c>
      <c r="C451" s="1">
        <v>0.51944000000000001</v>
      </c>
      <c r="D451" s="1">
        <f>C451/B451</f>
        <v>0.55792331884033064</v>
      </c>
      <c r="E451" s="1">
        <v>4</v>
      </c>
      <c r="F451" s="1">
        <v>0.59271600000000002</v>
      </c>
      <c r="G451" s="1">
        <v>0.86416700000000002</v>
      </c>
      <c r="H451" s="1">
        <v>0.93609699999999996</v>
      </c>
      <c r="I451" s="1">
        <v>0.43709300000000001</v>
      </c>
      <c r="J451" s="1" t="s">
        <v>1</v>
      </c>
    </row>
    <row r="452" spans="1:10">
      <c r="A452" s="1" t="s">
        <v>4</v>
      </c>
      <c r="B452" s="1">
        <v>0.87057499999999999</v>
      </c>
      <c r="C452" s="1">
        <v>0.51969799999999999</v>
      </c>
      <c r="D452" s="1">
        <f>C452/B452</f>
        <v>0.59695948080291761</v>
      </c>
      <c r="E452" s="1">
        <v>4</v>
      </c>
      <c r="F452" s="1">
        <v>0.89276599999999995</v>
      </c>
      <c r="G452" s="1">
        <v>0.31781399999999999</v>
      </c>
      <c r="H452" s="1">
        <v>0.80538399999999999</v>
      </c>
      <c r="I452" s="1">
        <v>0.52806900000000001</v>
      </c>
      <c r="J452" s="1" t="s">
        <v>1</v>
      </c>
    </row>
    <row r="453" spans="1:10">
      <c r="A453" s="1" t="s">
        <v>4</v>
      </c>
      <c r="B453" s="1">
        <v>0.98567199999999999</v>
      </c>
      <c r="C453" s="1">
        <v>0.52015100000000003</v>
      </c>
      <c r="D453" s="1">
        <f>C453/B453</f>
        <v>0.52771205837235924</v>
      </c>
      <c r="E453" s="1">
        <v>4</v>
      </c>
      <c r="F453" s="1">
        <v>0.31401299999999999</v>
      </c>
      <c r="G453" s="1">
        <v>0.59270699999999998</v>
      </c>
      <c r="H453" s="1">
        <v>0.93033500000000002</v>
      </c>
      <c r="I453" s="1">
        <v>0.224636</v>
      </c>
      <c r="J453" s="1" t="s">
        <v>1</v>
      </c>
    </row>
    <row r="454" spans="1:10">
      <c r="A454" s="1" t="s">
        <v>4</v>
      </c>
      <c r="B454" s="1">
        <v>0.90919000000000005</v>
      </c>
      <c r="C454" s="1">
        <v>0.52030900000000002</v>
      </c>
      <c r="D454" s="1">
        <f>C454/B454</f>
        <v>0.57227752175012925</v>
      </c>
      <c r="E454" s="1">
        <v>4</v>
      </c>
      <c r="F454" s="1">
        <v>0.74269799999999997</v>
      </c>
      <c r="G454" s="1">
        <v>0.30791299999999999</v>
      </c>
      <c r="H454" s="1">
        <v>0.73815500000000001</v>
      </c>
      <c r="I454" s="1">
        <v>0.38444</v>
      </c>
      <c r="J454" s="1" t="s">
        <v>1</v>
      </c>
    </row>
    <row r="455" spans="1:10">
      <c r="A455" s="1" t="s">
        <v>4</v>
      </c>
      <c r="B455" s="1">
        <v>0.89408200000000004</v>
      </c>
      <c r="C455" s="1">
        <v>0.52037800000000001</v>
      </c>
      <c r="D455" s="1">
        <f>C455/B455</f>
        <v>0.58202491494068775</v>
      </c>
      <c r="E455" s="1">
        <v>4</v>
      </c>
      <c r="F455" s="1">
        <v>0.93203999999999998</v>
      </c>
      <c r="G455" s="1">
        <v>6.7407800000000004E-2</v>
      </c>
      <c r="H455" s="1">
        <v>0.234761</v>
      </c>
      <c r="I455" s="1">
        <v>0.53495800000000004</v>
      </c>
      <c r="J455" s="1" t="s">
        <v>1</v>
      </c>
    </row>
    <row r="456" spans="1:10">
      <c r="A456" s="1" t="s">
        <v>4</v>
      </c>
      <c r="B456" s="1">
        <v>0.91935299999999998</v>
      </c>
      <c r="C456" s="1">
        <v>0.52049100000000004</v>
      </c>
      <c r="D456" s="1">
        <f>C456/B456</f>
        <v>0.56614923756163305</v>
      </c>
      <c r="E456" s="1">
        <v>4</v>
      </c>
      <c r="F456" s="1">
        <v>0.53626600000000002</v>
      </c>
      <c r="G456" s="1">
        <v>4.6070100000000003E-2</v>
      </c>
      <c r="H456" s="1">
        <v>0.78907300000000002</v>
      </c>
      <c r="I456" s="1">
        <v>0.422848</v>
      </c>
      <c r="J456" s="1" t="s">
        <v>1</v>
      </c>
    </row>
    <row r="457" spans="1:10">
      <c r="A457" s="1" t="s">
        <v>4</v>
      </c>
      <c r="B457" s="1">
        <v>0.88050399999999995</v>
      </c>
      <c r="C457" s="1">
        <v>0.52049699999999999</v>
      </c>
      <c r="D457" s="1">
        <f>C457/B457</f>
        <v>0.59113530432570438</v>
      </c>
      <c r="E457" s="1">
        <v>4</v>
      </c>
      <c r="F457" s="1">
        <v>0.25633899999999998</v>
      </c>
      <c r="G457" s="1">
        <v>0.148871</v>
      </c>
      <c r="H457" s="1">
        <v>0.51614700000000002</v>
      </c>
      <c r="I457" s="1">
        <v>0.39107500000000001</v>
      </c>
      <c r="J457" s="1" t="s">
        <v>1</v>
      </c>
    </row>
    <row r="458" spans="1:10">
      <c r="A458" s="1" t="s">
        <v>4</v>
      </c>
      <c r="B458" s="1">
        <v>1.2045399999999999</v>
      </c>
      <c r="C458" s="1">
        <v>0.52056400000000003</v>
      </c>
      <c r="D458" s="1">
        <f>C458/B458</f>
        <v>0.43216829661115452</v>
      </c>
      <c r="E458" s="1">
        <v>4</v>
      </c>
      <c r="F458" s="1">
        <v>0.68056399999999995</v>
      </c>
      <c r="G458" s="1">
        <v>0.28018599999999999</v>
      </c>
      <c r="H458" s="1">
        <v>0.39661400000000002</v>
      </c>
      <c r="I458" s="1">
        <v>0.60041199999999995</v>
      </c>
      <c r="J458" s="1" t="s">
        <v>1</v>
      </c>
    </row>
    <row r="459" spans="1:10">
      <c r="A459" s="1" t="s">
        <v>4</v>
      </c>
      <c r="B459" s="1">
        <v>1.0232000000000001</v>
      </c>
      <c r="C459" s="1">
        <v>0.52060099999999998</v>
      </c>
      <c r="D459" s="1">
        <f>C459/B459</f>
        <v>0.50879691164972629</v>
      </c>
      <c r="E459" s="1">
        <v>4</v>
      </c>
      <c r="F459" s="1">
        <v>0.65612300000000001</v>
      </c>
      <c r="G459" s="1">
        <v>0.52778000000000003</v>
      </c>
      <c r="H459" s="1">
        <v>0.88653899999999997</v>
      </c>
      <c r="I459" s="1">
        <v>9.2590900000000004E-2</v>
      </c>
      <c r="J459" s="1" t="s">
        <v>1</v>
      </c>
    </row>
    <row r="460" spans="1:10">
      <c r="A460" s="1" t="s">
        <v>4</v>
      </c>
      <c r="B460" s="1">
        <v>0.96479400000000004</v>
      </c>
      <c r="C460" s="1">
        <v>0.520841</v>
      </c>
      <c r="D460" s="1">
        <f>C460/B460</f>
        <v>0.53984684813545691</v>
      </c>
      <c r="E460" s="1">
        <v>4</v>
      </c>
      <c r="F460" s="1">
        <v>0.15406900000000001</v>
      </c>
      <c r="G460" s="1">
        <v>0.70018899999999995</v>
      </c>
      <c r="H460" s="1">
        <v>0.57735800000000004</v>
      </c>
      <c r="I460" s="1">
        <v>0.382575</v>
      </c>
      <c r="J460" s="1" t="s">
        <v>1</v>
      </c>
    </row>
    <row r="461" spans="1:10">
      <c r="A461" s="1" t="s">
        <v>4</v>
      </c>
      <c r="B461" s="1">
        <v>0.968997</v>
      </c>
      <c r="C461" s="1">
        <v>0.52090599999999998</v>
      </c>
      <c r="D461" s="1">
        <f>C461/B461</f>
        <v>0.53757235574516737</v>
      </c>
      <c r="E461" s="1">
        <v>4</v>
      </c>
      <c r="F461" s="1">
        <v>0.35682599999999998</v>
      </c>
      <c r="G461" s="1">
        <v>0.62973299999999999</v>
      </c>
      <c r="H461" s="1">
        <v>0.57951299999999994</v>
      </c>
      <c r="I461" s="1">
        <v>0.54990399999999995</v>
      </c>
      <c r="J461" s="1" t="s">
        <v>1</v>
      </c>
    </row>
    <row r="462" spans="1:10">
      <c r="A462" s="1" t="s">
        <v>4</v>
      </c>
      <c r="B462" s="1">
        <v>0.93102399999999996</v>
      </c>
      <c r="C462" s="1">
        <v>0.52115699999999998</v>
      </c>
      <c r="D462" s="1">
        <f>C462/B462</f>
        <v>0.55976752478990877</v>
      </c>
      <c r="E462" s="1">
        <v>4</v>
      </c>
      <c r="F462" s="1">
        <v>0.63202000000000003</v>
      </c>
      <c r="G462" s="1">
        <v>0.76747200000000004</v>
      </c>
      <c r="H462" s="1">
        <v>0.93786000000000003</v>
      </c>
      <c r="I462" s="1">
        <v>0.425979</v>
      </c>
      <c r="J462" s="1" t="s">
        <v>1</v>
      </c>
    </row>
    <row r="463" spans="1:10">
      <c r="A463" s="1" t="s">
        <v>4</v>
      </c>
      <c r="B463" s="1">
        <v>0.87497999999999998</v>
      </c>
      <c r="C463" s="1">
        <v>0.521208</v>
      </c>
      <c r="D463" s="1">
        <f>C463/B463</f>
        <v>0.59567990125488579</v>
      </c>
      <c r="E463" s="1">
        <v>4</v>
      </c>
      <c r="F463" s="1">
        <v>0.101447</v>
      </c>
      <c r="G463" s="1">
        <v>0.110037</v>
      </c>
      <c r="H463" s="1">
        <v>0.72279800000000005</v>
      </c>
      <c r="I463" s="1">
        <v>4.9834700000000003E-2</v>
      </c>
      <c r="J463" s="1" t="s">
        <v>1</v>
      </c>
    </row>
    <row r="464" spans="1:10">
      <c r="A464" s="1" t="s">
        <v>4</v>
      </c>
      <c r="B464" s="1">
        <v>0.92853699999999995</v>
      </c>
      <c r="C464" s="1">
        <v>0.52135399999999998</v>
      </c>
      <c r="D464" s="1">
        <f>C464/B464</f>
        <v>0.56147897175879913</v>
      </c>
      <c r="E464" s="1">
        <v>4</v>
      </c>
      <c r="F464" s="1">
        <v>0.99529000000000001</v>
      </c>
      <c r="G464" s="1">
        <v>0.25025999999999998</v>
      </c>
      <c r="H464" s="1">
        <v>0.69142099999999995</v>
      </c>
      <c r="I464" s="1">
        <v>0.90636300000000003</v>
      </c>
      <c r="J464" s="1" t="s">
        <v>1</v>
      </c>
    </row>
    <row r="465" spans="1:10">
      <c r="A465" s="1" t="s">
        <v>4</v>
      </c>
      <c r="B465" s="1">
        <v>0.93102399999999996</v>
      </c>
      <c r="C465" s="1">
        <v>0.52152900000000002</v>
      </c>
      <c r="D465" s="1">
        <f>C465/B465</f>
        <v>0.56016708484421462</v>
      </c>
      <c r="E465" s="1">
        <v>4</v>
      </c>
      <c r="F465" s="1">
        <v>0.73134399999999999</v>
      </c>
      <c r="G465" s="1">
        <v>0.96831800000000001</v>
      </c>
      <c r="H465" s="1">
        <v>0.95775900000000003</v>
      </c>
      <c r="I465" s="1">
        <v>0.28115899999999999</v>
      </c>
      <c r="J465" s="1" t="s">
        <v>1</v>
      </c>
    </row>
    <row r="466" spans="1:10">
      <c r="A466" s="1" t="s">
        <v>4</v>
      </c>
      <c r="B466" s="1">
        <v>0.95262199999999997</v>
      </c>
      <c r="C466" s="1">
        <v>0.52166800000000002</v>
      </c>
      <c r="D466" s="1">
        <f>C466/B466</f>
        <v>0.54761279920052242</v>
      </c>
      <c r="E466" s="1">
        <v>4</v>
      </c>
      <c r="F466" s="1">
        <v>0.103246</v>
      </c>
      <c r="G466" s="1">
        <v>0.76440600000000003</v>
      </c>
      <c r="H466" s="1">
        <v>0.69681599999999999</v>
      </c>
      <c r="I466" s="1">
        <v>0.23643700000000001</v>
      </c>
      <c r="J466" s="1" t="s">
        <v>1</v>
      </c>
    </row>
    <row r="467" spans="1:10">
      <c r="A467" s="1" t="s">
        <v>4</v>
      </c>
      <c r="B467" s="1">
        <v>1.2220299999999999</v>
      </c>
      <c r="C467" s="1">
        <v>0.52254400000000001</v>
      </c>
      <c r="D467" s="1">
        <f>C467/B467</f>
        <v>0.42760325032937002</v>
      </c>
      <c r="E467" s="1">
        <v>4</v>
      </c>
      <c r="F467" s="1">
        <v>0.22295400000000001</v>
      </c>
      <c r="G467" s="1">
        <v>0.351325</v>
      </c>
      <c r="H467" s="1">
        <v>0.64561500000000005</v>
      </c>
      <c r="I467" s="1">
        <v>0.82326200000000005</v>
      </c>
      <c r="J467" s="1" t="s">
        <v>1</v>
      </c>
    </row>
    <row r="468" spans="1:10">
      <c r="A468" s="1" t="s">
        <v>4</v>
      </c>
      <c r="B468" s="1">
        <v>0.87497999999999998</v>
      </c>
      <c r="C468" s="1">
        <v>0.52263899999999996</v>
      </c>
      <c r="D468" s="1">
        <f>C468/B468</f>
        <v>0.59731536720839329</v>
      </c>
      <c r="E468" s="1">
        <v>4</v>
      </c>
      <c r="F468" s="1">
        <v>0.12798200000000001</v>
      </c>
      <c r="G468" s="1">
        <v>2.5619599999999999E-2</v>
      </c>
      <c r="H468" s="1">
        <v>0.70112699999999994</v>
      </c>
      <c r="I468" s="1">
        <v>0.89530699999999996</v>
      </c>
      <c r="J468" s="1" t="s">
        <v>1</v>
      </c>
    </row>
    <row r="469" spans="1:10">
      <c r="A469" s="1" t="s">
        <v>4</v>
      </c>
      <c r="B469" s="1">
        <v>0.968997</v>
      </c>
      <c r="C469" s="1">
        <v>0.52265300000000003</v>
      </c>
      <c r="D469" s="1">
        <f>C469/B469</f>
        <v>0.53937525090376959</v>
      </c>
      <c r="E469" s="1">
        <v>4</v>
      </c>
      <c r="F469" s="1">
        <v>0.48641400000000001</v>
      </c>
      <c r="G469" s="1">
        <v>0.52894699999999994</v>
      </c>
      <c r="H469" s="1">
        <v>0.593746</v>
      </c>
      <c r="I469" s="1">
        <v>0.83014600000000005</v>
      </c>
      <c r="J469" s="1" t="s">
        <v>1</v>
      </c>
    </row>
    <row r="470" spans="1:10">
      <c r="A470" s="1" t="s">
        <v>4</v>
      </c>
      <c r="B470" s="1">
        <v>0.97152499999999997</v>
      </c>
      <c r="C470" s="1">
        <v>0.52375499999999997</v>
      </c>
      <c r="D470" s="1">
        <f>C470/B470</f>
        <v>0.53910604462057077</v>
      </c>
      <c r="E470" s="1">
        <v>4</v>
      </c>
      <c r="F470" s="1">
        <v>0.767486</v>
      </c>
      <c r="G470" s="1">
        <v>0.62272300000000003</v>
      </c>
      <c r="H470" s="1">
        <v>0.85785199999999995</v>
      </c>
      <c r="I470" s="1">
        <v>0.88372300000000004</v>
      </c>
      <c r="J470" s="1" t="s">
        <v>1</v>
      </c>
    </row>
    <row r="471" spans="1:10">
      <c r="A471" s="1" t="s">
        <v>4</v>
      </c>
      <c r="B471" s="1">
        <v>0.91935299999999998</v>
      </c>
      <c r="C471" s="1">
        <v>0.52376299999999998</v>
      </c>
      <c r="D471" s="1">
        <f>C471/B471</f>
        <v>0.56970826222354198</v>
      </c>
      <c r="E471" s="1">
        <v>4</v>
      </c>
      <c r="F471" s="1">
        <v>0.72861799999999999</v>
      </c>
      <c r="G471" s="1">
        <v>2.94173E-2</v>
      </c>
      <c r="H471" s="1">
        <v>0.77339899999999995</v>
      </c>
      <c r="I471" s="1">
        <v>0.57634799999999997</v>
      </c>
      <c r="J471" s="1" t="s">
        <v>1</v>
      </c>
    </row>
    <row r="472" spans="1:10">
      <c r="A472" s="1" t="s">
        <v>4</v>
      </c>
      <c r="B472" s="1">
        <v>0.88350099999999998</v>
      </c>
      <c r="C472" s="1">
        <v>0.52382600000000001</v>
      </c>
      <c r="D472" s="1">
        <f>C472/B472</f>
        <v>0.59289802728010499</v>
      </c>
      <c r="E472" s="1">
        <v>4</v>
      </c>
      <c r="F472" s="1">
        <v>0.90224099999999996</v>
      </c>
      <c r="G472" s="1">
        <v>0.147897</v>
      </c>
      <c r="H472" s="1">
        <v>0.57341699999999995</v>
      </c>
      <c r="I472" s="1">
        <v>3.7306600000000002E-2</v>
      </c>
      <c r="J472" s="1" t="s">
        <v>1</v>
      </c>
    </row>
    <row r="473" spans="1:10">
      <c r="A473" s="1" t="s">
        <v>4</v>
      </c>
      <c r="B473" s="1">
        <v>1.0232000000000001</v>
      </c>
      <c r="C473" s="1">
        <v>0.52393199999999995</v>
      </c>
      <c r="D473" s="1">
        <f>C473/B473</f>
        <v>0.51205238467552761</v>
      </c>
      <c r="E473" s="1">
        <v>4</v>
      </c>
      <c r="F473" s="1">
        <v>0.66113</v>
      </c>
      <c r="G473" s="1">
        <v>0.71835300000000002</v>
      </c>
      <c r="H473" s="1">
        <v>0.80821200000000004</v>
      </c>
      <c r="I473" s="1">
        <v>0.84937200000000002</v>
      </c>
      <c r="J473" s="1" t="s">
        <v>1</v>
      </c>
    </row>
    <row r="474" spans="1:10">
      <c r="A474" s="1" t="s">
        <v>4</v>
      </c>
      <c r="B474" s="1">
        <v>0.88350099999999998</v>
      </c>
      <c r="C474" s="1">
        <v>0.52432400000000001</v>
      </c>
      <c r="D474" s="1">
        <f>C474/B474</f>
        <v>0.59346169387470982</v>
      </c>
      <c r="E474" s="1">
        <v>4</v>
      </c>
      <c r="F474" s="1">
        <v>0.84624999999999995</v>
      </c>
      <c r="G474" s="1">
        <v>0.11634700000000001</v>
      </c>
      <c r="H474" s="1">
        <v>0.61605200000000004</v>
      </c>
      <c r="I474" s="1">
        <v>0.16067100000000001</v>
      </c>
      <c r="J474" s="1" t="s">
        <v>1</v>
      </c>
    </row>
    <row r="475" spans="1:10">
      <c r="A475" s="1" t="s">
        <v>4</v>
      </c>
      <c r="B475" s="1">
        <v>0.90562699999999996</v>
      </c>
      <c r="C475" s="1">
        <v>0.52503100000000003</v>
      </c>
      <c r="D475" s="1">
        <f>C475/B475</f>
        <v>0.57974309511531796</v>
      </c>
      <c r="E475" s="1">
        <v>4</v>
      </c>
      <c r="F475" s="1">
        <v>0.34459400000000001</v>
      </c>
      <c r="G475" s="1">
        <v>0.91277299999999995</v>
      </c>
      <c r="H475" s="1">
        <v>0.67906100000000003</v>
      </c>
      <c r="I475" s="1">
        <v>0.18413399999999999</v>
      </c>
      <c r="J475" s="1" t="s">
        <v>1</v>
      </c>
    </row>
    <row r="476" spans="1:10">
      <c r="A476" s="1" t="s">
        <v>4</v>
      </c>
      <c r="B476" s="1">
        <v>0.87546900000000005</v>
      </c>
      <c r="C476" s="1">
        <v>0.52536899999999997</v>
      </c>
      <c r="D476" s="1">
        <f>C476/B476</f>
        <v>0.60010006065320409</v>
      </c>
      <c r="E476" s="1">
        <v>4</v>
      </c>
      <c r="F476" s="1">
        <v>0.64027999999999996</v>
      </c>
      <c r="G476" s="1">
        <v>6.78676E-2</v>
      </c>
      <c r="H476" s="1">
        <v>0.51530799999999999</v>
      </c>
      <c r="I476" s="1">
        <v>0.62975199999999998</v>
      </c>
      <c r="J476" s="1" t="s">
        <v>1</v>
      </c>
    </row>
    <row r="477" spans="1:10">
      <c r="A477" s="1" t="s">
        <v>4</v>
      </c>
      <c r="B477" s="1">
        <v>1.4349799999999999</v>
      </c>
      <c r="C477" s="1">
        <v>0.52541499999999997</v>
      </c>
      <c r="D477" s="1">
        <f>C477/B477</f>
        <v>0.36614796025031709</v>
      </c>
      <c r="E477" s="1">
        <v>4</v>
      </c>
      <c r="F477" s="1">
        <v>0.97158599999999995</v>
      </c>
      <c r="G477" s="1">
        <v>0.29417500000000002</v>
      </c>
      <c r="H477" s="1">
        <v>0.1598</v>
      </c>
      <c r="I477" s="1">
        <v>0.14582100000000001</v>
      </c>
      <c r="J477" s="1" t="s">
        <v>1</v>
      </c>
    </row>
    <row r="478" spans="1:10">
      <c r="A478" s="1" t="s">
        <v>4</v>
      </c>
      <c r="B478" s="1">
        <v>0.91411500000000001</v>
      </c>
      <c r="C478" s="1">
        <v>0.52553899999999998</v>
      </c>
      <c r="D478" s="1">
        <f>C478/B478</f>
        <v>0.57491562877756075</v>
      </c>
      <c r="E478" s="1">
        <v>4</v>
      </c>
      <c r="F478" s="1">
        <v>0.356624</v>
      </c>
      <c r="G478" s="1">
        <v>0.794095</v>
      </c>
      <c r="H478" s="1">
        <v>0.79179500000000003</v>
      </c>
      <c r="I478" s="1">
        <v>0.28909499999999999</v>
      </c>
      <c r="J478" s="1" t="s">
        <v>1</v>
      </c>
    </row>
    <row r="479" spans="1:10">
      <c r="A479" s="1" t="s">
        <v>4</v>
      </c>
      <c r="B479" s="1">
        <v>0.90892200000000001</v>
      </c>
      <c r="C479" s="1">
        <v>0.52571900000000005</v>
      </c>
      <c r="D479" s="1">
        <f>C479/B479</f>
        <v>0.57839836641648024</v>
      </c>
      <c r="E479" s="1">
        <v>4</v>
      </c>
      <c r="F479" s="1">
        <v>0.14415</v>
      </c>
      <c r="G479" s="1">
        <v>0.14877499999999999</v>
      </c>
      <c r="H479" s="1">
        <v>0.79108999999999996</v>
      </c>
      <c r="I479" s="1">
        <v>0.368759</v>
      </c>
      <c r="J479" s="1" t="s">
        <v>1</v>
      </c>
    </row>
    <row r="480" spans="1:10">
      <c r="A480" s="1" t="s">
        <v>4</v>
      </c>
      <c r="B480" s="1">
        <v>0.87546900000000005</v>
      </c>
      <c r="C480" s="1">
        <v>0.52574299999999996</v>
      </c>
      <c r="D480" s="1">
        <f>C480/B480</f>
        <v>0.60052726024565106</v>
      </c>
      <c r="E480" s="1">
        <v>4</v>
      </c>
      <c r="F480" s="1">
        <v>0.54404399999999997</v>
      </c>
      <c r="G480" s="1">
        <v>0.14962500000000001</v>
      </c>
      <c r="H480" s="1">
        <v>0.56295799999999996</v>
      </c>
      <c r="I480" s="1">
        <v>0.70275699999999997</v>
      </c>
      <c r="J480" s="1" t="s">
        <v>1</v>
      </c>
    </row>
    <row r="481" spans="1:10">
      <c r="A481" s="1" t="s">
        <v>4</v>
      </c>
      <c r="B481" s="1">
        <v>0.98349900000000001</v>
      </c>
      <c r="C481" s="1">
        <v>0.526119</v>
      </c>
      <c r="D481" s="1">
        <f>C481/B481</f>
        <v>0.5349461463611046</v>
      </c>
      <c r="E481" s="1">
        <v>4</v>
      </c>
      <c r="F481" s="1">
        <v>0.58476799999999995</v>
      </c>
      <c r="G481" s="1">
        <v>0.42566799999999999</v>
      </c>
      <c r="H481" s="1">
        <v>0.88504899999999997</v>
      </c>
      <c r="I481" s="1">
        <v>0.66533399999999998</v>
      </c>
      <c r="J481" s="1" t="s">
        <v>1</v>
      </c>
    </row>
    <row r="482" spans="1:10">
      <c r="A482" s="1" t="s">
        <v>4</v>
      </c>
      <c r="B482" s="1">
        <v>0.95262199999999997</v>
      </c>
      <c r="C482" s="1">
        <v>0.52677499999999999</v>
      </c>
      <c r="D482" s="1">
        <f>C482/B482</f>
        <v>0.55297379233316046</v>
      </c>
      <c r="E482" s="1">
        <v>4</v>
      </c>
      <c r="F482" s="1">
        <v>0.11684899999999999</v>
      </c>
      <c r="G482" s="1">
        <v>0.96611199999999997</v>
      </c>
      <c r="H482" s="1">
        <v>0.55898499999999995</v>
      </c>
      <c r="I482" s="1">
        <v>0.58611599999999997</v>
      </c>
      <c r="J482" s="1" t="s">
        <v>1</v>
      </c>
    </row>
    <row r="483" spans="1:10">
      <c r="A483" s="1" t="s">
        <v>4</v>
      </c>
      <c r="B483" s="1">
        <v>0.96148100000000003</v>
      </c>
      <c r="C483" s="1">
        <v>0.52688100000000004</v>
      </c>
      <c r="D483" s="1">
        <f>C483/B483</f>
        <v>0.5479889878219123</v>
      </c>
      <c r="E483" s="1">
        <v>4</v>
      </c>
      <c r="F483" s="1">
        <v>0.66470799999999997</v>
      </c>
      <c r="G483" s="1">
        <v>0.65222100000000005</v>
      </c>
      <c r="H483" s="1">
        <v>0.56472699999999998</v>
      </c>
      <c r="I483" s="1">
        <v>0.82697500000000002</v>
      </c>
      <c r="J483" s="1" t="s">
        <v>1</v>
      </c>
    </row>
    <row r="484" spans="1:10">
      <c r="A484" s="1" t="s">
        <v>4</v>
      </c>
      <c r="B484" s="1">
        <v>0.87440600000000002</v>
      </c>
      <c r="C484" s="1">
        <v>0.52766900000000005</v>
      </c>
      <c r="D484" s="1">
        <f>C484/B484</f>
        <v>0.60345994881096432</v>
      </c>
      <c r="E484" s="1">
        <v>4</v>
      </c>
      <c r="F484" s="1">
        <v>0.46890100000000001</v>
      </c>
      <c r="G484" s="1">
        <v>4.7943E-2</v>
      </c>
      <c r="H484" s="1">
        <v>0.98035099999999997</v>
      </c>
      <c r="I484" s="1">
        <v>0.58334699999999995</v>
      </c>
      <c r="J484" s="1" t="s">
        <v>1</v>
      </c>
    </row>
    <row r="485" spans="1:10">
      <c r="A485" s="1" t="s">
        <v>4</v>
      </c>
      <c r="B485" s="1">
        <v>0.88050399999999995</v>
      </c>
      <c r="C485" s="1">
        <v>0.52771900000000005</v>
      </c>
      <c r="D485" s="1">
        <f>C485/B485</f>
        <v>0.59933742492935871</v>
      </c>
      <c r="E485" s="1">
        <v>4</v>
      </c>
      <c r="F485" s="1">
        <v>0.44514300000000001</v>
      </c>
      <c r="G485" s="1">
        <v>6.0729099999999999E-3</v>
      </c>
      <c r="H485" s="1">
        <v>0.55136099999999999</v>
      </c>
      <c r="I485" s="1">
        <v>0.86924900000000005</v>
      </c>
      <c r="J485" s="1" t="s">
        <v>1</v>
      </c>
    </row>
    <row r="486" spans="1:10">
      <c r="A486" s="1" t="s">
        <v>4</v>
      </c>
      <c r="B486" s="1">
        <v>0.99807400000000002</v>
      </c>
      <c r="C486" s="1">
        <v>0.52773599999999998</v>
      </c>
      <c r="D486" s="1">
        <f>C486/B486</f>
        <v>0.52875438093768601</v>
      </c>
      <c r="E486" s="1">
        <v>4</v>
      </c>
      <c r="F486" s="1">
        <v>0.106726</v>
      </c>
      <c r="G486" s="1">
        <v>0.64768800000000004</v>
      </c>
      <c r="H486" s="1">
        <v>0.76692400000000005</v>
      </c>
      <c r="I486" s="1">
        <v>0.71564700000000003</v>
      </c>
      <c r="J486" s="1" t="s">
        <v>1</v>
      </c>
    </row>
    <row r="487" spans="1:10">
      <c r="A487" s="1" t="s">
        <v>4</v>
      </c>
      <c r="B487" s="1">
        <v>0.994398</v>
      </c>
      <c r="C487" s="1">
        <v>0.527891</v>
      </c>
      <c r="D487" s="1">
        <f>C487/B487</f>
        <v>0.53086490519892438</v>
      </c>
      <c r="E487" s="1">
        <v>4</v>
      </c>
      <c r="F487" s="1">
        <v>0.83096300000000001</v>
      </c>
      <c r="G487" s="1">
        <v>8.6799100000000004E-2</v>
      </c>
      <c r="H487" s="1">
        <v>0.383129</v>
      </c>
      <c r="I487" s="1">
        <v>3.5167900000000001E-3</v>
      </c>
      <c r="J487" s="1" t="s">
        <v>1</v>
      </c>
    </row>
    <row r="488" spans="1:10">
      <c r="A488" s="1" t="s">
        <v>4</v>
      </c>
      <c r="B488" s="1">
        <v>0.994398</v>
      </c>
      <c r="C488" s="1">
        <v>0.52804600000000002</v>
      </c>
      <c r="D488" s="1">
        <f>C488/B488</f>
        <v>0.53102077840060014</v>
      </c>
      <c r="E488" s="1">
        <v>4</v>
      </c>
      <c r="F488" s="1">
        <v>0.83580600000000005</v>
      </c>
      <c r="G488" s="1">
        <v>0.207569</v>
      </c>
      <c r="H488" s="1">
        <v>0.35938399999999998</v>
      </c>
      <c r="I488" s="1">
        <v>0.43332700000000002</v>
      </c>
      <c r="J488" s="1" t="s">
        <v>1</v>
      </c>
    </row>
    <row r="489" spans="1:10">
      <c r="A489" s="1" t="s">
        <v>4</v>
      </c>
      <c r="B489" s="1">
        <v>0.88995199999999997</v>
      </c>
      <c r="C489" s="1">
        <v>0.52834000000000003</v>
      </c>
      <c r="D489" s="1">
        <f>C489/B489</f>
        <v>0.59367246772859661</v>
      </c>
      <c r="E489" s="1">
        <v>4</v>
      </c>
      <c r="F489" s="1">
        <v>0.70940400000000003</v>
      </c>
      <c r="G489" s="1">
        <v>0.19875799999999999</v>
      </c>
      <c r="H489" s="1">
        <v>0.125142</v>
      </c>
      <c r="I489" s="1">
        <v>0.47647200000000001</v>
      </c>
      <c r="J489" s="1" t="s">
        <v>1</v>
      </c>
    </row>
    <row r="490" spans="1:10">
      <c r="A490" s="1" t="s">
        <v>4</v>
      </c>
      <c r="B490" s="1">
        <v>1.3830499999999999</v>
      </c>
      <c r="C490" s="1">
        <v>0.52893999999999997</v>
      </c>
      <c r="D490" s="1">
        <f>C490/B490</f>
        <v>0.3824445970861502</v>
      </c>
      <c r="E490" s="1">
        <v>3</v>
      </c>
      <c r="F490" s="1">
        <v>0.26335999999999998</v>
      </c>
      <c r="G490" s="1">
        <v>0.52536400000000005</v>
      </c>
      <c r="H490" s="1">
        <v>0.28931899999999999</v>
      </c>
      <c r="I490" s="1" t="s">
        <v>2</v>
      </c>
      <c r="J490" s="1"/>
    </row>
    <row r="491" spans="1:10">
      <c r="A491" s="1" t="s">
        <v>4</v>
      </c>
      <c r="B491" s="1">
        <v>0.87497999999999998</v>
      </c>
      <c r="C491" s="1">
        <v>0.529084</v>
      </c>
      <c r="D491" s="1">
        <f>C491/B491</f>
        <v>0.60468124985713956</v>
      </c>
      <c r="E491" s="1">
        <v>4</v>
      </c>
      <c r="F491" s="1">
        <v>0.111511</v>
      </c>
      <c r="G491" s="1">
        <v>8.3821800000000002E-2</v>
      </c>
      <c r="H491" s="1">
        <v>0.52256599999999997</v>
      </c>
      <c r="I491" s="1">
        <v>0.33930399999999999</v>
      </c>
      <c r="J491" s="1" t="s">
        <v>1</v>
      </c>
    </row>
    <row r="492" spans="1:10">
      <c r="A492" s="1" t="s">
        <v>4</v>
      </c>
      <c r="B492" s="1">
        <v>0.95262199999999997</v>
      </c>
      <c r="C492" s="1">
        <v>0.52941300000000002</v>
      </c>
      <c r="D492" s="1">
        <f>C492/B492</f>
        <v>0.5557429914488643</v>
      </c>
      <c r="E492" s="1">
        <v>4</v>
      </c>
      <c r="F492" s="1">
        <v>0.12912499999999999</v>
      </c>
      <c r="G492" s="1">
        <v>0.80320199999999997</v>
      </c>
      <c r="H492" s="1">
        <v>0.69411999999999996</v>
      </c>
      <c r="I492" s="1">
        <v>4.5148199999999999E-2</v>
      </c>
      <c r="J492" s="1" t="s">
        <v>1</v>
      </c>
    </row>
    <row r="493" spans="1:10">
      <c r="A493" s="1" t="s">
        <v>4</v>
      </c>
      <c r="B493" s="1">
        <v>0.87497999999999998</v>
      </c>
      <c r="C493" s="1">
        <v>0.52942599999999995</v>
      </c>
      <c r="D493" s="1">
        <f>C493/B493</f>
        <v>0.6050721159340785</v>
      </c>
      <c r="E493" s="1">
        <v>4</v>
      </c>
      <c r="F493" s="1">
        <v>0.14962</v>
      </c>
      <c r="G493" s="1">
        <v>0.208311</v>
      </c>
      <c r="H493" s="1">
        <v>0.558473</v>
      </c>
      <c r="I493" s="1">
        <v>0.54922800000000005</v>
      </c>
      <c r="J493" s="1" t="s">
        <v>1</v>
      </c>
    </row>
    <row r="494" spans="1:10">
      <c r="A494" s="1" t="s">
        <v>4</v>
      </c>
      <c r="B494" s="1">
        <v>1.71374</v>
      </c>
      <c r="C494" s="1">
        <v>0.52964599999999995</v>
      </c>
      <c r="D494" s="1">
        <f>C494/B494</f>
        <v>0.30905855030518042</v>
      </c>
      <c r="E494" s="1">
        <v>3</v>
      </c>
      <c r="F494" s="1">
        <v>0.27403899999999998</v>
      </c>
      <c r="G494" s="1">
        <v>0.71960400000000002</v>
      </c>
      <c r="H494" s="1">
        <v>0.171844</v>
      </c>
      <c r="I494" s="1" t="s">
        <v>2</v>
      </c>
      <c r="J494" s="1"/>
    </row>
    <row r="495" spans="1:10">
      <c r="A495" s="1" t="s">
        <v>4</v>
      </c>
      <c r="B495" s="1">
        <v>0.88816300000000004</v>
      </c>
      <c r="C495" s="1">
        <v>0.52968499999999996</v>
      </c>
      <c r="D495" s="1">
        <f>C495/B495</f>
        <v>0.59638264597827195</v>
      </c>
      <c r="E495" s="1">
        <v>4</v>
      </c>
      <c r="F495" s="1">
        <v>0.89761599999999997</v>
      </c>
      <c r="G495" s="1">
        <v>0.16936499999999999</v>
      </c>
      <c r="H495" s="1">
        <v>0.79582299999999995</v>
      </c>
      <c r="I495" s="1">
        <v>0.174786</v>
      </c>
      <c r="J495" s="1" t="s">
        <v>1</v>
      </c>
    </row>
    <row r="496" spans="1:10">
      <c r="A496" s="1" t="s">
        <v>4</v>
      </c>
      <c r="B496" s="1">
        <v>0.88995199999999997</v>
      </c>
      <c r="C496" s="1">
        <v>0.52988100000000005</v>
      </c>
      <c r="D496" s="1">
        <f>C496/B496</f>
        <v>0.59540402178993934</v>
      </c>
      <c r="E496" s="1">
        <v>4</v>
      </c>
      <c r="F496" s="1">
        <v>0.53004799999999996</v>
      </c>
      <c r="G496" s="1">
        <v>0.20117499999999999</v>
      </c>
      <c r="H496" s="1">
        <v>0.20793500000000001</v>
      </c>
      <c r="I496" s="1">
        <v>0.81082200000000004</v>
      </c>
      <c r="J496" s="1" t="s">
        <v>1</v>
      </c>
    </row>
    <row r="497" spans="1:10">
      <c r="A497" s="1" t="s">
        <v>4</v>
      </c>
      <c r="B497" s="1">
        <v>1.71374</v>
      </c>
      <c r="C497" s="1">
        <v>0.52999799999999997</v>
      </c>
      <c r="D497" s="1">
        <f>C497/B497</f>
        <v>0.30926394902377252</v>
      </c>
      <c r="E497" s="1">
        <v>3</v>
      </c>
      <c r="F497" s="1">
        <v>0.46667199999999998</v>
      </c>
      <c r="G497" s="1">
        <v>0.709148</v>
      </c>
      <c r="H497" s="1">
        <v>0.17972199999999999</v>
      </c>
      <c r="I497" s="1" t="s">
        <v>2</v>
      </c>
      <c r="J497" s="1"/>
    </row>
    <row r="498" spans="1:10">
      <c r="A498" s="1" t="s">
        <v>4</v>
      </c>
      <c r="B498" s="1">
        <v>0.93062999999999996</v>
      </c>
      <c r="C498" s="1">
        <v>0.53191500000000003</v>
      </c>
      <c r="D498" s="1">
        <f>C498/B498</f>
        <v>0.57156442409980346</v>
      </c>
      <c r="E498" s="1">
        <v>4</v>
      </c>
      <c r="F498" s="1">
        <v>0.29650300000000002</v>
      </c>
      <c r="G498" s="1">
        <v>0.29739100000000002</v>
      </c>
      <c r="H498" s="1">
        <v>0.916995</v>
      </c>
      <c r="I498" s="1">
        <v>0.724912</v>
      </c>
      <c r="J498" s="1" t="s">
        <v>1</v>
      </c>
    </row>
    <row r="499" spans="1:10">
      <c r="A499" s="1" t="s">
        <v>4</v>
      </c>
      <c r="B499" s="1">
        <v>0.968997</v>
      </c>
      <c r="C499" s="1">
        <v>0.53200899999999995</v>
      </c>
      <c r="D499" s="1">
        <f>C499/B499</f>
        <v>0.54903059555395939</v>
      </c>
      <c r="E499" s="1">
        <v>4</v>
      </c>
      <c r="F499" s="1">
        <v>0.47685</v>
      </c>
      <c r="G499" s="1">
        <v>0.72652799999999995</v>
      </c>
      <c r="H499" s="1">
        <v>0.62776900000000002</v>
      </c>
      <c r="I499" s="1">
        <v>0.30187599999999998</v>
      </c>
      <c r="J499" s="1" t="s">
        <v>1</v>
      </c>
    </row>
    <row r="500" spans="1:10">
      <c r="A500" s="1" t="s">
        <v>4</v>
      </c>
      <c r="B500" s="1">
        <v>1.4349799999999999</v>
      </c>
      <c r="C500" s="1">
        <v>0.53234199999999998</v>
      </c>
      <c r="D500" s="1">
        <f>C500/B500</f>
        <v>0.37097520522934119</v>
      </c>
      <c r="E500" s="1">
        <v>4</v>
      </c>
      <c r="F500" s="1">
        <v>0.76261699999999999</v>
      </c>
      <c r="G500" s="1">
        <v>0.27357999999999999</v>
      </c>
      <c r="H500" s="1">
        <v>0.20233899999999999</v>
      </c>
      <c r="I500" s="1">
        <v>0.70146799999999998</v>
      </c>
      <c r="J500" s="1" t="s">
        <v>1</v>
      </c>
    </row>
    <row r="501" spans="1:10">
      <c r="A501" s="1" t="s">
        <v>4</v>
      </c>
      <c r="B501" s="1">
        <v>0.98943300000000001</v>
      </c>
      <c r="C501" s="1">
        <v>0.53341499999999997</v>
      </c>
      <c r="D501" s="1">
        <f>C501/B501</f>
        <v>0.53911179433069234</v>
      </c>
      <c r="E501" s="1">
        <v>4</v>
      </c>
      <c r="F501" s="1">
        <v>0.92040699999999998</v>
      </c>
      <c r="G501" s="1">
        <v>0.72925899999999999</v>
      </c>
      <c r="H501" s="1">
        <v>0.70507900000000001</v>
      </c>
      <c r="I501" s="1">
        <v>0.84848900000000005</v>
      </c>
      <c r="J501" s="1" t="s">
        <v>1</v>
      </c>
    </row>
    <row r="502" spans="1:10">
      <c r="A502" s="1" t="s">
        <v>4</v>
      </c>
      <c r="B502" s="1">
        <v>0.88050399999999995</v>
      </c>
      <c r="C502" s="1">
        <v>0.53342999999999996</v>
      </c>
      <c r="D502" s="1">
        <f>C502/B502</f>
        <v>0.60582348291433086</v>
      </c>
      <c r="E502" s="1">
        <v>4</v>
      </c>
      <c r="F502" s="1">
        <v>0.49895899999999999</v>
      </c>
      <c r="G502" s="1">
        <v>3.5314699999999997E-2</v>
      </c>
      <c r="H502" s="1">
        <v>0.51073500000000005</v>
      </c>
      <c r="I502" s="1">
        <v>0.119632</v>
      </c>
      <c r="J502" s="1" t="s">
        <v>1</v>
      </c>
    </row>
    <row r="503" spans="1:10">
      <c r="A503" s="1" t="s">
        <v>4</v>
      </c>
      <c r="B503" s="1">
        <v>1.0232000000000001</v>
      </c>
      <c r="C503" s="1">
        <v>0.53349899999999995</v>
      </c>
      <c r="D503" s="1">
        <f>C503/B503</f>
        <v>0.52140246286161052</v>
      </c>
      <c r="E503" s="1">
        <v>4</v>
      </c>
      <c r="F503" s="1">
        <v>0.691612</v>
      </c>
      <c r="G503" s="1">
        <v>0.72619500000000003</v>
      </c>
      <c r="H503" s="1">
        <v>0.81439600000000001</v>
      </c>
      <c r="I503" s="1">
        <v>0.32835399999999998</v>
      </c>
      <c r="J503" s="1" t="s">
        <v>1</v>
      </c>
    </row>
    <row r="504" spans="1:10">
      <c r="A504" s="1" t="s">
        <v>4</v>
      </c>
      <c r="B504" s="1">
        <v>1.3830499999999999</v>
      </c>
      <c r="C504" s="1">
        <v>0.53351300000000001</v>
      </c>
      <c r="D504" s="1">
        <f>C504/B504</f>
        <v>0.38575105744550092</v>
      </c>
      <c r="E504" s="1">
        <v>3</v>
      </c>
      <c r="F504" s="1">
        <v>0.47617599999999999</v>
      </c>
      <c r="G504" s="1">
        <v>0.51041099999999995</v>
      </c>
      <c r="H504" s="1">
        <v>0.38442100000000001</v>
      </c>
      <c r="I504" s="1" t="s">
        <v>2</v>
      </c>
      <c r="J504" s="1"/>
    </row>
    <row r="505" spans="1:10">
      <c r="A505" s="1" t="s">
        <v>4</v>
      </c>
      <c r="B505" s="1">
        <v>0.98567199999999999</v>
      </c>
      <c r="C505" s="1">
        <v>0.53404099999999999</v>
      </c>
      <c r="D505" s="1">
        <f>C505/B505</f>
        <v>0.54180396724265267</v>
      </c>
      <c r="E505" s="1">
        <v>4</v>
      </c>
      <c r="F505" s="1">
        <v>0.45091799999999999</v>
      </c>
      <c r="G505" s="1">
        <v>0.60039299999999995</v>
      </c>
      <c r="H505" s="1">
        <v>0.87235600000000002</v>
      </c>
      <c r="I505" s="1">
        <v>0.996915</v>
      </c>
      <c r="J505" s="1" t="s">
        <v>1</v>
      </c>
    </row>
    <row r="506" spans="1:10">
      <c r="A506" s="1" t="s">
        <v>4</v>
      </c>
      <c r="B506" s="1">
        <v>0.97253800000000001</v>
      </c>
      <c r="C506" s="1">
        <v>0.53441899999999998</v>
      </c>
      <c r="D506" s="1">
        <f>C506/B506</f>
        <v>0.54950963355673499</v>
      </c>
      <c r="E506" s="1">
        <v>4</v>
      </c>
      <c r="F506" s="1">
        <v>0.10692599999999999</v>
      </c>
      <c r="G506" s="1">
        <v>0.49604999999999999</v>
      </c>
      <c r="H506" s="1">
        <v>0.79502399999999995</v>
      </c>
      <c r="I506" s="1">
        <v>2.1668E-2</v>
      </c>
      <c r="J506" s="1" t="s">
        <v>1</v>
      </c>
    </row>
    <row r="507" spans="1:10">
      <c r="A507" s="1" t="s">
        <v>4</v>
      </c>
      <c r="B507" s="1">
        <v>0.93102399999999996</v>
      </c>
      <c r="C507" s="1">
        <v>0.53532800000000003</v>
      </c>
      <c r="D507" s="1">
        <f>C507/B507</f>
        <v>0.57498839986939121</v>
      </c>
      <c r="E507" s="1">
        <v>4</v>
      </c>
      <c r="F507" s="1">
        <v>0.69991099999999995</v>
      </c>
      <c r="G507" s="1">
        <v>0.95353500000000002</v>
      </c>
      <c r="H507" s="1">
        <v>0.89862399999999998</v>
      </c>
      <c r="I507" s="1">
        <v>0.95478600000000002</v>
      </c>
      <c r="J507" s="1" t="s">
        <v>1</v>
      </c>
    </row>
    <row r="508" spans="1:10">
      <c r="A508" s="1" t="s">
        <v>4</v>
      </c>
      <c r="B508" s="1">
        <v>1.0337400000000001</v>
      </c>
      <c r="C508" s="1">
        <v>0.53553700000000004</v>
      </c>
      <c r="D508" s="1">
        <f>C508/B508</f>
        <v>0.51805773211832762</v>
      </c>
      <c r="E508" s="1">
        <v>4</v>
      </c>
      <c r="F508" s="1">
        <v>0.38117000000000001</v>
      </c>
      <c r="G508" s="1">
        <v>0.33712900000000001</v>
      </c>
      <c r="H508" s="1">
        <v>0.60701099999999997</v>
      </c>
      <c r="I508" s="1">
        <v>0.286439</v>
      </c>
      <c r="J508" s="1" t="s">
        <v>1</v>
      </c>
    </row>
    <row r="509" spans="1:10">
      <c r="A509" s="1" t="s">
        <v>4</v>
      </c>
      <c r="B509" s="1">
        <v>0.91411500000000001</v>
      </c>
      <c r="C509" s="1">
        <v>0.53626700000000005</v>
      </c>
      <c r="D509" s="1">
        <f>C509/B509</f>
        <v>0.58665157009785429</v>
      </c>
      <c r="E509" s="1">
        <v>4</v>
      </c>
      <c r="F509" s="1">
        <v>0.49121599999999999</v>
      </c>
      <c r="G509" s="1">
        <v>0.95624200000000004</v>
      </c>
      <c r="H509" s="1">
        <v>0.96350999999999998</v>
      </c>
      <c r="I509" s="1">
        <v>0.31553399999999998</v>
      </c>
      <c r="J509" s="1" t="s">
        <v>1</v>
      </c>
    </row>
    <row r="510" spans="1:10">
      <c r="A510" s="1" t="s">
        <v>4</v>
      </c>
      <c r="B510" s="1">
        <v>0.91935299999999998</v>
      </c>
      <c r="C510" s="1">
        <v>0.536636</v>
      </c>
      <c r="D510" s="1">
        <f>C510/B510</f>
        <v>0.58371050075433484</v>
      </c>
      <c r="E510" s="1">
        <v>4</v>
      </c>
      <c r="F510" s="1">
        <v>0.64839000000000002</v>
      </c>
      <c r="G510" s="1">
        <v>0.14501700000000001</v>
      </c>
      <c r="H510" s="1">
        <v>0.837391</v>
      </c>
      <c r="I510" s="1">
        <v>0.553705</v>
      </c>
      <c r="J510" s="1" t="s">
        <v>1</v>
      </c>
    </row>
    <row r="511" spans="1:10">
      <c r="A511" s="1" t="s">
        <v>4</v>
      </c>
      <c r="B511" s="1">
        <v>0.87312900000000004</v>
      </c>
      <c r="C511" s="1">
        <v>0.53714200000000001</v>
      </c>
      <c r="D511" s="1">
        <f>C511/B511</f>
        <v>0.61519202775305826</v>
      </c>
      <c r="E511" s="1">
        <v>4</v>
      </c>
      <c r="F511" s="1">
        <v>0.65199099999999999</v>
      </c>
      <c r="G511" s="1">
        <v>0.13929800000000001</v>
      </c>
      <c r="H511" s="1">
        <v>0.25887100000000002</v>
      </c>
      <c r="I511" s="1">
        <v>0.48962299999999997</v>
      </c>
      <c r="J511" s="1" t="s">
        <v>1</v>
      </c>
    </row>
    <row r="512" spans="1:10">
      <c r="A512" s="1" t="s">
        <v>4</v>
      </c>
      <c r="B512" s="1">
        <v>0.88350099999999998</v>
      </c>
      <c r="C512" s="1">
        <v>0.53735500000000003</v>
      </c>
      <c r="D512" s="1">
        <f>C512/B512</f>
        <v>0.60821096976687072</v>
      </c>
      <c r="E512" s="1">
        <v>4</v>
      </c>
      <c r="F512" s="1">
        <v>0.795574</v>
      </c>
      <c r="G512" s="1">
        <v>1.3602E-2</v>
      </c>
      <c r="H512" s="1">
        <v>0.54363099999999998</v>
      </c>
      <c r="I512" s="1">
        <v>0.20588999999999999</v>
      </c>
      <c r="J512" s="1" t="s">
        <v>1</v>
      </c>
    </row>
    <row r="513" spans="1:10">
      <c r="A513" s="1" t="s">
        <v>4</v>
      </c>
      <c r="B513" s="1">
        <v>0.968997</v>
      </c>
      <c r="C513" s="1">
        <v>0.53858600000000001</v>
      </c>
      <c r="D513" s="1">
        <f>C513/B513</f>
        <v>0.55581802626839916</v>
      </c>
      <c r="E513" s="1">
        <v>4</v>
      </c>
      <c r="F513" s="1">
        <v>0.47852299999999998</v>
      </c>
      <c r="G513" s="1">
        <v>0.71649399999999996</v>
      </c>
      <c r="H513" s="1">
        <v>0.64951700000000001</v>
      </c>
      <c r="I513" s="1">
        <v>0.52970200000000001</v>
      </c>
      <c r="J513" s="1" t="s">
        <v>1</v>
      </c>
    </row>
    <row r="514" spans="1:10">
      <c r="A514" s="1" t="s">
        <v>4</v>
      </c>
      <c r="B514" s="1">
        <v>0.93102399999999996</v>
      </c>
      <c r="C514" s="1">
        <v>0.53891900000000004</v>
      </c>
      <c r="D514" s="1">
        <f>C514/B514</f>
        <v>0.57884544329684307</v>
      </c>
      <c r="E514" s="1">
        <v>4</v>
      </c>
      <c r="F514" s="1">
        <v>0.71199999999999997</v>
      </c>
      <c r="G514" s="1">
        <v>0.81255299999999997</v>
      </c>
      <c r="H514" s="1">
        <v>0.81405700000000003</v>
      </c>
      <c r="I514" s="1">
        <v>0.39793299999999998</v>
      </c>
      <c r="J514" s="1" t="s">
        <v>1</v>
      </c>
    </row>
    <row r="515" spans="1:10">
      <c r="A515" s="1" t="s">
        <v>4</v>
      </c>
      <c r="B515" s="1">
        <v>0.95262199999999997</v>
      </c>
      <c r="C515" s="1">
        <v>0.53961899999999996</v>
      </c>
      <c r="D515" s="1">
        <f>C515/B515</f>
        <v>0.56645657983964259</v>
      </c>
      <c r="E515" s="1">
        <v>4</v>
      </c>
      <c r="F515" s="1">
        <v>0.18177399999999999</v>
      </c>
      <c r="G515" s="1">
        <v>0.95415000000000005</v>
      </c>
      <c r="H515" s="1">
        <v>0.54471499999999995</v>
      </c>
      <c r="I515" s="1">
        <v>0.81651700000000005</v>
      </c>
      <c r="J515" s="1" t="s">
        <v>1</v>
      </c>
    </row>
    <row r="516" spans="1:10">
      <c r="A516" s="1" t="s">
        <v>4</v>
      </c>
      <c r="B516" s="1">
        <v>1.71374</v>
      </c>
      <c r="C516" s="1">
        <v>0.53991599999999995</v>
      </c>
      <c r="D516" s="1">
        <f>C516/B516</f>
        <v>0.31505129132773929</v>
      </c>
      <c r="E516" s="1">
        <v>3</v>
      </c>
      <c r="F516" s="1">
        <v>0.46266600000000002</v>
      </c>
      <c r="G516" s="1">
        <v>0.67753699999999994</v>
      </c>
      <c r="H516" s="1">
        <v>0.160355</v>
      </c>
      <c r="I516" s="1" t="s">
        <v>2</v>
      </c>
      <c r="J516" s="1"/>
    </row>
    <row r="517" spans="1:10">
      <c r="A517" s="1" t="s">
        <v>4</v>
      </c>
      <c r="B517" s="1">
        <v>0.39754899999999999</v>
      </c>
      <c r="C517" s="1">
        <v>0.54000400000000004</v>
      </c>
      <c r="D517" s="1">
        <f>C517/B517</f>
        <v>1.3583331866008972</v>
      </c>
      <c r="E517" s="1">
        <v>4</v>
      </c>
      <c r="F517" s="1">
        <v>0.370367</v>
      </c>
      <c r="G517" s="1">
        <v>2.0299299999999999E-2</v>
      </c>
      <c r="H517" s="1">
        <v>6.4713999999999994E-2</v>
      </c>
      <c r="I517" s="1">
        <v>0.191325</v>
      </c>
      <c r="J517" s="1" t="s">
        <v>1</v>
      </c>
    </row>
    <row r="518" spans="1:10">
      <c r="A518" s="1" t="s">
        <v>4</v>
      </c>
      <c r="B518" s="1">
        <v>1.0337400000000001</v>
      </c>
      <c r="C518" s="1">
        <v>0.54005199999999998</v>
      </c>
      <c r="D518" s="1">
        <f>C518/B518</f>
        <v>0.52242536808094875</v>
      </c>
      <c r="E518" s="1">
        <v>4</v>
      </c>
      <c r="F518" s="1">
        <v>0.48640699999999998</v>
      </c>
      <c r="G518" s="1">
        <v>0.39508300000000002</v>
      </c>
      <c r="H518" s="1">
        <v>0.56777100000000003</v>
      </c>
      <c r="I518" s="1">
        <v>0.39183600000000002</v>
      </c>
      <c r="J518" s="1" t="s">
        <v>1</v>
      </c>
    </row>
    <row r="519" spans="1:10">
      <c r="A519" s="1" t="s">
        <v>4</v>
      </c>
      <c r="B519" s="1">
        <v>0.91935299999999998</v>
      </c>
      <c r="C519" s="1">
        <v>0.54010100000000005</v>
      </c>
      <c r="D519" s="1">
        <f>C519/B519</f>
        <v>0.58747945566066573</v>
      </c>
      <c r="E519" s="1">
        <v>4</v>
      </c>
      <c r="F519" s="1">
        <v>0.67705000000000004</v>
      </c>
      <c r="G519" s="1">
        <v>0.196635</v>
      </c>
      <c r="H519" s="1">
        <v>0.81809399999999999</v>
      </c>
      <c r="I519" s="1">
        <v>0.505135</v>
      </c>
      <c r="J519" s="1" t="s">
        <v>1</v>
      </c>
    </row>
    <row r="520" spans="1:10">
      <c r="A520" s="1" t="s">
        <v>4</v>
      </c>
      <c r="B520" s="1">
        <v>0.92853699999999995</v>
      </c>
      <c r="C520" s="1">
        <v>0.54027000000000003</v>
      </c>
      <c r="D520" s="1">
        <f>C520/B520</f>
        <v>0.58185080400673328</v>
      </c>
      <c r="E520" s="1">
        <v>4</v>
      </c>
      <c r="F520" s="1">
        <v>0.75831499999999996</v>
      </c>
      <c r="G520" s="1">
        <v>0.38711299999999998</v>
      </c>
      <c r="H520" s="1">
        <v>0.73962600000000001</v>
      </c>
      <c r="I520" s="1">
        <v>8.7366600000000003E-2</v>
      </c>
      <c r="J520" s="1" t="s">
        <v>1</v>
      </c>
    </row>
    <row r="521" spans="1:10">
      <c r="A521" s="1" t="s">
        <v>4</v>
      </c>
      <c r="B521" s="1">
        <v>1.0232000000000001</v>
      </c>
      <c r="C521" s="1">
        <v>0.54054800000000003</v>
      </c>
      <c r="D521" s="1">
        <f>C521/B521</f>
        <v>0.52829163408913216</v>
      </c>
      <c r="E521" s="1">
        <v>4</v>
      </c>
      <c r="F521" s="1">
        <v>0.62821499999999997</v>
      </c>
      <c r="G521" s="1">
        <v>0.67777200000000004</v>
      </c>
      <c r="H521" s="1">
        <v>0.88678000000000001</v>
      </c>
      <c r="I521" s="1">
        <v>8.2782499999999995E-2</v>
      </c>
      <c r="J521" s="1" t="s">
        <v>1</v>
      </c>
    </row>
    <row r="522" spans="1:10">
      <c r="A522" s="1" t="s">
        <v>4</v>
      </c>
      <c r="B522" s="1">
        <v>0.96148100000000003</v>
      </c>
      <c r="C522" s="1">
        <v>0.54149899999999995</v>
      </c>
      <c r="D522" s="1">
        <f>C522/B522</f>
        <v>0.56319261639075546</v>
      </c>
      <c r="E522" s="1">
        <v>4</v>
      </c>
      <c r="F522" s="1">
        <v>0.653111</v>
      </c>
      <c r="G522" s="1">
        <v>0.52743300000000004</v>
      </c>
      <c r="H522" s="1">
        <v>0.668651</v>
      </c>
      <c r="I522" s="1">
        <v>0.201464</v>
      </c>
      <c r="J522" s="1" t="s">
        <v>1</v>
      </c>
    </row>
    <row r="523" spans="1:10">
      <c r="A523" s="1" t="s">
        <v>4</v>
      </c>
      <c r="B523" s="1">
        <v>0.97152499999999997</v>
      </c>
      <c r="C523" s="1">
        <v>0.54242599999999996</v>
      </c>
      <c r="D523" s="1">
        <f>C523/B523</f>
        <v>0.55832428398651601</v>
      </c>
      <c r="E523" s="1">
        <v>4</v>
      </c>
      <c r="F523" s="1">
        <v>0.97522399999999998</v>
      </c>
      <c r="G523" s="1">
        <v>0.712947</v>
      </c>
      <c r="H523" s="1">
        <v>0.92086299999999999</v>
      </c>
      <c r="I523" s="1">
        <v>0.79744499999999996</v>
      </c>
      <c r="J523" s="1" t="s">
        <v>1</v>
      </c>
    </row>
    <row r="524" spans="1:10">
      <c r="A524" s="1" t="s">
        <v>4</v>
      </c>
      <c r="B524" s="1">
        <v>0.91411500000000001</v>
      </c>
      <c r="C524" s="1">
        <v>0.54242800000000002</v>
      </c>
      <c r="D524" s="1">
        <f>C524/B524</f>
        <v>0.59339142230463349</v>
      </c>
      <c r="E524" s="1">
        <v>3</v>
      </c>
      <c r="F524" s="1">
        <v>0.43304100000000001</v>
      </c>
      <c r="G524" s="1">
        <v>0.99095</v>
      </c>
      <c r="H524" s="1">
        <v>0.98271399999999998</v>
      </c>
      <c r="I524" s="1" t="s">
        <v>2</v>
      </c>
      <c r="J524" s="1"/>
    </row>
    <row r="525" spans="1:10">
      <c r="A525" s="1" t="s">
        <v>4</v>
      </c>
      <c r="B525" s="1">
        <v>0.93062999999999996</v>
      </c>
      <c r="C525" s="1">
        <v>0.54282399999999997</v>
      </c>
      <c r="D525" s="1">
        <f>C525/B525</f>
        <v>0.58328659080407896</v>
      </c>
      <c r="E525" s="1">
        <v>4</v>
      </c>
      <c r="F525" s="1">
        <v>0.42973600000000001</v>
      </c>
      <c r="G525" s="1">
        <v>0.33316400000000002</v>
      </c>
      <c r="H525" s="1">
        <v>0.831372</v>
      </c>
      <c r="I525" s="1">
        <v>0.299182</v>
      </c>
      <c r="J525" s="1" t="s">
        <v>1</v>
      </c>
    </row>
    <row r="526" spans="1:10">
      <c r="A526" s="1" t="s">
        <v>4</v>
      </c>
      <c r="B526" s="1">
        <v>0.87440600000000002</v>
      </c>
      <c r="C526" s="1">
        <v>0.54282699999999995</v>
      </c>
      <c r="D526" s="1">
        <f>C526/B526</f>
        <v>0.620795145504491</v>
      </c>
      <c r="E526" s="1">
        <v>4</v>
      </c>
      <c r="F526" s="1">
        <v>0.46188099999999999</v>
      </c>
      <c r="G526" s="1">
        <v>0.23977399999999999</v>
      </c>
      <c r="H526" s="1">
        <v>0.92813100000000004</v>
      </c>
      <c r="I526" s="1">
        <v>0.67654499999999995</v>
      </c>
      <c r="J526" s="1" t="s">
        <v>1</v>
      </c>
    </row>
    <row r="527" spans="1:10">
      <c r="A527" s="1" t="s">
        <v>4</v>
      </c>
      <c r="B527" s="1">
        <v>1.2010700000000001</v>
      </c>
      <c r="C527" s="1">
        <v>0.54308699999999999</v>
      </c>
      <c r="D527" s="1">
        <f>C527/B527</f>
        <v>0.4521693156935066</v>
      </c>
      <c r="E527" s="1">
        <v>3</v>
      </c>
      <c r="F527" s="1">
        <v>8.4914799999999999E-2</v>
      </c>
      <c r="G527" s="1">
        <v>0.77674100000000001</v>
      </c>
      <c r="H527" s="1">
        <v>0.15824199999999999</v>
      </c>
      <c r="I527" s="1" t="s">
        <v>2</v>
      </c>
      <c r="J527" s="1"/>
    </row>
    <row r="528" spans="1:10">
      <c r="A528" s="1" t="s">
        <v>4</v>
      </c>
      <c r="B528" s="1">
        <v>1.0232000000000001</v>
      </c>
      <c r="C528" s="1">
        <v>0.54364900000000005</v>
      </c>
      <c r="D528" s="1">
        <f>C528/B528</f>
        <v>0.53132232212666142</v>
      </c>
      <c r="E528" s="1">
        <v>4</v>
      </c>
      <c r="F528" s="1">
        <v>0.50307000000000002</v>
      </c>
      <c r="G528" s="1">
        <v>0.61082899999999996</v>
      </c>
      <c r="H528" s="1">
        <v>0.80499500000000002</v>
      </c>
      <c r="I528" s="1">
        <v>0.916099</v>
      </c>
      <c r="J528" s="1" t="s">
        <v>1</v>
      </c>
    </row>
    <row r="529" spans="1:10">
      <c r="A529" s="1" t="s">
        <v>4</v>
      </c>
      <c r="B529" s="1">
        <v>1.1964900000000001</v>
      </c>
      <c r="C529" s="1">
        <v>0.54381100000000004</v>
      </c>
      <c r="D529" s="1">
        <f>C529/B529</f>
        <v>0.45450526122240892</v>
      </c>
      <c r="E529" s="1">
        <v>3</v>
      </c>
      <c r="F529" s="1">
        <v>0.83167000000000002</v>
      </c>
      <c r="G529" s="1">
        <v>0.883162</v>
      </c>
      <c r="H529" s="1">
        <v>0.108804</v>
      </c>
      <c r="I529" s="1" t="s">
        <v>2</v>
      </c>
      <c r="J529" s="1"/>
    </row>
    <row r="530" spans="1:10">
      <c r="A530" s="1" t="s">
        <v>4</v>
      </c>
      <c r="B530" s="1">
        <v>0.88995199999999997</v>
      </c>
      <c r="C530" s="1">
        <v>0.544933</v>
      </c>
      <c r="D530" s="1">
        <f>C530/B530</f>
        <v>0.61231729351695374</v>
      </c>
      <c r="E530" s="1">
        <v>4</v>
      </c>
      <c r="F530" s="1">
        <v>0.55870299999999995</v>
      </c>
      <c r="G530" s="1">
        <v>8.8686699999999993E-2</v>
      </c>
      <c r="H530" s="1">
        <v>0.146509</v>
      </c>
      <c r="I530" s="1">
        <v>6.3309099999999993E-2</v>
      </c>
      <c r="J530" s="1" t="s">
        <v>1</v>
      </c>
    </row>
    <row r="531" spans="1:10">
      <c r="A531" s="1" t="s">
        <v>4</v>
      </c>
      <c r="B531" s="1">
        <v>0.97152499999999997</v>
      </c>
      <c r="C531" s="1">
        <v>0.54514200000000002</v>
      </c>
      <c r="D531" s="1">
        <f>C531/B531</f>
        <v>0.56111988883456421</v>
      </c>
      <c r="E531" s="1">
        <v>4</v>
      </c>
      <c r="F531" s="1">
        <v>0.91795099999999996</v>
      </c>
      <c r="G531" s="1">
        <v>0.58870900000000004</v>
      </c>
      <c r="H531" s="1">
        <v>0.89621300000000004</v>
      </c>
      <c r="I531" s="1">
        <v>0.39360699999999998</v>
      </c>
      <c r="J531" s="1" t="s">
        <v>1</v>
      </c>
    </row>
    <row r="532" spans="1:10">
      <c r="A532" s="1" t="s">
        <v>4</v>
      </c>
      <c r="B532" s="1">
        <v>1.4079200000000001</v>
      </c>
      <c r="C532" s="1">
        <v>0.54547800000000002</v>
      </c>
      <c r="D532" s="1">
        <f>C532/B532</f>
        <v>0.3874353656457753</v>
      </c>
      <c r="E532" s="1">
        <v>3</v>
      </c>
      <c r="F532" s="1">
        <v>9.6818199999999993E-2</v>
      </c>
      <c r="G532" s="1">
        <v>0.69289500000000004</v>
      </c>
      <c r="H532" s="1">
        <v>0.21820999999999999</v>
      </c>
      <c r="I532" s="1" t="s">
        <v>2</v>
      </c>
      <c r="J532" s="1"/>
    </row>
    <row r="533" spans="1:10">
      <c r="A533" s="1" t="s">
        <v>4</v>
      </c>
      <c r="B533" s="1">
        <v>0.96148100000000003</v>
      </c>
      <c r="C533" s="1">
        <v>0.54618699999999998</v>
      </c>
      <c r="D533" s="1">
        <f>C533/B533</f>
        <v>0.56806842776924349</v>
      </c>
      <c r="E533" s="1">
        <v>4</v>
      </c>
      <c r="F533" s="1">
        <v>0.54346300000000003</v>
      </c>
      <c r="G533" s="1">
        <v>0.711094</v>
      </c>
      <c r="H533" s="1">
        <v>0.55463200000000001</v>
      </c>
      <c r="I533" s="1">
        <v>0.53940399999999999</v>
      </c>
      <c r="J533" s="1" t="s">
        <v>1</v>
      </c>
    </row>
    <row r="534" spans="1:10">
      <c r="A534" s="1" t="s">
        <v>4</v>
      </c>
      <c r="B534" s="1">
        <v>0.88816300000000004</v>
      </c>
      <c r="C534" s="1">
        <v>0.54633900000000002</v>
      </c>
      <c r="D534" s="1">
        <f>C534/B534</f>
        <v>0.61513370856475669</v>
      </c>
      <c r="E534" s="1">
        <v>4</v>
      </c>
      <c r="F534" s="1">
        <v>0.86843000000000004</v>
      </c>
      <c r="G534" s="1">
        <v>1.8375099999999998E-2</v>
      </c>
      <c r="H534" s="1">
        <v>0.92905199999999999</v>
      </c>
      <c r="I534" s="1">
        <v>3.63623E-2</v>
      </c>
      <c r="J534" s="1" t="s">
        <v>1</v>
      </c>
    </row>
    <row r="535" spans="1:10">
      <c r="A535" s="1" t="s">
        <v>4</v>
      </c>
      <c r="B535" s="1">
        <v>0.91089900000000001</v>
      </c>
      <c r="C535" s="1">
        <v>0.54647400000000002</v>
      </c>
      <c r="D535" s="1">
        <f>C535/B535</f>
        <v>0.59992820279745618</v>
      </c>
      <c r="E535" s="1">
        <v>4</v>
      </c>
      <c r="F535" s="1">
        <v>0.77622100000000005</v>
      </c>
      <c r="G535" s="1">
        <v>0.98663999999999996</v>
      </c>
      <c r="H535" s="1">
        <v>0.69176800000000005</v>
      </c>
      <c r="I535" s="1">
        <v>0.62473999999999996</v>
      </c>
      <c r="J535" s="1" t="s">
        <v>1</v>
      </c>
    </row>
    <row r="536" spans="1:10">
      <c r="A536" s="1" t="s">
        <v>4</v>
      </c>
      <c r="B536" s="1">
        <v>0.88350099999999998</v>
      </c>
      <c r="C536" s="1">
        <v>0.54680700000000004</v>
      </c>
      <c r="D536" s="1">
        <f>C536/B536</f>
        <v>0.61890931645804592</v>
      </c>
      <c r="E536" s="1">
        <v>4</v>
      </c>
      <c r="F536" s="1">
        <v>0.93279299999999998</v>
      </c>
      <c r="G536" s="1">
        <v>0.23328499999999999</v>
      </c>
      <c r="H536" s="1">
        <v>0.65981599999999996</v>
      </c>
      <c r="I536" s="1">
        <v>0.83529100000000001</v>
      </c>
      <c r="J536" s="1" t="s">
        <v>1</v>
      </c>
    </row>
    <row r="537" spans="1:10">
      <c r="A537" s="1" t="s">
        <v>4</v>
      </c>
      <c r="B537" s="1">
        <v>0.88350099999999998</v>
      </c>
      <c r="C537" s="1">
        <v>0.54744499999999996</v>
      </c>
      <c r="D537" s="1">
        <f>C537/B537</f>
        <v>0.6196314435410939</v>
      </c>
      <c r="E537" s="1">
        <v>4</v>
      </c>
      <c r="F537" s="1">
        <v>0.84574800000000006</v>
      </c>
      <c r="G537" s="1">
        <v>0.15251300000000001</v>
      </c>
      <c r="H537" s="1">
        <v>0.65597799999999995</v>
      </c>
      <c r="I537" s="1">
        <v>0.61153500000000005</v>
      </c>
      <c r="J537" s="1" t="s">
        <v>1</v>
      </c>
    </row>
    <row r="538" spans="1:10">
      <c r="A538" s="1" t="s">
        <v>4</v>
      </c>
      <c r="B538" s="1">
        <v>1.0232000000000001</v>
      </c>
      <c r="C538" s="1">
        <v>0.54783800000000005</v>
      </c>
      <c r="D538" s="1">
        <f>C538/B538</f>
        <v>0.53541634089132129</v>
      </c>
      <c r="E538" s="1">
        <v>4</v>
      </c>
      <c r="F538" s="1">
        <v>0.73137799999999997</v>
      </c>
      <c r="G538" s="1">
        <v>0.63922699999999999</v>
      </c>
      <c r="H538" s="1">
        <v>0.82285799999999998</v>
      </c>
      <c r="I538" s="1">
        <v>4.1723700000000002E-2</v>
      </c>
      <c r="J538" s="1" t="s">
        <v>1</v>
      </c>
    </row>
    <row r="539" spans="1:10">
      <c r="A539" s="1" t="s">
        <v>4</v>
      </c>
      <c r="B539" s="1">
        <v>0.97152499999999997</v>
      </c>
      <c r="C539" s="1">
        <v>0.54845500000000003</v>
      </c>
      <c r="D539" s="1">
        <f>C539/B539</f>
        <v>0.56452999150819594</v>
      </c>
      <c r="E539" s="1">
        <v>4</v>
      </c>
      <c r="F539" s="1">
        <v>0.90423900000000001</v>
      </c>
      <c r="G539" s="1">
        <v>0.70124399999999998</v>
      </c>
      <c r="H539" s="1">
        <v>0.80867100000000003</v>
      </c>
      <c r="I539" s="1">
        <v>0.200659</v>
      </c>
      <c r="J539" s="1" t="s">
        <v>1</v>
      </c>
    </row>
    <row r="540" spans="1:10">
      <c r="A540" s="1" t="s">
        <v>4</v>
      </c>
      <c r="B540" s="1">
        <v>0.98567199999999999</v>
      </c>
      <c r="C540" s="1">
        <v>0.54872699999999996</v>
      </c>
      <c r="D540" s="1">
        <f>C540/B540</f>
        <v>0.55670344698845053</v>
      </c>
      <c r="E540" s="1">
        <v>4</v>
      </c>
      <c r="F540" s="1">
        <v>0.32209500000000002</v>
      </c>
      <c r="G540" s="1">
        <v>0.58241100000000001</v>
      </c>
      <c r="H540" s="1">
        <v>0.79743799999999998</v>
      </c>
      <c r="I540" s="1">
        <v>0.83398799999999995</v>
      </c>
      <c r="J540" s="1" t="s">
        <v>1</v>
      </c>
    </row>
    <row r="541" spans="1:10">
      <c r="A541" s="1" t="s">
        <v>4</v>
      </c>
      <c r="B541" s="1">
        <v>1.3326199999999999</v>
      </c>
      <c r="C541" s="1">
        <v>0.54936700000000005</v>
      </c>
      <c r="D541" s="1">
        <f>C541/B541</f>
        <v>0.41224580150380458</v>
      </c>
      <c r="E541" s="1">
        <v>3</v>
      </c>
      <c r="F541" s="1">
        <v>0.88637200000000005</v>
      </c>
      <c r="G541" s="1">
        <v>0.66074900000000003</v>
      </c>
      <c r="H541" s="1">
        <v>0.16866100000000001</v>
      </c>
      <c r="I541" s="1" t="s">
        <v>2</v>
      </c>
      <c r="J541" s="1"/>
    </row>
    <row r="542" spans="1:10">
      <c r="A542" s="1" t="s">
        <v>4</v>
      </c>
      <c r="B542" s="1">
        <v>1.3830499999999999</v>
      </c>
      <c r="C542" s="1">
        <v>0.55380799999999997</v>
      </c>
      <c r="D542" s="1">
        <f>C542/B542</f>
        <v>0.40042514731933049</v>
      </c>
      <c r="E542" s="1">
        <v>3</v>
      </c>
      <c r="F542" s="1">
        <v>0.29760300000000001</v>
      </c>
      <c r="G542" s="1">
        <v>0.59224500000000002</v>
      </c>
      <c r="H542" s="1">
        <v>0.478991</v>
      </c>
      <c r="I542" s="1" t="s">
        <v>2</v>
      </c>
      <c r="J542" s="1"/>
    </row>
    <row r="543" spans="1:10">
      <c r="A543" s="1" t="s">
        <v>4</v>
      </c>
      <c r="B543" s="1">
        <v>1.2404599999999999</v>
      </c>
      <c r="C543" s="1">
        <v>0.55413800000000002</v>
      </c>
      <c r="D543" s="1">
        <f>C543/B543</f>
        <v>0.44671976524837564</v>
      </c>
      <c r="E543" s="1">
        <v>3</v>
      </c>
      <c r="F543" s="1">
        <v>0.358157</v>
      </c>
      <c r="G543" s="1">
        <v>0.898949</v>
      </c>
      <c r="H543" s="1">
        <v>0.126969</v>
      </c>
      <c r="I543" s="1" t="s">
        <v>2</v>
      </c>
      <c r="J543" s="1"/>
    </row>
    <row r="544" spans="1:10">
      <c r="A544" s="1" t="s">
        <v>4</v>
      </c>
      <c r="B544" s="1">
        <v>1.16676</v>
      </c>
      <c r="C544" s="1">
        <v>0.55562299999999998</v>
      </c>
      <c r="D544" s="1">
        <f>C544/B544</f>
        <v>0.47621018889917377</v>
      </c>
      <c r="E544" s="1">
        <v>3</v>
      </c>
      <c r="F544" s="1">
        <v>0.79775700000000005</v>
      </c>
      <c r="G544" s="1">
        <v>0.36948999999999999</v>
      </c>
      <c r="H544" s="1">
        <v>0.34002599999999999</v>
      </c>
      <c r="I544" s="1" t="s">
        <v>2</v>
      </c>
      <c r="J544" s="1"/>
    </row>
    <row r="545" spans="1:10">
      <c r="A545" s="1" t="s">
        <v>4</v>
      </c>
      <c r="B545" s="1">
        <v>1.1880500000000001</v>
      </c>
      <c r="C545" s="1">
        <v>0.55698599999999998</v>
      </c>
      <c r="D545" s="1">
        <f>C545/B545</f>
        <v>0.46882370270611501</v>
      </c>
      <c r="E545" s="1">
        <v>3</v>
      </c>
      <c r="F545" s="1">
        <v>0.82828199999999996</v>
      </c>
      <c r="G545" s="1">
        <v>0.582403</v>
      </c>
      <c r="H545" s="1">
        <v>0.437587</v>
      </c>
      <c r="I545" s="1" t="s">
        <v>2</v>
      </c>
      <c r="J545" s="1"/>
    </row>
    <row r="546" spans="1:10">
      <c r="A546" s="1" t="s">
        <v>4</v>
      </c>
      <c r="B546" s="1">
        <v>1.1964900000000001</v>
      </c>
      <c r="C546" s="1">
        <v>0.55962400000000001</v>
      </c>
      <c r="D546" s="1">
        <f>C546/B546</f>
        <v>0.46772141848239435</v>
      </c>
      <c r="E546" s="1">
        <v>3</v>
      </c>
      <c r="F546" s="1">
        <v>0.84169899999999997</v>
      </c>
      <c r="G546" s="1">
        <v>0.84855999999999998</v>
      </c>
      <c r="H546" s="1">
        <v>6.8047300000000005E-2</v>
      </c>
      <c r="I546" s="1" t="s">
        <v>2</v>
      </c>
      <c r="J546" s="1"/>
    </row>
    <row r="547" spans="1:10">
      <c r="A547" s="1" t="s">
        <v>4</v>
      </c>
      <c r="B547" s="1">
        <v>1.6611899999999999</v>
      </c>
      <c r="C547" s="1">
        <v>0.56242300000000001</v>
      </c>
      <c r="D547" s="1">
        <f>C547/B547</f>
        <v>0.33856632895695254</v>
      </c>
      <c r="E547" s="1">
        <v>3</v>
      </c>
      <c r="F547" s="1">
        <v>0.93983099999999997</v>
      </c>
      <c r="G547" s="1">
        <v>0.943855</v>
      </c>
      <c r="H547" s="1">
        <v>0.44872800000000002</v>
      </c>
      <c r="I547" s="1" t="s">
        <v>2</v>
      </c>
      <c r="J547" s="1"/>
    </row>
    <row r="548" spans="1:10">
      <c r="A548" s="1" t="s">
        <v>4</v>
      </c>
      <c r="B548" s="1">
        <v>1.21211</v>
      </c>
      <c r="C548" s="1">
        <v>0.56328100000000003</v>
      </c>
      <c r="D548" s="1">
        <f>C548/B548</f>
        <v>0.46471112357789313</v>
      </c>
      <c r="E548" s="1">
        <v>3</v>
      </c>
      <c r="F548" s="1">
        <v>0.22973299999999999</v>
      </c>
      <c r="G548" s="1">
        <v>0.691218</v>
      </c>
      <c r="H548" s="1">
        <v>0.42476900000000001</v>
      </c>
      <c r="I548" s="1" t="s">
        <v>2</v>
      </c>
      <c r="J548" s="1"/>
    </row>
    <row r="549" spans="1:10">
      <c r="A549" s="1" t="s">
        <v>4</v>
      </c>
      <c r="B549" s="1">
        <v>1.16022</v>
      </c>
      <c r="C549" s="1">
        <v>0.56362000000000001</v>
      </c>
      <c r="D549" s="1">
        <f>C549/B549</f>
        <v>0.48578717829377188</v>
      </c>
      <c r="E549" s="1">
        <v>3</v>
      </c>
      <c r="F549" s="1">
        <v>0.640401</v>
      </c>
      <c r="G549" s="1">
        <v>0.90243200000000001</v>
      </c>
      <c r="H549" s="1">
        <v>0.123657</v>
      </c>
      <c r="I549" s="1" t="s">
        <v>2</v>
      </c>
      <c r="J549" s="1"/>
    </row>
    <row r="550" spans="1:10">
      <c r="A550" s="1" t="s">
        <v>4</v>
      </c>
      <c r="B550" s="1">
        <v>1.5013000000000001</v>
      </c>
      <c r="C550" s="1">
        <v>0.56362699999999999</v>
      </c>
      <c r="D550" s="1">
        <f>C550/B550</f>
        <v>0.37542596416439084</v>
      </c>
      <c r="E550" s="1">
        <v>3</v>
      </c>
      <c r="F550" s="1">
        <v>0.55096299999999998</v>
      </c>
      <c r="G550" s="1">
        <v>0.79156499999999996</v>
      </c>
      <c r="H550" s="1">
        <v>0.43011199999999999</v>
      </c>
      <c r="I550" s="1" t="s">
        <v>2</v>
      </c>
      <c r="J550" s="1"/>
    </row>
    <row r="551" spans="1:10">
      <c r="A551" s="1" t="s">
        <v>4</v>
      </c>
      <c r="B551" s="1">
        <v>1.5013000000000001</v>
      </c>
      <c r="C551" s="1">
        <v>0.56820800000000005</v>
      </c>
      <c r="D551" s="1">
        <f>C551/B551</f>
        <v>0.37847731965629788</v>
      </c>
      <c r="E551" s="1">
        <v>3</v>
      </c>
      <c r="F551" s="1">
        <v>0.59843199999999996</v>
      </c>
      <c r="G551" s="1">
        <v>0.92858600000000002</v>
      </c>
      <c r="H551" s="1">
        <v>0.428533</v>
      </c>
      <c r="I551" s="1" t="s">
        <v>2</v>
      </c>
      <c r="J551" s="1"/>
    </row>
    <row r="552" spans="1:10">
      <c r="A552" s="1" t="s">
        <v>4</v>
      </c>
      <c r="B552" s="1">
        <v>1.4172100000000001</v>
      </c>
      <c r="C552" s="1">
        <v>0.56879299999999999</v>
      </c>
      <c r="D552" s="1">
        <f>C552/B552</f>
        <v>0.40134701279274065</v>
      </c>
      <c r="E552" s="1">
        <v>3</v>
      </c>
      <c r="F552" s="1">
        <v>0.55681800000000004</v>
      </c>
      <c r="G552" s="1">
        <v>0.71924600000000005</v>
      </c>
      <c r="H552" s="1">
        <v>0.436666</v>
      </c>
      <c r="I552" s="1" t="s">
        <v>2</v>
      </c>
      <c r="J552" s="1"/>
    </row>
    <row r="553" spans="1:10">
      <c r="A553" s="1" t="s">
        <v>4</v>
      </c>
      <c r="B553" s="1">
        <v>1.1964900000000001</v>
      </c>
      <c r="C553" s="1">
        <v>0.56927899999999998</v>
      </c>
      <c r="D553" s="1">
        <f>C553/B553</f>
        <v>0.47579085491729972</v>
      </c>
      <c r="E553" s="1">
        <v>3</v>
      </c>
      <c r="F553" s="1">
        <v>0.77247399999999999</v>
      </c>
      <c r="G553" s="1">
        <v>0.833727</v>
      </c>
      <c r="H553" s="1">
        <v>0.20361199999999999</v>
      </c>
      <c r="I553" s="1" t="s">
        <v>2</v>
      </c>
      <c r="J553" s="1"/>
    </row>
    <row r="554" spans="1:10">
      <c r="A554" s="1" t="s">
        <v>4</v>
      </c>
      <c r="B554" s="1">
        <v>1.2404599999999999</v>
      </c>
      <c r="C554" s="1">
        <v>0.56966499999999998</v>
      </c>
      <c r="D554" s="1">
        <f>C554/B554</f>
        <v>0.45923689599019718</v>
      </c>
      <c r="E554" s="1">
        <v>3</v>
      </c>
      <c r="F554" s="1">
        <v>0.42841000000000001</v>
      </c>
      <c r="G554" s="1">
        <v>0.97079300000000002</v>
      </c>
      <c r="H554" s="1">
        <v>0.150287</v>
      </c>
      <c r="I554" s="1" t="s">
        <v>2</v>
      </c>
      <c r="J554" s="1"/>
    </row>
    <row r="555" spans="1:10">
      <c r="A555" s="1" t="s">
        <v>4</v>
      </c>
      <c r="B555" s="1">
        <v>1.3830499999999999</v>
      </c>
      <c r="C555" s="1">
        <v>0.57034399999999996</v>
      </c>
      <c r="D555" s="1">
        <f>C555/B555</f>
        <v>0.41238133111601172</v>
      </c>
      <c r="E555" s="1">
        <v>3</v>
      </c>
      <c r="F555" s="1">
        <v>0.42174699999999998</v>
      </c>
      <c r="G555" s="1">
        <v>0.66607899999999998</v>
      </c>
      <c r="H555" s="1">
        <v>0.34871000000000002</v>
      </c>
      <c r="I555" s="1" t="s">
        <v>2</v>
      </c>
      <c r="J555" s="1"/>
    </row>
    <row r="556" spans="1:10">
      <c r="A556" s="1" t="s">
        <v>4</v>
      </c>
      <c r="B556" s="1">
        <v>1.1964900000000001</v>
      </c>
      <c r="C556" s="1">
        <v>0.57227099999999997</v>
      </c>
      <c r="D556" s="1">
        <f>C556/B556</f>
        <v>0.47829150264523729</v>
      </c>
      <c r="E556" s="1">
        <v>3</v>
      </c>
      <c r="F556" s="1">
        <v>0.97492199999999996</v>
      </c>
      <c r="G556" s="1">
        <v>0.93141600000000002</v>
      </c>
      <c r="H556" s="1">
        <v>0.19284200000000001</v>
      </c>
      <c r="I556" s="1" t="s">
        <v>2</v>
      </c>
      <c r="J556" s="1"/>
    </row>
    <row r="557" spans="1:10">
      <c r="A557" s="1" t="s">
        <v>4</v>
      </c>
      <c r="B557" s="1">
        <v>1.3830499999999999</v>
      </c>
      <c r="C557" s="1">
        <v>0.57302399999999998</v>
      </c>
      <c r="D557" s="1">
        <f>C557/B557</f>
        <v>0.41431907740139551</v>
      </c>
      <c r="E557" s="1">
        <v>3</v>
      </c>
      <c r="F557" s="1">
        <v>0.39225599999999999</v>
      </c>
      <c r="G557" s="1">
        <v>0.707395</v>
      </c>
      <c r="H557" s="1">
        <v>0.34800199999999998</v>
      </c>
      <c r="I557" s="1" t="s">
        <v>2</v>
      </c>
      <c r="J557" s="1"/>
    </row>
    <row r="558" spans="1:10">
      <c r="A558" s="1" t="s">
        <v>4</v>
      </c>
      <c r="B558" s="1">
        <v>1.6611899999999999</v>
      </c>
      <c r="C558" s="1">
        <v>0.57323599999999997</v>
      </c>
      <c r="D558" s="1">
        <f>C558/B558</f>
        <v>0.34507551815264959</v>
      </c>
      <c r="E558" s="1">
        <v>3</v>
      </c>
      <c r="F558" s="1">
        <v>0.98448500000000005</v>
      </c>
      <c r="G558" s="1">
        <v>0.79188700000000001</v>
      </c>
      <c r="H558" s="1">
        <v>0.45380399999999999</v>
      </c>
      <c r="I558" s="1" t="s">
        <v>2</v>
      </c>
      <c r="J558" s="1"/>
    </row>
    <row r="559" spans="1:10">
      <c r="A559" s="1" t="s">
        <v>4</v>
      </c>
      <c r="B559" s="1">
        <v>1.4172100000000001</v>
      </c>
      <c r="C559" s="1">
        <v>0.57485399999999998</v>
      </c>
      <c r="D559" s="1">
        <f>C559/B559</f>
        <v>0.40562372548881248</v>
      </c>
      <c r="E559" s="1">
        <v>3</v>
      </c>
      <c r="F559" s="1">
        <v>0.52376100000000003</v>
      </c>
      <c r="G559" s="1">
        <v>0.68668300000000004</v>
      </c>
      <c r="H559" s="1">
        <v>0.319303</v>
      </c>
      <c r="I559" s="1" t="s">
        <v>2</v>
      </c>
      <c r="J559" s="1"/>
    </row>
    <row r="560" spans="1:10">
      <c r="A560" s="1" t="s">
        <v>4</v>
      </c>
      <c r="B560" s="1">
        <v>1.2010700000000001</v>
      </c>
      <c r="C560" s="1">
        <v>0.575457</v>
      </c>
      <c r="D560" s="1">
        <f>C560/B560</f>
        <v>0.47912028441306498</v>
      </c>
      <c r="E560" s="1">
        <v>3</v>
      </c>
      <c r="F560" s="1">
        <v>0.20880099999999999</v>
      </c>
      <c r="G560" s="1">
        <v>0.94218299999999999</v>
      </c>
      <c r="H560" s="1">
        <v>0.117854</v>
      </c>
      <c r="I560" s="1" t="s">
        <v>2</v>
      </c>
      <c r="J560" s="1"/>
    </row>
    <row r="561" spans="1:10">
      <c r="A561" s="1" t="s">
        <v>4</v>
      </c>
      <c r="B561" s="1">
        <v>0.94092500000000001</v>
      </c>
      <c r="C561" s="1">
        <v>0.57547899999999996</v>
      </c>
      <c r="D561" s="1">
        <f>C561/B561</f>
        <v>0.6116098520073332</v>
      </c>
      <c r="E561" s="1">
        <v>3</v>
      </c>
      <c r="F561" s="1">
        <v>0.70715499999999998</v>
      </c>
      <c r="G561" s="1">
        <v>0.80574400000000002</v>
      </c>
      <c r="H561" s="1">
        <v>0.52822800000000003</v>
      </c>
      <c r="I561" s="1" t="s">
        <v>2</v>
      </c>
      <c r="J561" s="1"/>
    </row>
    <row r="562" spans="1:10">
      <c r="A562" s="1" t="s">
        <v>4</v>
      </c>
      <c r="B562" s="1">
        <v>1.16022</v>
      </c>
      <c r="C562" s="1">
        <v>0.57796599999999998</v>
      </c>
      <c r="D562" s="1">
        <f>C562/B562</f>
        <v>0.4981520746065401</v>
      </c>
      <c r="E562" s="1">
        <v>3</v>
      </c>
      <c r="F562" s="1">
        <v>0.57456200000000002</v>
      </c>
      <c r="G562" s="1">
        <v>0.87895900000000005</v>
      </c>
      <c r="H562" s="1">
        <v>0.201741</v>
      </c>
      <c r="I562" s="1" t="s">
        <v>2</v>
      </c>
      <c r="J562" s="1"/>
    </row>
    <row r="563" spans="1:10">
      <c r="A563" s="1" t="s">
        <v>4</v>
      </c>
      <c r="B563" s="1">
        <v>1.1964900000000001</v>
      </c>
      <c r="C563" s="1">
        <v>0.57816400000000001</v>
      </c>
      <c r="D563" s="1">
        <f>C563/B563</f>
        <v>0.48321674230457418</v>
      </c>
      <c r="E563" s="1">
        <v>3</v>
      </c>
      <c r="F563" s="1">
        <v>0.92311600000000005</v>
      </c>
      <c r="G563" s="1">
        <v>0.86412900000000004</v>
      </c>
      <c r="H563" s="1">
        <v>0.1086</v>
      </c>
      <c r="I563" s="1" t="s">
        <v>2</v>
      </c>
      <c r="J563" s="1"/>
    </row>
    <row r="564" spans="1:10">
      <c r="A564" s="1" t="s">
        <v>4</v>
      </c>
      <c r="B564" s="1">
        <v>1.2010700000000001</v>
      </c>
      <c r="C564" s="1">
        <v>0.57830400000000004</v>
      </c>
      <c r="D564" s="1">
        <f>C564/B564</f>
        <v>0.48149067081852015</v>
      </c>
      <c r="E564" s="1">
        <v>3</v>
      </c>
      <c r="F564" s="1">
        <v>0.19836799999999999</v>
      </c>
      <c r="G564" s="1">
        <v>0.79102499999999998</v>
      </c>
      <c r="H564" s="1">
        <v>0.18626799999999999</v>
      </c>
      <c r="I564" s="1" t="s">
        <v>2</v>
      </c>
      <c r="J564" s="1"/>
    </row>
    <row r="565" spans="1:10">
      <c r="A565" s="1" t="s">
        <v>4</v>
      </c>
      <c r="B565" s="1">
        <v>1.16022</v>
      </c>
      <c r="C565" s="1">
        <v>0.57848999999999995</v>
      </c>
      <c r="D565" s="1">
        <f>C565/B565</f>
        <v>0.49860371308889689</v>
      </c>
      <c r="E565" s="1">
        <v>3</v>
      </c>
      <c r="F565" s="1">
        <v>0.67598000000000003</v>
      </c>
      <c r="G565" s="1">
        <v>0.97693799999999997</v>
      </c>
      <c r="H565" s="1">
        <v>0.15923999999999999</v>
      </c>
      <c r="I565" s="1" t="s">
        <v>2</v>
      </c>
      <c r="J565" s="1"/>
    </row>
    <row r="566" spans="1:10">
      <c r="A566" s="1" t="s">
        <v>4</v>
      </c>
      <c r="B566" s="1">
        <v>1.1964900000000001</v>
      </c>
      <c r="C566" s="1">
        <v>0.57896300000000001</v>
      </c>
      <c r="D566" s="1">
        <f>C566/B566</f>
        <v>0.48388452891373934</v>
      </c>
      <c r="E566" s="1">
        <v>3</v>
      </c>
      <c r="F566" s="1">
        <v>0.82950900000000005</v>
      </c>
      <c r="G566" s="1">
        <v>0.91301299999999996</v>
      </c>
      <c r="H566" s="1">
        <v>0.100798</v>
      </c>
      <c r="I566" s="1" t="s">
        <v>2</v>
      </c>
      <c r="J566" s="1"/>
    </row>
    <row r="567" spans="1:10">
      <c r="A567" s="1" t="s">
        <v>4</v>
      </c>
      <c r="B567" s="1">
        <v>1.29776</v>
      </c>
      <c r="C567" s="1">
        <v>0.57898899999999998</v>
      </c>
      <c r="D567" s="1">
        <f>C567/B567</f>
        <v>0.44614489582049066</v>
      </c>
      <c r="E567" s="1">
        <v>3</v>
      </c>
      <c r="F567" s="1">
        <v>0.70225800000000005</v>
      </c>
      <c r="G567" s="1">
        <v>0.66412499999999997</v>
      </c>
      <c r="H567" s="1">
        <v>0.219661</v>
      </c>
      <c r="I567" s="1" t="s">
        <v>2</v>
      </c>
      <c r="J567" s="1"/>
    </row>
    <row r="568" spans="1:10">
      <c r="A568" s="1" t="s">
        <v>4</v>
      </c>
      <c r="B568" s="1">
        <v>1.16022</v>
      </c>
      <c r="C568" s="1">
        <v>0.58055999999999996</v>
      </c>
      <c r="D568" s="1">
        <f>C568/B568</f>
        <v>0.50038785747530634</v>
      </c>
      <c r="E568" s="1">
        <v>3</v>
      </c>
      <c r="F568" s="1">
        <v>0.57892999999999994</v>
      </c>
      <c r="G568" s="1">
        <v>0.96082800000000002</v>
      </c>
      <c r="H568" s="1">
        <v>0.16650100000000001</v>
      </c>
      <c r="I568" s="1" t="s">
        <v>2</v>
      </c>
      <c r="J568" s="1"/>
    </row>
    <row r="569" spans="1:10">
      <c r="A569" s="1" t="s">
        <v>4</v>
      </c>
      <c r="B569" s="1">
        <v>1.4349799999999999</v>
      </c>
      <c r="C569" s="1">
        <v>0.58056399999999997</v>
      </c>
      <c r="D569" s="1">
        <f>C569/B569</f>
        <v>0.40457985477149505</v>
      </c>
      <c r="E569" s="1">
        <v>3</v>
      </c>
      <c r="F569" s="1">
        <v>0.99934900000000004</v>
      </c>
      <c r="G569" s="1">
        <v>0.47906500000000002</v>
      </c>
      <c r="H569" s="1">
        <v>2.90341E-2</v>
      </c>
      <c r="I569" s="1" t="s">
        <v>2</v>
      </c>
      <c r="J569" s="1"/>
    </row>
    <row r="570" spans="1:10">
      <c r="A570" s="1" t="s">
        <v>4</v>
      </c>
      <c r="B570" s="1">
        <v>1.16676</v>
      </c>
      <c r="C570" s="1">
        <v>0.58063600000000004</v>
      </c>
      <c r="D570" s="1">
        <f>C570/B570</f>
        <v>0.49764818814494843</v>
      </c>
      <c r="E570" s="1">
        <v>3</v>
      </c>
      <c r="F570" s="1">
        <v>0.95891700000000002</v>
      </c>
      <c r="G570" s="1">
        <v>0.446797</v>
      </c>
      <c r="H570" s="1">
        <v>0.49812000000000001</v>
      </c>
      <c r="I570" s="1" t="s">
        <v>2</v>
      </c>
      <c r="J570" s="1"/>
    </row>
    <row r="571" spans="1:10">
      <c r="A571" s="1" t="s">
        <v>4</v>
      </c>
      <c r="B571" s="1">
        <v>1.2010700000000001</v>
      </c>
      <c r="C571" s="1">
        <v>0.58085399999999998</v>
      </c>
      <c r="D571" s="1">
        <f>C571/B571</f>
        <v>0.48361377771487085</v>
      </c>
      <c r="E571" s="1">
        <v>3</v>
      </c>
      <c r="F571" s="1">
        <v>0.130213</v>
      </c>
      <c r="G571" s="1">
        <v>0.94504699999999997</v>
      </c>
      <c r="H571" s="1">
        <v>0.116563</v>
      </c>
      <c r="I571" s="1" t="s">
        <v>2</v>
      </c>
      <c r="J571" s="1"/>
    </row>
    <row r="572" spans="1:10">
      <c r="A572" s="1" t="s">
        <v>4</v>
      </c>
      <c r="B572" s="1">
        <v>1.2010700000000001</v>
      </c>
      <c r="C572" s="1">
        <v>0.58115499999999998</v>
      </c>
      <c r="D572" s="1">
        <f>C572/B572</f>
        <v>0.4838643875877342</v>
      </c>
      <c r="E572" s="1">
        <v>3</v>
      </c>
      <c r="F572" s="1">
        <v>0.120048</v>
      </c>
      <c r="G572" s="1">
        <v>0.78572200000000003</v>
      </c>
      <c r="H572" s="1">
        <v>8.23271E-2</v>
      </c>
      <c r="I572" s="1" t="s">
        <v>2</v>
      </c>
      <c r="J572" s="1"/>
    </row>
    <row r="573" spans="1:10">
      <c r="A573" s="1" t="s">
        <v>4</v>
      </c>
      <c r="B573" s="1">
        <v>1.3830499999999999</v>
      </c>
      <c r="C573" s="1">
        <v>0.58145100000000005</v>
      </c>
      <c r="D573" s="1">
        <f>C573/B573</f>
        <v>0.4204121326054735</v>
      </c>
      <c r="E573" s="1">
        <v>3</v>
      </c>
      <c r="F573" s="1">
        <v>0.38425799999999999</v>
      </c>
      <c r="G573" s="1">
        <v>0.59827399999999997</v>
      </c>
      <c r="H573" s="1">
        <v>0.37028100000000003</v>
      </c>
      <c r="I573" s="1" t="s">
        <v>2</v>
      </c>
      <c r="J573" s="1"/>
    </row>
    <row r="574" spans="1:10">
      <c r="A574" s="1" t="s">
        <v>4</v>
      </c>
      <c r="B574" s="1">
        <v>1.4079200000000001</v>
      </c>
      <c r="C574" s="1">
        <v>0.58177599999999996</v>
      </c>
      <c r="D574" s="1">
        <f>C574/B574</f>
        <v>0.41321666003750207</v>
      </c>
      <c r="E574" s="1">
        <v>3</v>
      </c>
      <c r="F574" s="1">
        <v>0.197209</v>
      </c>
      <c r="G574" s="1">
        <v>0.74812999999999996</v>
      </c>
      <c r="H574" s="1">
        <v>0.15296799999999999</v>
      </c>
      <c r="I574" s="1" t="s">
        <v>2</v>
      </c>
      <c r="J574" s="1"/>
    </row>
    <row r="575" spans="1:10">
      <c r="A575" s="1" t="s">
        <v>4</v>
      </c>
      <c r="B575" s="1">
        <v>1.2045399999999999</v>
      </c>
      <c r="C575" s="1">
        <v>0.58306599999999997</v>
      </c>
      <c r="D575" s="1">
        <f>C575/B575</f>
        <v>0.48405698440898598</v>
      </c>
      <c r="E575" s="1">
        <v>3</v>
      </c>
      <c r="F575" s="1">
        <v>0.71014200000000005</v>
      </c>
      <c r="G575" s="1">
        <v>0.25073099999999998</v>
      </c>
      <c r="H575" s="1">
        <v>0.30162800000000001</v>
      </c>
      <c r="I575" s="1" t="s">
        <v>2</v>
      </c>
      <c r="J575" s="1"/>
    </row>
    <row r="576" spans="1:10">
      <c r="A576" s="1" t="s">
        <v>4</v>
      </c>
      <c r="B576" s="1">
        <v>1.3830499999999999</v>
      </c>
      <c r="C576" s="1">
        <v>0.58338900000000005</v>
      </c>
      <c r="D576" s="1">
        <f>C576/B576</f>
        <v>0.42181338346408309</v>
      </c>
      <c r="E576" s="1">
        <v>3</v>
      </c>
      <c r="F576" s="1">
        <v>0.33869300000000002</v>
      </c>
      <c r="G576" s="1">
        <v>0.63278100000000004</v>
      </c>
      <c r="H576" s="1">
        <v>0.44209399999999999</v>
      </c>
      <c r="I576" s="1" t="s">
        <v>2</v>
      </c>
      <c r="J576" s="1"/>
    </row>
    <row r="577" spans="1:10">
      <c r="A577" s="1" t="s">
        <v>4</v>
      </c>
      <c r="B577" s="1">
        <v>1.4172100000000001</v>
      </c>
      <c r="C577" s="1">
        <v>0.58345599999999997</v>
      </c>
      <c r="D577" s="1">
        <f>C577/B577</f>
        <v>0.41169339759104151</v>
      </c>
      <c r="E577" s="1">
        <v>3</v>
      </c>
      <c r="F577" s="1">
        <v>0.63451900000000006</v>
      </c>
      <c r="G577" s="1">
        <v>0.60546</v>
      </c>
      <c r="H577" s="1">
        <v>0.31500800000000001</v>
      </c>
      <c r="I577" s="1" t="s">
        <v>2</v>
      </c>
      <c r="J577" s="1"/>
    </row>
    <row r="578" spans="1:10">
      <c r="A578" s="1" t="s">
        <v>4</v>
      </c>
      <c r="B578" s="1">
        <v>1.5013000000000001</v>
      </c>
      <c r="C578" s="1">
        <v>0.58443000000000001</v>
      </c>
      <c r="D578" s="1">
        <f>C578/B578</f>
        <v>0.38928262172783584</v>
      </c>
      <c r="E578" s="1">
        <v>3</v>
      </c>
      <c r="F578" s="1">
        <v>0.50897400000000004</v>
      </c>
      <c r="G578" s="1">
        <v>0.835928</v>
      </c>
      <c r="H578" s="1">
        <v>0.45782400000000001</v>
      </c>
      <c r="I578" s="1" t="s">
        <v>2</v>
      </c>
      <c r="J578" s="1"/>
    </row>
    <row r="579" spans="1:10">
      <c r="A579" s="1" t="s">
        <v>4</v>
      </c>
      <c r="B579" s="1">
        <v>1.2045399999999999</v>
      </c>
      <c r="C579" s="1">
        <v>0.58448100000000003</v>
      </c>
      <c r="D579" s="1">
        <f>C579/B579</f>
        <v>0.48523170670961535</v>
      </c>
      <c r="E579" s="1">
        <v>3</v>
      </c>
      <c r="F579" s="1">
        <v>0.56594</v>
      </c>
      <c r="G579" s="1">
        <v>0.28495399999999999</v>
      </c>
      <c r="H579" s="1">
        <v>0.311413</v>
      </c>
      <c r="I579" s="1" t="s">
        <v>2</v>
      </c>
      <c r="J579" s="1"/>
    </row>
    <row r="580" spans="1:10">
      <c r="A580" s="1" t="s">
        <v>4</v>
      </c>
      <c r="B580" s="1">
        <v>1.71374</v>
      </c>
      <c r="C580" s="1">
        <v>0.584812</v>
      </c>
      <c r="D580" s="1">
        <f>C580/B580</f>
        <v>0.34124896425362072</v>
      </c>
      <c r="E580" s="1">
        <v>3</v>
      </c>
      <c r="F580" s="1">
        <v>0.25529800000000002</v>
      </c>
      <c r="G580" s="1">
        <v>0.73272300000000001</v>
      </c>
      <c r="H580" s="1">
        <v>0.21030499999999999</v>
      </c>
      <c r="I580" s="1" t="s">
        <v>2</v>
      </c>
      <c r="J580" s="1"/>
    </row>
    <row r="581" spans="1:10">
      <c r="A581" s="1" t="s">
        <v>4</v>
      </c>
      <c r="B581" s="1">
        <v>1.4172100000000001</v>
      </c>
      <c r="C581" s="1">
        <v>0.58487599999999995</v>
      </c>
      <c r="D581" s="1">
        <f>C581/B581</f>
        <v>0.41269536624776842</v>
      </c>
      <c r="E581" s="1">
        <v>3</v>
      </c>
      <c r="F581" s="1">
        <v>0.63104499999999997</v>
      </c>
      <c r="G581" s="1">
        <v>0.575909</v>
      </c>
      <c r="H581" s="1">
        <v>0.41772300000000001</v>
      </c>
      <c r="I581" s="1" t="s">
        <v>2</v>
      </c>
      <c r="J581" s="1"/>
    </row>
    <row r="582" spans="1:10">
      <c r="A582" s="1" t="s">
        <v>4</v>
      </c>
      <c r="B582" s="1">
        <v>1.16676</v>
      </c>
      <c r="C582" s="1">
        <v>0.586059</v>
      </c>
      <c r="D582" s="1">
        <f>C582/B582</f>
        <v>0.50229610202612363</v>
      </c>
      <c r="E582" s="1">
        <v>3</v>
      </c>
      <c r="F582" s="1">
        <v>0.75031400000000004</v>
      </c>
      <c r="G582" s="1">
        <v>0.39627899999999999</v>
      </c>
      <c r="H582" s="1">
        <v>0.30891299999999999</v>
      </c>
      <c r="I582" s="1" t="s">
        <v>2</v>
      </c>
      <c r="J582" s="1"/>
    </row>
    <row r="583" spans="1:10">
      <c r="A583" s="1" t="s">
        <v>4</v>
      </c>
      <c r="B583" s="1">
        <v>1.16022</v>
      </c>
      <c r="C583" s="1">
        <v>0.58700399999999997</v>
      </c>
      <c r="D583" s="1">
        <f>C583/B583</f>
        <v>0.50594197652169415</v>
      </c>
      <c r="E583" s="1">
        <v>3</v>
      </c>
      <c r="F583" s="1">
        <v>0.62427600000000005</v>
      </c>
      <c r="G583" s="1">
        <v>0.90639400000000003</v>
      </c>
      <c r="H583" s="1">
        <v>9.2550800000000003E-2</v>
      </c>
      <c r="I583" s="1" t="s">
        <v>2</v>
      </c>
      <c r="J583" s="1"/>
    </row>
    <row r="584" spans="1:10">
      <c r="A584" s="1" t="s">
        <v>4</v>
      </c>
      <c r="B584" s="1">
        <v>1.3326199999999999</v>
      </c>
      <c r="C584" s="1">
        <v>0.58702500000000002</v>
      </c>
      <c r="D584" s="1">
        <f>C584/B584</f>
        <v>0.44050441986462763</v>
      </c>
      <c r="E584" s="1">
        <v>3</v>
      </c>
      <c r="F584" s="1">
        <v>0.77236300000000002</v>
      </c>
      <c r="G584" s="1">
        <v>0.65775799999999995</v>
      </c>
      <c r="H584" s="1">
        <v>0.14324600000000001</v>
      </c>
      <c r="I584" s="1" t="s">
        <v>2</v>
      </c>
      <c r="J584" s="1"/>
    </row>
    <row r="585" spans="1:10">
      <c r="A585" s="1" t="s">
        <v>4</v>
      </c>
      <c r="B585" s="1">
        <v>1.4172100000000001</v>
      </c>
      <c r="C585" s="1">
        <v>0.58825099999999997</v>
      </c>
      <c r="D585" s="1">
        <f>C585/B585</f>
        <v>0.41507680583682016</v>
      </c>
      <c r="E585" s="1">
        <v>3</v>
      </c>
      <c r="F585" s="1">
        <v>0.65281</v>
      </c>
      <c r="G585" s="1">
        <v>0.52321499999999999</v>
      </c>
      <c r="H585" s="1">
        <v>0.49039100000000002</v>
      </c>
      <c r="I585" s="1" t="s">
        <v>2</v>
      </c>
      <c r="J585" s="1"/>
    </row>
    <row r="586" spans="1:10">
      <c r="A586" s="1" t="s">
        <v>4</v>
      </c>
      <c r="B586" s="1">
        <v>1.6611899999999999</v>
      </c>
      <c r="C586" s="1">
        <v>0.588503</v>
      </c>
      <c r="D586" s="1">
        <f>C586/B586</f>
        <v>0.35426591780591021</v>
      </c>
      <c r="E586" s="1">
        <v>3</v>
      </c>
      <c r="F586" s="1">
        <v>0.95931500000000003</v>
      </c>
      <c r="G586" s="1">
        <v>0.76819300000000001</v>
      </c>
      <c r="H586" s="1">
        <v>0.423929</v>
      </c>
      <c r="I586" s="1" t="s">
        <v>2</v>
      </c>
      <c r="J586" s="1"/>
    </row>
    <row r="587" spans="1:10">
      <c r="A587" s="1" t="s">
        <v>4</v>
      </c>
      <c r="B587" s="1">
        <v>0.39754899999999999</v>
      </c>
      <c r="C587" s="1">
        <v>0.58913499999999996</v>
      </c>
      <c r="D587" s="1">
        <f>C587/B587</f>
        <v>1.4819179522524266</v>
      </c>
      <c r="E587" s="1">
        <v>3</v>
      </c>
      <c r="F587" s="1">
        <v>0.15343100000000001</v>
      </c>
      <c r="G587" s="1">
        <v>0.445469</v>
      </c>
      <c r="H587" s="1">
        <v>0.38479400000000002</v>
      </c>
      <c r="I587" s="1" t="s">
        <v>2</v>
      </c>
      <c r="J587" s="1"/>
    </row>
    <row r="588" spans="1:10">
      <c r="A588" s="1" t="s">
        <v>4</v>
      </c>
      <c r="B588" s="1">
        <v>0.98943300000000001</v>
      </c>
      <c r="C588" s="1">
        <v>0.59018000000000004</v>
      </c>
      <c r="D588" s="1">
        <f>C588/B588</f>
        <v>0.59648303624399024</v>
      </c>
      <c r="E588" s="1">
        <v>3</v>
      </c>
      <c r="F588" s="1">
        <v>0.95750299999999999</v>
      </c>
      <c r="G588" s="1">
        <v>0.72223700000000002</v>
      </c>
      <c r="H588" s="1">
        <v>0.51924899999999996</v>
      </c>
      <c r="I588" s="1" t="s">
        <v>2</v>
      </c>
      <c r="J588" s="1"/>
    </row>
    <row r="589" spans="1:10">
      <c r="A589" s="1" t="s">
        <v>4</v>
      </c>
      <c r="B589" s="1">
        <v>1.4172100000000001</v>
      </c>
      <c r="C589" s="1">
        <v>0.59037300000000004</v>
      </c>
      <c r="D589" s="1">
        <f>C589/B589</f>
        <v>0.41657411392806992</v>
      </c>
      <c r="E589" s="1">
        <v>3</v>
      </c>
      <c r="F589" s="1">
        <v>0.65164299999999997</v>
      </c>
      <c r="G589" s="1">
        <v>0.70062899999999995</v>
      </c>
      <c r="H589" s="1">
        <v>0.32352399999999998</v>
      </c>
      <c r="I589" s="1" t="s">
        <v>2</v>
      </c>
      <c r="J589" s="1"/>
    </row>
    <row r="590" spans="1:10">
      <c r="A590" s="1" t="s">
        <v>4</v>
      </c>
      <c r="B590" s="1">
        <v>1.5013000000000001</v>
      </c>
      <c r="C590" s="1">
        <v>0.59037600000000001</v>
      </c>
      <c r="D590" s="1">
        <f>C590/B590</f>
        <v>0.39324318923599544</v>
      </c>
      <c r="E590" s="1">
        <v>3</v>
      </c>
      <c r="F590" s="1">
        <v>0.636849</v>
      </c>
      <c r="G590" s="1">
        <v>0.93474000000000002</v>
      </c>
      <c r="H590" s="1">
        <v>0.48312100000000002</v>
      </c>
      <c r="I590" s="1" t="s">
        <v>2</v>
      </c>
      <c r="J590" s="1"/>
    </row>
    <row r="591" spans="1:10">
      <c r="A591" s="1" t="s">
        <v>4</v>
      </c>
      <c r="B591" s="1">
        <v>1.6611899999999999</v>
      </c>
      <c r="C591" s="1">
        <v>0.59071600000000002</v>
      </c>
      <c r="D591" s="1">
        <f>C591/B591</f>
        <v>0.3555980953412915</v>
      </c>
      <c r="E591" s="1">
        <v>3</v>
      </c>
      <c r="F591" s="1">
        <v>0.82346200000000003</v>
      </c>
      <c r="G591" s="1">
        <v>0.84525700000000004</v>
      </c>
      <c r="H591" s="1">
        <v>0.42341299999999998</v>
      </c>
      <c r="I591" s="1" t="s">
        <v>2</v>
      </c>
      <c r="J591" s="1"/>
    </row>
    <row r="592" spans="1:10">
      <c r="A592" s="1" t="s">
        <v>4</v>
      </c>
      <c r="B592" s="1">
        <v>1.3830499999999999</v>
      </c>
      <c r="C592" s="1">
        <v>0.59168900000000002</v>
      </c>
      <c r="D592" s="1">
        <f>C592/B592</f>
        <v>0.42781461263150289</v>
      </c>
      <c r="E592" s="1">
        <v>3</v>
      </c>
      <c r="F592" s="1">
        <v>0.34812599999999999</v>
      </c>
      <c r="G592" s="1">
        <v>0.71203300000000003</v>
      </c>
      <c r="H592" s="1">
        <v>0.445882</v>
      </c>
      <c r="I592" s="1" t="s">
        <v>2</v>
      </c>
      <c r="J592" s="1"/>
    </row>
    <row r="593" spans="1:10">
      <c r="A593" s="1" t="s">
        <v>4</v>
      </c>
      <c r="B593" s="1">
        <v>1.4079200000000001</v>
      </c>
      <c r="C593" s="1">
        <v>0.59193799999999996</v>
      </c>
      <c r="D593" s="1">
        <f>C593/B593</f>
        <v>0.42043439968180008</v>
      </c>
      <c r="E593" s="1">
        <v>3</v>
      </c>
      <c r="F593" s="1">
        <v>0.14436299999999999</v>
      </c>
      <c r="G593" s="1">
        <v>0.58824600000000005</v>
      </c>
      <c r="H593" s="1">
        <v>1.21397E-2</v>
      </c>
      <c r="I593" s="1" t="s">
        <v>2</v>
      </c>
      <c r="J593" s="1"/>
    </row>
    <row r="594" spans="1:10">
      <c r="A594" s="1" t="s">
        <v>4</v>
      </c>
      <c r="B594" s="1">
        <v>0.39754899999999999</v>
      </c>
      <c r="C594" s="1">
        <v>0.59194100000000005</v>
      </c>
      <c r="D594" s="1">
        <f>C594/B594</f>
        <v>1.4889762016757684</v>
      </c>
      <c r="E594" s="1">
        <v>3</v>
      </c>
      <c r="F594" s="1">
        <v>0.39464300000000002</v>
      </c>
      <c r="G594" s="1">
        <v>0.28420200000000001</v>
      </c>
      <c r="H594" s="1">
        <v>0.28833399999999998</v>
      </c>
      <c r="I594" s="1" t="s">
        <v>2</v>
      </c>
      <c r="J594" s="1"/>
    </row>
    <row r="595" spans="1:10">
      <c r="A595" s="1" t="s">
        <v>4</v>
      </c>
      <c r="B595" s="1">
        <v>1.29776</v>
      </c>
      <c r="C595" s="1">
        <v>0.59315300000000004</v>
      </c>
      <c r="D595" s="1">
        <f>C595/B595</f>
        <v>0.45705908642584148</v>
      </c>
      <c r="E595" s="1">
        <v>3</v>
      </c>
      <c r="F595" s="1">
        <v>0.69567999999999997</v>
      </c>
      <c r="G595" s="1">
        <v>0.67011299999999996</v>
      </c>
      <c r="H595" s="1">
        <v>0.14574799999999999</v>
      </c>
      <c r="I595" s="1" t="s">
        <v>2</v>
      </c>
      <c r="J595" s="1"/>
    </row>
    <row r="596" spans="1:10">
      <c r="A596" s="1" t="s">
        <v>4</v>
      </c>
      <c r="B596" s="1">
        <v>1.21211</v>
      </c>
      <c r="C596" s="1">
        <v>0.59327399999999997</v>
      </c>
      <c r="D596" s="1">
        <f>C596/B596</f>
        <v>0.48945557746409152</v>
      </c>
      <c r="E596" s="1">
        <v>3</v>
      </c>
      <c r="F596" s="1">
        <v>0.24623200000000001</v>
      </c>
      <c r="G596" s="1">
        <v>0.57411000000000001</v>
      </c>
      <c r="H596" s="1">
        <v>0.47702699999999998</v>
      </c>
      <c r="I596" s="1" t="s">
        <v>2</v>
      </c>
      <c r="J596" s="1"/>
    </row>
    <row r="597" spans="1:10">
      <c r="A597" s="1" t="s">
        <v>4</v>
      </c>
      <c r="B597" s="1">
        <v>1.1880500000000001</v>
      </c>
      <c r="C597" s="1">
        <v>0.59336900000000004</v>
      </c>
      <c r="D597" s="1">
        <f>C597/B597</f>
        <v>0.49944783468709231</v>
      </c>
      <c r="E597" s="1">
        <v>3</v>
      </c>
      <c r="F597" s="1">
        <v>0.99392000000000003</v>
      </c>
      <c r="G597" s="1">
        <v>0.52371500000000004</v>
      </c>
      <c r="H597" s="1">
        <v>0.28042600000000001</v>
      </c>
      <c r="I597" s="1" t="s">
        <v>2</v>
      </c>
      <c r="J597" s="1"/>
    </row>
    <row r="598" spans="1:10">
      <c r="A598" s="1" t="s">
        <v>4</v>
      </c>
      <c r="B598" s="1">
        <v>1.5013000000000001</v>
      </c>
      <c r="C598" s="1">
        <v>0.59340300000000001</v>
      </c>
      <c r="D598" s="1">
        <f>C598/B598</f>
        <v>0.39525944181709183</v>
      </c>
      <c r="E598" s="1">
        <v>3</v>
      </c>
      <c r="F598" s="1">
        <v>0.60113499999999997</v>
      </c>
      <c r="G598" s="1">
        <v>0.93494600000000005</v>
      </c>
      <c r="H598" s="1">
        <v>0.45783499999999999</v>
      </c>
      <c r="I598" s="1" t="s">
        <v>2</v>
      </c>
      <c r="J598" s="1"/>
    </row>
    <row r="599" spans="1:10">
      <c r="A599" s="1" t="s">
        <v>4</v>
      </c>
      <c r="B599" s="1">
        <v>0.87440600000000002</v>
      </c>
      <c r="C599" s="1">
        <v>0.59379199999999999</v>
      </c>
      <c r="D599" s="1">
        <f>C599/B599</f>
        <v>0.6790804271699874</v>
      </c>
      <c r="E599" s="1">
        <v>3</v>
      </c>
      <c r="F599" s="1">
        <v>0.46478199999999997</v>
      </c>
      <c r="G599" s="1">
        <v>0.23969499999999999</v>
      </c>
      <c r="H599" s="1">
        <v>0.99301499999999998</v>
      </c>
      <c r="I599" s="1" t="s">
        <v>2</v>
      </c>
      <c r="J599" s="1"/>
    </row>
    <row r="600" spans="1:10">
      <c r="A600" s="1" t="s">
        <v>4</v>
      </c>
      <c r="B600" s="1">
        <v>1.2404599999999999</v>
      </c>
      <c r="C600" s="1">
        <v>0.59404800000000002</v>
      </c>
      <c r="D600" s="1">
        <f>C600/B600</f>
        <v>0.47889331377069805</v>
      </c>
      <c r="E600" s="1">
        <v>3</v>
      </c>
      <c r="F600" s="1">
        <v>0.46727200000000002</v>
      </c>
      <c r="G600" s="1">
        <v>0.78983099999999995</v>
      </c>
      <c r="H600" s="1">
        <v>0.200651</v>
      </c>
      <c r="I600" s="1" t="s">
        <v>2</v>
      </c>
      <c r="J600" s="1"/>
    </row>
    <row r="601" spans="1:10">
      <c r="A601" s="1" t="s">
        <v>4</v>
      </c>
      <c r="B601" s="1">
        <v>1.4079200000000001</v>
      </c>
      <c r="C601" s="1">
        <v>0.59443400000000002</v>
      </c>
      <c r="D601" s="1">
        <f>C601/B601</f>
        <v>0.42220722768339108</v>
      </c>
      <c r="E601" s="1">
        <v>3</v>
      </c>
      <c r="F601" s="1">
        <v>0.162136</v>
      </c>
      <c r="G601" s="1">
        <v>0.72880500000000004</v>
      </c>
      <c r="H601" s="1">
        <v>2.5214199999999999E-2</v>
      </c>
      <c r="I601" s="1" t="s">
        <v>2</v>
      </c>
      <c r="J601" s="1"/>
    </row>
    <row r="602" spans="1:10">
      <c r="A602" s="1" t="s">
        <v>4</v>
      </c>
      <c r="B602" s="1">
        <v>1.4172100000000001</v>
      </c>
      <c r="C602" s="1">
        <v>0.594943</v>
      </c>
      <c r="D602" s="1">
        <f>C602/B602</f>
        <v>0.41979875953457846</v>
      </c>
      <c r="E602" s="1">
        <v>3</v>
      </c>
      <c r="F602" s="1">
        <v>0.62616400000000005</v>
      </c>
      <c r="G602" s="1">
        <v>0.55082600000000004</v>
      </c>
      <c r="H602" s="1">
        <v>0.40054600000000001</v>
      </c>
      <c r="I602" s="1" t="s">
        <v>2</v>
      </c>
      <c r="J602" s="1"/>
    </row>
    <row r="603" spans="1:10">
      <c r="A603" s="1" t="s">
        <v>4</v>
      </c>
      <c r="B603" s="1">
        <v>1.1880500000000001</v>
      </c>
      <c r="C603" s="1">
        <v>0.59511199999999997</v>
      </c>
      <c r="D603" s="1">
        <f>C603/B603</f>
        <v>0.50091494465721131</v>
      </c>
      <c r="E603" s="1">
        <v>3</v>
      </c>
      <c r="F603" s="1">
        <v>0.87953800000000004</v>
      </c>
      <c r="G603" s="1">
        <v>0.708152</v>
      </c>
      <c r="H603" s="1">
        <v>0.37876199999999999</v>
      </c>
      <c r="I603" s="1" t="s">
        <v>2</v>
      </c>
      <c r="J603" s="1"/>
    </row>
    <row r="604" spans="1:10">
      <c r="A604" s="1" t="s">
        <v>4</v>
      </c>
      <c r="B604" s="1">
        <v>1.1964900000000001</v>
      </c>
      <c r="C604" s="1">
        <v>0.59678299999999995</v>
      </c>
      <c r="D604" s="1">
        <f>C604/B604</f>
        <v>0.49877809258748501</v>
      </c>
      <c r="E604" s="1">
        <v>3</v>
      </c>
      <c r="F604" s="1">
        <v>0.95603099999999996</v>
      </c>
      <c r="G604" s="1">
        <v>0.82650199999999996</v>
      </c>
      <c r="H604" s="1">
        <v>8.7256399999999998E-2</v>
      </c>
      <c r="I604" s="1" t="s">
        <v>2</v>
      </c>
      <c r="J604" s="1"/>
    </row>
    <row r="605" spans="1:10">
      <c r="A605" s="1" t="s">
        <v>4</v>
      </c>
      <c r="B605" s="1">
        <v>1.71374</v>
      </c>
      <c r="C605" s="1">
        <v>0.59696199999999999</v>
      </c>
      <c r="D605" s="1">
        <f>C605/B605</f>
        <v>0.3483387211595691</v>
      </c>
      <c r="E605" s="1">
        <v>3</v>
      </c>
      <c r="F605" s="1">
        <v>0.31661400000000001</v>
      </c>
      <c r="G605" s="1">
        <v>0.73826800000000004</v>
      </c>
      <c r="H605" s="1">
        <v>8.5757399999999998E-2</v>
      </c>
      <c r="I605" s="1" t="s">
        <v>2</v>
      </c>
      <c r="J605" s="1"/>
    </row>
    <row r="606" spans="1:10">
      <c r="A606" s="1" t="s">
        <v>4</v>
      </c>
      <c r="B606" s="1">
        <v>1.1880500000000001</v>
      </c>
      <c r="C606" s="1">
        <v>0.597916</v>
      </c>
      <c r="D606" s="1">
        <f>C606/B606</f>
        <v>0.50327511468372543</v>
      </c>
      <c r="E606" s="1">
        <v>3</v>
      </c>
      <c r="F606" s="1">
        <v>0.83721999999999996</v>
      </c>
      <c r="G606" s="1">
        <v>0.69267100000000004</v>
      </c>
      <c r="H606" s="1">
        <v>0.46080700000000002</v>
      </c>
      <c r="I606" s="1" t="s">
        <v>2</v>
      </c>
      <c r="J606" s="1"/>
    </row>
    <row r="607" spans="1:10">
      <c r="A607" s="1" t="s">
        <v>4</v>
      </c>
      <c r="B607" s="1">
        <v>1.6611899999999999</v>
      </c>
      <c r="C607" s="1">
        <v>0.59814000000000001</v>
      </c>
      <c r="D607" s="1">
        <f>C607/B607</f>
        <v>0.36006718075596411</v>
      </c>
      <c r="E607" s="1">
        <v>3</v>
      </c>
      <c r="F607" s="1">
        <v>0.80662</v>
      </c>
      <c r="G607" s="1">
        <v>0.76487300000000003</v>
      </c>
      <c r="H607" s="1">
        <v>0.471937</v>
      </c>
      <c r="I607" s="1" t="s">
        <v>2</v>
      </c>
      <c r="J607" s="1"/>
    </row>
    <row r="608" spans="1:10">
      <c r="A608" s="1" t="s">
        <v>4</v>
      </c>
      <c r="B608" s="1">
        <v>1.6611899999999999</v>
      </c>
      <c r="C608" s="1">
        <v>0.59918400000000005</v>
      </c>
      <c r="D608" s="1">
        <f>C608/B608</f>
        <v>0.36069564589240249</v>
      </c>
      <c r="E608" s="1">
        <v>3</v>
      </c>
      <c r="F608" s="1">
        <v>0.97648500000000005</v>
      </c>
      <c r="G608" s="1">
        <v>0.96664000000000005</v>
      </c>
      <c r="H608" s="1">
        <v>0.474408</v>
      </c>
      <c r="I608" s="1" t="s">
        <v>2</v>
      </c>
      <c r="J608" s="1"/>
    </row>
    <row r="609" spans="1:10">
      <c r="A609" s="1" t="s">
        <v>4</v>
      </c>
      <c r="B609" s="1">
        <v>1.4172100000000001</v>
      </c>
      <c r="C609" s="1">
        <v>0.59920600000000002</v>
      </c>
      <c r="D609" s="1">
        <f>C609/B609</f>
        <v>0.42280678233994962</v>
      </c>
      <c r="E609" s="1">
        <v>3</v>
      </c>
      <c r="F609" s="1">
        <v>0.60956200000000005</v>
      </c>
      <c r="G609" s="1">
        <v>0.68867</v>
      </c>
      <c r="H609" s="1">
        <v>0.42006399999999999</v>
      </c>
      <c r="I609" s="1" t="s">
        <v>2</v>
      </c>
      <c r="J609" s="1"/>
    </row>
    <row r="610" spans="1:10">
      <c r="A610" s="1" t="s">
        <v>4</v>
      </c>
      <c r="B610" s="1">
        <v>1.21211</v>
      </c>
      <c r="C610" s="1">
        <v>0.59928700000000001</v>
      </c>
      <c r="D610" s="1">
        <f>C610/B610</f>
        <v>0.49441634835122228</v>
      </c>
      <c r="E610" s="1">
        <v>3</v>
      </c>
      <c r="F610" s="1">
        <v>9.3955300000000005E-2</v>
      </c>
      <c r="G610" s="1">
        <v>0.62614400000000003</v>
      </c>
      <c r="H610" s="1">
        <v>0.41814299999999999</v>
      </c>
      <c r="I610" s="1" t="s">
        <v>2</v>
      </c>
      <c r="J610" s="1"/>
    </row>
    <row r="611" spans="1:10">
      <c r="A611" s="1" t="s">
        <v>4</v>
      </c>
      <c r="B611" s="1">
        <v>1.16676</v>
      </c>
      <c r="C611" s="1">
        <v>0.59961399999999998</v>
      </c>
      <c r="D611" s="1">
        <f>C611/B611</f>
        <v>0.51391374404333368</v>
      </c>
      <c r="E611" s="1">
        <v>3</v>
      </c>
      <c r="F611" s="1">
        <v>0.96478600000000003</v>
      </c>
      <c r="G611" s="1">
        <v>0.30412099999999997</v>
      </c>
      <c r="H611" s="1">
        <v>0.32727400000000001</v>
      </c>
      <c r="I611" s="1" t="s">
        <v>2</v>
      </c>
      <c r="J611" s="1"/>
    </row>
    <row r="612" spans="1:10">
      <c r="A612" s="1" t="s">
        <v>4</v>
      </c>
      <c r="B612" s="1">
        <v>1.3830499999999999</v>
      </c>
      <c r="C612" s="1">
        <v>0.599962</v>
      </c>
      <c r="D612" s="1">
        <f>C612/B612</f>
        <v>0.43379631972813709</v>
      </c>
      <c r="E612" s="1">
        <v>3</v>
      </c>
      <c r="F612" s="1">
        <v>0.43047999999999997</v>
      </c>
      <c r="G612" s="1">
        <v>0.66205599999999998</v>
      </c>
      <c r="H612" s="1">
        <v>0.43610500000000002</v>
      </c>
      <c r="I612" s="1" t="s">
        <v>2</v>
      </c>
      <c r="J612" s="1"/>
    </row>
    <row r="613" spans="1:10">
      <c r="A613" s="1" t="s">
        <v>4</v>
      </c>
      <c r="B613" s="1">
        <v>1.2404599999999999</v>
      </c>
      <c r="C613" s="1">
        <v>0.60060400000000003</v>
      </c>
      <c r="D613" s="1">
        <f>C613/B613</f>
        <v>0.48417844992986481</v>
      </c>
      <c r="E613" s="1">
        <v>3</v>
      </c>
      <c r="F613" s="1">
        <v>0.39765099999999998</v>
      </c>
      <c r="G613" s="1">
        <v>0.91778400000000004</v>
      </c>
      <c r="H613" s="1">
        <v>0.144181</v>
      </c>
      <c r="I613" s="1" t="s">
        <v>2</v>
      </c>
      <c r="J613" s="1"/>
    </row>
    <row r="614" spans="1:10">
      <c r="A614" s="1" t="s">
        <v>4</v>
      </c>
      <c r="B614" s="1">
        <v>1.71374</v>
      </c>
      <c r="C614" s="1">
        <v>0.60078100000000001</v>
      </c>
      <c r="D614" s="1">
        <f>C614/B614</f>
        <v>0.35056718055247588</v>
      </c>
      <c r="E614" s="1">
        <v>3</v>
      </c>
      <c r="F614" s="1">
        <v>0.25380900000000001</v>
      </c>
      <c r="G614" s="1">
        <v>0.64963199999999999</v>
      </c>
      <c r="H614" s="1">
        <v>0.169627</v>
      </c>
      <c r="I614" s="1" t="s">
        <v>2</v>
      </c>
      <c r="J614" s="1"/>
    </row>
    <row r="615" spans="1:10">
      <c r="A615" s="1" t="s">
        <v>4</v>
      </c>
      <c r="B615" s="1">
        <v>1.4172100000000001</v>
      </c>
      <c r="C615" s="1">
        <v>0.60147399999999995</v>
      </c>
      <c r="D615" s="1">
        <f>C615/B615</f>
        <v>0.42440710974379231</v>
      </c>
      <c r="E615" s="1">
        <v>3</v>
      </c>
      <c r="F615" s="1">
        <v>0.68665900000000002</v>
      </c>
      <c r="G615" s="1">
        <v>0.61766900000000002</v>
      </c>
      <c r="H615" s="1">
        <v>0.30290099999999998</v>
      </c>
      <c r="I615" s="1" t="s">
        <v>2</v>
      </c>
      <c r="J615" s="1"/>
    </row>
    <row r="616" spans="1:10">
      <c r="A616" s="1" t="s">
        <v>4</v>
      </c>
      <c r="B616" s="1">
        <v>1.2010700000000001</v>
      </c>
      <c r="C616" s="1">
        <v>0.60211199999999998</v>
      </c>
      <c r="D616" s="1">
        <f>C616/B616</f>
        <v>0.50131299591197842</v>
      </c>
      <c r="E616" s="1">
        <v>3</v>
      </c>
      <c r="F616" s="1">
        <v>0.20583699999999999</v>
      </c>
      <c r="G616" s="1">
        <v>0.99704899999999996</v>
      </c>
      <c r="H616" s="1">
        <v>6.4521500000000002E-3</v>
      </c>
      <c r="I616" s="1" t="s">
        <v>2</v>
      </c>
      <c r="J616" s="1"/>
    </row>
    <row r="617" spans="1:10">
      <c r="A617" s="1" t="s">
        <v>4</v>
      </c>
      <c r="B617" s="1">
        <v>1.16022</v>
      </c>
      <c r="C617" s="1">
        <v>0.60268100000000002</v>
      </c>
      <c r="D617" s="1">
        <f>C617/B617</f>
        <v>0.51945406905586877</v>
      </c>
      <c r="E617" s="1">
        <v>3</v>
      </c>
      <c r="F617" s="1">
        <v>0.597472</v>
      </c>
      <c r="G617" s="1">
        <v>0.82491599999999998</v>
      </c>
      <c r="H617" s="1">
        <v>0.121265</v>
      </c>
      <c r="I617" s="1" t="s">
        <v>2</v>
      </c>
      <c r="J617" s="1"/>
    </row>
    <row r="618" spans="1:10">
      <c r="A618" s="1" t="s">
        <v>4</v>
      </c>
      <c r="B618" s="1">
        <v>1.4172100000000001</v>
      </c>
      <c r="C618" s="1">
        <v>0.60277099999999995</v>
      </c>
      <c r="D618" s="1">
        <f>C618/B618</f>
        <v>0.42532228815771828</v>
      </c>
      <c r="E618" s="1">
        <v>3</v>
      </c>
      <c r="F618" s="1">
        <v>0.58715200000000001</v>
      </c>
      <c r="G618" s="1">
        <v>0.71626999999999996</v>
      </c>
      <c r="H618" s="1">
        <v>0.37473000000000001</v>
      </c>
      <c r="I618" s="1" t="s">
        <v>2</v>
      </c>
      <c r="J618" s="1"/>
    </row>
    <row r="619" spans="1:10">
      <c r="A619" s="1" t="s">
        <v>4</v>
      </c>
      <c r="B619" s="1">
        <v>1.4172100000000001</v>
      </c>
      <c r="C619" s="1">
        <v>0.60326299999999999</v>
      </c>
      <c r="D619" s="1">
        <f>C619/B619</f>
        <v>0.42566944912892229</v>
      </c>
      <c r="E619" s="1">
        <v>3</v>
      </c>
      <c r="F619" s="1">
        <v>0.59471499999999999</v>
      </c>
      <c r="G619" s="1">
        <v>0.53920000000000001</v>
      </c>
      <c r="H619" s="1">
        <v>0.362514</v>
      </c>
      <c r="I619" s="1" t="s">
        <v>2</v>
      </c>
      <c r="J619" s="1"/>
    </row>
    <row r="620" spans="1:10">
      <c r="A620" s="1" t="s">
        <v>4</v>
      </c>
      <c r="B620" s="1">
        <v>1.3830499999999999</v>
      </c>
      <c r="C620" s="1">
        <v>0.60394899999999996</v>
      </c>
      <c r="D620" s="1">
        <f>C620/B620</f>
        <v>0.43667907884747481</v>
      </c>
      <c r="E620" s="1">
        <v>3</v>
      </c>
      <c r="F620" s="1">
        <v>0.33709499999999998</v>
      </c>
      <c r="G620" s="1">
        <v>0.63111399999999995</v>
      </c>
      <c r="H620" s="1">
        <v>0.34601500000000002</v>
      </c>
      <c r="I620" s="1" t="s">
        <v>2</v>
      </c>
      <c r="J620" s="1"/>
    </row>
    <row r="621" spans="1:10">
      <c r="A621" s="1" t="s">
        <v>4</v>
      </c>
      <c r="B621" s="1">
        <v>1.5013000000000001</v>
      </c>
      <c r="C621" s="1">
        <v>0.60399599999999998</v>
      </c>
      <c r="D621" s="1">
        <f>C621/B621</f>
        <v>0.40231532671684539</v>
      </c>
      <c r="E621" s="1">
        <v>3</v>
      </c>
      <c r="F621" s="1">
        <v>0.57325400000000004</v>
      </c>
      <c r="G621" s="1">
        <v>0.85647099999999998</v>
      </c>
      <c r="H621" s="1">
        <v>0.38945200000000002</v>
      </c>
      <c r="I621" s="1" t="s">
        <v>2</v>
      </c>
      <c r="J621" s="1"/>
    </row>
    <row r="622" spans="1:10">
      <c r="A622" s="1" t="s">
        <v>4</v>
      </c>
      <c r="B622" s="1">
        <v>1.21211</v>
      </c>
      <c r="C622" s="1">
        <v>0.60416599999999998</v>
      </c>
      <c r="D622" s="1">
        <f>C622/B622</f>
        <v>0.49844156058443539</v>
      </c>
      <c r="E622" s="1">
        <v>3</v>
      </c>
      <c r="F622" s="1">
        <v>0.19123100000000001</v>
      </c>
      <c r="G622" s="1">
        <v>0.60809100000000005</v>
      </c>
      <c r="H622" s="1">
        <v>0.34676699999999999</v>
      </c>
      <c r="I622" s="1" t="s">
        <v>2</v>
      </c>
      <c r="J622" s="1"/>
    </row>
    <row r="623" spans="1:10">
      <c r="A623" s="1" t="s">
        <v>4</v>
      </c>
      <c r="B623" s="1">
        <v>1.71374</v>
      </c>
      <c r="C623" s="1">
        <v>0.60482899999999995</v>
      </c>
      <c r="D623" s="1">
        <f>C623/B623</f>
        <v>0.35292926581628481</v>
      </c>
      <c r="E623" s="1">
        <v>3</v>
      </c>
      <c r="F623" s="1">
        <v>0.293159</v>
      </c>
      <c r="G623" s="1">
        <v>0.74368199999999995</v>
      </c>
      <c r="H623" s="1">
        <v>0.14499200000000001</v>
      </c>
      <c r="I623" s="1" t="s">
        <v>2</v>
      </c>
      <c r="J623" s="1"/>
    </row>
    <row r="624" spans="1:10">
      <c r="A624" s="1" t="s">
        <v>4</v>
      </c>
      <c r="B624" s="1">
        <v>1.16022</v>
      </c>
      <c r="C624" s="1">
        <v>0.60515300000000005</v>
      </c>
      <c r="D624" s="1">
        <f>C624/B624</f>
        <v>0.5215846994535519</v>
      </c>
      <c r="E624" s="1">
        <v>3</v>
      </c>
      <c r="F624" s="1">
        <v>0.64332699999999998</v>
      </c>
      <c r="G624" s="1">
        <v>0.76154100000000002</v>
      </c>
      <c r="H624" s="1">
        <v>0.16594500000000001</v>
      </c>
      <c r="I624" s="1" t="s">
        <v>2</v>
      </c>
      <c r="J624" s="1"/>
    </row>
    <row r="625" spans="1:10">
      <c r="A625" s="1" t="s">
        <v>4</v>
      </c>
      <c r="B625" s="1">
        <v>1.2404599999999999</v>
      </c>
      <c r="C625" s="1">
        <v>0.60544200000000004</v>
      </c>
      <c r="D625" s="1">
        <f>C625/B625</f>
        <v>0.48807861599729141</v>
      </c>
      <c r="E625" s="1">
        <v>3</v>
      </c>
      <c r="F625" s="1">
        <v>0.33484700000000001</v>
      </c>
      <c r="G625" s="1">
        <v>0.97027200000000002</v>
      </c>
      <c r="H625" s="1">
        <v>0.107573</v>
      </c>
      <c r="I625" s="1" t="s">
        <v>2</v>
      </c>
      <c r="J625" s="1"/>
    </row>
    <row r="626" spans="1:10">
      <c r="A626" s="1" t="s">
        <v>4</v>
      </c>
      <c r="B626" s="1">
        <v>1.5013000000000001</v>
      </c>
      <c r="C626" s="1">
        <v>0.60570800000000002</v>
      </c>
      <c r="D626" s="1">
        <f>C626/B626</f>
        <v>0.40345567175114899</v>
      </c>
      <c r="E626" s="1">
        <v>3</v>
      </c>
      <c r="F626" s="1">
        <v>0.61928399999999995</v>
      </c>
      <c r="G626" s="1">
        <v>0.82189500000000004</v>
      </c>
      <c r="H626" s="1">
        <v>0.45960000000000001</v>
      </c>
      <c r="I626" s="1" t="s">
        <v>2</v>
      </c>
      <c r="J626" s="1"/>
    </row>
    <row r="627" spans="1:10">
      <c r="A627" s="1" t="s">
        <v>4</v>
      </c>
      <c r="B627" s="1">
        <v>1.21211</v>
      </c>
      <c r="C627" s="1">
        <v>0.60591499999999998</v>
      </c>
      <c r="D627" s="1">
        <f>C627/B627</f>
        <v>0.49988449893161507</v>
      </c>
      <c r="E627" s="1">
        <v>3</v>
      </c>
      <c r="F627" s="1">
        <v>0.249113</v>
      </c>
      <c r="G627" s="1">
        <v>0.70232899999999998</v>
      </c>
      <c r="H627" s="1">
        <v>0.45144099999999998</v>
      </c>
      <c r="I627" s="1" t="s">
        <v>2</v>
      </c>
      <c r="J627" s="1"/>
    </row>
    <row r="628" spans="1:10">
      <c r="A628" s="1" t="s">
        <v>4</v>
      </c>
      <c r="B628" s="1">
        <v>1.21211</v>
      </c>
      <c r="C628" s="1">
        <v>0.60593200000000003</v>
      </c>
      <c r="D628" s="1">
        <f>C628/B628</f>
        <v>0.4998985240613476</v>
      </c>
      <c r="E628" s="1">
        <v>3</v>
      </c>
      <c r="F628" s="1">
        <v>0.104125</v>
      </c>
      <c r="G628" s="1">
        <v>0.54240200000000005</v>
      </c>
      <c r="H628" s="1">
        <v>0.47670099999999999</v>
      </c>
      <c r="I628" s="1" t="s">
        <v>2</v>
      </c>
      <c r="J628" s="1"/>
    </row>
    <row r="629" spans="1:10">
      <c r="A629" s="1" t="s">
        <v>4</v>
      </c>
      <c r="B629" s="1">
        <v>1.51434</v>
      </c>
      <c r="C629" s="1">
        <v>0.606429</v>
      </c>
      <c r="D629" s="1">
        <f>C629/B629</f>
        <v>0.40045762510400568</v>
      </c>
      <c r="E629" s="1">
        <v>3</v>
      </c>
      <c r="F629" s="1">
        <v>0.59643699999999999</v>
      </c>
      <c r="G629" s="1">
        <v>0.38321100000000002</v>
      </c>
      <c r="H629" s="1">
        <v>3.8680899999999997E-2</v>
      </c>
      <c r="I629" s="1" t="s">
        <v>2</v>
      </c>
      <c r="J629" s="1"/>
    </row>
    <row r="630" spans="1:10">
      <c r="A630" s="1" t="s">
        <v>4</v>
      </c>
      <c r="B630" s="1">
        <v>1.2045399999999999</v>
      </c>
      <c r="C630" s="1">
        <v>0.60672499999999996</v>
      </c>
      <c r="D630" s="1">
        <f>C630/B630</f>
        <v>0.50369850731399535</v>
      </c>
      <c r="E630" s="1">
        <v>3</v>
      </c>
      <c r="F630" s="1">
        <v>0.73192400000000002</v>
      </c>
      <c r="G630" s="1">
        <v>0.32651599999999997</v>
      </c>
      <c r="H630" s="1">
        <v>0.46695500000000001</v>
      </c>
      <c r="I630" s="1" t="s">
        <v>2</v>
      </c>
      <c r="J630" s="1"/>
    </row>
    <row r="631" spans="1:10">
      <c r="A631" s="1" t="s">
        <v>4</v>
      </c>
      <c r="B631" s="1">
        <v>0.90919000000000005</v>
      </c>
      <c r="C631" s="1">
        <v>0.60688600000000004</v>
      </c>
      <c r="D631" s="1">
        <f>C631/B631</f>
        <v>0.66750184229918941</v>
      </c>
      <c r="E631" s="1">
        <v>3</v>
      </c>
      <c r="F631" s="1">
        <v>0.71677800000000003</v>
      </c>
      <c r="G631" s="1">
        <v>0.256158</v>
      </c>
      <c r="H631" s="1">
        <v>0.50524800000000003</v>
      </c>
      <c r="I631" s="1" t="s">
        <v>2</v>
      </c>
      <c r="J631" s="1"/>
    </row>
    <row r="632" spans="1:10">
      <c r="A632" s="1" t="s">
        <v>4</v>
      </c>
      <c r="B632" s="1">
        <v>1.4172100000000001</v>
      </c>
      <c r="C632" s="1">
        <v>0.60738099999999995</v>
      </c>
      <c r="D632" s="1">
        <f>C632/B632</f>
        <v>0.4285751582334304</v>
      </c>
      <c r="E632" s="1">
        <v>3</v>
      </c>
      <c r="F632" s="1">
        <v>0.63672099999999998</v>
      </c>
      <c r="G632" s="1">
        <v>0.56494599999999995</v>
      </c>
      <c r="H632" s="1">
        <v>0.39342100000000002</v>
      </c>
      <c r="I632" s="1" t="s">
        <v>2</v>
      </c>
      <c r="J632" s="1"/>
    </row>
    <row r="633" spans="1:10">
      <c r="A633" s="1" t="s">
        <v>4</v>
      </c>
      <c r="B633" s="1">
        <v>1.21211</v>
      </c>
      <c r="C633" s="1">
        <v>0.60819999999999996</v>
      </c>
      <c r="D633" s="1">
        <f>C633/B633</f>
        <v>0.50176964136918267</v>
      </c>
      <c r="E633" s="1">
        <v>3</v>
      </c>
      <c r="F633" s="1">
        <v>0.18490000000000001</v>
      </c>
      <c r="G633" s="1">
        <v>0.63785400000000003</v>
      </c>
      <c r="H633" s="1">
        <v>0.35255500000000001</v>
      </c>
      <c r="I633" s="1" t="s">
        <v>2</v>
      </c>
      <c r="J633" s="1"/>
    </row>
    <row r="634" spans="1:10">
      <c r="A634" s="1" t="s">
        <v>4</v>
      </c>
      <c r="B634" s="1">
        <v>1.3326199999999999</v>
      </c>
      <c r="C634" s="1">
        <v>0.60831299999999999</v>
      </c>
      <c r="D634" s="1">
        <f>C634/B634</f>
        <v>0.45647896624694212</v>
      </c>
      <c r="E634" s="1">
        <v>3</v>
      </c>
      <c r="F634" s="1">
        <v>0.79790799999999995</v>
      </c>
      <c r="G634" s="1">
        <v>0.67334300000000002</v>
      </c>
      <c r="H634" s="1">
        <v>0.111024</v>
      </c>
      <c r="I634" s="1" t="s">
        <v>2</v>
      </c>
      <c r="J634" s="1"/>
    </row>
    <row r="635" spans="1:10">
      <c r="A635" s="1" t="s">
        <v>4</v>
      </c>
      <c r="B635" s="1">
        <v>1.29776</v>
      </c>
      <c r="C635" s="1">
        <v>0.60859099999999999</v>
      </c>
      <c r="D635" s="1">
        <f>C635/B635</f>
        <v>0.46895496856121316</v>
      </c>
      <c r="E635" s="1">
        <v>3</v>
      </c>
      <c r="F635" s="1">
        <v>0.50820900000000002</v>
      </c>
      <c r="G635" s="1">
        <v>0.73583500000000002</v>
      </c>
      <c r="H635" s="1">
        <v>0.102866</v>
      </c>
      <c r="I635" s="1" t="s">
        <v>2</v>
      </c>
      <c r="J635" s="1"/>
    </row>
    <row r="636" spans="1:10">
      <c r="A636" s="1" t="s">
        <v>4</v>
      </c>
      <c r="B636" s="1">
        <v>1.2404599999999999</v>
      </c>
      <c r="C636" s="1">
        <v>0.60893399999999998</v>
      </c>
      <c r="D636" s="1">
        <f>C636/B636</f>
        <v>0.49089370072392502</v>
      </c>
      <c r="E636" s="1">
        <v>3</v>
      </c>
      <c r="F636" s="1">
        <v>0.318247</v>
      </c>
      <c r="G636" s="1">
        <v>0.98665999999999998</v>
      </c>
      <c r="H636" s="1">
        <v>3.0581500000000001E-2</v>
      </c>
      <c r="I636" s="1" t="s">
        <v>2</v>
      </c>
      <c r="J636" s="1"/>
    </row>
    <row r="637" spans="1:10">
      <c r="A637" s="1" t="s">
        <v>4</v>
      </c>
      <c r="B637" s="1">
        <v>1.5013000000000001</v>
      </c>
      <c r="C637" s="1">
        <v>0.60930499999999999</v>
      </c>
      <c r="D637" s="1">
        <f>C637/B637</f>
        <v>0.4058515952840871</v>
      </c>
      <c r="E637" s="1">
        <v>3</v>
      </c>
      <c r="F637" s="1">
        <v>0.69807900000000001</v>
      </c>
      <c r="G637" s="1">
        <v>0.89123799999999997</v>
      </c>
      <c r="H637" s="1">
        <v>0.36798799999999998</v>
      </c>
      <c r="I637" s="1" t="s">
        <v>2</v>
      </c>
      <c r="J637" s="1"/>
    </row>
    <row r="638" spans="1:10">
      <c r="A638" s="1" t="s">
        <v>4</v>
      </c>
      <c r="B638" s="1">
        <v>1.6611899999999999</v>
      </c>
      <c r="C638" s="1">
        <v>0.61097299999999999</v>
      </c>
      <c r="D638" s="1">
        <f>C638/B638</f>
        <v>0.36779236571373536</v>
      </c>
      <c r="E638" s="1">
        <v>3</v>
      </c>
      <c r="F638" s="1">
        <v>0.81413199999999997</v>
      </c>
      <c r="G638" s="1">
        <v>0.80281000000000002</v>
      </c>
      <c r="H638" s="1">
        <v>0.398671</v>
      </c>
      <c r="I638" s="1" t="s">
        <v>2</v>
      </c>
      <c r="J638" s="1"/>
    </row>
    <row r="639" spans="1:10">
      <c r="A639" s="1" t="s">
        <v>4</v>
      </c>
      <c r="B639" s="1">
        <v>1.21211</v>
      </c>
      <c r="C639" s="1">
        <v>0.61150400000000005</v>
      </c>
      <c r="D639" s="1">
        <f>C639/B639</f>
        <v>0.50449546658306588</v>
      </c>
      <c r="E639" s="1">
        <v>3</v>
      </c>
      <c r="F639" s="1">
        <v>0.174816</v>
      </c>
      <c r="G639" s="1">
        <v>0.64290999999999998</v>
      </c>
      <c r="H639" s="1">
        <v>0.41704400000000003</v>
      </c>
      <c r="I639" s="1" t="s">
        <v>2</v>
      </c>
      <c r="J639" s="1"/>
    </row>
    <row r="640" spans="1:10">
      <c r="A640" s="1" t="s">
        <v>4</v>
      </c>
      <c r="B640" s="1">
        <v>1.16676</v>
      </c>
      <c r="C640" s="1">
        <v>0.61175599999999997</v>
      </c>
      <c r="D640" s="1">
        <f>C640/B640</f>
        <v>0.52432034008707873</v>
      </c>
      <c r="E640" s="1">
        <v>3</v>
      </c>
      <c r="F640" s="1">
        <v>0.94345400000000001</v>
      </c>
      <c r="G640" s="1">
        <v>0.29336699999999999</v>
      </c>
      <c r="H640" s="1">
        <v>0.46921299999999999</v>
      </c>
      <c r="I640" s="1" t="s">
        <v>2</v>
      </c>
      <c r="J640" s="1"/>
    </row>
    <row r="641" spans="1:10">
      <c r="A641" s="1" t="s">
        <v>4</v>
      </c>
      <c r="B641" s="1">
        <v>1.4349799999999999</v>
      </c>
      <c r="C641" s="1">
        <v>0.61250599999999999</v>
      </c>
      <c r="D641" s="1">
        <f>C641/B641</f>
        <v>0.4268393984585151</v>
      </c>
      <c r="E641" s="1">
        <v>3</v>
      </c>
      <c r="F641" s="1">
        <v>0.77912700000000001</v>
      </c>
      <c r="G641" s="1">
        <v>0.31014900000000001</v>
      </c>
      <c r="H641" s="1">
        <v>1.9257199999999999E-2</v>
      </c>
      <c r="I641" s="1" t="s">
        <v>2</v>
      </c>
      <c r="J641" s="1"/>
    </row>
    <row r="642" spans="1:10">
      <c r="A642" s="1" t="s">
        <v>4</v>
      </c>
      <c r="B642" s="1">
        <v>1.3830499999999999</v>
      </c>
      <c r="C642" s="1">
        <v>0.61305600000000005</v>
      </c>
      <c r="D642" s="1">
        <f>C642/B642</f>
        <v>0.44326380101948598</v>
      </c>
      <c r="E642" s="1">
        <v>3</v>
      </c>
      <c r="F642" s="1">
        <v>0.29273399999999999</v>
      </c>
      <c r="G642" s="1">
        <v>0.58182100000000003</v>
      </c>
      <c r="H642" s="1">
        <v>0.49987500000000001</v>
      </c>
      <c r="I642" s="1" t="s">
        <v>2</v>
      </c>
      <c r="J642" s="1"/>
    </row>
    <row r="643" spans="1:10">
      <c r="A643" s="1" t="s">
        <v>4</v>
      </c>
      <c r="B643" s="1">
        <v>1.2010700000000001</v>
      </c>
      <c r="C643" s="1">
        <v>0.61305799999999999</v>
      </c>
      <c r="D643" s="1">
        <f>C643/B643</f>
        <v>0.51042653633843149</v>
      </c>
      <c r="E643" s="1">
        <v>3</v>
      </c>
      <c r="F643" s="1">
        <v>0.20372699999999999</v>
      </c>
      <c r="G643" s="1">
        <v>0.91478700000000002</v>
      </c>
      <c r="H643" s="1">
        <v>9.0818500000000007E-3</v>
      </c>
      <c r="I643" s="1" t="s">
        <v>2</v>
      </c>
      <c r="J643" s="1"/>
    </row>
    <row r="644" spans="1:10">
      <c r="A644" s="1" t="s">
        <v>4</v>
      </c>
      <c r="B644" s="1">
        <v>0.91411500000000001</v>
      </c>
      <c r="C644" s="1">
        <v>0.61332900000000001</v>
      </c>
      <c r="D644" s="1">
        <f>C644/B644</f>
        <v>0.67095387341855239</v>
      </c>
      <c r="E644" s="1">
        <v>3</v>
      </c>
      <c r="F644" s="1">
        <v>0.34682000000000002</v>
      </c>
      <c r="G644" s="1">
        <v>0.90837400000000001</v>
      </c>
      <c r="H644" s="1">
        <v>0.96635000000000004</v>
      </c>
      <c r="I644" s="1" t="s">
        <v>2</v>
      </c>
      <c r="J644" s="1"/>
    </row>
    <row r="645" spans="1:10">
      <c r="A645" s="1" t="s">
        <v>4</v>
      </c>
      <c r="B645" s="1">
        <v>1.6611899999999999</v>
      </c>
      <c r="C645" s="1">
        <v>0.61344600000000005</v>
      </c>
      <c r="D645" s="1">
        <f>C645/B645</f>
        <v>0.36928105755512619</v>
      </c>
      <c r="E645" s="1">
        <v>3</v>
      </c>
      <c r="F645" s="1">
        <v>0.76224400000000003</v>
      </c>
      <c r="G645" s="1">
        <v>0.78016700000000005</v>
      </c>
      <c r="H645" s="1">
        <v>0.43544899999999997</v>
      </c>
      <c r="I645" s="1" t="s">
        <v>2</v>
      </c>
      <c r="J645" s="1"/>
    </row>
    <row r="646" spans="1:10">
      <c r="A646" s="1" t="s">
        <v>4</v>
      </c>
      <c r="B646" s="1">
        <v>1.3326199999999999</v>
      </c>
      <c r="C646" s="1">
        <v>0.61391499999999999</v>
      </c>
      <c r="D646" s="1">
        <f>C646/B646</f>
        <v>0.46068271525266019</v>
      </c>
      <c r="E646" s="1">
        <v>3</v>
      </c>
      <c r="F646" s="1">
        <v>0.94186000000000003</v>
      </c>
      <c r="G646" s="1">
        <v>0.69777100000000003</v>
      </c>
      <c r="H646" s="1">
        <v>0.21626400000000001</v>
      </c>
      <c r="I646" s="1" t="s">
        <v>2</v>
      </c>
      <c r="J646" s="1"/>
    </row>
    <row r="647" spans="1:10">
      <c r="A647" s="1" t="s">
        <v>4</v>
      </c>
      <c r="B647" s="1">
        <v>1.29776</v>
      </c>
      <c r="C647" s="1">
        <v>0.61510600000000004</v>
      </c>
      <c r="D647" s="1">
        <f>C647/B647</f>
        <v>0.47397515719393418</v>
      </c>
      <c r="E647" s="1">
        <v>3</v>
      </c>
      <c r="F647" s="1">
        <v>0.68214699999999995</v>
      </c>
      <c r="G647" s="1">
        <v>0.68394200000000005</v>
      </c>
      <c r="H647" s="1">
        <v>0.13172300000000001</v>
      </c>
      <c r="I647" s="1" t="s">
        <v>2</v>
      </c>
      <c r="J647" s="1"/>
    </row>
    <row r="648" spans="1:10">
      <c r="A648" s="1" t="s">
        <v>4</v>
      </c>
      <c r="B648" s="1">
        <v>1.34806</v>
      </c>
      <c r="C648" s="1">
        <v>0.61529999999999996</v>
      </c>
      <c r="D648" s="1">
        <f>C648/B648</f>
        <v>0.45643368989510846</v>
      </c>
      <c r="E648" s="1">
        <v>3</v>
      </c>
      <c r="F648" s="1">
        <v>0.37171799999999999</v>
      </c>
      <c r="G648" s="1">
        <v>0.93402300000000005</v>
      </c>
      <c r="H648" s="1">
        <v>0.44337599999999999</v>
      </c>
      <c r="I648" s="1" t="s">
        <v>2</v>
      </c>
      <c r="J648" s="1"/>
    </row>
    <row r="649" spans="1:10">
      <c r="A649" s="1" t="s">
        <v>4</v>
      </c>
      <c r="B649" s="1">
        <v>1.2404599999999999</v>
      </c>
      <c r="C649" s="1">
        <v>0.61549100000000001</v>
      </c>
      <c r="D649" s="1">
        <f>C649/B649</f>
        <v>0.4961796430356481</v>
      </c>
      <c r="E649" s="1">
        <v>3</v>
      </c>
      <c r="F649" s="1">
        <v>0.46268999999999999</v>
      </c>
      <c r="G649" s="1">
        <v>0.76023600000000002</v>
      </c>
      <c r="H649" s="1">
        <v>0.14313699999999999</v>
      </c>
      <c r="I649" s="1" t="s">
        <v>2</v>
      </c>
      <c r="J649" s="1"/>
    </row>
    <row r="650" spans="1:10">
      <c r="A650" s="1" t="s">
        <v>4</v>
      </c>
      <c r="B650" s="1">
        <v>1.4172100000000001</v>
      </c>
      <c r="C650" s="1">
        <v>0.61569399999999996</v>
      </c>
      <c r="D650" s="1">
        <f>C650/B650</f>
        <v>0.43444090854566364</v>
      </c>
      <c r="E650" s="1">
        <v>3</v>
      </c>
      <c r="F650" s="1">
        <v>0.69406299999999999</v>
      </c>
      <c r="G650" s="1">
        <v>0.51200100000000004</v>
      </c>
      <c r="H650" s="1">
        <v>0.39721099999999998</v>
      </c>
      <c r="I650" s="1" t="s">
        <v>2</v>
      </c>
      <c r="J650" s="1"/>
    </row>
    <row r="651" spans="1:10">
      <c r="A651" s="1" t="s">
        <v>4</v>
      </c>
      <c r="B651" s="1">
        <v>0.93102399999999996</v>
      </c>
      <c r="C651" s="1">
        <v>0.61586300000000005</v>
      </c>
      <c r="D651" s="1">
        <f>C651/B651</f>
        <v>0.6614899293680937</v>
      </c>
      <c r="E651" s="1">
        <v>3</v>
      </c>
      <c r="F651" s="1">
        <v>0.68889500000000004</v>
      </c>
      <c r="G651" s="1">
        <v>0.97908099999999998</v>
      </c>
      <c r="H651" s="1">
        <v>0.97853999999999997</v>
      </c>
      <c r="I651" s="1" t="s">
        <v>2</v>
      </c>
      <c r="J651" s="1"/>
    </row>
    <row r="652" spans="1:10">
      <c r="A652" s="1" t="s">
        <v>4</v>
      </c>
      <c r="B652" s="1">
        <v>1.16676</v>
      </c>
      <c r="C652" s="1">
        <v>0.616977</v>
      </c>
      <c r="D652" s="1">
        <f>C652/B652</f>
        <v>0.52879512496143166</v>
      </c>
      <c r="E652" s="1">
        <v>3</v>
      </c>
      <c r="F652" s="1">
        <v>0.90555399999999997</v>
      </c>
      <c r="G652" s="1">
        <v>0.34675299999999998</v>
      </c>
      <c r="H652" s="1">
        <v>0.420958</v>
      </c>
      <c r="I652" s="1" t="s">
        <v>2</v>
      </c>
      <c r="J652" s="1"/>
    </row>
    <row r="653" spans="1:10">
      <c r="A653" s="1" t="s">
        <v>4</v>
      </c>
      <c r="B653" s="1">
        <v>1.2404599999999999</v>
      </c>
      <c r="C653" s="1">
        <v>0.61724699999999999</v>
      </c>
      <c r="D653" s="1">
        <f>C653/B653</f>
        <v>0.49759524692452806</v>
      </c>
      <c r="E653" s="1">
        <v>3</v>
      </c>
      <c r="F653" s="1">
        <v>0.48831799999999997</v>
      </c>
      <c r="G653" s="1">
        <v>0.97654099999999999</v>
      </c>
      <c r="H653" s="1">
        <v>5.1497099999999997E-2</v>
      </c>
      <c r="I653" s="1" t="s">
        <v>2</v>
      </c>
      <c r="J653" s="1"/>
    </row>
    <row r="654" spans="1:10">
      <c r="A654" s="1" t="s">
        <v>4</v>
      </c>
      <c r="B654" s="1">
        <v>1.0337400000000001</v>
      </c>
      <c r="C654" s="1">
        <v>0.61727500000000002</v>
      </c>
      <c r="D654" s="1">
        <f>C654/B654</f>
        <v>0.59712790450209918</v>
      </c>
      <c r="E654" s="1">
        <v>3</v>
      </c>
      <c r="F654" s="1">
        <v>0.492807</v>
      </c>
      <c r="G654" s="1">
        <v>0.44564900000000002</v>
      </c>
      <c r="H654" s="1">
        <v>0.51473899999999995</v>
      </c>
      <c r="I654" s="1" t="s">
        <v>2</v>
      </c>
      <c r="J654" s="1"/>
    </row>
    <row r="655" spans="1:10">
      <c r="A655" s="1" t="s">
        <v>4</v>
      </c>
      <c r="B655" s="1">
        <v>1.4349799999999999</v>
      </c>
      <c r="C655" s="1">
        <v>0.61758000000000002</v>
      </c>
      <c r="D655" s="1">
        <f>C655/B655</f>
        <v>0.43037533624162011</v>
      </c>
      <c r="E655" s="1">
        <v>3</v>
      </c>
      <c r="F655" s="1">
        <v>0.81206400000000001</v>
      </c>
      <c r="G655" s="1">
        <v>0.458646</v>
      </c>
      <c r="H655" s="1">
        <v>7.9259700000000002E-2</v>
      </c>
      <c r="I655" s="1" t="s">
        <v>2</v>
      </c>
      <c r="J655" s="1"/>
    </row>
    <row r="656" spans="1:10">
      <c r="A656" s="1" t="s">
        <v>4</v>
      </c>
      <c r="B656" s="1">
        <v>1.16676</v>
      </c>
      <c r="C656" s="1">
        <v>0.61759500000000001</v>
      </c>
      <c r="D656" s="1">
        <f>C656/B656</f>
        <v>0.52932479687339296</v>
      </c>
      <c r="E656" s="1">
        <v>3</v>
      </c>
      <c r="F656" s="1">
        <v>0.96221100000000004</v>
      </c>
      <c r="G656" s="1">
        <v>0.33402100000000001</v>
      </c>
      <c r="H656" s="1">
        <v>0.28906700000000002</v>
      </c>
      <c r="I656" s="1" t="s">
        <v>2</v>
      </c>
      <c r="J656" s="1"/>
    </row>
    <row r="657" spans="1:10">
      <c r="A657" s="1" t="s">
        <v>4</v>
      </c>
      <c r="B657" s="1">
        <v>1.1880500000000001</v>
      </c>
      <c r="C657" s="1">
        <v>0.61766799999999999</v>
      </c>
      <c r="D657" s="1">
        <f>C657/B657</f>
        <v>0.51990067758090985</v>
      </c>
      <c r="E657" s="1">
        <v>3</v>
      </c>
      <c r="F657" s="1">
        <v>0.85827799999999999</v>
      </c>
      <c r="G657" s="1">
        <v>0.62021999999999999</v>
      </c>
      <c r="H657" s="1">
        <v>0.42209999999999998</v>
      </c>
      <c r="I657" s="1" t="s">
        <v>2</v>
      </c>
      <c r="J657" s="1"/>
    </row>
    <row r="658" spans="1:10">
      <c r="A658" s="1" t="s">
        <v>4</v>
      </c>
      <c r="B658" s="1">
        <v>1.4172100000000001</v>
      </c>
      <c r="C658" s="1">
        <v>0.61769099999999999</v>
      </c>
      <c r="D658" s="1">
        <f>C658/B658</f>
        <v>0.43585001517065214</v>
      </c>
      <c r="E658" s="1">
        <v>3</v>
      </c>
      <c r="F658" s="1">
        <v>0.63953899999999997</v>
      </c>
      <c r="G658" s="1">
        <v>0.64614400000000005</v>
      </c>
      <c r="H658" s="1">
        <v>0.36681399999999997</v>
      </c>
      <c r="I658" s="1" t="s">
        <v>2</v>
      </c>
      <c r="J658" s="1"/>
    </row>
    <row r="659" spans="1:10">
      <c r="A659" s="1" t="s">
        <v>4</v>
      </c>
      <c r="B659" s="1">
        <v>1.4079200000000001</v>
      </c>
      <c r="C659" s="1">
        <v>0.61803799999999998</v>
      </c>
      <c r="D659" s="1">
        <f>C659/B659</f>
        <v>0.43897238479459055</v>
      </c>
      <c r="E659" s="1">
        <v>3</v>
      </c>
      <c r="F659" s="1">
        <v>0.13034200000000001</v>
      </c>
      <c r="G659" s="1">
        <v>0.71146299999999996</v>
      </c>
      <c r="H659" s="1">
        <v>0.16670399999999999</v>
      </c>
      <c r="I659" s="1" t="s">
        <v>2</v>
      </c>
      <c r="J659" s="1"/>
    </row>
    <row r="660" spans="1:10">
      <c r="A660" s="1" t="s">
        <v>4</v>
      </c>
      <c r="B660" s="1">
        <v>0.39754899999999999</v>
      </c>
      <c r="C660" s="1">
        <v>0.61816300000000002</v>
      </c>
      <c r="D660" s="1">
        <f>C660/B660</f>
        <v>1.5549353664579713</v>
      </c>
      <c r="E660" s="1">
        <v>3</v>
      </c>
      <c r="F660" s="1">
        <v>0.100949</v>
      </c>
      <c r="G660" s="1">
        <v>0.40641100000000002</v>
      </c>
      <c r="H660" s="1">
        <v>0.42021700000000001</v>
      </c>
      <c r="I660" s="1" t="s">
        <v>2</v>
      </c>
      <c r="J660" s="1"/>
    </row>
    <row r="661" spans="1:10">
      <c r="A661" s="1" t="s">
        <v>4</v>
      </c>
      <c r="B661" s="1">
        <v>1.16676</v>
      </c>
      <c r="C661" s="1">
        <v>0.61822900000000003</v>
      </c>
      <c r="D661" s="1">
        <f>C661/B661</f>
        <v>0.52986818197401353</v>
      </c>
      <c r="E661" s="1">
        <v>3</v>
      </c>
      <c r="F661" s="1">
        <v>0.82453299999999996</v>
      </c>
      <c r="G661" s="1">
        <v>0.25944800000000001</v>
      </c>
      <c r="H661" s="1">
        <v>0.29401899999999997</v>
      </c>
      <c r="I661" s="1" t="s">
        <v>2</v>
      </c>
      <c r="J661" s="1"/>
    </row>
    <row r="662" spans="1:10">
      <c r="A662" s="1" t="s">
        <v>4</v>
      </c>
      <c r="B662" s="1">
        <v>1.4172100000000001</v>
      </c>
      <c r="C662" s="1">
        <v>0.61887000000000003</v>
      </c>
      <c r="D662" s="1">
        <f>C662/B662</f>
        <v>0.4366819314004276</v>
      </c>
      <c r="E662" s="1">
        <v>3</v>
      </c>
      <c r="F662" s="1">
        <v>0.63625100000000001</v>
      </c>
      <c r="G662" s="1">
        <v>0.56815300000000002</v>
      </c>
      <c r="H662" s="1">
        <v>0.40614800000000001</v>
      </c>
      <c r="I662" s="1" t="s">
        <v>2</v>
      </c>
      <c r="J662" s="1"/>
    </row>
    <row r="663" spans="1:10">
      <c r="A663" s="1" t="s">
        <v>4</v>
      </c>
      <c r="B663" s="1">
        <v>1.2404599999999999</v>
      </c>
      <c r="C663" s="1">
        <v>0.61967000000000005</v>
      </c>
      <c r="D663" s="1">
        <f>C663/B663</f>
        <v>0.49954855456846664</v>
      </c>
      <c r="E663" s="1">
        <v>3</v>
      </c>
      <c r="F663" s="1">
        <v>0.30113000000000001</v>
      </c>
      <c r="G663" s="1">
        <v>0.82710099999999998</v>
      </c>
      <c r="H663" s="1">
        <v>0.20224800000000001</v>
      </c>
      <c r="I663" s="1" t="s">
        <v>2</v>
      </c>
      <c r="J663" s="1"/>
    </row>
    <row r="664" spans="1:10">
      <c r="A664" s="1" t="s">
        <v>4</v>
      </c>
      <c r="B664" s="1">
        <v>1.1880500000000001</v>
      </c>
      <c r="C664" s="1">
        <v>0.61981600000000003</v>
      </c>
      <c r="D664" s="1">
        <f>C664/B664</f>
        <v>0.52170868229451628</v>
      </c>
      <c r="E664" s="1">
        <v>3</v>
      </c>
      <c r="F664" s="1">
        <v>0.95019399999999998</v>
      </c>
      <c r="G664" s="1">
        <v>0.60288799999999998</v>
      </c>
      <c r="H664" s="1">
        <v>0.39982299999999998</v>
      </c>
      <c r="I664" s="1" t="s">
        <v>2</v>
      </c>
      <c r="J664" s="1"/>
    </row>
    <row r="665" spans="1:10">
      <c r="A665" s="1" t="s">
        <v>4</v>
      </c>
      <c r="B665" s="1">
        <v>1.1964900000000001</v>
      </c>
      <c r="C665" s="1">
        <v>0.62009999999999998</v>
      </c>
      <c r="D665" s="1">
        <f>C665/B665</f>
        <v>0.51826592783892889</v>
      </c>
      <c r="E665" s="1">
        <v>3</v>
      </c>
      <c r="F665" s="1">
        <v>0.78880799999999995</v>
      </c>
      <c r="G665" s="1">
        <v>0.79886999999999997</v>
      </c>
      <c r="H665" s="1">
        <v>0.120892</v>
      </c>
      <c r="I665" s="1" t="s">
        <v>2</v>
      </c>
      <c r="J665" s="1"/>
    </row>
    <row r="666" spans="1:10">
      <c r="A666" s="1" t="s">
        <v>4</v>
      </c>
      <c r="B666" s="1">
        <v>1.2404599999999999</v>
      </c>
      <c r="C666" s="1">
        <v>0.62013200000000002</v>
      </c>
      <c r="D666" s="1">
        <f>C666/B666</f>
        <v>0.49992099704948167</v>
      </c>
      <c r="E666" s="1">
        <v>3</v>
      </c>
      <c r="F666" s="1">
        <v>0.45161000000000001</v>
      </c>
      <c r="G666" s="1">
        <v>0.82187600000000005</v>
      </c>
      <c r="H666" s="1">
        <v>0.121334</v>
      </c>
      <c r="I666" s="1" t="s">
        <v>2</v>
      </c>
      <c r="J666" s="1"/>
    </row>
    <row r="667" spans="1:10">
      <c r="A667" s="1" t="s">
        <v>4</v>
      </c>
      <c r="B667" s="1">
        <v>1.2045399999999999</v>
      </c>
      <c r="C667" s="1">
        <v>0.62028399999999995</v>
      </c>
      <c r="D667" s="1">
        <f>C667/B667</f>
        <v>0.5149550865890713</v>
      </c>
      <c r="E667" s="1">
        <v>3</v>
      </c>
      <c r="F667" s="1">
        <v>0.62957700000000005</v>
      </c>
      <c r="G667" s="1">
        <v>0.33690900000000001</v>
      </c>
      <c r="H667" s="1">
        <v>0.48800700000000002</v>
      </c>
      <c r="I667" s="1" t="s">
        <v>2</v>
      </c>
      <c r="J667" s="1"/>
    </row>
    <row r="668" spans="1:10">
      <c r="A668" s="1" t="s">
        <v>4</v>
      </c>
      <c r="B668" s="1">
        <v>1.71374</v>
      </c>
      <c r="C668" s="1">
        <v>0.620502</v>
      </c>
      <c r="D668" s="1">
        <f>C668/B668</f>
        <v>0.36207476046541481</v>
      </c>
      <c r="E668" s="1">
        <v>3</v>
      </c>
      <c r="F668" s="1">
        <v>0.41881400000000002</v>
      </c>
      <c r="G668" s="1">
        <v>0.73942699999999995</v>
      </c>
      <c r="H668" s="1">
        <v>0.15601499999999999</v>
      </c>
      <c r="I668" s="1" t="s">
        <v>2</v>
      </c>
      <c r="J668" s="1"/>
    </row>
    <row r="669" spans="1:10">
      <c r="A669" s="1" t="s">
        <v>4</v>
      </c>
      <c r="B669" s="1">
        <v>0.968997</v>
      </c>
      <c r="C669" s="1">
        <v>0.62058199999999997</v>
      </c>
      <c r="D669" s="1">
        <f>C669/B669</f>
        <v>0.64043748329458194</v>
      </c>
      <c r="E669" s="1">
        <v>3</v>
      </c>
      <c r="F669" s="1">
        <v>0.45203599999999999</v>
      </c>
      <c r="G669" s="1">
        <v>0.52380000000000004</v>
      </c>
      <c r="H669" s="1">
        <v>0.50945799999999997</v>
      </c>
      <c r="I669" s="1" t="s">
        <v>2</v>
      </c>
      <c r="J669" s="1"/>
    </row>
    <row r="670" spans="1:10">
      <c r="A670" s="1" t="s">
        <v>4</v>
      </c>
      <c r="B670" s="1">
        <v>1.21211</v>
      </c>
      <c r="C670" s="1">
        <v>0.62079799999999996</v>
      </c>
      <c r="D670" s="1">
        <f>C670/B670</f>
        <v>0.51216308750855943</v>
      </c>
      <c r="E670" s="1">
        <v>3</v>
      </c>
      <c r="F670" s="1">
        <v>0.17260200000000001</v>
      </c>
      <c r="G670" s="1">
        <v>0.53113100000000002</v>
      </c>
      <c r="H670" s="1">
        <v>0.38290299999999999</v>
      </c>
      <c r="I670" s="1" t="s">
        <v>2</v>
      </c>
      <c r="J670" s="1"/>
    </row>
    <row r="671" spans="1:10">
      <c r="A671" s="1" t="s">
        <v>4</v>
      </c>
      <c r="B671" s="1">
        <v>1.16676</v>
      </c>
      <c r="C671" s="1">
        <v>0.62090900000000004</v>
      </c>
      <c r="D671" s="1">
        <f>C671/B671</f>
        <v>0.53216514107442836</v>
      </c>
      <c r="E671" s="1">
        <v>3</v>
      </c>
      <c r="F671" s="1">
        <v>0.84575199999999995</v>
      </c>
      <c r="G671" s="1">
        <v>0.47922700000000001</v>
      </c>
      <c r="H671" s="1">
        <v>0.41633399999999998</v>
      </c>
      <c r="I671" s="1" t="s">
        <v>2</v>
      </c>
      <c r="J671" s="1"/>
    </row>
    <row r="672" spans="1:10">
      <c r="A672" s="1" t="s">
        <v>4</v>
      </c>
      <c r="B672" s="1">
        <v>1.16022</v>
      </c>
      <c r="C672" s="1">
        <v>0.62100500000000003</v>
      </c>
      <c r="D672" s="1">
        <f>C672/B672</f>
        <v>0.53524762545034565</v>
      </c>
      <c r="E672" s="1">
        <v>3</v>
      </c>
      <c r="F672" s="1">
        <v>0.56301299999999999</v>
      </c>
      <c r="G672" s="1">
        <v>0.75800100000000004</v>
      </c>
      <c r="H672" s="1">
        <v>0.11947199999999999</v>
      </c>
      <c r="I672" s="1" t="s">
        <v>2</v>
      </c>
      <c r="J672" s="1"/>
    </row>
    <row r="673" spans="1:10">
      <c r="A673" s="1" t="s">
        <v>4</v>
      </c>
      <c r="B673" s="1">
        <v>0.96148100000000003</v>
      </c>
      <c r="C673" s="1">
        <v>0.62105200000000005</v>
      </c>
      <c r="D673" s="1">
        <f>C673/B673</f>
        <v>0.64593268093701284</v>
      </c>
      <c r="E673" s="1">
        <v>3</v>
      </c>
      <c r="F673" s="1">
        <v>0.66218200000000005</v>
      </c>
      <c r="G673" s="1">
        <v>0.67474599999999996</v>
      </c>
      <c r="H673" s="1">
        <v>0.53351700000000002</v>
      </c>
      <c r="I673" s="1" t="s">
        <v>2</v>
      </c>
      <c r="J673" s="1"/>
    </row>
    <row r="674" spans="1:10">
      <c r="A674" s="1" t="s">
        <v>4</v>
      </c>
      <c r="B674" s="1">
        <v>0.39754899999999999</v>
      </c>
      <c r="C674" s="1">
        <v>0.62144600000000005</v>
      </c>
      <c r="D674" s="1">
        <f>C674/B674</f>
        <v>1.563193467975017</v>
      </c>
      <c r="E674" s="1">
        <v>3</v>
      </c>
      <c r="F674" s="1">
        <v>0.26213399999999998</v>
      </c>
      <c r="G674" s="1">
        <v>0.46166600000000002</v>
      </c>
      <c r="H674" s="1">
        <v>0.46404299999999998</v>
      </c>
      <c r="I674" s="1" t="s">
        <v>2</v>
      </c>
      <c r="J674" s="1"/>
    </row>
    <row r="675" spans="1:10">
      <c r="A675" s="1" t="s">
        <v>4</v>
      </c>
      <c r="B675" s="1">
        <v>1.4349799999999999</v>
      </c>
      <c r="C675" s="1">
        <v>0.62160400000000005</v>
      </c>
      <c r="D675" s="1">
        <f>C675/B675</f>
        <v>0.43317955650949846</v>
      </c>
      <c r="E675" s="1">
        <v>3</v>
      </c>
      <c r="F675" s="1">
        <v>0.83051699999999995</v>
      </c>
      <c r="G675" s="1">
        <v>0.42565999999999998</v>
      </c>
      <c r="H675" s="1">
        <v>7.6992699999999997E-2</v>
      </c>
      <c r="I675" s="1" t="s">
        <v>2</v>
      </c>
      <c r="J675" s="1"/>
    </row>
    <row r="676" spans="1:10">
      <c r="A676" s="1" t="s">
        <v>4</v>
      </c>
      <c r="B676" s="1">
        <v>1.16676</v>
      </c>
      <c r="C676" s="1">
        <v>0.62207900000000005</v>
      </c>
      <c r="D676" s="1">
        <f>C676/B676</f>
        <v>0.53316791799513186</v>
      </c>
      <c r="E676" s="1">
        <v>3</v>
      </c>
      <c r="F676" s="1">
        <v>0.832094</v>
      </c>
      <c r="G676" s="1">
        <v>0.43511</v>
      </c>
      <c r="H676" s="1">
        <v>0.30055300000000001</v>
      </c>
      <c r="I676" s="1" t="s">
        <v>2</v>
      </c>
      <c r="J676" s="1"/>
    </row>
    <row r="677" spans="1:10">
      <c r="A677" s="1" t="s">
        <v>4</v>
      </c>
      <c r="B677" s="1">
        <v>1.2010700000000001</v>
      </c>
      <c r="C677" s="1">
        <v>0.62272499999999997</v>
      </c>
      <c r="D677" s="1">
        <f>C677/B677</f>
        <v>0.51847519295295019</v>
      </c>
      <c r="E677" s="1">
        <v>3</v>
      </c>
      <c r="F677" s="1">
        <v>9.5614199999999996E-2</v>
      </c>
      <c r="G677" s="1">
        <v>0.89610500000000004</v>
      </c>
      <c r="H677" s="1">
        <v>8.3304199999999995E-2</v>
      </c>
      <c r="I677" s="1" t="s">
        <v>2</v>
      </c>
      <c r="J677" s="1"/>
    </row>
    <row r="678" spans="1:10">
      <c r="A678" s="1" t="s">
        <v>4</v>
      </c>
      <c r="B678" s="1">
        <v>1.71374</v>
      </c>
      <c r="C678" s="1">
        <v>0.62279200000000001</v>
      </c>
      <c r="D678" s="1">
        <f>C678/B678</f>
        <v>0.36341101917443719</v>
      </c>
      <c r="E678" s="1">
        <v>3</v>
      </c>
      <c r="F678" s="1">
        <v>0.28392600000000001</v>
      </c>
      <c r="G678" s="1">
        <v>0.625224</v>
      </c>
      <c r="H678" s="1">
        <v>2.4430299999999999E-2</v>
      </c>
      <c r="I678" s="1" t="s">
        <v>2</v>
      </c>
      <c r="J678" s="1"/>
    </row>
    <row r="679" spans="1:10">
      <c r="A679" s="1" t="s">
        <v>4</v>
      </c>
      <c r="B679" s="1">
        <v>0.39754899999999999</v>
      </c>
      <c r="C679" s="1">
        <v>0.62302800000000003</v>
      </c>
      <c r="D679" s="1">
        <f>C679/B679</f>
        <v>1.5671728516484762</v>
      </c>
      <c r="E679" s="1">
        <v>3</v>
      </c>
      <c r="F679" s="1">
        <v>0.10760699999999999</v>
      </c>
      <c r="G679" s="1">
        <v>0.40876800000000002</v>
      </c>
      <c r="H679" s="1">
        <v>4.0850900000000002E-2</v>
      </c>
      <c r="I679" s="1" t="s">
        <v>2</v>
      </c>
      <c r="J679" s="1"/>
    </row>
    <row r="680" spans="1:10">
      <c r="A680" s="1" t="s">
        <v>4</v>
      </c>
      <c r="B680" s="1">
        <v>1.1880500000000001</v>
      </c>
      <c r="C680" s="1">
        <v>0.62304000000000004</v>
      </c>
      <c r="D680" s="1">
        <f>C680/B680</f>
        <v>0.52442237279575776</v>
      </c>
      <c r="E680" s="1">
        <v>3</v>
      </c>
      <c r="F680" s="1">
        <v>0.760216</v>
      </c>
      <c r="G680" s="1">
        <v>0.60349600000000003</v>
      </c>
      <c r="H680" s="1">
        <v>0.42399599999999998</v>
      </c>
      <c r="I680" s="1" t="s">
        <v>2</v>
      </c>
      <c r="J680" s="1"/>
    </row>
    <row r="681" spans="1:10">
      <c r="A681" s="1" t="s">
        <v>4</v>
      </c>
      <c r="B681" s="1">
        <v>1.1880500000000001</v>
      </c>
      <c r="C681" s="1">
        <v>0.62408300000000005</v>
      </c>
      <c r="D681" s="1">
        <f>C681/B681</f>
        <v>0.52530028197466438</v>
      </c>
      <c r="E681" s="1">
        <v>3</v>
      </c>
      <c r="F681" s="1">
        <v>0.86303099999999999</v>
      </c>
      <c r="G681" s="1">
        <v>0.535995</v>
      </c>
      <c r="H681" s="1">
        <v>0.353269</v>
      </c>
      <c r="I681" s="1" t="s">
        <v>2</v>
      </c>
      <c r="J681" s="1"/>
    </row>
    <row r="682" spans="1:10">
      <c r="A682" s="1" t="s">
        <v>4</v>
      </c>
      <c r="B682" s="1">
        <v>1.3326199999999999</v>
      </c>
      <c r="C682" s="1">
        <v>0.62417999999999996</v>
      </c>
      <c r="D682" s="1">
        <f>C682/B682</f>
        <v>0.46838558628866445</v>
      </c>
      <c r="E682" s="1">
        <v>3</v>
      </c>
      <c r="F682" s="1">
        <v>0.96934600000000004</v>
      </c>
      <c r="G682" s="1">
        <v>0.67153099999999999</v>
      </c>
      <c r="H682" s="1">
        <v>2.34351E-2</v>
      </c>
      <c r="I682" s="1" t="s">
        <v>2</v>
      </c>
      <c r="J682" s="1"/>
    </row>
    <row r="683" spans="1:10">
      <c r="A683" s="1" t="s">
        <v>4</v>
      </c>
      <c r="B683" s="1">
        <v>1.1964900000000001</v>
      </c>
      <c r="C683" s="1">
        <v>0.62434699999999999</v>
      </c>
      <c r="D683" s="1">
        <f>C683/B683</f>
        <v>0.52181547693670649</v>
      </c>
      <c r="E683" s="1">
        <v>3</v>
      </c>
      <c r="F683" s="1">
        <v>0.81374299999999999</v>
      </c>
      <c r="G683" s="1">
        <v>0.99320799999999998</v>
      </c>
      <c r="H683" s="1">
        <v>0.18731100000000001</v>
      </c>
      <c r="I683" s="1" t="s">
        <v>2</v>
      </c>
      <c r="J683" s="1"/>
    </row>
    <row r="684" spans="1:10">
      <c r="A684" s="1" t="s">
        <v>4</v>
      </c>
      <c r="B684" s="1">
        <v>1.4349799999999999</v>
      </c>
      <c r="C684" s="1">
        <v>0.624471</v>
      </c>
      <c r="D684" s="1">
        <f>C684/B684</f>
        <v>0.43517749376297932</v>
      </c>
      <c r="E684" s="1">
        <v>3</v>
      </c>
      <c r="F684" s="1">
        <v>0.79812099999999997</v>
      </c>
      <c r="G684" s="1">
        <v>0.46471600000000002</v>
      </c>
      <c r="H684" s="1">
        <v>3.3347000000000002E-2</v>
      </c>
      <c r="I684" s="1" t="s">
        <v>2</v>
      </c>
      <c r="J684" s="1"/>
    </row>
    <row r="685" spans="1:10">
      <c r="A685" s="1" t="s">
        <v>4</v>
      </c>
      <c r="B685" s="1">
        <v>1.5013000000000001</v>
      </c>
      <c r="C685" s="1">
        <v>0.62452399999999997</v>
      </c>
      <c r="D685" s="1">
        <f>C685/B685</f>
        <v>0.41598880969826146</v>
      </c>
      <c r="E685" s="1">
        <v>3</v>
      </c>
      <c r="F685" s="1">
        <v>0.71707399999999999</v>
      </c>
      <c r="G685" s="1">
        <v>0.78135900000000003</v>
      </c>
      <c r="H685" s="1">
        <v>0.464694</v>
      </c>
      <c r="I685" s="1" t="s">
        <v>2</v>
      </c>
      <c r="J685" s="1"/>
    </row>
    <row r="686" spans="1:10">
      <c r="A686" s="1" t="s">
        <v>4</v>
      </c>
      <c r="B686" s="1">
        <v>1.29776</v>
      </c>
      <c r="C686" s="1">
        <v>0.62471500000000002</v>
      </c>
      <c r="D686" s="1">
        <f>C686/B686</f>
        <v>0.48137945382813463</v>
      </c>
      <c r="E686" s="1">
        <v>3</v>
      </c>
      <c r="F686" s="1">
        <v>0.62060599999999999</v>
      </c>
      <c r="G686" s="1">
        <v>0.63281299999999996</v>
      </c>
      <c r="H686" s="1">
        <v>0.197931</v>
      </c>
      <c r="I686" s="1" t="s">
        <v>2</v>
      </c>
      <c r="J686" s="1"/>
    </row>
    <row r="687" spans="1:10">
      <c r="A687" s="1" t="s">
        <v>4</v>
      </c>
      <c r="B687" s="1">
        <v>1.6611899999999999</v>
      </c>
      <c r="C687" s="1">
        <v>0.62479499999999999</v>
      </c>
      <c r="D687" s="1">
        <f>C687/B687</f>
        <v>0.37611290701244288</v>
      </c>
      <c r="E687" s="1">
        <v>3</v>
      </c>
      <c r="F687" s="1">
        <v>0.86758100000000005</v>
      </c>
      <c r="G687" s="1">
        <v>0.82179500000000005</v>
      </c>
      <c r="H687" s="1">
        <v>0.45805600000000002</v>
      </c>
      <c r="I687" s="1" t="s">
        <v>2</v>
      </c>
      <c r="J687" s="1"/>
    </row>
    <row r="688" spans="1:10">
      <c r="A688" s="1" t="s">
        <v>4</v>
      </c>
      <c r="B688" s="1">
        <v>1.5013000000000001</v>
      </c>
      <c r="C688" s="1">
        <v>0.625054</v>
      </c>
      <c r="D688" s="1">
        <f>C688/B688</f>
        <v>0.41634183707453537</v>
      </c>
      <c r="E688" s="1">
        <v>3</v>
      </c>
      <c r="F688" s="1">
        <v>0.59772199999999998</v>
      </c>
      <c r="G688" s="1">
        <v>0.92905000000000004</v>
      </c>
      <c r="H688" s="1">
        <v>0.38684000000000002</v>
      </c>
      <c r="I688" s="1" t="s">
        <v>2</v>
      </c>
      <c r="J688" s="1"/>
    </row>
    <row r="689" spans="1:10">
      <c r="A689" s="1" t="s">
        <v>4</v>
      </c>
      <c r="B689" s="1">
        <v>1.29616</v>
      </c>
      <c r="C689" s="1">
        <v>0.62560099999999996</v>
      </c>
      <c r="D689" s="1">
        <f>C689/B689</f>
        <v>0.48265723367485491</v>
      </c>
      <c r="E689" s="1">
        <v>3</v>
      </c>
      <c r="F689" s="1">
        <v>9.5728800000000003E-2</v>
      </c>
      <c r="G689" s="1">
        <v>0.91134599999999999</v>
      </c>
      <c r="H689" s="1">
        <v>0.44888400000000001</v>
      </c>
      <c r="I689" s="1" t="s">
        <v>2</v>
      </c>
      <c r="J689" s="1"/>
    </row>
    <row r="690" spans="1:10">
      <c r="A690" s="1" t="s">
        <v>4</v>
      </c>
      <c r="B690" s="1">
        <v>1.2045399999999999</v>
      </c>
      <c r="C690" s="1">
        <v>0.62613600000000003</v>
      </c>
      <c r="D690" s="1">
        <f>C690/B690</f>
        <v>0.51981337273980111</v>
      </c>
      <c r="E690" s="1">
        <v>3</v>
      </c>
      <c r="F690" s="1">
        <v>0.69007499999999999</v>
      </c>
      <c r="G690" s="1">
        <v>0.35878900000000002</v>
      </c>
      <c r="H690" s="1">
        <v>0.41105999999999998</v>
      </c>
      <c r="I690" s="1" t="s">
        <v>2</v>
      </c>
      <c r="J690" s="1"/>
    </row>
    <row r="691" spans="1:10">
      <c r="A691" s="1" t="s">
        <v>4</v>
      </c>
      <c r="B691" s="1">
        <v>1.1964900000000001</v>
      </c>
      <c r="C691" s="1">
        <v>0.62618399999999996</v>
      </c>
      <c r="D691" s="1">
        <f>C691/B691</f>
        <v>0.52335080109319754</v>
      </c>
      <c r="E691" s="1">
        <v>3</v>
      </c>
      <c r="F691" s="1">
        <v>0.86329599999999995</v>
      </c>
      <c r="G691" s="1">
        <v>0.87778</v>
      </c>
      <c r="H691" s="1">
        <v>1.7600600000000001E-2</v>
      </c>
      <c r="I691" s="1" t="s">
        <v>2</v>
      </c>
      <c r="J691" s="1"/>
    </row>
    <row r="692" spans="1:10">
      <c r="A692" s="1" t="s">
        <v>4</v>
      </c>
      <c r="B692" s="1">
        <v>0.98349900000000001</v>
      </c>
      <c r="C692" s="1">
        <v>0.62645300000000004</v>
      </c>
      <c r="D692" s="1">
        <f>C692/B692</f>
        <v>0.63696353529591798</v>
      </c>
      <c r="E692" s="1">
        <v>3</v>
      </c>
      <c r="F692" s="1">
        <v>0.66697700000000004</v>
      </c>
      <c r="G692" s="1">
        <v>0.36645899999999998</v>
      </c>
      <c r="H692" s="1">
        <v>0.95713700000000002</v>
      </c>
      <c r="I692" s="1" t="s">
        <v>2</v>
      </c>
      <c r="J692" s="1"/>
    </row>
    <row r="693" spans="1:10">
      <c r="A693" s="1" t="s">
        <v>4</v>
      </c>
      <c r="B693" s="1">
        <v>1.34806</v>
      </c>
      <c r="C693" s="1">
        <v>0.62779099999999999</v>
      </c>
      <c r="D693" s="1">
        <f>C693/B693</f>
        <v>0.46569959794074445</v>
      </c>
      <c r="E693" s="1">
        <v>3</v>
      </c>
      <c r="F693" s="1">
        <v>0.46978799999999998</v>
      </c>
      <c r="G693" s="1">
        <v>0.82371399999999995</v>
      </c>
      <c r="H693" s="1">
        <v>0.48582399999999998</v>
      </c>
      <c r="I693" s="1" t="s">
        <v>2</v>
      </c>
      <c r="J693" s="1"/>
    </row>
    <row r="694" spans="1:10">
      <c r="A694" s="1" t="s">
        <v>4</v>
      </c>
      <c r="B694" s="1">
        <v>1.2404599999999999</v>
      </c>
      <c r="C694" s="1">
        <v>0.62844699999999998</v>
      </c>
      <c r="D694" s="1">
        <f>C694/B694</f>
        <v>0.50662415555519724</v>
      </c>
      <c r="E694" s="1">
        <v>3</v>
      </c>
      <c r="F694" s="1">
        <v>0.42926199999999998</v>
      </c>
      <c r="G694" s="1">
        <v>0.81898300000000002</v>
      </c>
      <c r="H694" s="1">
        <v>0.20552200000000001</v>
      </c>
      <c r="I694" s="1" t="s">
        <v>2</v>
      </c>
      <c r="J694" s="1"/>
    </row>
    <row r="695" spans="1:10">
      <c r="A695" s="1" t="s">
        <v>4</v>
      </c>
      <c r="B695" s="1">
        <v>1.5013000000000001</v>
      </c>
      <c r="C695" s="1">
        <v>0.62878500000000004</v>
      </c>
      <c r="D695" s="1">
        <f>C695/B695</f>
        <v>0.41882701658562582</v>
      </c>
      <c r="E695" s="1">
        <v>3</v>
      </c>
      <c r="F695" s="1">
        <v>0.60965000000000003</v>
      </c>
      <c r="G695" s="1">
        <v>0.82660100000000003</v>
      </c>
      <c r="H695" s="1">
        <v>0.40762300000000001</v>
      </c>
      <c r="I695" s="1" t="s">
        <v>2</v>
      </c>
      <c r="J695" s="1"/>
    </row>
    <row r="696" spans="1:10">
      <c r="A696" s="1" t="s">
        <v>4</v>
      </c>
      <c r="B696" s="1">
        <v>1.4079200000000001</v>
      </c>
      <c r="C696" s="1">
        <v>0.629579</v>
      </c>
      <c r="D696" s="1">
        <f>C696/B696</f>
        <v>0.44716958349906244</v>
      </c>
      <c r="E696" s="1">
        <v>3</v>
      </c>
      <c r="F696" s="1">
        <v>0.14624899999999999</v>
      </c>
      <c r="G696" s="1">
        <v>0.51511499999999999</v>
      </c>
      <c r="H696" s="1">
        <v>2.0644200000000001E-2</v>
      </c>
      <c r="I696" s="1" t="s">
        <v>2</v>
      </c>
      <c r="J696" s="1"/>
    </row>
    <row r="697" spans="1:10">
      <c r="A697" s="1" t="s">
        <v>4</v>
      </c>
      <c r="B697" s="1">
        <v>0.39754899999999999</v>
      </c>
      <c r="C697" s="1">
        <v>0.63030799999999998</v>
      </c>
      <c r="D697" s="1">
        <f>C697/B697</f>
        <v>1.5854850597033321</v>
      </c>
      <c r="E697" s="1">
        <v>3</v>
      </c>
      <c r="F697" s="1">
        <v>0.19367400000000001</v>
      </c>
      <c r="G697" s="1">
        <v>0.20797599999999999</v>
      </c>
      <c r="H697" s="1">
        <v>0.29200599999999999</v>
      </c>
      <c r="I697" s="1" t="s">
        <v>2</v>
      </c>
      <c r="J697" s="1"/>
    </row>
    <row r="698" spans="1:10">
      <c r="A698" s="1" t="s">
        <v>4</v>
      </c>
      <c r="B698" s="1">
        <v>1.29776</v>
      </c>
      <c r="C698" s="1">
        <v>0.63035399999999997</v>
      </c>
      <c r="D698" s="1">
        <f>C698/B698</f>
        <v>0.4857246332141536</v>
      </c>
      <c r="E698" s="1">
        <v>3</v>
      </c>
      <c r="F698" s="1">
        <v>0.61995800000000001</v>
      </c>
      <c r="G698" s="1">
        <v>0.56240299999999999</v>
      </c>
      <c r="H698" s="1">
        <v>5.0232899999999997E-2</v>
      </c>
      <c r="I698" s="1" t="s">
        <v>2</v>
      </c>
      <c r="J698" s="1"/>
    </row>
    <row r="699" spans="1:10">
      <c r="A699" s="1" t="s">
        <v>4</v>
      </c>
      <c r="B699" s="1">
        <v>1.51434</v>
      </c>
      <c r="C699" s="1">
        <v>0.63048000000000004</v>
      </c>
      <c r="D699" s="1">
        <f>C699/B699</f>
        <v>0.41633979159237688</v>
      </c>
      <c r="E699" s="1">
        <v>3</v>
      </c>
      <c r="F699" s="1">
        <v>0.645204</v>
      </c>
      <c r="G699" s="1">
        <v>0.49865900000000002</v>
      </c>
      <c r="H699" s="1">
        <v>1.7182200000000002E-2</v>
      </c>
      <c r="I699" s="1" t="s">
        <v>2</v>
      </c>
      <c r="J699" s="1"/>
    </row>
    <row r="700" spans="1:10">
      <c r="A700" s="1" t="s">
        <v>4</v>
      </c>
      <c r="B700" s="1">
        <v>1.34806</v>
      </c>
      <c r="C700" s="1">
        <v>0.63060899999999998</v>
      </c>
      <c r="D700" s="1">
        <f>C700/B700</f>
        <v>0.46779000934676496</v>
      </c>
      <c r="E700" s="1">
        <v>3</v>
      </c>
      <c r="F700" s="1">
        <v>0.257436</v>
      </c>
      <c r="G700" s="1">
        <v>0.827264</v>
      </c>
      <c r="H700" s="1">
        <v>0.37175200000000003</v>
      </c>
      <c r="I700" s="1" t="s">
        <v>2</v>
      </c>
      <c r="J700" s="1"/>
    </row>
    <row r="701" spans="1:10">
      <c r="A701" s="1" t="s">
        <v>4</v>
      </c>
      <c r="B701" s="1">
        <v>1.2045399999999999</v>
      </c>
      <c r="C701" s="1">
        <v>0.63089799999999996</v>
      </c>
      <c r="D701" s="1">
        <f>C701/B701</f>
        <v>0.52376674913244892</v>
      </c>
      <c r="E701" s="1">
        <v>3</v>
      </c>
      <c r="F701" s="1">
        <v>0.709453</v>
      </c>
      <c r="G701" s="1">
        <v>0.30741200000000002</v>
      </c>
      <c r="H701" s="1">
        <v>0.28051300000000001</v>
      </c>
      <c r="I701" s="1" t="s">
        <v>2</v>
      </c>
      <c r="J701" s="1"/>
    </row>
    <row r="702" spans="1:10">
      <c r="A702" s="1" t="s">
        <v>4</v>
      </c>
      <c r="B702" s="1">
        <v>1.3830499999999999</v>
      </c>
      <c r="C702" s="1">
        <v>0.63164399999999998</v>
      </c>
      <c r="D702" s="1">
        <f>C702/B702</f>
        <v>0.45670366219587144</v>
      </c>
      <c r="E702" s="1">
        <v>3</v>
      </c>
      <c r="F702" s="1">
        <v>0.254639</v>
      </c>
      <c r="G702" s="1">
        <v>0.50438000000000005</v>
      </c>
      <c r="H702" s="1">
        <v>0.30104599999999998</v>
      </c>
      <c r="I702" s="1" t="s">
        <v>2</v>
      </c>
      <c r="J702" s="1"/>
    </row>
    <row r="703" spans="1:10">
      <c r="A703" s="1" t="s">
        <v>4</v>
      </c>
      <c r="B703" s="1">
        <v>1.3830499999999999</v>
      </c>
      <c r="C703" s="1">
        <v>0.63245899999999999</v>
      </c>
      <c r="D703" s="1">
        <f>C703/B703</f>
        <v>0.45729293951773259</v>
      </c>
      <c r="E703" s="1">
        <v>3</v>
      </c>
      <c r="F703" s="1">
        <v>0.33086700000000002</v>
      </c>
      <c r="G703" s="1">
        <v>0.743062</v>
      </c>
      <c r="H703" s="1">
        <v>0.40376499999999999</v>
      </c>
      <c r="I703" s="1" t="s">
        <v>2</v>
      </c>
      <c r="J703" s="1"/>
    </row>
    <row r="704" spans="1:10">
      <c r="A704" s="1" t="s">
        <v>4</v>
      </c>
      <c r="B704" s="1">
        <v>1.16676</v>
      </c>
      <c r="C704" s="1">
        <v>0.63328700000000004</v>
      </c>
      <c r="D704" s="1">
        <f>C704/B704</f>
        <v>0.54277400665089648</v>
      </c>
      <c r="E704" s="1">
        <v>3</v>
      </c>
      <c r="F704" s="1">
        <v>0.75827299999999997</v>
      </c>
      <c r="G704" s="1">
        <v>0.426595</v>
      </c>
      <c r="H704" s="1">
        <v>0.46322000000000002</v>
      </c>
      <c r="I704" s="1" t="s">
        <v>2</v>
      </c>
      <c r="J704" s="1"/>
    </row>
    <row r="705" spans="1:10">
      <c r="A705" s="1" t="s">
        <v>4</v>
      </c>
      <c r="B705" s="1">
        <v>1.1880500000000001</v>
      </c>
      <c r="C705" s="1">
        <v>0.63417500000000004</v>
      </c>
      <c r="D705" s="1">
        <f>C705/B705</f>
        <v>0.53379487395311642</v>
      </c>
      <c r="E705" s="1">
        <v>3</v>
      </c>
      <c r="F705" s="1">
        <v>0.966333</v>
      </c>
      <c r="G705" s="1">
        <v>0.70704199999999995</v>
      </c>
      <c r="H705" s="1">
        <v>0.32775599999999999</v>
      </c>
      <c r="I705" s="1" t="s">
        <v>2</v>
      </c>
      <c r="J705" s="1"/>
    </row>
    <row r="706" spans="1:10">
      <c r="A706" s="1" t="s">
        <v>4</v>
      </c>
      <c r="B706" s="1">
        <v>1.1880500000000001</v>
      </c>
      <c r="C706" s="1">
        <v>0.63441400000000003</v>
      </c>
      <c r="D706" s="1">
        <f>C706/B706</f>
        <v>0.53399604393754474</v>
      </c>
      <c r="E706" s="1">
        <v>3</v>
      </c>
      <c r="F706" s="1">
        <v>0.93932300000000002</v>
      </c>
      <c r="G706" s="1">
        <v>0.57607399999999997</v>
      </c>
      <c r="H706" s="1">
        <v>0.49805700000000003</v>
      </c>
      <c r="I706" s="1" t="s">
        <v>2</v>
      </c>
      <c r="J706" s="1"/>
    </row>
    <row r="707" spans="1:10">
      <c r="A707" s="1" t="s">
        <v>4</v>
      </c>
      <c r="B707" s="1">
        <v>1.21211</v>
      </c>
      <c r="C707" s="1">
        <v>0.63474699999999995</v>
      </c>
      <c r="D707" s="1">
        <f>C707/B707</f>
        <v>0.52367111895785035</v>
      </c>
      <c r="E707" s="1">
        <v>3</v>
      </c>
      <c r="F707" s="1">
        <v>0.20138500000000001</v>
      </c>
      <c r="G707" s="1">
        <v>0.54148600000000002</v>
      </c>
      <c r="H707" s="1">
        <v>0.42973299999999998</v>
      </c>
      <c r="I707" s="1" t="s">
        <v>2</v>
      </c>
      <c r="J707" s="1"/>
    </row>
    <row r="708" spans="1:10">
      <c r="A708" s="1" t="s">
        <v>4</v>
      </c>
      <c r="B708" s="1">
        <v>1.3830499999999999</v>
      </c>
      <c r="C708" s="1">
        <v>0.63508500000000001</v>
      </c>
      <c r="D708" s="1">
        <f>C708/B708</f>
        <v>0.45919164166154519</v>
      </c>
      <c r="E708" s="1">
        <v>3</v>
      </c>
      <c r="F708" s="1">
        <v>0.26727800000000002</v>
      </c>
      <c r="G708" s="1">
        <v>0.61108700000000005</v>
      </c>
      <c r="H708" s="1">
        <v>0.37399300000000002</v>
      </c>
      <c r="I708" s="1" t="s">
        <v>2</v>
      </c>
      <c r="J708" s="1"/>
    </row>
    <row r="709" spans="1:10">
      <c r="A709" s="1" t="s">
        <v>4</v>
      </c>
      <c r="B709" s="1">
        <v>0.98567199999999999</v>
      </c>
      <c r="C709" s="1">
        <v>0.635463</v>
      </c>
      <c r="D709" s="1">
        <f>C709/B709</f>
        <v>0.64470026540268977</v>
      </c>
      <c r="E709" s="1">
        <v>3</v>
      </c>
      <c r="F709" s="1">
        <v>0.31843300000000002</v>
      </c>
      <c r="G709" s="1">
        <v>0.74493799999999999</v>
      </c>
      <c r="H709" s="1">
        <v>0.98445700000000003</v>
      </c>
      <c r="I709" s="1" t="s">
        <v>2</v>
      </c>
      <c r="J709" s="1"/>
    </row>
    <row r="710" spans="1:10">
      <c r="A710" s="1" t="s">
        <v>4</v>
      </c>
      <c r="B710" s="1">
        <v>1.4172100000000001</v>
      </c>
      <c r="C710" s="1">
        <v>0.63564600000000004</v>
      </c>
      <c r="D710" s="1">
        <f>C710/B710</f>
        <v>0.44851927378440742</v>
      </c>
      <c r="E710" s="1">
        <v>3</v>
      </c>
      <c r="F710" s="1">
        <v>0.520096</v>
      </c>
      <c r="G710" s="1">
        <v>0.61704599999999998</v>
      </c>
      <c r="H710" s="1">
        <v>0.41581299999999999</v>
      </c>
      <c r="I710" s="1" t="s">
        <v>2</v>
      </c>
      <c r="J710" s="1"/>
    </row>
    <row r="711" spans="1:10">
      <c r="A711" s="1" t="s">
        <v>4</v>
      </c>
      <c r="B711" s="1">
        <v>1.4079200000000001</v>
      </c>
      <c r="C711" s="1">
        <v>0.63575199999999998</v>
      </c>
      <c r="D711" s="1">
        <f>C711/B711</f>
        <v>0.45155406557190747</v>
      </c>
      <c r="E711" s="1">
        <v>3</v>
      </c>
      <c r="F711" s="1">
        <v>0.14168600000000001</v>
      </c>
      <c r="G711" s="1">
        <v>0.74611700000000003</v>
      </c>
      <c r="H711" s="1">
        <v>7.9445299999999996E-2</v>
      </c>
      <c r="I711" s="1" t="s">
        <v>2</v>
      </c>
      <c r="J711" s="1"/>
    </row>
    <row r="712" spans="1:10">
      <c r="A712" s="1" t="s">
        <v>4</v>
      </c>
      <c r="B712" s="1">
        <v>1.71374</v>
      </c>
      <c r="C712" s="1">
        <v>0.63592199999999999</v>
      </c>
      <c r="D712" s="1">
        <f>C712/B712</f>
        <v>0.37107262478555669</v>
      </c>
      <c r="E712" s="1">
        <v>3</v>
      </c>
      <c r="F712" s="1">
        <v>0.291819</v>
      </c>
      <c r="G712" s="1">
        <v>0.68527300000000002</v>
      </c>
      <c r="H712" s="1">
        <v>8.3126400000000003E-2</v>
      </c>
      <c r="I712" s="1" t="s">
        <v>2</v>
      </c>
      <c r="J712" s="1"/>
    </row>
    <row r="713" spans="1:10">
      <c r="A713" s="1" t="s">
        <v>4</v>
      </c>
      <c r="B713" s="1">
        <v>0.39754899999999999</v>
      </c>
      <c r="C713" s="1">
        <v>0.63624499999999995</v>
      </c>
      <c r="D713" s="1">
        <f>C713/B713</f>
        <v>1.6004190678381784</v>
      </c>
      <c r="E713" s="1">
        <v>3</v>
      </c>
      <c r="F713" s="1">
        <v>0.23166600000000001</v>
      </c>
      <c r="G713" s="1">
        <v>0.422566</v>
      </c>
      <c r="H713" s="1">
        <v>7.9633299999999994E-3</v>
      </c>
      <c r="I713" s="1" t="s">
        <v>2</v>
      </c>
      <c r="J713" s="1"/>
    </row>
    <row r="714" spans="1:10">
      <c r="A714" s="1" t="s">
        <v>4</v>
      </c>
      <c r="B714" s="1">
        <v>1.29776</v>
      </c>
      <c r="C714" s="1">
        <v>0.63659500000000002</v>
      </c>
      <c r="D714" s="1">
        <f>C714/B714</f>
        <v>0.49053368881765502</v>
      </c>
      <c r="E714" s="1">
        <v>3</v>
      </c>
      <c r="F714" s="1">
        <v>0.58839600000000003</v>
      </c>
      <c r="G714" s="1">
        <v>0.52696299999999996</v>
      </c>
      <c r="H714" s="1">
        <v>3.3288100000000001E-2</v>
      </c>
      <c r="I714" s="1" t="s">
        <v>2</v>
      </c>
      <c r="J714" s="1"/>
    </row>
    <row r="715" spans="1:10">
      <c r="A715" s="1" t="s">
        <v>4</v>
      </c>
      <c r="B715" s="1">
        <v>1.16022</v>
      </c>
      <c r="C715" s="1">
        <v>0.63735799999999998</v>
      </c>
      <c r="D715" s="1">
        <f>C715/B715</f>
        <v>0.54934236610298048</v>
      </c>
      <c r="E715" s="1">
        <v>3</v>
      </c>
      <c r="F715" s="1">
        <v>0.67129300000000003</v>
      </c>
      <c r="G715" s="1">
        <v>0.87487000000000004</v>
      </c>
      <c r="H715" s="1">
        <v>6.0165400000000001E-2</v>
      </c>
      <c r="I715" s="1" t="s">
        <v>2</v>
      </c>
      <c r="J715" s="1"/>
    </row>
    <row r="716" spans="1:10">
      <c r="A716" s="1" t="s">
        <v>4</v>
      </c>
      <c r="B716" s="1">
        <v>1.29776</v>
      </c>
      <c r="C716" s="1">
        <v>0.63766</v>
      </c>
      <c r="D716" s="1">
        <f>C716/B716</f>
        <v>0.4913543336210085</v>
      </c>
      <c r="E716" s="1">
        <v>3</v>
      </c>
      <c r="F716" s="1">
        <v>0.54852400000000001</v>
      </c>
      <c r="G716" s="1">
        <v>0.73283500000000001</v>
      </c>
      <c r="H716" s="1">
        <v>8.45891E-2</v>
      </c>
      <c r="I716" s="1" t="s">
        <v>2</v>
      </c>
      <c r="J716" s="1"/>
    </row>
    <row r="717" spans="1:10">
      <c r="A717" s="1" t="s">
        <v>4</v>
      </c>
      <c r="B717" s="1">
        <v>0.39754899999999999</v>
      </c>
      <c r="C717" s="1">
        <v>0.63802400000000004</v>
      </c>
      <c r="D717" s="1">
        <f>C717/B717</f>
        <v>1.6048939879109243</v>
      </c>
      <c r="E717" s="1">
        <v>3</v>
      </c>
      <c r="F717" s="1">
        <v>0.45484599999999997</v>
      </c>
      <c r="G717" s="1">
        <v>0.248391</v>
      </c>
      <c r="H717" s="1">
        <v>5.4200199999999997E-2</v>
      </c>
      <c r="I717" s="1" t="s">
        <v>2</v>
      </c>
      <c r="J717" s="1"/>
    </row>
    <row r="718" spans="1:10">
      <c r="A718" s="1" t="s">
        <v>4</v>
      </c>
      <c r="B718" s="1">
        <v>0.87440600000000002</v>
      </c>
      <c r="C718" s="1">
        <v>0.63916700000000004</v>
      </c>
      <c r="D718" s="1">
        <f>C718/B718</f>
        <v>0.73097279753341127</v>
      </c>
      <c r="E718" s="1">
        <v>3</v>
      </c>
      <c r="F718" s="1">
        <v>0.27831800000000001</v>
      </c>
      <c r="G718" s="1">
        <v>0.24882499999999999</v>
      </c>
      <c r="H718" s="1">
        <v>0.97591499999999998</v>
      </c>
      <c r="I718" s="1" t="s">
        <v>2</v>
      </c>
      <c r="J718" s="1"/>
    </row>
    <row r="719" spans="1:10">
      <c r="A719" s="1" t="s">
        <v>4</v>
      </c>
      <c r="B719" s="1">
        <v>1.4172100000000001</v>
      </c>
      <c r="C719" s="1">
        <v>0.64032</v>
      </c>
      <c r="D719" s="1">
        <f>C719/B719</f>
        <v>0.45181730301084522</v>
      </c>
      <c r="E719" s="1">
        <v>3</v>
      </c>
      <c r="F719" s="1">
        <v>0.55208699999999999</v>
      </c>
      <c r="G719" s="1">
        <v>0.59371799999999997</v>
      </c>
      <c r="H719" s="1">
        <v>0.283827</v>
      </c>
      <c r="I719" s="1" t="s">
        <v>2</v>
      </c>
      <c r="J719" s="1"/>
    </row>
    <row r="720" spans="1:10">
      <c r="A720" s="1" t="s">
        <v>4</v>
      </c>
      <c r="B720" s="1">
        <v>1.6611899999999999</v>
      </c>
      <c r="C720" s="1">
        <v>0.640899</v>
      </c>
      <c r="D720" s="1">
        <f>C720/B720</f>
        <v>0.38580716233543427</v>
      </c>
      <c r="E720" s="1">
        <v>3</v>
      </c>
      <c r="F720" s="1">
        <v>0.81182799999999999</v>
      </c>
      <c r="G720" s="1">
        <v>0.82320400000000005</v>
      </c>
      <c r="H720" s="1">
        <v>0.38749099999999997</v>
      </c>
      <c r="I720" s="1" t="s">
        <v>2</v>
      </c>
      <c r="J720" s="1"/>
    </row>
    <row r="721" spans="1:10">
      <c r="A721" s="1" t="s">
        <v>4</v>
      </c>
      <c r="B721" s="1">
        <v>1.1964900000000001</v>
      </c>
      <c r="C721" s="1">
        <v>0.64140799999999998</v>
      </c>
      <c r="D721" s="1">
        <f>C721/B721</f>
        <v>0.53607468512064449</v>
      </c>
      <c r="E721" s="1">
        <v>3</v>
      </c>
      <c r="F721" s="1">
        <v>0.92833100000000002</v>
      </c>
      <c r="G721" s="1">
        <v>0.75447399999999998</v>
      </c>
      <c r="H721" s="1">
        <v>6.4648399999999995E-2</v>
      </c>
      <c r="I721" s="1" t="s">
        <v>2</v>
      </c>
      <c r="J721" s="1"/>
    </row>
    <row r="722" spans="1:10">
      <c r="A722" s="1" t="s">
        <v>4</v>
      </c>
      <c r="B722" s="1">
        <v>0.90892200000000001</v>
      </c>
      <c r="C722" s="1">
        <v>0.64157500000000001</v>
      </c>
      <c r="D722" s="1">
        <f>C722/B722</f>
        <v>0.70586364946607083</v>
      </c>
      <c r="E722" s="1">
        <v>3</v>
      </c>
      <c r="F722" s="1">
        <v>0.24370700000000001</v>
      </c>
      <c r="G722" s="1">
        <v>0.21318699999999999</v>
      </c>
      <c r="H722" s="1">
        <v>0.99626400000000004</v>
      </c>
      <c r="I722" s="1" t="s">
        <v>2</v>
      </c>
      <c r="J722" s="1"/>
    </row>
    <row r="723" spans="1:10">
      <c r="A723" s="1" t="s">
        <v>4</v>
      </c>
      <c r="B723" s="1">
        <v>1.4172100000000001</v>
      </c>
      <c r="C723" s="1">
        <v>0.64163700000000001</v>
      </c>
      <c r="D723" s="1">
        <f>C723/B723</f>
        <v>0.45274659365937298</v>
      </c>
      <c r="E723" s="1">
        <v>3</v>
      </c>
      <c r="F723" s="1">
        <v>0.64127599999999996</v>
      </c>
      <c r="G723" s="1">
        <v>0.54278400000000004</v>
      </c>
      <c r="H723" s="1">
        <v>0.38070300000000001</v>
      </c>
      <c r="I723" s="1" t="s">
        <v>2</v>
      </c>
      <c r="J723" s="1"/>
    </row>
    <row r="724" spans="1:10">
      <c r="A724" s="1" t="s">
        <v>4</v>
      </c>
      <c r="B724" s="1">
        <v>1.29776</v>
      </c>
      <c r="C724" s="1">
        <v>0.64163999999999999</v>
      </c>
      <c r="D724" s="1">
        <f>C724/B724</f>
        <v>0.49442115645419799</v>
      </c>
      <c r="E724" s="1">
        <v>3</v>
      </c>
      <c r="F724" s="1">
        <v>0.56539300000000003</v>
      </c>
      <c r="G724" s="1">
        <v>0.66384200000000004</v>
      </c>
      <c r="H724" s="1">
        <v>0.214389</v>
      </c>
      <c r="I724" s="1" t="s">
        <v>2</v>
      </c>
      <c r="J724" s="1"/>
    </row>
    <row r="725" spans="1:10">
      <c r="A725" s="1" t="s">
        <v>4</v>
      </c>
      <c r="B725" s="1">
        <v>1.6611899999999999</v>
      </c>
      <c r="C725" s="1">
        <v>0.64208699999999996</v>
      </c>
      <c r="D725" s="1">
        <f>C725/B725</f>
        <v>0.38652231231827783</v>
      </c>
      <c r="E725" s="1">
        <v>3</v>
      </c>
      <c r="F725" s="1">
        <v>0.83138000000000001</v>
      </c>
      <c r="G725" s="1">
        <v>0.77373099999999995</v>
      </c>
      <c r="H725" s="1">
        <v>0.49953500000000001</v>
      </c>
      <c r="I725" s="1" t="s">
        <v>2</v>
      </c>
      <c r="J725" s="1"/>
    </row>
    <row r="726" spans="1:10">
      <c r="A726" s="1" t="s">
        <v>4</v>
      </c>
      <c r="B726" s="1">
        <v>1.6611899999999999</v>
      </c>
      <c r="C726" s="1">
        <v>0.64251999999999998</v>
      </c>
      <c r="D726" s="1">
        <f>C726/B726</f>
        <v>0.38678296883559377</v>
      </c>
      <c r="E726" s="1">
        <v>3</v>
      </c>
      <c r="F726" s="1">
        <v>0.89021799999999995</v>
      </c>
      <c r="G726" s="1">
        <v>0.93444000000000005</v>
      </c>
      <c r="H726" s="1">
        <v>0.49742700000000001</v>
      </c>
      <c r="I726" s="1" t="s">
        <v>2</v>
      </c>
      <c r="J726" s="1"/>
    </row>
    <row r="727" spans="1:10">
      <c r="A727" s="1" t="s">
        <v>4</v>
      </c>
      <c r="B727" s="1">
        <v>1.51434</v>
      </c>
      <c r="C727" s="1">
        <v>0.64288699999999999</v>
      </c>
      <c r="D727" s="1">
        <f>C727/B727</f>
        <v>0.42453279976755548</v>
      </c>
      <c r="E727" s="1">
        <v>3</v>
      </c>
      <c r="F727" s="1">
        <v>0.50140499999999999</v>
      </c>
      <c r="G727" s="1">
        <v>0.47928199999999999</v>
      </c>
      <c r="H727" s="1">
        <v>6.0666900000000003E-2</v>
      </c>
      <c r="I727" s="1" t="s">
        <v>2</v>
      </c>
      <c r="J727" s="1"/>
    </row>
    <row r="728" spans="1:10">
      <c r="A728" s="1" t="s">
        <v>4</v>
      </c>
      <c r="B728" s="1">
        <v>1.2404599999999999</v>
      </c>
      <c r="C728" s="1">
        <v>0.643841</v>
      </c>
      <c r="D728" s="1">
        <f>C728/B728</f>
        <v>0.51903406800702967</v>
      </c>
      <c r="E728" s="1">
        <v>3</v>
      </c>
      <c r="F728" s="1">
        <v>0.27225199999999999</v>
      </c>
      <c r="G728" s="1">
        <v>0.78273800000000004</v>
      </c>
      <c r="H728" s="1">
        <v>0.14260300000000001</v>
      </c>
      <c r="I728" s="1" t="s">
        <v>2</v>
      </c>
      <c r="J728" s="1"/>
    </row>
    <row r="729" spans="1:10">
      <c r="A729" s="1" t="s">
        <v>4</v>
      </c>
      <c r="B729" s="1">
        <v>1.4349799999999999</v>
      </c>
      <c r="C729" s="1">
        <v>0.64393100000000003</v>
      </c>
      <c r="D729" s="1">
        <f>C729/B729</f>
        <v>0.44873865837851401</v>
      </c>
      <c r="E729" s="1">
        <v>3</v>
      </c>
      <c r="F729" s="1">
        <v>0.89505900000000005</v>
      </c>
      <c r="G729" s="1">
        <v>0.40161400000000003</v>
      </c>
      <c r="H729" s="1">
        <v>7.3154499999999997E-2</v>
      </c>
      <c r="I729" s="1" t="s">
        <v>2</v>
      </c>
      <c r="J729" s="1"/>
    </row>
    <row r="730" spans="1:10">
      <c r="A730" s="1" t="s">
        <v>4</v>
      </c>
      <c r="B730" s="1">
        <v>1.5013000000000001</v>
      </c>
      <c r="C730" s="1">
        <v>0.64408299999999996</v>
      </c>
      <c r="D730" s="1">
        <f>C730/B730</f>
        <v>0.42901685206154661</v>
      </c>
      <c r="E730" s="1">
        <v>3</v>
      </c>
      <c r="F730" s="1">
        <v>0.53476500000000005</v>
      </c>
      <c r="G730" s="1">
        <v>0.90077700000000005</v>
      </c>
      <c r="H730" s="1">
        <v>0.37310500000000002</v>
      </c>
      <c r="I730" s="1" t="s">
        <v>2</v>
      </c>
      <c r="J730" s="1"/>
    </row>
    <row r="731" spans="1:10">
      <c r="A731" s="1" t="s">
        <v>4</v>
      </c>
      <c r="B731" s="1">
        <v>1.4349799999999999</v>
      </c>
      <c r="C731" s="1">
        <v>0.64468899999999996</v>
      </c>
      <c r="D731" s="1">
        <f>C731/B731</f>
        <v>0.44926688873712523</v>
      </c>
      <c r="E731" s="1">
        <v>3</v>
      </c>
      <c r="F731" s="1">
        <v>0.96968699999999997</v>
      </c>
      <c r="G731" s="1">
        <v>0.448042</v>
      </c>
      <c r="H731" s="1">
        <v>8.9537899999999997E-3</v>
      </c>
      <c r="I731" s="1" t="s">
        <v>2</v>
      </c>
      <c r="J731" s="1"/>
    </row>
    <row r="732" spans="1:10">
      <c r="A732" s="1" t="s">
        <v>4</v>
      </c>
      <c r="B732" s="1">
        <v>1.3326199999999999</v>
      </c>
      <c r="C732" s="1">
        <v>0.64471800000000001</v>
      </c>
      <c r="D732" s="1">
        <f>C732/B732</f>
        <v>0.48379733157239124</v>
      </c>
      <c r="E732" s="1">
        <v>3</v>
      </c>
      <c r="F732" s="1">
        <v>0.90105000000000002</v>
      </c>
      <c r="G732" s="1">
        <v>0.63098900000000002</v>
      </c>
      <c r="H732" s="1">
        <v>6.9009200000000007E-2</v>
      </c>
      <c r="I732" s="1" t="s">
        <v>2</v>
      </c>
      <c r="J732" s="1"/>
    </row>
    <row r="733" spans="1:10">
      <c r="A733" s="1" t="s">
        <v>4</v>
      </c>
      <c r="B733" s="1">
        <v>0.39754899999999999</v>
      </c>
      <c r="C733" s="1">
        <v>0.64477099999999998</v>
      </c>
      <c r="D733" s="1">
        <f>C733/B733</f>
        <v>1.6218654807331927</v>
      </c>
      <c r="E733" s="1">
        <v>3</v>
      </c>
      <c r="F733" s="1">
        <v>0.25206000000000001</v>
      </c>
      <c r="G733" s="1">
        <v>0.27914099999999997</v>
      </c>
      <c r="H733" s="1">
        <v>4.7852199999999998E-2</v>
      </c>
      <c r="I733" s="1" t="s">
        <v>2</v>
      </c>
      <c r="J733" s="1"/>
    </row>
    <row r="734" spans="1:10">
      <c r="A734" s="1" t="s">
        <v>4</v>
      </c>
      <c r="B734" s="1">
        <v>1.2404599999999999</v>
      </c>
      <c r="C734" s="1">
        <v>0.64504899999999998</v>
      </c>
      <c r="D734" s="1">
        <f>C734/B734</f>
        <v>0.52000790029505184</v>
      </c>
      <c r="E734" s="1">
        <v>3</v>
      </c>
      <c r="F734" s="1">
        <v>0.421294</v>
      </c>
      <c r="G734" s="1">
        <v>0.97743800000000003</v>
      </c>
      <c r="H734" s="1">
        <v>0.18439700000000001</v>
      </c>
      <c r="I734" s="1" t="s">
        <v>2</v>
      </c>
      <c r="J734" s="1"/>
    </row>
    <row r="735" spans="1:10">
      <c r="A735" s="1" t="s">
        <v>4</v>
      </c>
      <c r="B735" s="1">
        <v>1.16676</v>
      </c>
      <c r="C735" s="1">
        <v>0.64520999999999995</v>
      </c>
      <c r="D735" s="1">
        <f>C735/B735</f>
        <v>0.55299290342486884</v>
      </c>
      <c r="E735" s="1">
        <v>3</v>
      </c>
      <c r="F735" s="1">
        <v>0.777196</v>
      </c>
      <c r="G735" s="1">
        <v>0.48011999999999999</v>
      </c>
      <c r="H735" s="1">
        <v>0.31023400000000001</v>
      </c>
      <c r="I735" s="1" t="s">
        <v>2</v>
      </c>
      <c r="J735" s="1"/>
    </row>
    <row r="736" spans="1:10">
      <c r="A736" s="1" t="s">
        <v>4</v>
      </c>
      <c r="B736" s="1">
        <v>0.39754899999999999</v>
      </c>
      <c r="C736" s="1">
        <v>0.645374</v>
      </c>
      <c r="D736" s="1">
        <f>C736/B736</f>
        <v>1.6233822748893847</v>
      </c>
      <c r="E736" s="1">
        <v>3</v>
      </c>
      <c r="F736" s="1">
        <v>0.28827599999999998</v>
      </c>
      <c r="G736" s="1">
        <v>0.38650800000000002</v>
      </c>
      <c r="H736" s="1">
        <v>5.0354700000000002E-2</v>
      </c>
      <c r="I736" s="1" t="s">
        <v>2</v>
      </c>
      <c r="J736" s="1"/>
    </row>
    <row r="737" spans="1:10">
      <c r="A737" s="1" t="s">
        <v>4</v>
      </c>
      <c r="B737" s="1">
        <v>1.6611899999999999</v>
      </c>
      <c r="C737" s="1">
        <v>0.64545799999999998</v>
      </c>
      <c r="D737" s="1">
        <f>C737/B737</f>
        <v>0.38855158049350164</v>
      </c>
      <c r="E737" s="1">
        <v>3</v>
      </c>
      <c r="F737" s="1">
        <v>0.99319400000000002</v>
      </c>
      <c r="G737" s="1">
        <v>0.823129</v>
      </c>
      <c r="H737" s="1">
        <v>0.44283899999999998</v>
      </c>
      <c r="I737" s="1" t="s">
        <v>2</v>
      </c>
      <c r="J737" s="1"/>
    </row>
    <row r="738" spans="1:10">
      <c r="A738" s="1" t="s">
        <v>4</v>
      </c>
      <c r="B738" s="1">
        <v>1.51434</v>
      </c>
      <c r="C738" s="1">
        <v>0.64556100000000005</v>
      </c>
      <c r="D738" s="1">
        <f>C738/B738</f>
        <v>0.42629858552240585</v>
      </c>
      <c r="E738" s="1">
        <v>3</v>
      </c>
      <c r="F738" s="1">
        <v>0.59085600000000005</v>
      </c>
      <c r="G738" s="1">
        <v>0.39418199999999998</v>
      </c>
      <c r="H738" s="1">
        <v>5.4025200000000002E-2</v>
      </c>
      <c r="I738" s="1" t="s">
        <v>2</v>
      </c>
      <c r="J738" s="1"/>
    </row>
    <row r="739" spans="1:10">
      <c r="A739" s="1" t="s">
        <v>4</v>
      </c>
      <c r="B739" s="1">
        <v>1.2404599999999999</v>
      </c>
      <c r="C739" s="1">
        <v>0.64609000000000005</v>
      </c>
      <c r="D739" s="1">
        <f>C739/B739</f>
        <v>0.52084710510617038</v>
      </c>
      <c r="E739" s="1">
        <v>3</v>
      </c>
      <c r="F739" s="1">
        <v>0.278667</v>
      </c>
      <c r="G739" s="1">
        <v>0.96638400000000002</v>
      </c>
      <c r="H739" s="1">
        <v>0.18025099999999999</v>
      </c>
      <c r="I739" s="1" t="s">
        <v>2</v>
      </c>
      <c r="J739" s="1"/>
    </row>
    <row r="740" spans="1:10">
      <c r="A740" s="1" t="s">
        <v>4</v>
      </c>
      <c r="B740" s="1">
        <v>0.87057499999999999</v>
      </c>
      <c r="C740" s="1">
        <v>0.64684299999999995</v>
      </c>
      <c r="D740" s="1">
        <f>C740/B740</f>
        <v>0.74300663354679375</v>
      </c>
      <c r="E740" s="1">
        <v>3</v>
      </c>
      <c r="F740" s="1">
        <v>0.98288799999999998</v>
      </c>
      <c r="G740" s="1">
        <v>0.28713499999999997</v>
      </c>
      <c r="H740" s="1">
        <v>0.99410200000000004</v>
      </c>
      <c r="I740" s="1" t="s">
        <v>2</v>
      </c>
      <c r="J740" s="1"/>
    </row>
    <row r="741" spans="1:10">
      <c r="A741" s="1" t="s">
        <v>4</v>
      </c>
      <c r="B741" s="1">
        <v>1.5013000000000001</v>
      </c>
      <c r="C741" s="1">
        <v>0.64709000000000005</v>
      </c>
      <c r="D741" s="1">
        <f>C741/B741</f>
        <v>0.43101978285485915</v>
      </c>
      <c r="E741" s="1">
        <v>3</v>
      </c>
      <c r="F741" s="1">
        <v>0.53628100000000001</v>
      </c>
      <c r="G741" s="1">
        <v>0.87494300000000003</v>
      </c>
      <c r="H741" s="1">
        <v>0.39614199999999999</v>
      </c>
      <c r="I741" s="1" t="s">
        <v>2</v>
      </c>
      <c r="J741" s="1"/>
    </row>
    <row r="742" spans="1:10">
      <c r="A742" s="1" t="s">
        <v>4</v>
      </c>
      <c r="B742" s="1">
        <v>0.98943300000000001</v>
      </c>
      <c r="C742" s="1">
        <v>0.64737100000000003</v>
      </c>
      <c r="D742" s="1">
        <f>C742/B742</f>
        <v>0.65428482777509955</v>
      </c>
      <c r="E742" s="1">
        <v>3</v>
      </c>
      <c r="F742" s="1">
        <v>0.988089</v>
      </c>
      <c r="G742" s="1">
        <v>0.56348399999999998</v>
      </c>
      <c r="H742" s="1">
        <v>0.51461000000000001</v>
      </c>
      <c r="I742" s="1" t="s">
        <v>2</v>
      </c>
      <c r="J742" s="1"/>
    </row>
    <row r="743" spans="1:10">
      <c r="A743" s="1" t="s">
        <v>4</v>
      </c>
      <c r="B743" s="1">
        <v>1.21211</v>
      </c>
      <c r="C743" s="1">
        <v>0.64741599999999999</v>
      </c>
      <c r="D743" s="1">
        <f>C743/B743</f>
        <v>0.53412314063905086</v>
      </c>
      <c r="E743" s="1">
        <v>3</v>
      </c>
      <c r="F743" s="1">
        <v>0.20011000000000001</v>
      </c>
      <c r="G743" s="1">
        <v>0.63057200000000002</v>
      </c>
      <c r="H743" s="1">
        <v>0.33587400000000001</v>
      </c>
      <c r="I743" s="1" t="s">
        <v>2</v>
      </c>
      <c r="J743" s="1"/>
    </row>
    <row r="744" spans="1:10">
      <c r="A744" s="1" t="s">
        <v>4</v>
      </c>
      <c r="B744" s="1">
        <v>1.71374</v>
      </c>
      <c r="C744" s="1">
        <v>0.647617</v>
      </c>
      <c r="D744" s="1">
        <f>C744/B744</f>
        <v>0.37789688050696135</v>
      </c>
      <c r="E744" s="1">
        <v>3</v>
      </c>
      <c r="F744" s="1">
        <v>0.48576999999999998</v>
      </c>
      <c r="G744" s="1">
        <v>0.52164900000000003</v>
      </c>
      <c r="H744" s="1">
        <v>7.3051900000000003E-2</v>
      </c>
      <c r="I744" s="1" t="s">
        <v>2</v>
      </c>
      <c r="J744" s="1"/>
    </row>
    <row r="745" spans="1:10">
      <c r="A745" s="1" t="s">
        <v>4</v>
      </c>
      <c r="B745" s="1">
        <v>0.39754899999999999</v>
      </c>
      <c r="C745" s="1">
        <v>0.64799499999999999</v>
      </c>
      <c r="D745" s="1">
        <f>C745/B745</f>
        <v>1.6299751728717717</v>
      </c>
      <c r="E745" s="1">
        <v>3</v>
      </c>
      <c r="F745" s="1">
        <v>0.459171</v>
      </c>
      <c r="G745" s="1">
        <v>0.38741300000000001</v>
      </c>
      <c r="H745" s="1">
        <v>0.34845900000000002</v>
      </c>
      <c r="I745" s="1" t="s">
        <v>2</v>
      </c>
      <c r="J745" s="1"/>
    </row>
    <row r="746" spans="1:10">
      <c r="A746" s="1" t="s">
        <v>4</v>
      </c>
      <c r="B746" s="1">
        <v>1.51434</v>
      </c>
      <c r="C746" s="1">
        <v>0.648281</v>
      </c>
      <c r="D746" s="1">
        <f>C746/B746</f>
        <v>0.42809474754678606</v>
      </c>
      <c r="E746" s="1">
        <v>3</v>
      </c>
      <c r="F746" s="1">
        <v>0.74398399999999998</v>
      </c>
      <c r="G746" s="1">
        <v>0.45204499999999997</v>
      </c>
      <c r="H746" s="1">
        <v>8.7962799999999994E-2</v>
      </c>
      <c r="I746" s="1" t="s">
        <v>2</v>
      </c>
      <c r="J746" s="1"/>
    </row>
    <row r="747" spans="1:10">
      <c r="A747" s="1" t="s">
        <v>4</v>
      </c>
      <c r="B747" s="1">
        <v>0.88995199999999997</v>
      </c>
      <c r="C747" s="1">
        <v>0.64843099999999998</v>
      </c>
      <c r="D747" s="1">
        <f>C747/B747</f>
        <v>0.7286134533098414</v>
      </c>
      <c r="E747" s="1">
        <v>3</v>
      </c>
      <c r="F747" s="1">
        <v>0.71731400000000001</v>
      </c>
      <c r="G747" s="1">
        <v>0.19020799999999999</v>
      </c>
      <c r="H747" s="1">
        <v>7.1460200000000003E-3</v>
      </c>
      <c r="I747" s="1" t="s">
        <v>2</v>
      </c>
      <c r="J747" s="1"/>
    </row>
    <row r="748" spans="1:10">
      <c r="A748" s="1" t="s">
        <v>4</v>
      </c>
      <c r="B748" s="1">
        <v>1.5013000000000001</v>
      </c>
      <c r="C748" s="1">
        <v>0.64939999999999998</v>
      </c>
      <c r="D748" s="1">
        <f>C748/B748</f>
        <v>0.43255844934390192</v>
      </c>
      <c r="E748" s="1">
        <v>3</v>
      </c>
      <c r="F748" s="1">
        <v>0.54245699999999997</v>
      </c>
      <c r="G748" s="1">
        <v>0.80493000000000003</v>
      </c>
      <c r="H748" s="1">
        <v>0.47998299999999999</v>
      </c>
      <c r="I748" s="1" t="s">
        <v>2</v>
      </c>
      <c r="J748" s="1"/>
    </row>
    <row r="749" spans="1:10">
      <c r="A749" s="1" t="s">
        <v>4</v>
      </c>
      <c r="B749" s="1">
        <v>1.2010700000000001</v>
      </c>
      <c r="C749" s="1">
        <v>0.64990199999999998</v>
      </c>
      <c r="D749" s="1">
        <f>C749/B749</f>
        <v>0.54110251692241085</v>
      </c>
      <c r="E749" s="1">
        <v>3</v>
      </c>
      <c r="F749" s="1">
        <v>0.119311</v>
      </c>
      <c r="G749" s="1">
        <v>0.80536200000000002</v>
      </c>
      <c r="H749" s="1">
        <v>2.6676600000000002E-2</v>
      </c>
      <c r="I749" s="1" t="s">
        <v>2</v>
      </c>
      <c r="J749" s="1"/>
    </row>
    <row r="750" spans="1:10">
      <c r="A750" s="1" t="s">
        <v>4</v>
      </c>
      <c r="B750" s="1">
        <v>1.51434</v>
      </c>
      <c r="C750" s="1">
        <v>0.65028399999999997</v>
      </c>
      <c r="D750" s="1">
        <f>C750/B750</f>
        <v>0.42941743597871018</v>
      </c>
      <c r="E750" s="1">
        <v>3</v>
      </c>
      <c r="F750" s="1">
        <v>0.73796200000000001</v>
      </c>
      <c r="G750" s="1">
        <v>0.49862699999999999</v>
      </c>
      <c r="H750" s="1">
        <v>5.53967E-2</v>
      </c>
      <c r="I750" s="1" t="s">
        <v>2</v>
      </c>
      <c r="J750" s="1"/>
    </row>
    <row r="751" spans="1:10">
      <c r="A751" s="1" t="s">
        <v>4</v>
      </c>
      <c r="B751" s="1">
        <v>1.1964900000000001</v>
      </c>
      <c r="C751" s="1">
        <v>0.65162799999999999</v>
      </c>
      <c r="D751" s="1">
        <f>C751/B751</f>
        <v>0.54461633611647398</v>
      </c>
      <c r="E751" s="1">
        <v>3</v>
      </c>
      <c r="F751" s="1">
        <v>0.85189800000000004</v>
      </c>
      <c r="G751" s="1">
        <v>0.88073400000000002</v>
      </c>
      <c r="H751" s="1">
        <v>5.7541099999999998E-3</v>
      </c>
      <c r="I751" s="1" t="s">
        <v>2</v>
      </c>
      <c r="J751" s="1"/>
    </row>
    <row r="752" spans="1:10">
      <c r="A752" s="1" t="s">
        <v>4</v>
      </c>
      <c r="B752" s="1">
        <v>1.1964900000000001</v>
      </c>
      <c r="C752" s="1">
        <v>0.65270799999999995</v>
      </c>
      <c r="D752" s="1">
        <f>C752/B752</f>
        <v>0.54551897633912516</v>
      </c>
      <c r="E752" s="1">
        <v>3</v>
      </c>
      <c r="F752" s="1">
        <v>0.78099200000000002</v>
      </c>
      <c r="G752" s="1">
        <v>0.76159100000000002</v>
      </c>
      <c r="H752" s="1">
        <v>7.0979299999999995E-2</v>
      </c>
      <c r="I752" s="1" t="s">
        <v>2</v>
      </c>
      <c r="J752" s="1"/>
    </row>
    <row r="753" spans="1:10">
      <c r="A753" s="1" t="s">
        <v>4</v>
      </c>
      <c r="B753" s="1">
        <v>0.93062999999999996</v>
      </c>
      <c r="C753" s="1">
        <v>0.65310999999999997</v>
      </c>
      <c r="D753" s="1">
        <f>C753/B753</f>
        <v>0.70179340876610463</v>
      </c>
      <c r="E753" s="1">
        <v>3</v>
      </c>
      <c r="F753" s="1">
        <v>0.36168600000000001</v>
      </c>
      <c r="G753" s="1">
        <v>0.36934</v>
      </c>
      <c r="H753" s="1">
        <v>0.99879099999999998</v>
      </c>
      <c r="I753" s="1" t="s">
        <v>2</v>
      </c>
      <c r="J753" s="1"/>
    </row>
    <row r="754" spans="1:10">
      <c r="A754" s="1" t="s">
        <v>4</v>
      </c>
      <c r="B754" s="1">
        <v>1.51434</v>
      </c>
      <c r="C754" s="1">
        <v>0.65376699999999999</v>
      </c>
      <c r="D754" s="1">
        <f>C754/B754</f>
        <v>0.43171744786507654</v>
      </c>
      <c r="E754" s="1">
        <v>3</v>
      </c>
      <c r="F754" s="1">
        <v>0.74305399999999999</v>
      </c>
      <c r="G754" s="1">
        <v>0.42105399999999998</v>
      </c>
      <c r="H754" s="1">
        <v>0.10045900000000001</v>
      </c>
      <c r="I754" s="1" t="s">
        <v>2</v>
      </c>
      <c r="J754" s="1"/>
    </row>
    <row r="755" spans="1:10">
      <c r="A755" s="1" t="s">
        <v>4</v>
      </c>
      <c r="B755" s="1">
        <v>1.29776</v>
      </c>
      <c r="C755" s="1">
        <v>0.65442</v>
      </c>
      <c r="D755" s="1">
        <f>C755/B755</f>
        <v>0.50426889409443965</v>
      </c>
      <c r="E755" s="1">
        <v>3</v>
      </c>
      <c r="F755" s="1">
        <v>0.50734100000000004</v>
      </c>
      <c r="G755" s="1">
        <v>0.56290899999999999</v>
      </c>
      <c r="H755" s="1">
        <v>6.6575200000000001E-2</v>
      </c>
      <c r="I755" s="1" t="s">
        <v>2</v>
      </c>
      <c r="J755" s="1"/>
    </row>
    <row r="756" spans="1:10">
      <c r="A756" s="1" t="s">
        <v>4</v>
      </c>
      <c r="B756" s="1">
        <v>1.16022</v>
      </c>
      <c r="C756" s="1">
        <v>0.65447500000000003</v>
      </c>
      <c r="D756" s="1">
        <f>C756/B756</f>
        <v>0.56409560255813551</v>
      </c>
      <c r="E756" s="1">
        <v>3</v>
      </c>
      <c r="F756" s="1">
        <v>0.71314200000000005</v>
      </c>
      <c r="G756" s="1">
        <v>0.981958</v>
      </c>
      <c r="H756" s="1">
        <v>0.11279599999999999</v>
      </c>
      <c r="I756" s="1" t="s">
        <v>2</v>
      </c>
      <c r="J756" s="1"/>
    </row>
    <row r="757" spans="1:10">
      <c r="A757" s="1" t="s">
        <v>4</v>
      </c>
      <c r="B757" s="1">
        <v>1.4349799999999999</v>
      </c>
      <c r="C757" s="1">
        <v>0.65465300000000004</v>
      </c>
      <c r="D757" s="1">
        <f>C757/B757</f>
        <v>0.45621053951971463</v>
      </c>
      <c r="E757" s="1">
        <v>3</v>
      </c>
      <c r="F757" s="1">
        <v>0.95553500000000002</v>
      </c>
      <c r="G757" s="1">
        <v>0.31892900000000002</v>
      </c>
      <c r="H757" s="1">
        <v>4.21944E-2</v>
      </c>
      <c r="I757" s="1" t="s">
        <v>2</v>
      </c>
      <c r="J757" s="1"/>
    </row>
    <row r="758" spans="1:10">
      <c r="A758" s="1" t="s">
        <v>4</v>
      </c>
      <c r="B758" s="1">
        <v>0.96479400000000004</v>
      </c>
      <c r="C758" s="1">
        <v>0.65515699999999999</v>
      </c>
      <c r="D758" s="1">
        <f>C758/B758</f>
        <v>0.679064131825032</v>
      </c>
      <c r="E758" s="1">
        <v>3</v>
      </c>
      <c r="F758" s="1">
        <v>0.17423</v>
      </c>
      <c r="G758" s="1">
        <v>0.53498800000000002</v>
      </c>
      <c r="H758" s="1">
        <v>0.53719899999999998</v>
      </c>
      <c r="I758" s="1" t="s">
        <v>2</v>
      </c>
      <c r="J758" s="1"/>
    </row>
    <row r="759" spans="1:10">
      <c r="A759" s="1" t="s">
        <v>4</v>
      </c>
      <c r="B759" s="1">
        <v>0.98349900000000001</v>
      </c>
      <c r="C759" s="1">
        <v>0.65523100000000001</v>
      </c>
      <c r="D759" s="1">
        <f>C759/B759</f>
        <v>0.66622436830134046</v>
      </c>
      <c r="E759" s="1">
        <v>3</v>
      </c>
      <c r="F759" s="1">
        <v>0.70691400000000004</v>
      </c>
      <c r="G759" s="1">
        <v>0.358095</v>
      </c>
      <c r="H759" s="1">
        <v>0.96218499999999996</v>
      </c>
      <c r="I759" s="1" t="s">
        <v>2</v>
      </c>
      <c r="J759" s="1"/>
    </row>
    <row r="760" spans="1:10">
      <c r="A760" s="1" t="s">
        <v>4</v>
      </c>
      <c r="B760" s="1">
        <v>1.29616</v>
      </c>
      <c r="C760" s="1">
        <v>0.65536000000000005</v>
      </c>
      <c r="D760" s="1">
        <f>C760/B760</f>
        <v>0.50561659054437724</v>
      </c>
      <c r="E760" s="1">
        <v>3</v>
      </c>
      <c r="F760" s="1">
        <v>0.130245</v>
      </c>
      <c r="G760" s="1">
        <v>0.76711200000000002</v>
      </c>
      <c r="H760" s="1">
        <v>0.398843</v>
      </c>
      <c r="I760" s="1" t="s">
        <v>2</v>
      </c>
      <c r="J760" s="1"/>
    </row>
    <row r="761" spans="1:10">
      <c r="A761" s="1" t="s">
        <v>4</v>
      </c>
      <c r="B761" s="1">
        <v>1.16676</v>
      </c>
      <c r="C761" s="1">
        <v>0.655586</v>
      </c>
      <c r="D761" s="1">
        <f>C761/B761</f>
        <v>0.56188590627035551</v>
      </c>
      <c r="E761" s="1">
        <v>3</v>
      </c>
      <c r="F761" s="1">
        <v>0.92649700000000001</v>
      </c>
      <c r="G761" s="1">
        <v>0.44724700000000001</v>
      </c>
      <c r="H761" s="1">
        <v>0.359767</v>
      </c>
      <c r="I761" s="1" t="s">
        <v>2</v>
      </c>
      <c r="J761" s="1"/>
    </row>
    <row r="762" spans="1:10">
      <c r="A762" s="1" t="s">
        <v>4</v>
      </c>
      <c r="B762" s="1">
        <v>0.87546900000000005</v>
      </c>
      <c r="C762" s="1">
        <v>0.65575300000000003</v>
      </c>
      <c r="D762" s="1">
        <f>C762/B762</f>
        <v>0.74903051964147216</v>
      </c>
      <c r="E762" s="1">
        <v>3</v>
      </c>
      <c r="F762" s="1">
        <v>0.53629400000000005</v>
      </c>
      <c r="G762" s="1">
        <v>0.23281499999999999</v>
      </c>
      <c r="H762" s="1">
        <v>0.51830600000000004</v>
      </c>
      <c r="I762" s="1" t="s">
        <v>2</v>
      </c>
      <c r="J762" s="1"/>
    </row>
    <row r="763" spans="1:10">
      <c r="A763" s="1" t="s">
        <v>4</v>
      </c>
      <c r="B763" s="1">
        <v>1.71374</v>
      </c>
      <c r="C763" s="1">
        <v>0.65625</v>
      </c>
      <c r="D763" s="1">
        <f>C763/B763</f>
        <v>0.38293440078424962</v>
      </c>
      <c r="E763" s="1">
        <v>3</v>
      </c>
      <c r="F763" s="1">
        <v>0.36802499999999999</v>
      </c>
      <c r="G763" s="1">
        <v>0.61604000000000003</v>
      </c>
      <c r="H763" s="1">
        <v>4.5503399999999999E-2</v>
      </c>
      <c r="I763" s="1" t="s">
        <v>2</v>
      </c>
      <c r="J763" s="1"/>
    </row>
    <row r="764" spans="1:10">
      <c r="A764" s="1" t="s">
        <v>4</v>
      </c>
      <c r="B764" s="1">
        <v>1.1964900000000001</v>
      </c>
      <c r="C764" s="1">
        <v>0.65642800000000001</v>
      </c>
      <c r="D764" s="1">
        <f>C764/B764</f>
        <v>0.54862807043936845</v>
      </c>
      <c r="E764" s="1">
        <v>3</v>
      </c>
      <c r="F764" s="1">
        <v>0.80946099999999999</v>
      </c>
      <c r="G764" s="1">
        <v>0.89112100000000005</v>
      </c>
      <c r="H764" s="1">
        <v>4.9799999999999997E-2</v>
      </c>
      <c r="I764" s="1" t="s">
        <v>2</v>
      </c>
      <c r="J764" s="1"/>
    </row>
    <row r="765" spans="1:10">
      <c r="A765" s="1" t="s">
        <v>4</v>
      </c>
      <c r="B765" s="1">
        <v>1.4349799999999999</v>
      </c>
      <c r="C765" s="1">
        <v>0.65659999999999996</v>
      </c>
      <c r="D765" s="1">
        <f>C765/B765</f>
        <v>0.45756735285509204</v>
      </c>
      <c r="E765" s="1">
        <v>3</v>
      </c>
      <c r="F765" s="1">
        <v>0.95983600000000002</v>
      </c>
      <c r="G765" s="1">
        <v>0.28620099999999998</v>
      </c>
      <c r="H765" s="1">
        <v>4.8468600000000001E-2</v>
      </c>
      <c r="I765" s="1" t="s">
        <v>2</v>
      </c>
      <c r="J765" s="1"/>
    </row>
    <row r="766" spans="1:10">
      <c r="A766" s="1" t="s">
        <v>4</v>
      </c>
      <c r="B766" s="1">
        <v>1.3326199999999999</v>
      </c>
      <c r="C766" s="1">
        <v>0.65678899999999996</v>
      </c>
      <c r="D766" s="1">
        <f>C766/B766</f>
        <v>0.49285542765379475</v>
      </c>
      <c r="E766" s="1">
        <v>3</v>
      </c>
      <c r="F766" s="1">
        <v>0.95510700000000004</v>
      </c>
      <c r="G766" s="1">
        <v>0.66120299999999999</v>
      </c>
      <c r="H766" s="1">
        <v>1.43242E-2</v>
      </c>
      <c r="I766" s="1" t="s">
        <v>2</v>
      </c>
      <c r="J766" s="1"/>
    </row>
    <row r="767" spans="1:10">
      <c r="A767" s="1" t="s">
        <v>4</v>
      </c>
      <c r="B767" s="1">
        <v>1.29616</v>
      </c>
      <c r="C767" s="1">
        <v>0.65717599999999998</v>
      </c>
      <c r="D767" s="1">
        <f>C767/B767</f>
        <v>0.50701765214171091</v>
      </c>
      <c r="E767" s="1">
        <v>3</v>
      </c>
      <c r="F767" s="1">
        <v>0.17629300000000001</v>
      </c>
      <c r="G767" s="1">
        <v>0.78307599999999999</v>
      </c>
      <c r="H767" s="1">
        <v>0.44678099999999998</v>
      </c>
      <c r="I767" s="1" t="s">
        <v>2</v>
      </c>
      <c r="J767" s="1"/>
    </row>
    <row r="768" spans="1:10">
      <c r="A768" s="1" t="s">
        <v>4</v>
      </c>
      <c r="B768" s="1">
        <v>1.29616</v>
      </c>
      <c r="C768" s="1">
        <v>0.65798599999999996</v>
      </c>
      <c r="D768" s="1">
        <f>C768/B768</f>
        <v>0.50764257499074183</v>
      </c>
      <c r="E768" s="1">
        <v>3</v>
      </c>
      <c r="F768" s="1">
        <v>9.0142600000000003E-2</v>
      </c>
      <c r="G768" s="1">
        <v>0.88278599999999996</v>
      </c>
      <c r="H768" s="1">
        <v>0.44414300000000001</v>
      </c>
      <c r="I768" s="1" t="s">
        <v>2</v>
      </c>
      <c r="J768" s="1"/>
    </row>
    <row r="769" spans="1:10">
      <c r="A769" s="1" t="s">
        <v>4</v>
      </c>
      <c r="B769" s="1">
        <v>0.93062999999999996</v>
      </c>
      <c r="C769" s="1">
        <v>0.65801900000000002</v>
      </c>
      <c r="D769" s="1">
        <f>C769/B769</f>
        <v>0.70706833005598368</v>
      </c>
      <c r="E769" s="1">
        <v>3</v>
      </c>
      <c r="F769" s="1">
        <v>0.35851300000000003</v>
      </c>
      <c r="G769" s="1">
        <v>0.33198100000000003</v>
      </c>
      <c r="H769" s="1">
        <v>0.96380900000000003</v>
      </c>
      <c r="I769" s="1" t="s">
        <v>2</v>
      </c>
      <c r="J769" s="1"/>
    </row>
    <row r="770" spans="1:10">
      <c r="A770" s="1" t="s">
        <v>4</v>
      </c>
      <c r="B770" s="1">
        <v>1.1964900000000001</v>
      </c>
      <c r="C770" s="1">
        <v>0.65803299999999998</v>
      </c>
      <c r="D770" s="1">
        <f>C770/B770</f>
        <v>0.54996949410358631</v>
      </c>
      <c r="E770" s="1">
        <v>3</v>
      </c>
      <c r="F770" s="1">
        <v>0.92325199999999996</v>
      </c>
      <c r="G770" s="1">
        <v>0.998942</v>
      </c>
      <c r="H770" s="1">
        <v>0.23064499999999999</v>
      </c>
      <c r="I770" s="1" t="s">
        <v>2</v>
      </c>
      <c r="J770" s="1"/>
    </row>
    <row r="771" spans="1:10">
      <c r="A771" s="1" t="s">
        <v>4</v>
      </c>
      <c r="B771" s="1">
        <v>1.1964900000000001</v>
      </c>
      <c r="C771" s="1">
        <v>0.658142</v>
      </c>
      <c r="D771" s="1">
        <f>C771/B771</f>
        <v>0.55006059390383533</v>
      </c>
      <c r="E771" s="1">
        <v>3</v>
      </c>
      <c r="F771" s="1">
        <v>0.75346999999999997</v>
      </c>
      <c r="G771" s="1">
        <v>0.90555300000000005</v>
      </c>
      <c r="H771" s="1">
        <v>9.7837600000000007E-3</v>
      </c>
      <c r="I771" s="1" t="s">
        <v>2</v>
      </c>
      <c r="J771" s="1"/>
    </row>
    <row r="772" spans="1:10">
      <c r="A772" s="1" t="s">
        <v>4</v>
      </c>
      <c r="B772" s="1">
        <v>1.3326199999999999</v>
      </c>
      <c r="C772" s="1">
        <v>0.66050799999999998</v>
      </c>
      <c r="D772" s="1">
        <f>C772/B772</f>
        <v>0.49564617070132522</v>
      </c>
      <c r="E772" s="1">
        <v>3</v>
      </c>
      <c r="F772" s="1">
        <v>0.95457000000000003</v>
      </c>
      <c r="G772" s="1">
        <v>0.69050400000000001</v>
      </c>
      <c r="H772" s="1">
        <v>1.5133199999999999E-2</v>
      </c>
      <c r="I772" s="1" t="s">
        <v>2</v>
      </c>
      <c r="J772" s="1"/>
    </row>
    <row r="773" spans="1:10">
      <c r="A773" s="1" t="s">
        <v>4</v>
      </c>
      <c r="B773" s="1">
        <v>1.2010700000000001</v>
      </c>
      <c r="C773" s="1">
        <v>0.66074999999999995</v>
      </c>
      <c r="D773" s="1">
        <f>C773/B773</f>
        <v>0.55013446343676875</v>
      </c>
      <c r="E773" s="1">
        <v>3</v>
      </c>
      <c r="F773" s="1">
        <v>0.135791</v>
      </c>
      <c r="G773" s="1">
        <v>0.78310000000000002</v>
      </c>
      <c r="H773" s="1">
        <v>4.7332299999999997E-3</v>
      </c>
      <c r="I773" s="1" t="s">
        <v>2</v>
      </c>
      <c r="J773" s="1"/>
    </row>
    <row r="774" spans="1:10">
      <c r="A774" s="1" t="s">
        <v>4</v>
      </c>
      <c r="B774" s="1">
        <v>1.3326199999999999</v>
      </c>
      <c r="C774" s="1">
        <v>0.66106600000000004</v>
      </c>
      <c r="D774" s="1">
        <f>C774/B774</f>
        <v>0.49606489471867454</v>
      </c>
      <c r="E774" s="1">
        <v>3</v>
      </c>
      <c r="F774" s="1">
        <v>0.93105099999999996</v>
      </c>
      <c r="G774" s="1">
        <v>0.57702900000000001</v>
      </c>
      <c r="H774" s="1">
        <v>0.110357</v>
      </c>
      <c r="I774" s="1" t="s">
        <v>2</v>
      </c>
      <c r="J774" s="1"/>
    </row>
    <row r="775" spans="1:10">
      <c r="A775" s="1" t="s">
        <v>4</v>
      </c>
      <c r="B775" s="1">
        <v>0.97152499999999997</v>
      </c>
      <c r="C775" s="1">
        <v>0.66164000000000001</v>
      </c>
      <c r="D775" s="1">
        <f>C775/B775</f>
        <v>0.68103239751936395</v>
      </c>
      <c r="E775" s="1">
        <v>3</v>
      </c>
      <c r="F775" s="1">
        <v>0.91813999999999996</v>
      </c>
      <c r="G775" s="1">
        <v>0.51783100000000004</v>
      </c>
      <c r="H775" s="1">
        <v>0.99063800000000002</v>
      </c>
      <c r="I775" s="1" t="s">
        <v>2</v>
      </c>
      <c r="J775" s="1"/>
    </row>
    <row r="776" spans="1:10">
      <c r="A776" s="1" t="s">
        <v>4</v>
      </c>
      <c r="B776" s="1">
        <v>1.2045399999999999</v>
      </c>
      <c r="C776" s="1">
        <v>0.66178499999999996</v>
      </c>
      <c r="D776" s="1">
        <f>C776/B776</f>
        <v>0.54940890298371159</v>
      </c>
      <c r="E776" s="1">
        <v>3</v>
      </c>
      <c r="F776" s="1">
        <v>0.68382799999999999</v>
      </c>
      <c r="G776" s="1">
        <v>0.29600599999999999</v>
      </c>
      <c r="H776" s="1">
        <v>0.41667700000000002</v>
      </c>
      <c r="I776" s="1" t="s">
        <v>2</v>
      </c>
      <c r="J776" s="1"/>
    </row>
    <row r="777" spans="1:10">
      <c r="A777" s="1" t="s">
        <v>4</v>
      </c>
      <c r="B777" s="1">
        <v>1.4079200000000001</v>
      </c>
      <c r="C777" s="1">
        <v>0.66183400000000003</v>
      </c>
      <c r="D777" s="1">
        <f>C777/B777</f>
        <v>0.47007926586737886</v>
      </c>
      <c r="E777" s="1">
        <v>3</v>
      </c>
      <c r="F777" s="1">
        <v>0.17985000000000001</v>
      </c>
      <c r="G777" s="1">
        <v>0.72040300000000002</v>
      </c>
      <c r="H777" s="1">
        <v>7.4751700000000004E-2</v>
      </c>
      <c r="I777" s="1" t="s">
        <v>2</v>
      </c>
      <c r="J777" s="1"/>
    </row>
    <row r="778" spans="1:10">
      <c r="A778" s="1" t="s">
        <v>4</v>
      </c>
      <c r="B778" s="1">
        <v>1.6611899999999999</v>
      </c>
      <c r="C778" s="1">
        <v>0.66220500000000004</v>
      </c>
      <c r="D778" s="1">
        <f>C778/B778</f>
        <v>0.39863290773481663</v>
      </c>
      <c r="E778" s="1">
        <v>3</v>
      </c>
      <c r="F778" s="1">
        <v>0.77732100000000004</v>
      </c>
      <c r="G778" s="1">
        <v>0.93603700000000001</v>
      </c>
      <c r="H778" s="1">
        <v>0.42902299999999999</v>
      </c>
      <c r="I778" s="1" t="s">
        <v>2</v>
      </c>
      <c r="J778" s="1"/>
    </row>
    <row r="779" spans="1:10">
      <c r="A779" s="1" t="s">
        <v>4</v>
      </c>
      <c r="B779" s="1">
        <v>1.4172100000000001</v>
      </c>
      <c r="C779" s="1">
        <v>0.66235500000000003</v>
      </c>
      <c r="D779" s="1">
        <f>C779/B779</f>
        <v>0.46736545748336522</v>
      </c>
      <c r="E779" s="1">
        <v>3</v>
      </c>
      <c r="F779" s="1">
        <v>0.67063300000000003</v>
      </c>
      <c r="G779" s="1">
        <v>0.58551299999999995</v>
      </c>
      <c r="H779" s="1">
        <v>0.38879900000000001</v>
      </c>
      <c r="I779" s="1" t="s">
        <v>2</v>
      </c>
      <c r="J779" s="1"/>
    </row>
    <row r="780" spans="1:10">
      <c r="A780" s="1" t="s">
        <v>4</v>
      </c>
      <c r="B780" s="1">
        <v>1.2404599999999999</v>
      </c>
      <c r="C780" s="1">
        <v>0.662466</v>
      </c>
      <c r="D780" s="1">
        <f>C780/B780</f>
        <v>0.53404865936829893</v>
      </c>
      <c r="E780" s="1">
        <v>3</v>
      </c>
      <c r="F780" s="1">
        <v>0.29900900000000002</v>
      </c>
      <c r="G780" s="1">
        <v>0.98584899999999998</v>
      </c>
      <c r="H780" s="1">
        <v>8.5988200000000001E-2</v>
      </c>
      <c r="I780" s="1" t="s">
        <v>2</v>
      </c>
      <c r="J780" s="1"/>
    </row>
    <row r="781" spans="1:10">
      <c r="A781" s="1" t="s">
        <v>4</v>
      </c>
      <c r="B781" s="1">
        <v>0.96148100000000003</v>
      </c>
      <c r="C781" s="1">
        <v>0.66290099999999996</v>
      </c>
      <c r="D781" s="1">
        <f>C781/B781</f>
        <v>0.68945824202454331</v>
      </c>
      <c r="E781" s="1">
        <v>3</v>
      </c>
      <c r="F781" s="1">
        <v>0.55074400000000001</v>
      </c>
      <c r="G781" s="1">
        <v>0.65653099999999998</v>
      </c>
      <c r="H781" s="1">
        <v>0.54405999999999999</v>
      </c>
      <c r="I781" s="1" t="s">
        <v>2</v>
      </c>
      <c r="J781" s="1"/>
    </row>
    <row r="782" spans="1:10">
      <c r="A782" s="1" t="s">
        <v>4</v>
      </c>
      <c r="B782" s="1">
        <v>1.29776</v>
      </c>
      <c r="C782" s="1">
        <v>0.66420900000000005</v>
      </c>
      <c r="D782" s="1">
        <f>C782/B782</f>
        <v>0.51181189125878435</v>
      </c>
      <c r="E782" s="1">
        <v>3</v>
      </c>
      <c r="F782" s="1">
        <v>0.69521699999999997</v>
      </c>
      <c r="G782" s="1">
        <v>0.67301900000000003</v>
      </c>
      <c r="H782" s="1">
        <v>0.11064</v>
      </c>
      <c r="I782" s="1" t="s">
        <v>2</v>
      </c>
      <c r="J782" s="1"/>
    </row>
    <row r="783" spans="1:10">
      <c r="A783" s="1" t="s">
        <v>4</v>
      </c>
      <c r="B783" s="1">
        <v>1.4172100000000001</v>
      </c>
      <c r="C783" s="1">
        <v>0.66442500000000004</v>
      </c>
      <c r="D783" s="1">
        <f>C783/B783</f>
        <v>0.46882607376465024</v>
      </c>
      <c r="E783" s="1">
        <v>3</v>
      </c>
      <c r="F783" s="1">
        <v>0.58772500000000005</v>
      </c>
      <c r="G783" s="1">
        <v>0.51482399999999995</v>
      </c>
      <c r="H783" s="1">
        <v>0.43095899999999998</v>
      </c>
      <c r="I783" s="1" t="s">
        <v>2</v>
      </c>
      <c r="J783" s="1"/>
    </row>
    <row r="784" spans="1:10">
      <c r="A784" s="1" t="s">
        <v>4</v>
      </c>
      <c r="B784" s="1">
        <v>1.6611899999999999</v>
      </c>
      <c r="C784" s="1">
        <v>0.664659</v>
      </c>
      <c r="D784" s="1">
        <f>C784/B784</f>
        <v>0.40011016199230676</v>
      </c>
      <c r="E784" s="1">
        <v>3</v>
      </c>
      <c r="F784" s="1">
        <v>0.91610400000000003</v>
      </c>
      <c r="G784" s="1">
        <v>0.85312100000000002</v>
      </c>
      <c r="H784" s="1">
        <v>0.40299499999999999</v>
      </c>
      <c r="I784" s="1" t="s">
        <v>2</v>
      </c>
      <c r="J784" s="1"/>
    </row>
    <row r="785" spans="1:10">
      <c r="A785" s="1" t="s">
        <v>4</v>
      </c>
      <c r="B785" s="1">
        <v>1.16022</v>
      </c>
      <c r="C785" s="1">
        <v>0.66581199999999996</v>
      </c>
      <c r="D785" s="1">
        <f>C785/B785</f>
        <v>0.57386702521935495</v>
      </c>
      <c r="E785" s="1">
        <v>3</v>
      </c>
      <c r="F785" s="1">
        <v>0.710345</v>
      </c>
      <c r="G785" s="1">
        <v>0.95391999999999999</v>
      </c>
      <c r="H785" s="1">
        <v>6.15256E-2</v>
      </c>
      <c r="I785" s="1" t="s">
        <v>2</v>
      </c>
      <c r="J785" s="1"/>
    </row>
    <row r="786" spans="1:10">
      <c r="A786" s="1" t="s">
        <v>4</v>
      </c>
      <c r="B786" s="1">
        <v>0.98943300000000001</v>
      </c>
      <c r="C786" s="1">
        <v>0.66619099999999998</v>
      </c>
      <c r="D786" s="1">
        <f>C786/B786</f>
        <v>0.673305822627707</v>
      </c>
      <c r="E786" s="1">
        <v>3</v>
      </c>
      <c r="F786" s="1">
        <v>0.83823000000000003</v>
      </c>
      <c r="G786" s="1">
        <v>0.74625300000000006</v>
      </c>
      <c r="H786" s="1">
        <v>0.50521899999999997</v>
      </c>
      <c r="I786" s="1" t="s">
        <v>2</v>
      </c>
      <c r="J786" s="1"/>
    </row>
    <row r="787" spans="1:10">
      <c r="A787" s="1" t="s">
        <v>4</v>
      </c>
      <c r="B787" s="1">
        <v>1.3830499999999999</v>
      </c>
      <c r="C787" s="1">
        <v>0.66666700000000001</v>
      </c>
      <c r="D787" s="1">
        <f>C787/B787</f>
        <v>0.482026680163407</v>
      </c>
      <c r="E787" s="1">
        <v>3</v>
      </c>
      <c r="F787" s="1">
        <v>0.414385</v>
      </c>
      <c r="G787" s="1">
        <v>0.50629599999999997</v>
      </c>
      <c r="H787" s="1">
        <v>0.282223</v>
      </c>
      <c r="I787" s="1" t="s">
        <v>2</v>
      </c>
      <c r="J787" s="1"/>
    </row>
    <row r="788" spans="1:10">
      <c r="A788" s="1" t="s">
        <v>4</v>
      </c>
      <c r="B788" s="1">
        <v>0.96479400000000004</v>
      </c>
      <c r="C788" s="1">
        <v>0.66671400000000003</v>
      </c>
      <c r="D788" s="1">
        <f>C788/B788</f>
        <v>0.69104285474412153</v>
      </c>
      <c r="E788" s="1">
        <v>3</v>
      </c>
      <c r="F788" s="1">
        <v>0.13273799999999999</v>
      </c>
      <c r="G788" s="1">
        <v>0.58986000000000005</v>
      </c>
      <c r="H788" s="1">
        <v>0.50669600000000004</v>
      </c>
      <c r="I788" s="1" t="s">
        <v>2</v>
      </c>
      <c r="J788" s="1"/>
    </row>
    <row r="789" spans="1:10">
      <c r="A789" s="1" t="s">
        <v>4</v>
      </c>
      <c r="B789" s="1">
        <v>1.0337400000000001</v>
      </c>
      <c r="C789" s="1">
        <v>0.66798599999999997</v>
      </c>
      <c r="D789" s="1">
        <f>C789/B789</f>
        <v>0.64618375993963661</v>
      </c>
      <c r="E789" s="1">
        <v>3</v>
      </c>
      <c r="F789" s="1">
        <v>0.469692</v>
      </c>
      <c r="G789" s="1">
        <v>0.43468600000000002</v>
      </c>
      <c r="H789" s="1">
        <v>0.530636</v>
      </c>
      <c r="I789" s="1" t="s">
        <v>2</v>
      </c>
      <c r="J789" s="1"/>
    </row>
    <row r="790" spans="1:10">
      <c r="A790" s="1" t="s">
        <v>4</v>
      </c>
      <c r="B790" s="1">
        <v>1.34806</v>
      </c>
      <c r="C790" s="1">
        <v>0.66840200000000005</v>
      </c>
      <c r="D790" s="1">
        <f>C790/B790</f>
        <v>0.49582511164191506</v>
      </c>
      <c r="E790" s="1">
        <v>3</v>
      </c>
      <c r="F790" s="1">
        <v>0.43133899999999997</v>
      </c>
      <c r="G790" s="1">
        <v>0.78446800000000005</v>
      </c>
      <c r="H790" s="1">
        <v>0.38961800000000002</v>
      </c>
      <c r="I790" s="1" t="s">
        <v>2</v>
      </c>
      <c r="J790" s="1"/>
    </row>
    <row r="791" spans="1:10">
      <c r="A791" s="1" t="s">
        <v>4</v>
      </c>
      <c r="B791" s="1">
        <v>1.51434</v>
      </c>
      <c r="C791" s="1">
        <v>0.66951899999999998</v>
      </c>
      <c r="D791" s="1">
        <f>C791/B791</f>
        <v>0.44211933911803158</v>
      </c>
      <c r="E791" s="1">
        <v>3</v>
      </c>
      <c r="F791" s="1">
        <v>0.52456599999999998</v>
      </c>
      <c r="G791" s="1">
        <v>0.31290200000000001</v>
      </c>
      <c r="H791" s="1">
        <v>7.2761599999999996E-2</v>
      </c>
      <c r="I791" s="1" t="s">
        <v>2</v>
      </c>
      <c r="J791" s="1"/>
    </row>
    <row r="792" spans="1:10">
      <c r="A792" s="1" t="s">
        <v>4</v>
      </c>
      <c r="B792" s="1">
        <v>1.6611899999999999</v>
      </c>
      <c r="C792" s="1">
        <v>0.66957199999999994</v>
      </c>
      <c r="D792" s="1">
        <f>C792/B792</f>
        <v>0.40306768039778712</v>
      </c>
      <c r="E792" s="1">
        <v>3</v>
      </c>
      <c r="F792" s="1">
        <v>0.81753699999999996</v>
      </c>
      <c r="G792" s="1">
        <v>0.994309</v>
      </c>
      <c r="H792" s="1">
        <v>0.39900400000000003</v>
      </c>
      <c r="I792" s="1" t="s">
        <v>2</v>
      </c>
      <c r="J792" s="1"/>
    </row>
    <row r="793" spans="1:10">
      <c r="A793" s="1" t="s">
        <v>4</v>
      </c>
      <c r="B793" s="1">
        <v>1.34806</v>
      </c>
      <c r="C793" s="1">
        <v>0.66998999999999997</v>
      </c>
      <c r="D793" s="1">
        <f>C793/B793</f>
        <v>0.49700310075219201</v>
      </c>
      <c r="E793" s="1">
        <v>3</v>
      </c>
      <c r="F793" s="1">
        <v>0.38966499999999998</v>
      </c>
      <c r="G793" s="1">
        <v>0.75988800000000001</v>
      </c>
      <c r="H793" s="1">
        <v>0.37321100000000001</v>
      </c>
      <c r="I793" s="1" t="s">
        <v>2</v>
      </c>
      <c r="J793" s="1"/>
    </row>
    <row r="794" spans="1:10">
      <c r="A794" s="1" t="s">
        <v>4</v>
      </c>
      <c r="B794" s="1">
        <v>1.34806</v>
      </c>
      <c r="C794" s="1">
        <v>0.67022800000000005</v>
      </c>
      <c r="D794" s="1">
        <f>C794/B794</f>
        <v>0.49717965075738468</v>
      </c>
      <c r="E794" s="1">
        <v>3</v>
      </c>
      <c r="F794" s="1">
        <v>0.35936200000000001</v>
      </c>
      <c r="G794" s="1">
        <v>0.81605000000000005</v>
      </c>
      <c r="H794" s="1">
        <v>0.38311499999999998</v>
      </c>
      <c r="I794" s="1" t="s">
        <v>2</v>
      </c>
      <c r="J794" s="1"/>
    </row>
    <row r="795" spans="1:10">
      <c r="A795" s="1" t="s">
        <v>4</v>
      </c>
      <c r="B795" s="1">
        <v>1.3326199999999999</v>
      </c>
      <c r="C795" s="1">
        <v>0.67034899999999997</v>
      </c>
      <c r="D795" s="1">
        <f>C795/B795</f>
        <v>0.50303087151626125</v>
      </c>
      <c r="E795" s="1">
        <v>3</v>
      </c>
      <c r="F795" s="1">
        <v>0.90548099999999998</v>
      </c>
      <c r="G795" s="1">
        <v>0.56639600000000001</v>
      </c>
      <c r="H795" s="1">
        <v>0.109953</v>
      </c>
      <c r="I795" s="1" t="s">
        <v>2</v>
      </c>
      <c r="J795" s="1"/>
    </row>
    <row r="796" spans="1:10">
      <c r="A796" s="1" t="s">
        <v>4</v>
      </c>
      <c r="B796" s="1">
        <v>1.4172100000000001</v>
      </c>
      <c r="C796" s="1">
        <v>0.67173700000000003</v>
      </c>
      <c r="D796" s="1">
        <f>C796/B796</f>
        <v>0.47398550673506396</v>
      </c>
      <c r="E796" s="1">
        <v>3</v>
      </c>
      <c r="F796" s="1">
        <v>0.73425600000000002</v>
      </c>
      <c r="G796" s="1">
        <v>0.52639400000000003</v>
      </c>
      <c r="H796" s="1">
        <v>0.37631199999999998</v>
      </c>
      <c r="I796" s="1" t="s">
        <v>2</v>
      </c>
      <c r="J796" s="1"/>
    </row>
    <row r="797" spans="1:10">
      <c r="A797" s="1" t="s">
        <v>4</v>
      </c>
      <c r="B797" s="1">
        <v>1.2045399999999999</v>
      </c>
      <c r="C797" s="1">
        <v>0.67179299999999997</v>
      </c>
      <c r="D797" s="1">
        <f>C797/B797</f>
        <v>0.55771746890929319</v>
      </c>
      <c r="E797" s="1">
        <v>3</v>
      </c>
      <c r="F797" s="1">
        <v>0.52963700000000002</v>
      </c>
      <c r="G797" s="1">
        <v>0.33992600000000001</v>
      </c>
      <c r="H797" s="1">
        <v>0.48769400000000002</v>
      </c>
      <c r="I797" s="1" t="s">
        <v>2</v>
      </c>
      <c r="J797" s="1"/>
    </row>
    <row r="798" spans="1:10">
      <c r="A798" s="1" t="s">
        <v>4</v>
      </c>
      <c r="B798" s="1">
        <v>1.51434</v>
      </c>
      <c r="C798" s="1">
        <v>0.67317400000000005</v>
      </c>
      <c r="D798" s="1">
        <f>C798/B798</f>
        <v>0.44453293183829262</v>
      </c>
      <c r="E798" s="1">
        <v>3</v>
      </c>
      <c r="F798" s="1">
        <v>0.73584300000000002</v>
      </c>
      <c r="G798" s="1">
        <v>0.426232</v>
      </c>
      <c r="H798" s="1">
        <v>0.12275999999999999</v>
      </c>
      <c r="I798" s="1" t="s">
        <v>2</v>
      </c>
      <c r="J798" s="1"/>
    </row>
    <row r="799" spans="1:10">
      <c r="A799" s="1" t="s">
        <v>4</v>
      </c>
      <c r="B799" s="1">
        <v>1.1964900000000001</v>
      </c>
      <c r="C799" s="1">
        <v>0.673844</v>
      </c>
      <c r="D799" s="1">
        <f>C799/B799</f>
        <v>0.56318397980760393</v>
      </c>
      <c r="E799" s="1">
        <v>3</v>
      </c>
      <c r="F799" s="1">
        <v>0.80112399999999995</v>
      </c>
      <c r="G799" s="1">
        <v>0.89760799999999996</v>
      </c>
      <c r="H799" s="1">
        <v>0.20952499999999999</v>
      </c>
      <c r="I799" s="1" t="s">
        <v>2</v>
      </c>
      <c r="J799" s="1"/>
    </row>
    <row r="800" spans="1:10">
      <c r="A800" s="1" t="s">
        <v>4</v>
      </c>
      <c r="B800" s="1">
        <v>1.16676</v>
      </c>
      <c r="C800" s="1">
        <v>0.67447299999999999</v>
      </c>
      <c r="D800" s="1">
        <f>C800/B800</f>
        <v>0.57807346840824159</v>
      </c>
      <c r="E800" s="1">
        <v>3</v>
      </c>
      <c r="F800" s="1">
        <v>0.92175600000000002</v>
      </c>
      <c r="G800" s="1">
        <v>0.28476699999999999</v>
      </c>
      <c r="H800" s="1">
        <v>0.33323000000000003</v>
      </c>
      <c r="I800" s="1" t="s">
        <v>2</v>
      </c>
      <c r="J800" s="1"/>
    </row>
    <row r="801" spans="1:10">
      <c r="A801" s="1" t="s">
        <v>4</v>
      </c>
      <c r="B801" s="1">
        <v>1.4349799999999999</v>
      </c>
      <c r="C801" s="1">
        <v>0.67487799999999998</v>
      </c>
      <c r="D801" s="1">
        <f>C801/B801</f>
        <v>0.47030481261062873</v>
      </c>
      <c r="E801" s="1">
        <v>3</v>
      </c>
      <c r="F801" s="1">
        <v>0.84192100000000003</v>
      </c>
      <c r="G801" s="1">
        <v>0.32749699999999998</v>
      </c>
      <c r="H801" s="1">
        <v>3.5133600000000001E-2</v>
      </c>
      <c r="I801" s="1" t="s">
        <v>2</v>
      </c>
      <c r="J801" s="1"/>
    </row>
    <row r="802" spans="1:10">
      <c r="A802" s="1" t="s">
        <v>4</v>
      </c>
      <c r="B802" s="1">
        <v>0.39754899999999999</v>
      </c>
      <c r="C802" s="1">
        <v>0.67541600000000002</v>
      </c>
      <c r="D802" s="1">
        <f>C802/B802</f>
        <v>1.6989503180739984</v>
      </c>
      <c r="E802" s="1">
        <v>3</v>
      </c>
      <c r="F802" s="1">
        <v>0.48701899999999998</v>
      </c>
      <c r="G802" s="1">
        <v>0.28120699999999998</v>
      </c>
      <c r="H802" s="1">
        <v>0.33479900000000001</v>
      </c>
      <c r="I802" s="1" t="s">
        <v>2</v>
      </c>
      <c r="J802" s="1"/>
    </row>
    <row r="803" spans="1:10">
      <c r="A803" s="1" t="s">
        <v>4</v>
      </c>
      <c r="B803" s="1">
        <v>1.16676</v>
      </c>
      <c r="C803" s="1">
        <v>0.67554499999999995</v>
      </c>
      <c r="D803" s="1">
        <f>C803/B803</f>
        <v>0.57899225204840754</v>
      </c>
      <c r="E803" s="1">
        <v>3</v>
      </c>
      <c r="F803" s="1">
        <v>0.85053800000000002</v>
      </c>
      <c r="G803" s="1">
        <v>0.31818800000000003</v>
      </c>
      <c r="H803" s="1">
        <v>0.321218</v>
      </c>
      <c r="I803" s="1" t="s">
        <v>2</v>
      </c>
      <c r="J803" s="1"/>
    </row>
    <row r="804" spans="1:10">
      <c r="A804" s="1" t="s">
        <v>4</v>
      </c>
      <c r="B804" s="1">
        <v>1.4172100000000001</v>
      </c>
      <c r="C804" s="1">
        <v>0.67582900000000001</v>
      </c>
      <c r="D804" s="1">
        <f>C804/B804</f>
        <v>0.47687286993458977</v>
      </c>
      <c r="E804" s="1">
        <v>3</v>
      </c>
      <c r="F804" s="1">
        <v>0.65601699999999996</v>
      </c>
      <c r="G804" s="1">
        <v>0.51754</v>
      </c>
      <c r="H804" s="1">
        <v>0.40578599999999998</v>
      </c>
      <c r="I804" s="1" t="s">
        <v>2</v>
      </c>
      <c r="J804" s="1"/>
    </row>
    <row r="805" spans="1:10">
      <c r="A805" s="1" t="s">
        <v>4</v>
      </c>
      <c r="B805" s="1">
        <v>0.39754899999999999</v>
      </c>
      <c r="C805" s="1">
        <v>0.67622099999999996</v>
      </c>
      <c r="D805" s="1">
        <f>C805/B805</f>
        <v>1.7009752256954489</v>
      </c>
      <c r="E805" s="1">
        <v>3</v>
      </c>
      <c r="F805" s="1">
        <v>0.47051500000000002</v>
      </c>
      <c r="G805" s="1">
        <v>0.33624199999999999</v>
      </c>
      <c r="H805" s="1">
        <v>7.5568200000000002E-2</v>
      </c>
      <c r="I805" s="1" t="s">
        <v>2</v>
      </c>
      <c r="J805" s="1"/>
    </row>
    <row r="806" spans="1:10">
      <c r="A806" s="1" t="s">
        <v>4</v>
      </c>
      <c r="B806" s="1">
        <v>1.0337400000000001</v>
      </c>
      <c r="C806" s="1">
        <v>0.67660600000000004</v>
      </c>
      <c r="D806" s="1">
        <f>C806/B806</f>
        <v>0.65452241375974618</v>
      </c>
      <c r="E806" s="1">
        <v>3</v>
      </c>
      <c r="F806" s="1">
        <v>0.372112</v>
      </c>
      <c r="G806" s="1">
        <v>0.44317600000000001</v>
      </c>
      <c r="H806" s="1">
        <v>0.51300299999999999</v>
      </c>
      <c r="I806" s="1" t="s">
        <v>2</v>
      </c>
      <c r="J806" s="1"/>
    </row>
    <row r="807" spans="1:10">
      <c r="A807" s="1" t="s">
        <v>4</v>
      </c>
      <c r="B807" s="1">
        <v>1.4349799999999999</v>
      </c>
      <c r="C807" s="1">
        <v>0.67669199999999996</v>
      </c>
      <c r="D807" s="1">
        <f>C807/B807</f>
        <v>0.47156894172741082</v>
      </c>
      <c r="E807" s="1">
        <v>3</v>
      </c>
      <c r="F807" s="1">
        <v>0.86979200000000001</v>
      </c>
      <c r="G807" s="1">
        <v>0.25554300000000002</v>
      </c>
      <c r="H807" s="1">
        <v>3.27449E-2</v>
      </c>
      <c r="I807" s="1" t="s">
        <v>2</v>
      </c>
      <c r="J807" s="1"/>
    </row>
    <row r="808" spans="1:10">
      <c r="A808" s="1" t="s">
        <v>4</v>
      </c>
      <c r="B808" s="1">
        <v>1.3830499999999999</v>
      </c>
      <c r="C808" s="1">
        <v>0.67801500000000003</v>
      </c>
      <c r="D808" s="1">
        <f>C808/B808</f>
        <v>0.49023173421062149</v>
      </c>
      <c r="E808" s="1">
        <v>3</v>
      </c>
      <c r="F808" s="1">
        <v>0.32020500000000002</v>
      </c>
      <c r="G808" s="1">
        <v>0.52658799999999995</v>
      </c>
      <c r="H808" s="1">
        <v>0.44440800000000003</v>
      </c>
      <c r="I808" s="1" t="s">
        <v>2</v>
      </c>
      <c r="J808" s="1"/>
    </row>
    <row r="809" spans="1:10">
      <c r="A809" s="1" t="s">
        <v>4</v>
      </c>
      <c r="B809" s="1">
        <v>0.39754899999999999</v>
      </c>
      <c r="C809" s="1">
        <v>0.67852400000000002</v>
      </c>
      <c r="D809" s="1">
        <f>C809/B809</f>
        <v>1.7067682222820333</v>
      </c>
      <c r="E809" s="1">
        <v>3</v>
      </c>
      <c r="F809" s="1">
        <v>0.19930500000000001</v>
      </c>
      <c r="G809" s="1">
        <v>0.36269800000000002</v>
      </c>
      <c r="H809" s="1">
        <v>0.38778600000000002</v>
      </c>
      <c r="I809" s="1" t="s">
        <v>2</v>
      </c>
      <c r="J809" s="1"/>
    </row>
    <row r="810" spans="1:10">
      <c r="A810" s="1" t="s">
        <v>4</v>
      </c>
      <c r="B810" s="1">
        <v>1.6611899999999999</v>
      </c>
      <c r="C810" s="1">
        <v>0.67853600000000003</v>
      </c>
      <c r="D810" s="1">
        <f>C810/B810</f>
        <v>0.40846381208651633</v>
      </c>
      <c r="E810" s="1">
        <v>3</v>
      </c>
      <c r="F810" s="1">
        <v>0.89259299999999997</v>
      </c>
      <c r="G810" s="1">
        <v>0.99393799999999999</v>
      </c>
      <c r="H810" s="1">
        <v>0.25079499999999999</v>
      </c>
      <c r="I810" s="1" t="s">
        <v>2</v>
      </c>
      <c r="J810" s="1"/>
    </row>
    <row r="811" spans="1:10">
      <c r="A811" s="1" t="s">
        <v>4</v>
      </c>
      <c r="B811" s="1">
        <v>1.4349799999999999</v>
      </c>
      <c r="C811" s="1">
        <v>0.67888899999999996</v>
      </c>
      <c r="D811" s="1">
        <f>C811/B811</f>
        <v>0.47309997351879468</v>
      </c>
      <c r="E811" s="1">
        <v>3</v>
      </c>
      <c r="F811" s="1">
        <v>0.78019700000000003</v>
      </c>
      <c r="G811" s="1">
        <v>0.36962699999999998</v>
      </c>
      <c r="H811" s="1">
        <v>7.2900900000000005E-2</v>
      </c>
      <c r="I811" s="1" t="s">
        <v>2</v>
      </c>
      <c r="J811" s="1"/>
    </row>
    <row r="812" spans="1:10">
      <c r="A812" s="1" t="s">
        <v>4</v>
      </c>
      <c r="B812" s="1">
        <v>1.2045399999999999</v>
      </c>
      <c r="C812" s="1">
        <v>0.67908400000000002</v>
      </c>
      <c r="D812" s="1">
        <f>C812/B812</f>
        <v>0.56377040197917883</v>
      </c>
      <c r="E812" s="1">
        <v>3</v>
      </c>
      <c r="F812" s="1">
        <v>0.64181699999999997</v>
      </c>
      <c r="G812" s="1">
        <v>0.47461799999999998</v>
      </c>
      <c r="H812" s="1">
        <v>0.451156</v>
      </c>
      <c r="I812" s="1" t="s">
        <v>2</v>
      </c>
      <c r="J812" s="1"/>
    </row>
    <row r="813" spans="1:10">
      <c r="A813" s="1" t="s">
        <v>4</v>
      </c>
      <c r="B813" s="1">
        <v>1.29776</v>
      </c>
      <c r="C813" s="1">
        <v>0.67924399999999996</v>
      </c>
      <c r="D813" s="1">
        <f>C813/B813</f>
        <v>0.52339723831833307</v>
      </c>
      <c r="E813" s="1">
        <v>3</v>
      </c>
      <c r="F813" s="1">
        <v>0.62642399999999998</v>
      </c>
      <c r="G813" s="1">
        <v>0.60274499999999998</v>
      </c>
      <c r="H813" s="1">
        <v>9.0270500000000004E-2</v>
      </c>
      <c r="I813" s="1" t="s">
        <v>2</v>
      </c>
      <c r="J813" s="1"/>
    </row>
    <row r="814" spans="1:10">
      <c r="A814" s="1" t="s">
        <v>4</v>
      </c>
      <c r="B814" s="1">
        <v>1.34806</v>
      </c>
      <c r="C814" s="1">
        <v>0.67970600000000003</v>
      </c>
      <c r="D814" s="1">
        <f>C814/B814</f>
        <v>0.50421049508182125</v>
      </c>
      <c r="E814" s="1">
        <v>3</v>
      </c>
      <c r="F814" s="1">
        <v>0.278696</v>
      </c>
      <c r="G814" s="1">
        <v>0.85138400000000003</v>
      </c>
      <c r="H814" s="1">
        <v>0.40965400000000002</v>
      </c>
      <c r="I814" s="1" t="s">
        <v>2</v>
      </c>
      <c r="J814" s="1"/>
    </row>
    <row r="815" spans="1:10">
      <c r="A815" s="1" t="s">
        <v>4</v>
      </c>
      <c r="B815" s="1">
        <v>1.3326199999999999</v>
      </c>
      <c r="C815" s="1">
        <v>0.680531</v>
      </c>
      <c r="D815" s="1">
        <f>C815/B815</f>
        <v>0.51067145923068846</v>
      </c>
      <c r="E815" s="1">
        <v>3</v>
      </c>
      <c r="F815" s="1">
        <v>0.97218099999999996</v>
      </c>
      <c r="G815" s="1">
        <v>0.61914599999999997</v>
      </c>
      <c r="H815" s="1">
        <v>4.2455100000000003E-2</v>
      </c>
      <c r="I815" s="1" t="s">
        <v>2</v>
      </c>
      <c r="J815" s="1"/>
    </row>
    <row r="816" spans="1:10">
      <c r="A816" s="1" t="s">
        <v>4</v>
      </c>
      <c r="B816" s="1">
        <v>1.2010700000000001</v>
      </c>
      <c r="C816" s="1">
        <v>0.68118599999999996</v>
      </c>
      <c r="D816" s="1">
        <f>C816/B816</f>
        <v>0.56714929188140573</v>
      </c>
      <c r="E816" s="1">
        <v>3</v>
      </c>
      <c r="F816" s="1">
        <v>0.166298</v>
      </c>
      <c r="G816" s="1">
        <v>0.86495999999999995</v>
      </c>
      <c r="H816" s="1">
        <v>1.09038E-2</v>
      </c>
      <c r="I816" s="1" t="s">
        <v>2</v>
      </c>
      <c r="J816" s="1"/>
    </row>
    <row r="817" spans="1:10">
      <c r="A817" s="1" t="s">
        <v>4</v>
      </c>
      <c r="B817" s="1">
        <v>0.39754899999999999</v>
      </c>
      <c r="C817" s="1">
        <v>0.681898</v>
      </c>
      <c r="D817" s="1">
        <f>C817/B817</f>
        <v>1.7152552263997647</v>
      </c>
      <c r="E817" s="1">
        <v>3</v>
      </c>
      <c r="F817" s="1">
        <v>0.24562</v>
      </c>
      <c r="G817" s="1">
        <v>0.47288000000000002</v>
      </c>
      <c r="H817" s="1">
        <v>0.29531600000000002</v>
      </c>
      <c r="I817" s="1" t="s">
        <v>2</v>
      </c>
      <c r="J817" s="1"/>
    </row>
    <row r="818" spans="1:10">
      <c r="A818" s="1" t="s">
        <v>4</v>
      </c>
      <c r="B818" s="1">
        <v>1.16676</v>
      </c>
      <c r="C818" s="1">
        <v>0.683006</v>
      </c>
      <c r="D818" s="1">
        <f>C818/B818</f>
        <v>0.58538688333504751</v>
      </c>
      <c r="E818" s="1">
        <v>3</v>
      </c>
      <c r="F818" s="1">
        <v>0.79957999999999996</v>
      </c>
      <c r="G818" s="1">
        <v>0.42663099999999998</v>
      </c>
      <c r="H818" s="1">
        <v>0.34138299999999999</v>
      </c>
      <c r="I818" s="1" t="s">
        <v>2</v>
      </c>
      <c r="J818" s="1"/>
    </row>
    <row r="819" spans="1:10">
      <c r="A819" s="1" t="s">
        <v>4</v>
      </c>
      <c r="B819" s="1">
        <v>1.4349799999999999</v>
      </c>
      <c r="C819" s="1">
        <v>0.68302200000000002</v>
      </c>
      <c r="D819" s="1">
        <f>C819/B819</f>
        <v>0.47598015303349178</v>
      </c>
      <c r="E819" s="1">
        <v>3</v>
      </c>
      <c r="F819" s="1">
        <v>0.80643600000000004</v>
      </c>
      <c r="G819" s="1">
        <v>0.34194400000000003</v>
      </c>
      <c r="H819" s="1">
        <v>0.111</v>
      </c>
      <c r="I819" s="1" t="s">
        <v>2</v>
      </c>
      <c r="J819" s="1"/>
    </row>
    <row r="820" spans="1:10">
      <c r="A820" s="1" t="s">
        <v>4</v>
      </c>
      <c r="B820" s="1">
        <v>1.4349799999999999</v>
      </c>
      <c r="C820" s="1">
        <v>0.68356399999999995</v>
      </c>
      <c r="D820" s="1">
        <f>C820/B820</f>
        <v>0.47635785864611352</v>
      </c>
      <c r="E820" s="1">
        <v>3</v>
      </c>
      <c r="F820" s="1">
        <v>0.77382099999999998</v>
      </c>
      <c r="G820" s="1">
        <v>0.424037</v>
      </c>
      <c r="H820" s="1">
        <v>3.6944999999999999E-2</v>
      </c>
      <c r="I820" s="1" t="s">
        <v>2</v>
      </c>
      <c r="J820" s="1"/>
    </row>
    <row r="821" spans="1:10">
      <c r="A821" s="1" t="s">
        <v>4</v>
      </c>
      <c r="B821" s="1">
        <v>1.29776</v>
      </c>
      <c r="C821" s="1">
        <v>0.684805</v>
      </c>
      <c r="D821" s="1">
        <f>C821/B821</f>
        <v>0.52768231414128963</v>
      </c>
      <c r="E821" s="1">
        <v>3</v>
      </c>
      <c r="F821" s="1">
        <v>0.71344600000000002</v>
      </c>
      <c r="G821" s="1">
        <v>0.67077500000000001</v>
      </c>
      <c r="H821" s="1">
        <v>0.196547</v>
      </c>
      <c r="I821" s="1" t="s">
        <v>2</v>
      </c>
      <c r="J821" s="1"/>
    </row>
    <row r="822" spans="1:10">
      <c r="A822" s="1" t="s">
        <v>4</v>
      </c>
      <c r="B822" s="1">
        <v>0.98349900000000001</v>
      </c>
      <c r="C822" s="1">
        <v>0.68847000000000003</v>
      </c>
      <c r="D822" s="1">
        <f>C822/B822</f>
        <v>0.70002104730152248</v>
      </c>
      <c r="E822" s="1">
        <v>3</v>
      </c>
      <c r="F822" s="1">
        <v>0.71026</v>
      </c>
      <c r="G822" s="1">
        <v>0.49890499999999999</v>
      </c>
      <c r="H822" s="1">
        <v>0.97742099999999998</v>
      </c>
      <c r="I822" s="1" t="s">
        <v>2</v>
      </c>
      <c r="J822" s="1"/>
    </row>
    <row r="823" spans="1:10">
      <c r="A823" s="1" t="s">
        <v>4</v>
      </c>
      <c r="B823" s="1">
        <v>1.5013000000000001</v>
      </c>
      <c r="C823" s="1">
        <v>0.68892900000000001</v>
      </c>
      <c r="D823" s="1">
        <f>C823/B823</f>
        <v>0.45888829680943183</v>
      </c>
      <c r="E823" s="1">
        <v>3</v>
      </c>
      <c r="F823" s="1">
        <v>0.59039900000000001</v>
      </c>
      <c r="G823" s="1">
        <v>0.86168199999999995</v>
      </c>
      <c r="H823" s="1">
        <v>0.42930200000000002</v>
      </c>
      <c r="I823" s="1" t="s">
        <v>2</v>
      </c>
      <c r="J823" s="1"/>
    </row>
    <row r="824" spans="1:10">
      <c r="A824" s="1" t="s">
        <v>4</v>
      </c>
      <c r="B824" s="1">
        <v>1.51434</v>
      </c>
      <c r="C824" s="1">
        <v>0.68968399999999996</v>
      </c>
      <c r="D824" s="1">
        <f>C824/B824</f>
        <v>0.45543537118480654</v>
      </c>
      <c r="E824" s="1">
        <v>3</v>
      </c>
      <c r="F824" s="1">
        <v>0.74726499999999996</v>
      </c>
      <c r="G824" s="1">
        <v>0.33540599999999998</v>
      </c>
      <c r="H824" s="1">
        <v>7.4422699999999994E-2</v>
      </c>
      <c r="I824" s="1" t="s">
        <v>2</v>
      </c>
      <c r="J824" s="1"/>
    </row>
    <row r="825" spans="1:10">
      <c r="A825" s="1" t="s">
        <v>4</v>
      </c>
      <c r="B825" s="1">
        <v>1.34806</v>
      </c>
      <c r="C825" s="1">
        <v>0.69</v>
      </c>
      <c r="D825" s="1">
        <f>C825/B825</f>
        <v>0.51184665370977545</v>
      </c>
      <c r="E825" s="1">
        <v>3</v>
      </c>
      <c r="F825" s="1">
        <v>0.41231000000000001</v>
      </c>
      <c r="G825" s="1">
        <v>0.90915400000000002</v>
      </c>
      <c r="H825" s="1">
        <v>0.37237399999999998</v>
      </c>
      <c r="I825" s="1" t="s">
        <v>2</v>
      </c>
      <c r="J825" s="1"/>
    </row>
    <row r="826" spans="1:10">
      <c r="A826" s="1" t="s">
        <v>4</v>
      </c>
      <c r="B826" s="1">
        <v>1.29776</v>
      </c>
      <c r="C826" s="1">
        <v>0.69007300000000005</v>
      </c>
      <c r="D826" s="1">
        <f>C826/B826</f>
        <v>0.53174161632351136</v>
      </c>
      <c r="E826" s="1">
        <v>3</v>
      </c>
      <c r="F826" s="1">
        <v>0.59595100000000001</v>
      </c>
      <c r="G826" s="1">
        <v>0.59055100000000005</v>
      </c>
      <c r="H826" s="1">
        <v>0.14283199999999999</v>
      </c>
      <c r="I826" s="1" t="s">
        <v>2</v>
      </c>
      <c r="J826" s="1"/>
    </row>
    <row r="827" spans="1:10">
      <c r="A827" s="1" t="s">
        <v>4</v>
      </c>
      <c r="B827" s="1">
        <v>1.34806</v>
      </c>
      <c r="C827" s="1">
        <v>0.69081400000000004</v>
      </c>
      <c r="D827" s="1">
        <f>C827/B827</f>
        <v>0.51245048439980423</v>
      </c>
      <c r="E827" s="1">
        <v>3</v>
      </c>
      <c r="F827" s="1">
        <v>0.46483999999999998</v>
      </c>
      <c r="G827" s="1">
        <v>0.96840099999999996</v>
      </c>
      <c r="H827" s="1">
        <v>0.40145199999999998</v>
      </c>
      <c r="I827" s="1" t="s">
        <v>2</v>
      </c>
      <c r="J827" s="1"/>
    </row>
    <row r="828" spans="1:10">
      <c r="A828" s="1" t="s">
        <v>4</v>
      </c>
      <c r="B828" s="1">
        <v>0.97152499999999997</v>
      </c>
      <c r="C828" s="1">
        <v>0.691272</v>
      </c>
      <c r="D828" s="1">
        <f>C828/B828</f>
        <v>0.71153289930778929</v>
      </c>
      <c r="E828" s="1">
        <v>3</v>
      </c>
      <c r="F828" s="1">
        <v>0.85403099999999998</v>
      </c>
      <c r="G828" s="1">
        <v>0.64156000000000002</v>
      </c>
      <c r="H828" s="1">
        <v>0.99046400000000001</v>
      </c>
      <c r="I828" s="1" t="s">
        <v>2</v>
      </c>
      <c r="J828" s="1"/>
    </row>
    <row r="829" spans="1:10">
      <c r="A829" s="1" t="s">
        <v>4</v>
      </c>
      <c r="B829" s="1">
        <v>1.3326199999999999</v>
      </c>
      <c r="C829" s="1">
        <v>0.69275100000000001</v>
      </c>
      <c r="D829" s="1">
        <f>C829/B829</f>
        <v>0.51984136513034473</v>
      </c>
      <c r="E829" s="1">
        <v>3</v>
      </c>
      <c r="F829" s="1">
        <v>0.88065700000000002</v>
      </c>
      <c r="G829" s="1">
        <v>0.60024599999999995</v>
      </c>
      <c r="H829" s="1">
        <v>7.6792100000000002E-2</v>
      </c>
      <c r="I829" s="1" t="s">
        <v>2</v>
      </c>
      <c r="J829" s="1"/>
    </row>
    <row r="830" spans="1:10">
      <c r="A830" s="1" t="s">
        <v>4</v>
      </c>
      <c r="B830" s="1">
        <v>1.3830499999999999</v>
      </c>
      <c r="C830" s="1">
        <v>0.69457899999999995</v>
      </c>
      <c r="D830" s="1">
        <f>C830/B830</f>
        <v>0.50220816311774696</v>
      </c>
      <c r="E830" s="1">
        <v>3</v>
      </c>
      <c r="F830" s="1">
        <v>0.27197900000000003</v>
      </c>
      <c r="G830" s="1">
        <v>0.64603299999999997</v>
      </c>
      <c r="H830" s="1">
        <v>0.48268100000000003</v>
      </c>
      <c r="I830" s="1" t="s">
        <v>2</v>
      </c>
      <c r="J830" s="1"/>
    </row>
    <row r="831" spans="1:10">
      <c r="A831" s="1" t="s">
        <v>4</v>
      </c>
      <c r="B831" s="1">
        <v>1.16022</v>
      </c>
      <c r="C831" s="1">
        <v>0.69489100000000004</v>
      </c>
      <c r="D831" s="1">
        <f>C831/B831</f>
        <v>0.598930375273655</v>
      </c>
      <c r="E831" s="1">
        <v>3</v>
      </c>
      <c r="F831" s="1">
        <v>0.58646600000000004</v>
      </c>
      <c r="G831" s="1">
        <v>0.98587499999999995</v>
      </c>
      <c r="H831" s="1">
        <v>4.8812899999999999E-2</v>
      </c>
      <c r="I831" s="1" t="s">
        <v>2</v>
      </c>
      <c r="J831" s="1"/>
    </row>
    <row r="832" spans="1:10">
      <c r="A832" s="1" t="s">
        <v>4</v>
      </c>
      <c r="B832" s="1">
        <v>1.2045399999999999</v>
      </c>
      <c r="C832" s="1">
        <v>0.695191</v>
      </c>
      <c r="D832" s="1">
        <f>C832/B832</f>
        <v>0.57714231158782614</v>
      </c>
      <c r="E832" s="1">
        <v>3</v>
      </c>
      <c r="F832" s="1">
        <v>0.63083199999999995</v>
      </c>
      <c r="G832" s="1">
        <v>0.435421</v>
      </c>
      <c r="H832" s="1">
        <v>0.457034</v>
      </c>
      <c r="I832" s="1" t="s">
        <v>2</v>
      </c>
      <c r="J832" s="1"/>
    </row>
    <row r="833" spans="1:10">
      <c r="A833" s="1" t="s">
        <v>4</v>
      </c>
      <c r="B833" s="1">
        <v>1.2404599999999999</v>
      </c>
      <c r="C833" s="1">
        <v>0.695573</v>
      </c>
      <c r="D833" s="1">
        <f>C833/B833</f>
        <v>0.56073795205004595</v>
      </c>
      <c r="E833" s="1">
        <v>3</v>
      </c>
      <c r="F833" s="1">
        <v>0.28501300000000002</v>
      </c>
      <c r="G833" s="1">
        <v>0.97805299999999995</v>
      </c>
      <c r="H833" s="1">
        <v>0.113663</v>
      </c>
      <c r="I833" s="1" t="s">
        <v>2</v>
      </c>
      <c r="J833" s="1"/>
    </row>
    <row r="834" spans="1:10">
      <c r="A834" s="1" t="s">
        <v>4</v>
      </c>
      <c r="B834" s="1">
        <v>1.71374</v>
      </c>
      <c r="C834" s="1">
        <v>0.69566899999999998</v>
      </c>
      <c r="D834" s="1">
        <f>C834/B834</f>
        <v>0.40593613967112863</v>
      </c>
      <c r="E834" s="1">
        <v>3</v>
      </c>
      <c r="F834" s="1">
        <v>0.36652400000000002</v>
      </c>
      <c r="G834" s="1">
        <v>0.55365799999999998</v>
      </c>
      <c r="H834" s="1">
        <v>2.6568700000000001E-2</v>
      </c>
      <c r="I834" s="1" t="s">
        <v>2</v>
      </c>
      <c r="J834" s="1"/>
    </row>
    <row r="835" spans="1:10">
      <c r="A835" s="1" t="s">
        <v>4</v>
      </c>
      <c r="B835" s="1">
        <v>0.96739200000000003</v>
      </c>
      <c r="C835" s="1">
        <v>0.69603800000000005</v>
      </c>
      <c r="D835" s="1">
        <f>C835/B835</f>
        <v>0.7194994376633258</v>
      </c>
      <c r="E835" s="1">
        <v>3</v>
      </c>
      <c r="F835" s="1">
        <v>0.88622100000000004</v>
      </c>
      <c r="G835" s="1">
        <v>0.79370799999999997</v>
      </c>
      <c r="H835" s="1">
        <v>0.98157300000000003</v>
      </c>
      <c r="I835" s="1" t="s">
        <v>2</v>
      </c>
      <c r="J835" s="1"/>
    </row>
    <row r="836" spans="1:10">
      <c r="A836" s="1" t="s">
        <v>4</v>
      </c>
      <c r="B836" s="1">
        <v>1.16022</v>
      </c>
      <c r="C836" s="1">
        <v>0.69716699999999998</v>
      </c>
      <c r="D836" s="1">
        <f>C836/B836</f>
        <v>0.60089207219320473</v>
      </c>
      <c r="E836" s="1">
        <v>3</v>
      </c>
      <c r="F836" s="1">
        <v>0.63680999999999999</v>
      </c>
      <c r="G836" s="1">
        <v>0.81952800000000003</v>
      </c>
      <c r="H836" s="1">
        <v>7.1349499999999996E-2</v>
      </c>
      <c r="I836" s="1" t="s">
        <v>2</v>
      </c>
      <c r="J836" s="1"/>
    </row>
    <row r="837" spans="1:10">
      <c r="A837" s="1" t="s">
        <v>4</v>
      </c>
      <c r="B837" s="1">
        <v>1.4172100000000001</v>
      </c>
      <c r="C837" s="1">
        <v>0.69938699999999998</v>
      </c>
      <c r="D837" s="1">
        <f>C837/B837</f>
        <v>0.49349567107203585</v>
      </c>
      <c r="E837" s="1">
        <v>3</v>
      </c>
      <c r="F837" s="1">
        <v>0.52672300000000005</v>
      </c>
      <c r="G837" s="1">
        <v>0.64912000000000003</v>
      </c>
      <c r="H837" s="1">
        <v>0.33603899999999998</v>
      </c>
      <c r="I837" s="1" t="s">
        <v>2</v>
      </c>
      <c r="J837" s="1"/>
    </row>
    <row r="838" spans="1:10">
      <c r="A838" s="1" t="s">
        <v>4</v>
      </c>
      <c r="B838" s="1">
        <v>1.29776</v>
      </c>
      <c r="C838" s="1">
        <v>0.70027799999999996</v>
      </c>
      <c r="D838" s="1">
        <f>C838/B838</f>
        <v>0.53960516582418938</v>
      </c>
      <c r="E838" s="1">
        <v>3</v>
      </c>
      <c r="F838" s="1">
        <v>0.63287400000000005</v>
      </c>
      <c r="G838" s="1">
        <v>0.60749600000000004</v>
      </c>
      <c r="H838" s="1">
        <v>3.6778499999999999E-2</v>
      </c>
      <c r="I838" s="1" t="s">
        <v>2</v>
      </c>
      <c r="J838" s="1"/>
    </row>
    <row r="839" spans="1:10">
      <c r="A839" s="1" t="s">
        <v>4</v>
      </c>
      <c r="B839" s="1">
        <v>1.51434</v>
      </c>
      <c r="C839" s="1">
        <v>0.70036299999999996</v>
      </c>
      <c r="D839" s="1">
        <f>C839/B839</f>
        <v>0.46248728819155538</v>
      </c>
      <c r="E839" s="1">
        <v>3</v>
      </c>
      <c r="F839" s="1">
        <v>0.63119700000000001</v>
      </c>
      <c r="G839" s="1">
        <v>0.35404799999999997</v>
      </c>
      <c r="H839" s="1">
        <v>0.108789</v>
      </c>
      <c r="I839" s="1" t="s">
        <v>2</v>
      </c>
      <c r="J839" s="1"/>
    </row>
    <row r="840" spans="1:10">
      <c r="A840" s="1" t="s">
        <v>4</v>
      </c>
      <c r="B840" s="1">
        <v>1.51434</v>
      </c>
      <c r="C840" s="1">
        <v>0.70091000000000003</v>
      </c>
      <c r="D840" s="1">
        <f>C840/B840</f>
        <v>0.46284850165748775</v>
      </c>
      <c r="E840" s="1">
        <v>3</v>
      </c>
      <c r="F840" s="1">
        <v>0.56700600000000001</v>
      </c>
      <c r="G840" s="1">
        <v>0.31712000000000001</v>
      </c>
      <c r="H840" s="1">
        <v>9.7872000000000001E-2</v>
      </c>
      <c r="I840" s="1" t="s">
        <v>2</v>
      </c>
      <c r="J840" s="1"/>
    </row>
    <row r="841" spans="1:10">
      <c r="A841" s="1" t="s">
        <v>4</v>
      </c>
      <c r="B841" s="1">
        <v>1.34806</v>
      </c>
      <c r="C841" s="1">
        <v>0.70103000000000004</v>
      </c>
      <c r="D841" s="1">
        <f>C841/B841</f>
        <v>0.5200287821016869</v>
      </c>
      <c r="E841" s="1">
        <v>3</v>
      </c>
      <c r="F841" s="1">
        <v>0.348829</v>
      </c>
      <c r="G841" s="1">
        <v>0.99737100000000001</v>
      </c>
      <c r="H841" s="1">
        <v>0.38331300000000001</v>
      </c>
      <c r="I841" s="1" t="s">
        <v>2</v>
      </c>
      <c r="J841" s="1"/>
    </row>
    <row r="842" spans="1:10">
      <c r="A842" s="1" t="s">
        <v>4</v>
      </c>
      <c r="B842" s="1">
        <v>0.39754899999999999</v>
      </c>
      <c r="C842" s="1">
        <v>0.70108199999999998</v>
      </c>
      <c r="D842" s="1">
        <f>C842/B842</f>
        <v>1.7635109131201436</v>
      </c>
      <c r="E842" s="1">
        <v>3</v>
      </c>
      <c r="F842" s="1">
        <v>0.36363800000000002</v>
      </c>
      <c r="G842" s="1">
        <v>0.30794700000000003</v>
      </c>
      <c r="H842" s="1">
        <v>0.105893</v>
      </c>
      <c r="I842" s="1" t="s">
        <v>2</v>
      </c>
      <c r="J842" s="1"/>
    </row>
    <row r="843" spans="1:10">
      <c r="A843" s="1" t="s">
        <v>4</v>
      </c>
      <c r="B843" s="1">
        <v>1.3326199999999999</v>
      </c>
      <c r="C843" s="1">
        <v>0.70139200000000002</v>
      </c>
      <c r="D843" s="1">
        <f>C843/B843</f>
        <v>0.52632558418754039</v>
      </c>
      <c r="E843" s="1">
        <v>3</v>
      </c>
      <c r="F843" s="1">
        <v>0.781026</v>
      </c>
      <c r="G843" s="1">
        <v>0.61328700000000003</v>
      </c>
      <c r="H843" s="1">
        <v>8.2533400000000007E-2</v>
      </c>
      <c r="I843" s="1" t="s">
        <v>2</v>
      </c>
      <c r="J843" s="1"/>
    </row>
    <row r="844" spans="1:10">
      <c r="A844" s="1" t="s">
        <v>4</v>
      </c>
      <c r="B844" s="1">
        <v>1.5013000000000001</v>
      </c>
      <c r="C844" s="1">
        <v>0.70187100000000002</v>
      </c>
      <c r="D844" s="1">
        <f>C844/B844</f>
        <v>0.46750882568440683</v>
      </c>
      <c r="E844" s="1">
        <v>3</v>
      </c>
      <c r="F844" s="1">
        <v>0.66191800000000001</v>
      </c>
      <c r="G844" s="1">
        <v>0.75758099999999995</v>
      </c>
      <c r="H844" s="1">
        <v>0.45153700000000002</v>
      </c>
      <c r="I844" s="1" t="s">
        <v>2</v>
      </c>
      <c r="J844" s="1"/>
    </row>
    <row r="845" spans="1:10">
      <c r="A845" s="1" t="s">
        <v>4</v>
      </c>
      <c r="B845" s="1">
        <v>1.2404599999999999</v>
      </c>
      <c r="C845" s="1">
        <v>0.70247400000000004</v>
      </c>
      <c r="D845" s="1">
        <f>C845/B845</f>
        <v>0.56630121084113971</v>
      </c>
      <c r="E845" s="1">
        <v>3</v>
      </c>
      <c r="F845" s="1">
        <v>0.44255299999999997</v>
      </c>
      <c r="G845" s="1">
        <v>0.96798399999999996</v>
      </c>
      <c r="H845" s="1">
        <v>0.19761999999999999</v>
      </c>
      <c r="I845" s="1" t="s">
        <v>2</v>
      </c>
      <c r="J845" s="1"/>
    </row>
    <row r="846" spans="1:10">
      <c r="A846" s="1" t="s">
        <v>4</v>
      </c>
      <c r="B846" s="1">
        <v>1.2404599999999999</v>
      </c>
      <c r="C846" s="1">
        <v>0.70310499999999998</v>
      </c>
      <c r="D846" s="1">
        <f>C846/B846</f>
        <v>0.56680989310417107</v>
      </c>
      <c r="E846" s="1">
        <v>3</v>
      </c>
      <c r="F846" s="1">
        <v>0.48518600000000001</v>
      </c>
      <c r="G846" s="1">
        <v>0.97035499999999997</v>
      </c>
      <c r="H846" s="1">
        <v>8.5283100000000001E-2</v>
      </c>
      <c r="I846" s="1" t="s">
        <v>2</v>
      </c>
      <c r="J846" s="1"/>
    </row>
    <row r="847" spans="1:10">
      <c r="A847" s="1" t="s">
        <v>4</v>
      </c>
      <c r="B847" s="1">
        <v>1.29776</v>
      </c>
      <c r="C847" s="1">
        <v>0.70393099999999997</v>
      </c>
      <c r="D847" s="1">
        <f>C847/B847</f>
        <v>0.5424200160276168</v>
      </c>
      <c r="E847" s="1">
        <v>3</v>
      </c>
      <c r="F847" s="1">
        <v>0.67015499999999995</v>
      </c>
      <c r="G847" s="1">
        <v>0.70289100000000004</v>
      </c>
      <c r="H847" s="1">
        <v>6.5360500000000002E-2</v>
      </c>
      <c r="I847" s="1" t="s">
        <v>2</v>
      </c>
      <c r="J847" s="1"/>
    </row>
    <row r="848" spans="1:10">
      <c r="A848" s="1" t="s">
        <v>4</v>
      </c>
      <c r="B848" s="1">
        <v>0.93062999999999996</v>
      </c>
      <c r="C848" s="1">
        <v>0.70442199999999999</v>
      </c>
      <c r="D848" s="1">
        <f>C848/B848</f>
        <v>0.75693025155002525</v>
      </c>
      <c r="E848" s="1">
        <v>3</v>
      </c>
      <c r="F848" s="1">
        <v>0.36621199999999998</v>
      </c>
      <c r="G848" s="1">
        <v>0.28664299999999998</v>
      </c>
      <c r="H848" s="1">
        <v>0.99241900000000005</v>
      </c>
      <c r="I848" s="1" t="s">
        <v>2</v>
      </c>
      <c r="J848" s="1"/>
    </row>
    <row r="849" spans="1:10">
      <c r="A849" s="1" t="s">
        <v>4</v>
      </c>
      <c r="B849" s="1">
        <v>1.51434</v>
      </c>
      <c r="C849" s="1">
        <v>0.70457099999999995</v>
      </c>
      <c r="D849" s="1">
        <f>C849/B849</f>
        <v>0.4652660564998613</v>
      </c>
      <c r="E849" s="1">
        <v>3</v>
      </c>
      <c r="F849" s="1">
        <v>0.57479999999999998</v>
      </c>
      <c r="G849" s="1">
        <v>0.39954899999999999</v>
      </c>
      <c r="H849" s="1">
        <v>0.121754</v>
      </c>
      <c r="I849" s="1" t="s">
        <v>2</v>
      </c>
      <c r="J849" s="1"/>
    </row>
    <row r="850" spans="1:10">
      <c r="A850" s="1" t="s">
        <v>4</v>
      </c>
      <c r="B850" s="1">
        <v>1.29776</v>
      </c>
      <c r="C850" s="1">
        <v>0.705067</v>
      </c>
      <c r="D850" s="1">
        <f>C850/B850</f>
        <v>0.54329537048452714</v>
      </c>
      <c r="E850" s="1">
        <v>3</v>
      </c>
      <c r="F850" s="1">
        <v>0.57041200000000003</v>
      </c>
      <c r="G850" s="1">
        <v>0.596997</v>
      </c>
      <c r="H850" s="1">
        <v>0.13134299999999999</v>
      </c>
      <c r="I850" s="1" t="s">
        <v>2</v>
      </c>
      <c r="J850" s="1"/>
    </row>
    <row r="851" spans="1:10">
      <c r="A851" s="1" t="s">
        <v>4</v>
      </c>
      <c r="B851" s="1">
        <v>1.4172100000000001</v>
      </c>
      <c r="C851" s="1">
        <v>0.70539499999999999</v>
      </c>
      <c r="D851" s="1">
        <f>C851/B851</f>
        <v>0.497734986346413</v>
      </c>
      <c r="E851" s="1">
        <v>3</v>
      </c>
      <c r="F851" s="1">
        <v>0.659335</v>
      </c>
      <c r="G851" s="1">
        <v>0.64827900000000005</v>
      </c>
      <c r="H851" s="1">
        <v>0.412055</v>
      </c>
      <c r="I851" s="1" t="s">
        <v>2</v>
      </c>
      <c r="J851" s="1"/>
    </row>
    <row r="852" spans="1:10">
      <c r="A852" s="1" t="s">
        <v>4</v>
      </c>
      <c r="B852" s="1">
        <v>1.21211</v>
      </c>
      <c r="C852" s="1">
        <v>0.70542000000000005</v>
      </c>
      <c r="D852" s="1">
        <f>C852/B852</f>
        <v>0.58197688328617048</v>
      </c>
      <c r="E852" s="1">
        <v>3</v>
      </c>
      <c r="F852" s="1">
        <v>0.10086000000000001</v>
      </c>
      <c r="G852" s="1">
        <v>0.67931299999999994</v>
      </c>
      <c r="H852" s="1">
        <v>0.49325400000000003</v>
      </c>
      <c r="I852" s="1" t="s">
        <v>2</v>
      </c>
      <c r="J852" s="1"/>
    </row>
    <row r="853" spans="1:10">
      <c r="A853" s="1" t="s">
        <v>4</v>
      </c>
      <c r="B853" s="1">
        <v>1.2045399999999999</v>
      </c>
      <c r="C853" s="1">
        <v>0.70743900000000004</v>
      </c>
      <c r="D853" s="1">
        <f>C853/B853</f>
        <v>0.58731050857588796</v>
      </c>
      <c r="E853" s="1">
        <v>3</v>
      </c>
      <c r="F853" s="1">
        <v>0.73420799999999997</v>
      </c>
      <c r="G853" s="1">
        <v>0.30960500000000002</v>
      </c>
      <c r="H853" s="1">
        <v>0.47036699999999998</v>
      </c>
      <c r="I853" s="1" t="s">
        <v>2</v>
      </c>
      <c r="J853" s="1"/>
    </row>
    <row r="854" spans="1:10">
      <c r="A854" s="1" t="s">
        <v>4</v>
      </c>
      <c r="B854" s="1">
        <v>1.1880500000000001</v>
      </c>
      <c r="C854" s="1">
        <v>0.70923899999999995</v>
      </c>
      <c r="D854" s="1">
        <f>C854/B854</f>
        <v>0.5969773999410799</v>
      </c>
      <c r="E854" s="1">
        <v>3</v>
      </c>
      <c r="F854" s="1">
        <v>0.98131299999999999</v>
      </c>
      <c r="G854" s="1">
        <v>0.55297700000000005</v>
      </c>
      <c r="H854" s="1">
        <v>0.433388</v>
      </c>
      <c r="I854" s="1" t="s">
        <v>2</v>
      </c>
      <c r="J854" s="1"/>
    </row>
    <row r="855" spans="1:10">
      <c r="A855" s="1" t="s">
        <v>4</v>
      </c>
      <c r="B855" s="1">
        <v>1.1880500000000001</v>
      </c>
      <c r="C855" s="1">
        <v>0.71086300000000002</v>
      </c>
      <c r="D855" s="1">
        <f>C855/B855</f>
        <v>0.59834434577669293</v>
      </c>
      <c r="E855" s="1">
        <v>3</v>
      </c>
      <c r="F855" s="1">
        <v>0.96097699999999997</v>
      </c>
      <c r="G855" s="1">
        <v>0.65461199999999997</v>
      </c>
      <c r="H855" s="1">
        <v>0.41067300000000001</v>
      </c>
      <c r="I855" s="1" t="s">
        <v>2</v>
      </c>
      <c r="J855" s="1"/>
    </row>
    <row r="856" spans="1:10">
      <c r="A856" s="1" t="s">
        <v>4</v>
      </c>
      <c r="B856" s="1">
        <v>0.96148100000000003</v>
      </c>
      <c r="C856" s="1">
        <v>0.71181899999999998</v>
      </c>
      <c r="D856" s="1">
        <f>C856/B856</f>
        <v>0.74033600247950815</v>
      </c>
      <c r="E856" s="1">
        <v>3</v>
      </c>
      <c r="F856" s="1">
        <v>0.55727000000000004</v>
      </c>
      <c r="G856" s="1">
        <v>0.51550200000000002</v>
      </c>
      <c r="H856" s="1">
        <v>0.54008500000000004</v>
      </c>
      <c r="I856" s="1" t="s">
        <v>2</v>
      </c>
      <c r="J856" s="1"/>
    </row>
    <row r="857" spans="1:10">
      <c r="A857" s="1" t="s">
        <v>4</v>
      </c>
      <c r="B857" s="1">
        <v>1.2010700000000001</v>
      </c>
      <c r="C857" s="1">
        <v>0.71225099999999997</v>
      </c>
      <c r="D857" s="1">
        <f>C857/B857</f>
        <v>0.59301372942459629</v>
      </c>
      <c r="E857" s="1">
        <v>3</v>
      </c>
      <c r="F857" s="1">
        <v>9.0232900000000005E-2</v>
      </c>
      <c r="G857" s="1">
        <v>0.75023899999999999</v>
      </c>
      <c r="H857" s="1">
        <v>0.221721</v>
      </c>
      <c r="I857" s="1" t="s">
        <v>2</v>
      </c>
      <c r="J857" s="1"/>
    </row>
    <row r="858" spans="1:10">
      <c r="A858" s="1" t="s">
        <v>4</v>
      </c>
      <c r="B858" s="1">
        <v>0.97253800000000001</v>
      </c>
      <c r="C858" s="1">
        <v>0.71234299999999995</v>
      </c>
      <c r="D858" s="1">
        <f>C858/B858</f>
        <v>0.73245775486407727</v>
      </c>
      <c r="E858" s="1">
        <v>3</v>
      </c>
      <c r="F858" s="1">
        <v>0.16214899999999999</v>
      </c>
      <c r="G858" s="1">
        <v>0.30921100000000001</v>
      </c>
      <c r="H858" s="1">
        <v>0.99225399999999997</v>
      </c>
      <c r="I858" s="1" t="s">
        <v>2</v>
      </c>
      <c r="J858" s="1"/>
    </row>
    <row r="859" spans="1:10">
      <c r="A859" s="1" t="s">
        <v>4</v>
      </c>
      <c r="B859" s="1">
        <v>1.2404599999999999</v>
      </c>
      <c r="C859" s="1">
        <v>0.71247000000000005</v>
      </c>
      <c r="D859" s="1">
        <f>C859/B859</f>
        <v>0.57435951179401201</v>
      </c>
      <c r="E859" s="1">
        <v>3</v>
      </c>
      <c r="F859" s="1">
        <v>0.48130499999999998</v>
      </c>
      <c r="G859" s="1">
        <v>0.86726300000000001</v>
      </c>
      <c r="H859" s="1">
        <v>6.4242300000000002E-2</v>
      </c>
      <c r="I859" s="1" t="s">
        <v>2</v>
      </c>
      <c r="J859" s="1"/>
    </row>
    <row r="860" spans="1:10">
      <c r="A860" s="1" t="s">
        <v>4</v>
      </c>
      <c r="B860" s="1">
        <v>1.3326199999999999</v>
      </c>
      <c r="C860" s="1">
        <v>0.71528400000000003</v>
      </c>
      <c r="D860" s="1">
        <f>C860/B860</f>
        <v>0.53675016133631503</v>
      </c>
      <c r="E860" s="1">
        <v>3</v>
      </c>
      <c r="F860" s="1">
        <v>0.98591300000000004</v>
      </c>
      <c r="G860" s="1">
        <v>0.69316100000000003</v>
      </c>
      <c r="H860" s="1">
        <v>2.34469E-2</v>
      </c>
      <c r="I860" s="1" t="s">
        <v>2</v>
      </c>
      <c r="J860" s="1"/>
    </row>
    <row r="861" spans="1:10">
      <c r="A861" s="1" t="s">
        <v>4</v>
      </c>
      <c r="B861" s="1">
        <v>1.29776</v>
      </c>
      <c r="C861" s="1">
        <v>0.71533599999999997</v>
      </c>
      <c r="D861" s="1">
        <f>C861/B861</f>
        <v>0.55120823572925648</v>
      </c>
      <c r="E861" s="1">
        <v>3</v>
      </c>
      <c r="F861" s="1">
        <v>0.70246600000000003</v>
      </c>
      <c r="G861" s="1">
        <v>0.54754499999999995</v>
      </c>
      <c r="H861" s="1">
        <v>0.121892</v>
      </c>
      <c r="I861" s="1" t="s">
        <v>2</v>
      </c>
      <c r="J861" s="1"/>
    </row>
    <row r="862" spans="1:10">
      <c r="A862" s="1" t="s">
        <v>4</v>
      </c>
      <c r="B862" s="1">
        <v>0.98567199999999999</v>
      </c>
      <c r="C862" s="1">
        <v>0.71560400000000002</v>
      </c>
      <c r="D862" s="1">
        <f>C862/B862</f>
        <v>0.72600621707829782</v>
      </c>
      <c r="E862" s="1">
        <v>3</v>
      </c>
      <c r="F862" s="1">
        <v>0.49462800000000001</v>
      </c>
      <c r="G862" s="1">
        <v>0.69523800000000002</v>
      </c>
      <c r="H862" s="1">
        <v>0.96335899999999997</v>
      </c>
      <c r="I862" s="1" t="s">
        <v>2</v>
      </c>
      <c r="J862" s="1"/>
    </row>
    <row r="863" spans="1:10">
      <c r="A863" s="1" t="s">
        <v>4</v>
      </c>
      <c r="B863" s="1">
        <v>1.21211</v>
      </c>
      <c r="C863" s="1">
        <v>0.71563600000000005</v>
      </c>
      <c r="D863" s="1">
        <f>C863/B863</f>
        <v>0.59040516124774156</v>
      </c>
      <c r="E863" s="1">
        <v>3</v>
      </c>
      <c r="F863" s="1">
        <v>0.13263800000000001</v>
      </c>
      <c r="G863" s="1">
        <v>0.63093600000000005</v>
      </c>
      <c r="H863" s="1">
        <v>0.311747</v>
      </c>
      <c r="I863" s="1" t="s">
        <v>2</v>
      </c>
      <c r="J863" s="1"/>
    </row>
    <row r="864" spans="1:10">
      <c r="A864" s="1" t="s">
        <v>4</v>
      </c>
      <c r="B864" s="1">
        <v>1.3326199999999999</v>
      </c>
      <c r="C864" s="1">
        <v>0.71623199999999998</v>
      </c>
      <c r="D864" s="1">
        <f>C864/B864</f>
        <v>0.5374615419249299</v>
      </c>
      <c r="E864" s="1">
        <v>3</v>
      </c>
      <c r="F864" s="1">
        <v>0.96287500000000004</v>
      </c>
      <c r="G864" s="1">
        <v>0.55409399999999998</v>
      </c>
      <c r="H864" s="1">
        <v>2.4369399999999999E-2</v>
      </c>
      <c r="I864" s="1" t="s">
        <v>2</v>
      </c>
      <c r="J864" s="1"/>
    </row>
    <row r="865" spans="1:10">
      <c r="A865" s="1" t="s">
        <v>4</v>
      </c>
      <c r="B865" s="1">
        <v>1.51434</v>
      </c>
      <c r="C865" s="1">
        <v>0.71736100000000003</v>
      </c>
      <c r="D865" s="1">
        <f>C865/B865</f>
        <v>0.47371198013656113</v>
      </c>
      <c r="E865" s="1">
        <v>3</v>
      </c>
      <c r="F865" s="1">
        <v>0.65243399999999996</v>
      </c>
      <c r="G865" s="1">
        <v>0.40140900000000002</v>
      </c>
      <c r="H865" s="1">
        <v>9.6549699999999995E-4</v>
      </c>
      <c r="I865" s="1" t="s">
        <v>2</v>
      </c>
      <c r="J865" s="1"/>
    </row>
    <row r="866" spans="1:10">
      <c r="A866" s="1" t="s">
        <v>4</v>
      </c>
      <c r="B866" s="1">
        <v>1.1964900000000001</v>
      </c>
      <c r="C866" s="1">
        <v>0.71751100000000001</v>
      </c>
      <c r="D866" s="1">
        <f>C866/B866</f>
        <v>0.59967989703215241</v>
      </c>
      <c r="E866" s="1">
        <v>3</v>
      </c>
      <c r="F866" s="1">
        <v>0.80275600000000003</v>
      </c>
      <c r="G866" s="1">
        <v>0.81854800000000005</v>
      </c>
      <c r="H866" s="1">
        <v>5.5032900000000001E-3</v>
      </c>
      <c r="I866" s="1" t="s">
        <v>2</v>
      </c>
      <c r="J866" s="1"/>
    </row>
    <row r="867" spans="1:10">
      <c r="A867" s="1" t="s">
        <v>4</v>
      </c>
      <c r="B867" s="1">
        <v>1.71374</v>
      </c>
      <c r="C867" s="1">
        <v>0.71908399999999995</v>
      </c>
      <c r="D867" s="1">
        <f>C867/B867</f>
        <v>0.41959923909111063</v>
      </c>
      <c r="E867" s="1">
        <v>3</v>
      </c>
      <c r="F867" s="1">
        <v>0.33493499999999998</v>
      </c>
      <c r="G867" s="1">
        <v>0.592109</v>
      </c>
      <c r="H867" s="1">
        <v>0.13975199999999999</v>
      </c>
      <c r="I867" s="1" t="s">
        <v>2</v>
      </c>
      <c r="J867" s="1"/>
    </row>
    <row r="868" spans="1:10">
      <c r="A868" s="1" t="s">
        <v>4</v>
      </c>
      <c r="B868" s="1">
        <v>1.1964900000000001</v>
      </c>
      <c r="C868" s="1">
        <v>0.71910799999999997</v>
      </c>
      <c r="D868" s="1">
        <f>C868/B868</f>
        <v>0.6010146344724987</v>
      </c>
      <c r="E868" s="1">
        <v>3</v>
      </c>
      <c r="F868" s="1">
        <v>0.951955</v>
      </c>
      <c r="G868" s="1">
        <v>0.85197199999999995</v>
      </c>
      <c r="H868" s="1">
        <v>9.8485900000000001E-2</v>
      </c>
      <c r="I868" s="1" t="s">
        <v>2</v>
      </c>
      <c r="J868" s="1"/>
    </row>
    <row r="869" spans="1:10">
      <c r="A869" s="1" t="s">
        <v>4</v>
      </c>
      <c r="B869" s="1">
        <v>1.2404599999999999</v>
      </c>
      <c r="C869" s="1">
        <v>0.72025799999999995</v>
      </c>
      <c r="D869" s="1">
        <f>C869/B869</f>
        <v>0.58063782790255225</v>
      </c>
      <c r="E869" s="1">
        <v>3</v>
      </c>
      <c r="F869" s="1">
        <v>0.45416699999999999</v>
      </c>
      <c r="G869" s="1">
        <v>0.79673799999999995</v>
      </c>
      <c r="H869" s="1">
        <v>0.22756499999999999</v>
      </c>
      <c r="I869" s="1" t="s">
        <v>2</v>
      </c>
      <c r="J869" s="1"/>
    </row>
    <row r="870" spans="1:10">
      <c r="A870" s="1" t="s">
        <v>4</v>
      </c>
      <c r="B870" s="1">
        <v>0.96479400000000004</v>
      </c>
      <c r="C870" s="1">
        <v>0.72088200000000002</v>
      </c>
      <c r="D870" s="1">
        <f>C870/B870</f>
        <v>0.74718748250921962</v>
      </c>
      <c r="E870" s="1">
        <v>3</v>
      </c>
      <c r="F870" s="1">
        <v>0.17560899999999999</v>
      </c>
      <c r="G870" s="1">
        <v>0.585588</v>
      </c>
      <c r="H870" s="1">
        <v>0.51256400000000002</v>
      </c>
      <c r="I870" s="1" t="s">
        <v>2</v>
      </c>
      <c r="J870" s="1"/>
    </row>
    <row r="871" spans="1:10">
      <c r="A871" s="1" t="s">
        <v>4</v>
      </c>
      <c r="B871" s="1">
        <v>1.4349799999999999</v>
      </c>
      <c r="C871" s="1">
        <v>0.72131599999999996</v>
      </c>
      <c r="D871" s="1">
        <f>C871/B871</f>
        <v>0.50266623925072129</v>
      </c>
      <c r="E871" s="1">
        <v>3</v>
      </c>
      <c r="F871" s="1">
        <v>0.85045700000000002</v>
      </c>
      <c r="G871" s="1">
        <v>0.26457000000000003</v>
      </c>
      <c r="H871" s="1">
        <v>1.9391800000000001E-2</v>
      </c>
      <c r="I871" s="1" t="s">
        <v>2</v>
      </c>
      <c r="J871" s="1"/>
    </row>
    <row r="872" spans="1:10">
      <c r="A872" s="1" t="s">
        <v>4</v>
      </c>
      <c r="B872" s="1">
        <v>1.71374</v>
      </c>
      <c r="C872" s="1">
        <v>0.72331599999999996</v>
      </c>
      <c r="D872" s="1">
        <f>C872/B872</f>
        <v>0.42206869186691093</v>
      </c>
      <c r="E872" s="1">
        <v>3</v>
      </c>
      <c r="F872" s="1">
        <v>0.26570300000000002</v>
      </c>
      <c r="G872" s="1">
        <v>0.64543200000000001</v>
      </c>
      <c r="H872" s="1">
        <v>6.3267100000000007E-2</v>
      </c>
      <c r="I872" s="1" t="s">
        <v>2</v>
      </c>
      <c r="J872" s="1"/>
    </row>
    <row r="873" spans="1:10">
      <c r="A873" s="1" t="s">
        <v>4</v>
      </c>
      <c r="B873" s="1">
        <v>1.6611899999999999</v>
      </c>
      <c r="C873" s="1">
        <v>0.72553500000000004</v>
      </c>
      <c r="D873" s="1">
        <f>C873/B873</f>
        <v>0.43675618081014217</v>
      </c>
      <c r="E873" s="1">
        <v>3</v>
      </c>
      <c r="F873" s="1">
        <v>0.76208699999999996</v>
      </c>
      <c r="G873" s="1">
        <v>0.98586499999999999</v>
      </c>
      <c r="H873" s="1">
        <v>0.37070700000000001</v>
      </c>
      <c r="I873" s="1" t="s">
        <v>2</v>
      </c>
      <c r="J873" s="1"/>
    </row>
    <row r="874" spans="1:10">
      <c r="A874" s="1" t="s">
        <v>4</v>
      </c>
      <c r="B874" s="1">
        <v>1.16022</v>
      </c>
      <c r="C874" s="1">
        <v>0.72683200000000003</v>
      </c>
      <c r="D874" s="1">
        <f>C874/B874</f>
        <v>0.62646049887090383</v>
      </c>
      <c r="E874" s="1">
        <v>3</v>
      </c>
      <c r="F874" s="1">
        <v>0.73705100000000001</v>
      </c>
      <c r="G874" s="1">
        <v>0.75760700000000003</v>
      </c>
      <c r="H874" s="1">
        <v>3.6851799999999997E-2</v>
      </c>
      <c r="I874" s="1" t="s">
        <v>2</v>
      </c>
      <c r="J874" s="1"/>
    </row>
    <row r="875" spans="1:10">
      <c r="A875" s="1" t="s">
        <v>4</v>
      </c>
      <c r="B875" s="1">
        <v>1.2045399999999999</v>
      </c>
      <c r="C875" s="1">
        <v>0.72691799999999995</v>
      </c>
      <c r="D875" s="1">
        <f>C875/B875</f>
        <v>0.60348182708751885</v>
      </c>
      <c r="E875" s="1">
        <v>3</v>
      </c>
      <c r="F875" s="1">
        <v>0.74785299999999999</v>
      </c>
      <c r="G875" s="1">
        <v>0.45769100000000001</v>
      </c>
      <c r="H875" s="1">
        <v>0.33065699999999998</v>
      </c>
      <c r="I875" s="1" t="s">
        <v>2</v>
      </c>
      <c r="J875" s="1"/>
    </row>
    <row r="876" spans="1:10">
      <c r="A876" s="1" t="s">
        <v>4</v>
      </c>
      <c r="B876" s="1">
        <v>1.3326199999999999</v>
      </c>
      <c r="C876" s="1">
        <v>0.72692599999999996</v>
      </c>
      <c r="D876" s="1">
        <f>C876/B876</f>
        <v>0.54548633518932632</v>
      </c>
      <c r="E876" s="1">
        <v>3</v>
      </c>
      <c r="F876" s="1">
        <v>0.76446499999999995</v>
      </c>
      <c r="G876" s="1">
        <v>0.67089799999999999</v>
      </c>
      <c r="H876" s="1">
        <v>9.4910099999999997E-2</v>
      </c>
      <c r="I876" s="1" t="s">
        <v>2</v>
      </c>
      <c r="J876" s="1"/>
    </row>
    <row r="877" spans="1:10">
      <c r="A877" s="1" t="s">
        <v>4</v>
      </c>
      <c r="B877" s="1">
        <v>0.93062999999999996</v>
      </c>
      <c r="C877" s="1">
        <v>0.72868299999999997</v>
      </c>
      <c r="D877" s="1">
        <f>C877/B877</f>
        <v>0.78299968838313827</v>
      </c>
      <c r="E877" s="1">
        <v>3</v>
      </c>
      <c r="F877" s="1">
        <v>0.36018499999999998</v>
      </c>
      <c r="G877" s="1">
        <v>0.45732299999999998</v>
      </c>
      <c r="H877" s="1">
        <v>0.99826599999999999</v>
      </c>
      <c r="I877" s="1" t="s">
        <v>2</v>
      </c>
      <c r="J877" s="1"/>
    </row>
    <row r="878" spans="1:10">
      <c r="A878" s="1" t="s">
        <v>4</v>
      </c>
      <c r="B878" s="1">
        <v>1.1964900000000001</v>
      </c>
      <c r="C878" s="1">
        <v>0.72914000000000001</v>
      </c>
      <c r="D878" s="1">
        <f>C878/B878</f>
        <v>0.60939915920734811</v>
      </c>
      <c r="E878" s="1">
        <v>3</v>
      </c>
      <c r="F878" s="1">
        <v>0.98902800000000002</v>
      </c>
      <c r="G878" s="1">
        <v>0.79353399999999996</v>
      </c>
      <c r="H878" s="1">
        <v>4.6923300000000001E-2</v>
      </c>
      <c r="I878" s="1" t="s">
        <v>2</v>
      </c>
      <c r="J878" s="1"/>
    </row>
    <row r="879" spans="1:10">
      <c r="A879" s="1" t="s">
        <v>4</v>
      </c>
      <c r="B879" s="1">
        <v>1.3830499999999999</v>
      </c>
      <c r="C879" s="1">
        <v>0.72947600000000001</v>
      </c>
      <c r="D879" s="1">
        <f>C879/B879</f>
        <v>0.52744007808828319</v>
      </c>
      <c r="E879" s="1">
        <v>3</v>
      </c>
      <c r="F879" s="1">
        <v>0.444548</v>
      </c>
      <c r="G879" s="1">
        <v>0.72366299999999995</v>
      </c>
      <c r="H879" s="1">
        <v>0.44735900000000001</v>
      </c>
      <c r="I879" s="1" t="s">
        <v>2</v>
      </c>
      <c r="J879" s="1"/>
    </row>
    <row r="880" spans="1:10">
      <c r="A880" s="1" t="s">
        <v>4</v>
      </c>
      <c r="B880" s="1">
        <v>1.29776</v>
      </c>
      <c r="C880" s="1">
        <v>0.73266699999999996</v>
      </c>
      <c r="D880" s="1">
        <f>C880/B880</f>
        <v>0.56456278510664526</v>
      </c>
      <c r="E880" s="1">
        <v>3</v>
      </c>
      <c r="F880" s="1">
        <v>0.710059</v>
      </c>
      <c r="G880" s="1">
        <v>0.543516</v>
      </c>
      <c r="H880" s="1">
        <v>7.2069400000000006E-2</v>
      </c>
      <c r="I880" s="1" t="s">
        <v>2</v>
      </c>
      <c r="J880" s="1"/>
    </row>
    <row r="881" spans="1:10">
      <c r="A881" s="1" t="s">
        <v>4</v>
      </c>
      <c r="B881" s="1">
        <v>0.98349900000000001</v>
      </c>
      <c r="C881" s="1">
        <v>0.73463199999999995</v>
      </c>
      <c r="D881" s="1">
        <f>C881/B881</f>
        <v>0.74695754647437362</v>
      </c>
      <c r="E881" s="1">
        <v>3</v>
      </c>
      <c r="F881" s="1">
        <v>0.72067999999999999</v>
      </c>
      <c r="G881" s="1">
        <v>0.47637099999999999</v>
      </c>
      <c r="H881" s="1">
        <v>0.97585200000000005</v>
      </c>
      <c r="I881" s="1" t="s">
        <v>2</v>
      </c>
      <c r="J881" s="1"/>
    </row>
    <row r="882" spans="1:10">
      <c r="A882" s="1" t="s">
        <v>4</v>
      </c>
      <c r="B882" s="1">
        <v>0.96479400000000004</v>
      </c>
      <c r="C882" s="1">
        <v>0.73465899999999995</v>
      </c>
      <c r="D882" s="1">
        <f>C882/B882</f>
        <v>0.7614672147629441</v>
      </c>
      <c r="E882" s="1">
        <v>3</v>
      </c>
      <c r="F882" s="1">
        <v>0.17144999999999999</v>
      </c>
      <c r="G882" s="1">
        <v>0.66752699999999998</v>
      </c>
      <c r="H882" s="1">
        <v>0.518289</v>
      </c>
      <c r="I882" s="1" t="s">
        <v>2</v>
      </c>
      <c r="J882" s="1"/>
    </row>
    <row r="883" spans="1:10">
      <c r="A883" s="1" t="s">
        <v>4</v>
      </c>
      <c r="B883" s="1">
        <v>0.98567199999999999</v>
      </c>
      <c r="C883" s="1">
        <v>0.73604400000000003</v>
      </c>
      <c r="D883" s="1">
        <f>C883/B883</f>
        <v>0.74674333855481345</v>
      </c>
      <c r="E883" s="1">
        <v>3</v>
      </c>
      <c r="F883" s="1">
        <v>0.43411499999999997</v>
      </c>
      <c r="G883" s="1">
        <v>0.68593199999999999</v>
      </c>
      <c r="H883" s="1">
        <v>0.98064300000000004</v>
      </c>
      <c r="I883" s="1" t="s">
        <v>2</v>
      </c>
      <c r="J883" s="1"/>
    </row>
    <row r="884" spans="1:10">
      <c r="A884" s="1" t="s">
        <v>4</v>
      </c>
      <c r="B884" s="1">
        <v>1.6611899999999999</v>
      </c>
      <c r="C884" s="1">
        <v>0.73654900000000001</v>
      </c>
      <c r="D884" s="1">
        <f>C884/B884</f>
        <v>0.44338636760394656</v>
      </c>
      <c r="E884" s="1">
        <v>3</v>
      </c>
      <c r="F884" s="1">
        <v>0.80330100000000004</v>
      </c>
      <c r="G884" s="1">
        <v>0.96773900000000002</v>
      </c>
      <c r="H884" s="1">
        <v>0.37009700000000001</v>
      </c>
      <c r="I884" s="1" t="s">
        <v>2</v>
      </c>
      <c r="J884" s="1"/>
    </row>
    <row r="885" spans="1:10">
      <c r="A885" s="1" t="s">
        <v>4</v>
      </c>
      <c r="B885" s="1">
        <v>1.51434</v>
      </c>
      <c r="C885" s="1">
        <v>0.73675500000000005</v>
      </c>
      <c r="D885" s="1">
        <f>C885/B885</f>
        <v>0.48651887951186656</v>
      </c>
      <c r="E885" s="1">
        <v>3</v>
      </c>
      <c r="F885" s="1">
        <v>0.66242999999999996</v>
      </c>
      <c r="G885" s="1">
        <v>0.34162799999999999</v>
      </c>
      <c r="H885" s="1">
        <v>0.123761</v>
      </c>
      <c r="I885" s="1" t="s">
        <v>2</v>
      </c>
      <c r="J885" s="1"/>
    </row>
    <row r="886" spans="1:10">
      <c r="A886" s="1" t="s">
        <v>4</v>
      </c>
      <c r="B886" s="1">
        <v>1.4079200000000001</v>
      </c>
      <c r="C886" s="1">
        <v>0.73837799999999998</v>
      </c>
      <c r="D886" s="1">
        <f>C886/B886</f>
        <v>0.52444599124950275</v>
      </c>
      <c r="E886" s="1">
        <v>3</v>
      </c>
      <c r="F886" s="1">
        <v>0.228098</v>
      </c>
      <c r="G886" s="1">
        <v>0.64154100000000003</v>
      </c>
      <c r="H886" s="1">
        <v>4.7677299999999999E-2</v>
      </c>
      <c r="I886" s="1" t="s">
        <v>2</v>
      </c>
      <c r="J886" s="1"/>
    </row>
    <row r="887" spans="1:10">
      <c r="A887" s="1" t="s">
        <v>4</v>
      </c>
      <c r="B887" s="1">
        <v>1.16022</v>
      </c>
      <c r="C887" s="1">
        <v>0.74014599999999997</v>
      </c>
      <c r="D887" s="1">
        <f>C887/B887</f>
        <v>0.63793590870696937</v>
      </c>
      <c r="E887" s="1">
        <v>3</v>
      </c>
      <c r="F887" s="1">
        <v>0.63645300000000005</v>
      </c>
      <c r="G887" s="1">
        <v>0.95509100000000002</v>
      </c>
      <c r="H887" s="1">
        <v>0.23635200000000001</v>
      </c>
      <c r="I887" s="1" t="s">
        <v>2</v>
      </c>
      <c r="J887" s="1"/>
    </row>
    <row r="888" spans="1:10">
      <c r="A888" s="1" t="s">
        <v>4</v>
      </c>
      <c r="B888" s="1">
        <v>0.99807400000000002</v>
      </c>
      <c r="C888" s="1">
        <v>0.74049399999999999</v>
      </c>
      <c r="D888" s="1">
        <f>C888/B888</f>
        <v>0.74192294358935307</v>
      </c>
      <c r="E888" s="1">
        <v>3</v>
      </c>
      <c r="F888" s="1">
        <v>0.21665200000000001</v>
      </c>
      <c r="G888" s="1">
        <v>0.53828900000000002</v>
      </c>
      <c r="H888" s="1">
        <v>0.96802500000000002</v>
      </c>
      <c r="I888" s="1" t="s">
        <v>2</v>
      </c>
      <c r="J888" s="1"/>
    </row>
    <row r="889" spans="1:10">
      <c r="A889" s="1" t="s">
        <v>4</v>
      </c>
      <c r="B889" s="1">
        <v>1.4172100000000001</v>
      </c>
      <c r="C889" s="1">
        <v>0.74051800000000001</v>
      </c>
      <c r="D889" s="1">
        <f>C889/B889</f>
        <v>0.52251818714234299</v>
      </c>
      <c r="E889" s="1">
        <v>3</v>
      </c>
      <c r="F889" s="1">
        <v>0.57519900000000002</v>
      </c>
      <c r="G889" s="1">
        <v>0.71105200000000002</v>
      </c>
      <c r="H889" s="1">
        <v>0.35797400000000001</v>
      </c>
      <c r="I889" s="1" t="s">
        <v>2</v>
      </c>
      <c r="J889" s="1"/>
    </row>
    <row r="890" spans="1:10">
      <c r="A890" s="1" t="s">
        <v>4</v>
      </c>
      <c r="B890" s="1">
        <v>1.71374</v>
      </c>
      <c r="C890" s="1">
        <v>0.74068400000000001</v>
      </c>
      <c r="D890" s="1">
        <f>C890/B890</f>
        <v>0.43220325136835225</v>
      </c>
      <c r="E890" s="1">
        <v>3</v>
      </c>
      <c r="F890" s="1">
        <v>0.34653099999999998</v>
      </c>
      <c r="G890" s="1">
        <v>0.58932799999999996</v>
      </c>
      <c r="H890" s="1">
        <v>0.153698</v>
      </c>
      <c r="I890" s="1" t="s">
        <v>2</v>
      </c>
      <c r="J890" s="1"/>
    </row>
    <row r="891" spans="1:10">
      <c r="A891" s="1" t="s">
        <v>4</v>
      </c>
      <c r="B891" s="1">
        <v>1.4349799999999999</v>
      </c>
      <c r="C891" s="1">
        <v>0.74207599999999996</v>
      </c>
      <c r="D891" s="1">
        <f>C891/B891</f>
        <v>0.51713333983748899</v>
      </c>
      <c r="E891" s="1">
        <v>3</v>
      </c>
      <c r="F891" s="1">
        <v>0.88011300000000003</v>
      </c>
      <c r="G891" s="1">
        <v>0.431896</v>
      </c>
      <c r="H891" s="1">
        <v>0.102422</v>
      </c>
      <c r="I891" s="1" t="s">
        <v>2</v>
      </c>
      <c r="J891" s="1"/>
    </row>
    <row r="892" spans="1:10">
      <c r="A892" s="1" t="s">
        <v>4</v>
      </c>
      <c r="B892" s="1">
        <v>1.3326199999999999</v>
      </c>
      <c r="C892" s="1">
        <v>0.746784</v>
      </c>
      <c r="D892" s="1">
        <f>C892/B892</f>
        <v>0.56038780747700023</v>
      </c>
      <c r="E892" s="1">
        <v>3</v>
      </c>
      <c r="F892" s="1">
        <v>0.78424400000000005</v>
      </c>
      <c r="G892" s="1">
        <v>0.67937700000000001</v>
      </c>
      <c r="H892" s="1">
        <v>1.4698299999999999E-2</v>
      </c>
      <c r="I892" s="1" t="s">
        <v>2</v>
      </c>
      <c r="J892" s="1"/>
    </row>
    <row r="893" spans="1:10">
      <c r="A893" s="1" t="s">
        <v>4</v>
      </c>
      <c r="B893" s="1">
        <v>1.4349799999999999</v>
      </c>
      <c r="C893" s="1">
        <v>0.74955499999999997</v>
      </c>
      <c r="D893" s="1">
        <f>C893/B893</f>
        <v>0.52234525916737518</v>
      </c>
      <c r="E893" s="1">
        <v>3</v>
      </c>
      <c r="F893" s="1">
        <v>0.88489600000000002</v>
      </c>
      <c r="G893" s="1">
        <v>0.33233499999999999</v>
      </c>
      <c r="H893" s="1">
        <v>0.107403</v>
      </c>
      <c r="I893" s="1" t="s">
        <v>2</v>
      </c>
      <c r="J893" s="1"/>
    </row>
    <row r="894" spans="1:10">
      <c r="A894" s="1" t="s">
        <v>4</v>
      </c>
      <c r="B894" s="1">
        <v>1.4349799999999999</v>
      </c>
      <c r="C894" s="1">
        <v>0.74965899999999996</v>
      </c>
      <c r="D894" s="1">
        <f>C894/B894</f>
        <v>0.52241773404507386</v>
      </c>
      <c r="E894" s="1">
        <v>3</v>
      </c>
      <c r="F894" s="1">
        <v>0.860406</v>
      </c>
      <c r="G894" s="1">
        <v>0.38834600000000002</v>
      </c>
      <c r="H894" s="1">
        <v>0.13100100000000001</v>
      </c>
      <c r="I894" s="1" t="s">
        <v>2</v>
      </c>
      <c r="J894" s="1"/>
    </row>
    <row r="895" spans="1:10">
      <c r="A895" s="1" t="s">
        <v>4</v>
      </c>
      <c r="B895" s="1">
        <v>1.4079200000000001</v>
      </c>
      <c r="C895" s="1">
        <v>0.75179700000000005</v>
      </c>
      <c r="D895" s="1">
        <f>C895/B895</f>
        <v>0.53397707256094096</v>
      </c>
      <c r="E895" s="1">
        <v>3</v>
      </c>
      <c r="F895" s="1">
        <v>0.14549000000000001</v>
      </c>
      <c r="G895" s="1">
        <v>0.67975099999999999</v>
      </c>
      <c r="H895" s="1">
        <v>7.7442800000000006E-2</v>
      </c>
      <c r="I895" s="1" t="s">
        <v>2</v>
      </c>
      <c r="J895" s="1"/>
    </row>
    <row r="896" spans="1:10">
      <c r="A896" s="1" t="s">
        <v>4</v>
      </c>
      <c r="B896" s="1">
        <v>1.4079200000000001</v>
      </c>
      <c r="C896" s="1">
        <v>0.75199400000000005</v>
      </c>
      <c r="D896" s="1">
        <f>C896/B896</f>
        <v>0.53411699528382295</v>
      </c>
      <c r="E896" s="1">
        <v>3</v>
      </c>
      <c r="F896" s="1">
        <v>9.4677600000000001E-2</v>
      </c>
      <c r="G896" s="1">
        <v>0.66188100000000005</v>
      </c>
      <c r="H896" s="1">
        <v>2.51714E-2</v>
      </c>
      <c r="I896" s="1" t="s">
        <v>2</v>
      </c>
      <c r="J896" s="1"/>
    </row>
    <row r="897" spans="1:10">
      <c r="A897" s="1" t="s">
        <v>4</v>
      </c>
      <c r="B897" s="1">
        <v>1.4079200000000001</v>
      </c>
      <c r="C897" s="1">
        <v>0.75482099999999996</v>
      </c>
      <c r="D897" s="1">
        <f>C897/B897</f>
        <v>0.53612492187056082</v>
      </c>
      <c r="E897" s="1">
        <v>3</v>
      </c>
      <c r="F897" s="1">
        <v>0.16244700000000001</v>
      </c>
      <c r="G897" s="1">
        <v>0.531555</v>
      </c>
      <c r="H897" s="1">
        <v>0.11548700000000001</v>
      </c>
      <c r="I897" s="1" t="s">
        <v>2</v>
      </c>
      <c r="J897" s="1"/>
    </row>
    <row r="898" spans="1:10">
      <c r="A898" s="1" t="s">
        <v>4</v>
      </c>
      <c r="B898" s="1">
        <v>1.6611899999999999</v>
      </c>
      <c r="C898" s="1">
        <v>0.75508799999999998</v>
      </c>
      <c r="D898" s="1">
        <f>C898/B898</f>
        <v>0.45454643960052732</v>
      </c>
      <c r="E898" s="1">
        <v>3</v>
      </c>
      <c r="F898" s="1">
        <v>0.85618000000000005</v>
      </c>
      <c r="G898" s="1">
        <v>0.765737</v>
      </c>
      <c r="H898" s="1">
        <v>0.30375799999999997</v>
      </c>
      <c r="I898" s="1" t="s">
        <v>2</v>
      </c>
      <c r="J898" s="1"/>
    </row>
    <row r="899" spans="1:10">
      <c r="A899" s="1" t="s">
        <v>4</v>
      </c>
      <c r="B899" s="1">
        <v>1.71374</v>
      </c>
      <c r="C899" s="1">
        <v>0.75705699999999998</v>
      </c>
      <c r="D899" s="1">
        <f>C899/B899</f>
        <v>0.44175720937831875</v>
      </c>
      <c r="E899" s="1">
        <v>3</v>
      </c>
      <c r="F899" s="1">
        <v>0.388206</v>
      </c>
      <c r="G899" s="1">
        <v>0.52795000000000003</v>
      </c>
      <c r="H899" s="1">
        <v>8.5212200000000002E-2</v>
      </c>
      <c r="I899" s="1" t="s">
        <v>2</v>
      </c>
      <c r="J899" s="1"/>
    </row>
    <row r="900" spans="1:10">
      <c r="A900" s="1" t="s">
        <v>4</v>
      </c>
      <c r="B900" s="1">
        <v>1.34806</v>
      </c>
      <c r="C900" s="1">
        <v>0.758544</v>
      </c>
      <c r="D900" s="1">
        <f>C900/B900</f>
        <v>0.56269305520525792</v>
      </c>
      <c r="E900" s="1">
        <v>3</v>
      </c>
      <c r="F900" s="1">
        <v>0.43164400000000003</v>
      </c>
      <c r="G900" s="1">
        <v>0.991892</v>
      </c>
      <c r="H900" s="1">
        <v>0.37382399999999999</v>
      </c>
      <c r="I900" s="1" t="s">
        <v>2</v>
      </c>
      <c r="J900" s="1"/>
    </row>
    <row r="901" spans="1:10">
      <c r="A901" s="1" t="s">
        <v>4</v>
      </c>
      <c r="B901" s="1">
        <v>1.51434</v>
      </c>
      <c r="C901" s="1">
        <v>0.75972799999999996</v>
      </c>
      <c r="D901" s="1">
        <f>C901/B901</f>
        <v>0.50168918472733992</v>
      </c>
      <c r="E901" s="1">
        <v>3</v>
      </c>
      <c r="F901" s="1">
        <v>0.56205499999999997</v>
      </c>
      <c r="G901" s="1">
        <v>0.48010199999999997</v>
      </c>
      <c r="H901" s="1">
        <v>0.12246</v>
      </c>
      <c r="I901" s="1" t="s">
        <v>2</v>
      </c>
      <c r="J901" s="1"/>
    </row>
    <row r="902" spans="1:10">
      <c r="A902" s="1" t="s">
        <v>4</v>
      </c>
      <c r="B902" s="1">
        <v>0.87057499999999999</v>
      </c>
      <c r="C902" s="1">
        <v>0.75997599999999998</v>
      </c>
      <c r="D902" s="1">
        <f>C902/B902</f>
        <v>0.87295867673663963</v>
      </c>
      <c r="E902" s="1">
        <v>3</v>
      </c>
      <c r="F902" s="1">
        <v>0.96054300000000004</v>
      </c>
      <c r="G902" s="1">
        <v>0.49665100000000001</v>
      </c>
      <c r="H902" s="1">
        <v>0.95711199999999996</v>
      </c>
      <c r="I902" s="1" t="s">
        <v>2</v>
      </c>
      <c r="J902" s="1"/>
    </row>
    <row r="903" spans="1:10">
      <c r="A903" s="1" t="s">
        <v>4</v>
      </c>
      <c r="B903" s="1">
        <v>1.34806</v>
      </c>
      <c r="C903" s="1">
        <v>0.76278800000000002</v>
      </c>
      <c r="D903" s="1">
        <f>C903/B903</f>
        <v>0.56584128302894532</v>
      </c>
      <c r="E903" s="1">
        <v>3</v>
      </c>
      <c r="F903" s="1">
        <v>0.44297199999999998</v>
      </c>
      <c r="G903" s="1">
        <v>0.807724</v>
      </c>
      <c r="H903" s="1">
        <v>0.34483799999999998</v>
      </c>
      <c r="I903" s="1" t="s">
        <v>2</v>
      </c>
      <c r="J903" s="1"/>
    </row>
    <row r="904" spans="1:10">
      <c r="A904" s="1" t="s">
        <v>4</v>
      </c>
      <c r="B904" s="1">
        <v>1.29616</v>
      </c>
      <c r="C904" s="1">
        <v>0.76310500000000003</v>
      </c>
      <c r="D904" s="1">
        <f>C904/B904</f>
        <v>0.58874290211085056</v>
      </c>
      <c r="E904" s="1">
        <v>3</v>
      </c>
      <c r="F904" s="1">
        <v>0.17972199999999999</v>
      </c>
      <c r="G904" s="1">
        <v>0.99862399999999996</v>
      </c>
      <c r="H904" s="1">
        <v>0.29447800000000002</v>
      </c>
      <c r="I904" s="1" t="s">
        <v>2</v>
      </c>
      <c r="J904" s="1"/>
    </row>
    <row r="905" spans="1:10">
      <c r="A905" s="1" t="s">
        <v>4</v>
      </c>
      <c r="B905" s="1">
        <v>1.51434</v>
      </c>
      <c r="C905" s="1">
        <v>0.76313900000000001</v>
      </c>
      <c r="D905" s="1">
        <f>C905/B905</f>
        <v>0.5039416511483551</v>
      </c>
      <c r="E905" s="1">
        <v>3</v>
      </c>
      <c r="F905" s="1">
        <v>0.67602099999999998</v>
      </c>
      <c r="G905" s="1">
        <v>0.40546700000000002</v>
      </c>
      <c r="H905" s="1">
        <v>0.11214499999999999</v>
      </c>
      <c r="I905" s="1" t="s">
        <v>2</v>
      </c>
      <c r="J905" s="1"/>
    </row>
    <row r="906" spans="1:10">
      <c r="A906" s="1" t="s">
        <v>4</v>
      </c>
      <c r="B906" s="1">
        <v>0.39754899999999999</v>
      </c>
      <c r="C906" s="1">
        <v>0.76663000000000003</v>
      </c>
      <c r="D906" s="1">
        <f>C906/B906</f>
        <v>1.9283912171832909</v>
      </c>
      <c r="E906" s="1">
        <v>3</v>
      </c>
      <c r="F906" s="1">
        <v>0.47410600000000003</v>
      </c>
      <c r="G906" s="1">
        <v>0.49363200000000002</v>
      </c>
      <c r="H906" s="1">
        <v>0.43346099999999999</v>
      </c>
      <c r="I906" s="1" t="s">
        <v>2</v>
      </c>
      <c r="J906" s="1"/>
    </row>
    <row r="907" spans="1:10">
      <c r="A907" s="1" t="s">
        <v>4</v>
      </c>
      <c r="B907" s="1">
        <v>0.96148100000000003</v>
      </c>
      <c r="C907" s="1">
        <v>0.76730600000000004</v>
      </c>
      <c r="D907" s="1">
        <f>C907/B907</f>
        <v>0.79804593122485001</v>
      </c>
      <c r="E907" s="1">
        <v>3</v>
      </c>
      <c r="F907" s="1">
        <v>0.72480999999999995</v>
      </c>
      <c r="G907" s="1">
        <v>0.60804499999999995</v>
      </c>
      <c r="H907" s="1">
        <v>0.53905599999999998</v>
      </c>
      <c r="I907" s="1" t="s">
        <v>2</v>
      </c>
      <c r="J907" s="1"/>
    </row>
    <row r="908" spans="1:10">
      <c r="A908" s="1" t="s">
        <v>4</v>
      </c>
      <c r="B908" s="1">
        <v>1.4349799999999999</v>
      </c>
      <c r="C908" s="1">
        <v>0.77463599999999999</v>
      </c>
      <c r="D908" s="1">
        <f>C908/B908</f>
        <v>0.53982355154775674</v>
      </c>
      <c r="E908" s="1">
        <v>3</v>
      </c>
      <c r="F908" s="1">
        <v>0.92374599999999996</v>
      </c>
      <c r="G908" s="1">
        <v>0.43298900000000001</v>
      </c>
      <c r="H908" s="1">
        <v>0.14071600000000001</v>
      </c>
      <c r="I908" s="1" t="s">
        <v>2</v>
      </c>
      <c r="J908" s="1"/>
    </row>
    <row r="909" spans="1:10">
      <c r="A909" s="1" t="s">
        <v>4</v>
      </c>
      <c r="B909" s="1">
        <v>1.2010700000000001</v>
      </c>
      <c r="C909" s="1">
        <v>0.77624899999999997</v>
      </c>
      <c r="D909" s="1">
        <f>C909/B909</f>
        <v>0.64629788438642199</v>
      </c>
      <c r="E909" s="1">
        <v>3</v>
      </c>
      <c r="F909" s="1">
        <v>0.11068500000000001</v>
      </c>
      <c r="G909" s="1">
        <v>0.90769299999999997</v>
      </c>
      <c r="H909" s="1">
        <v>2.4514399999999999E-2</v>
      </c>
      <c r="I909" s="1" t="s">
        <v>2</v>
      </c>
      <c r="J909" s="1"/>
    </row>
    <row r="910" spans="1:10">
      <c r="A910" s="1" t="s">
        <v>4</v>
      </c>
      <c r="B910" s="1">
        <v>1.0337400000000001</v>
      </c>
      <c r="C910" s="1">
        <v>0.77664100000000003</v>
      </c>
      <c r="D910" s="1">
        <f>C910/B910</f>
        <v>0.75129239460599373</v>
      </c>
      <c r="E910" s="1">
        <v>3</v>
      </c>
      <c r="F910" s="1">
        <v>0.38925199999999999</v>
      </c>
      <c r="G910" s="1">
        <v>0.43534</v>
      </c>
      <c r="H910" s="1">
        <v>0.52846000000000004</v>
      </c>
      <c r="I910" s="1" t="s">
        <v>2</v>
      </c>
      <c r="J910" s="1"/>
    </row>
    <row r="911" spans="1:10">
      <c r="A911" s="1" t="s">
        <v>4</v>
      </c>
      <c r="B911" s="1">
        <v>1.71374</v>
      </c>
      <c r="C911" s="1">
        <v>0.779254</v>
      </c>
      <c r="D911" s="1">
        <f>C911/B911</f>
        <v>0.45470958255044519</v>
      </c>
      <c r="E911" s="1">
        <v>3</v>
      </c>
      <c r="F911" s="1">
        <v>0.44324200000000002</v>
      </c>
      <c r="G911" s="1">
        <v>0.588063</v>
      </c>
      <c r="H911" s="1">
        <v>9.2047900000000002E-2</v>
      </c>
      <c r="I911" s="1" t="s">
        <v>2</v>
      </c>
      <c r="J911" s="1"/>
    </row>
    <row r="912" spans="1:10">
      <c r="A912" s="1" t="s">
        <v>4</v>
      </c>
      <c r="B912" s="1">
        <v>1.5013000000000001</v>
      </c>
      <c r="C912" s="1">
        <v>0.77927599999999997</v>
      </c>
      <c r="D912" s="1">
        <f>C912/B912</f>
        <v>0.5190674748551255</v>
      </c>
      <c r="E912" s="1">
        <v>3</v>
      </c>
      <c r="F912" s="1">
        <v>0.56212600000000001</v>
      </c>
      <c r="G912" s="1">
        <v>0.77263700000000002</v>
      </c>
      <c r="H912" s="1">
        <v>0.30074200000000001</v>
      </c>
      <c r="I912" s="1" t="s">
        <v>2</v>
      </c>
      <c r="J912" s="1"/>
    </row>
    <row r="913" spans="1:10">
      <c r="A913" s="1" t="s">
        <v>4</v>
      </c>
      <c r="B913" s="1">
        <v>1.2010700000000001</v>
      </c>
      <c r="C913" s="1">
        <v>0.77942299999999998</v>
      </c>
      <c r="D913" s="1">
        <f>C913/B913</f>
        <v>0.6489405280291739</v>
      </c>
      <c r="E913" s="1">
        <v>3</v>
      </c>
      <c r="F913" s="1">
        <v>9.3931100000000003E-2</v>
      </c>
      <c r="G913" s="1">
        <v>0.95701199999999997</v>
      </c>
      <c r="H913" s="1">
        <v>5.7160999999999997E-2</v>
      </c>
      <c r="I913" s="1" t="s">
        <v>2</v>
      </c>
      <c r="J913" s="1"/>
    </row>
    <row r="914" spans="1:10">
      <c r="A914" s="1" t="s">
        <v>4</v>
      </c>
      <c r="B914" s="1">
        <v>1.21211</v>
      </c>
      <c r="C914" s="1">
        <v>0.78156800000000004</v>
      </c>
      <c r="D914" s="1">
        <f>C914/B914</f>
        <v>0.64479956439597064</v>
      </c>
      <c r="E914" s="1">
        <v>3</v>
      </c>
      <c r="F914" s="1">
        <v>9.6830600000000003E-2</v>
      </c>
      <c r="G914" s="1">
        <v>0.68681899999999996</v>
      </c>
      <c r="H914" s="1">
        <v>0.483545</v>
      </c>
      <c r="I914" s="1" t="s">
        <v>2</v>
      </c>
      <c r="J914" s="1"/>
    </row>
    <row r="915" spans="1:10">
      <c r="A915" s="1" t="s">
        <v>4</v>
      </c>
      <c r="B915" s="1">
        <v>1.71374</v>
      </c>
      <c r="C915" s="1">
        <v>0.78534599999999999</v>
      </c>
      <c r="D915" s="1">
        <f>C915/B915</f>
        <v>0.45826438082789689</v>
      </c>
      <c r="E915" s="1">
        <v>3</v>
      </c>
      <c r="F915" s="1">
        <v>0.35802499999999998</v>
      </c>
      <c r="G915" s="1">
        <v>0.55709600000000004</v>
      </c>
      <c r="H915" s="1">
        <v>0.15853</v>
      </c>
      <c r="I915" s="1" t="s">
        <v>2</v>
      </c>
      <c r="J915" s="1"/>
    </row>
    <row r="916" spans="1:10">
      <c r="A916" s="1" t="s">
        <v>4</v>
      </c>
      <c r="B916" s="1">
        <v>1.29776</v>
      </c>
      <c r="C916" s="1">
        <v>0.79059500000000005</v>
      </c>
      <c r="D916" s="1">
        <f>C916/B916</f>
        <v>0.60919969794106776</v>
      </c>
      <c r="E916" s="1">
        <v>3</v>
      </c>
      <c r="F916" s="1">
        <v>0.59224600000000005</v>
      </c>
      <c r="G916" s="1">
        <v>0.67741200000000001</v>
      </c>
      <c r="H916" s="1">
        <v>0.102479</v>
      </c>
      <c r="I916" s="1" t="s">
        <v>2</v>
      </c>
      <c r="J916" s="1"/>
    </row>
    <row r="917" spans="1:10">
      <c r="A917" s="1" t="s">
        <v>4</v>
      </c>
      <c r="B917" s="1">
        <v>1.2404599999999999</v>
      </c>
      <c r="C917" s="1">
        <v>0.79075099999999998</v>
      </c>
      <c r="D917" s="1">
        <f>C917/B917</f>
        <v>0.63746594005449597</v>
      </c>
      <c r="E917" s="1">
        <v>3</v>
      </c>
      <c r="F917" s="1">
        <v>0.36791000000000001</v>
      </c>
      <c r="G917" s="1">
        <v>0.82310799999999995</v>
      </c>
      <c r="H917" s="1">
        <v>5.6103899999999998E-2</v>
      </c>
      <c r="I917" s="1" t="s">
        <v>2</v>
      </c>
      <c r="J917" s="1"/>
    </row>
    <row r="918" spans="1:10">
      <c r="A918" s="1" t="s">
        <v>4</v>
      </c>
      <c r="B918" s="1">
        <v>1.29776</v>
      </c>
      <c r="C918" s="1">
        <v>0.79095899999999997</v>
      </c>
      <c r="D918" s="1">
        <f>C918/B918</f>
        <v>0.6094801812353593</v>
      </c>
      <c r="E918" s="1">
        <v>3</v>
      </c>
      <c r="F918" s="1">
        <v>0.54714799999999997</v>
      </c>
      <c r="G918" s="1">
        <v>0.58050400000000002</v>
      </c>
      <c r="H918" s="1">
        <v>0.14957999999999999</v>
      </c>
      <c r="I918" s="1" t="s">
        <v>2</v>
      </c>
      <c r="J918" s="1"/>
    </row>
    <row r="919" spans="1:10">
      <c r="A919" s="1" t="s">
        <v>4</v>
      </c>
      <c r="B919" s="1">
        <v>1.3326199999999999</v>
      </c>
      <c r="C919" s="1">
        <v>0.79668000000000005</v>
      </c>
      <c r="D919" s="1">
        <f>C919/B919</f>
        <v>0.59782983896384578</v>
      </c>
      <c r="E919" s="1">
        <v>3</v>
      </c>
      <c r="F919" s="1">
        <v>0.89184699999999995</v>
      </c>
      <c r="G919" s="1">
        <v>0.58713899999999997</v>
      </c>
      <c r="H919" s="1">
        <v>0.178061</v>
      </c>
      <c r="I919" s="1" t="s">
        <v>2</v>
      </c>
      <c r="J919" s="1"/>
    </row>
    <row r="920" spans="1:10">
      <c r="A920" s="1" t="s">
        <v>4</v>
      </c>
      <c r="B920" s="1">
        <v>1.3326199999999999</v>
      </c>
      <c r="C920" s="1">
        <v>0.79899399999999998</v>
      </c>
      <c r="D920" s="1">
        <f>C920/B920</f>
        <v>0.5995662679533551</v>
      </c>
      <c r="E920" s="1">
        <v>3</v>
      </c>
      <c r="F920" s="1">
        <v>0.84197999999999995</v>
      </c>
      <c r="G920" s="1">
        <v>0.66608400000000001</v>
      </c>
      <c r="H920" s="1">
        <v>9.6381499999999995E-2</v>
      </c>
      <c r="I920" s="1" t="s">
        <v>2</v>
      </c>
      <c r="J920" s="1"/>
    </row>
    <row r="921" spans="1:10">
      <c r="A921" s="1" t="s">
        <v>4</v>
      </c>
      <c r="B921" s="1">
        <v>1.21211</v>
      </c>
      <c r="C921" s="1">
        <v>0.816469</v>
      </c>
      <c r="D921" s="1">
        <f>C921/B921</f>
        <v>0.67359315573669054</v>
      </c>
      <c r="E921" s="1">
        <v>3</v>
      </c>
      <c r="F921" s="1">
        <v>0.159664</v>
      </c>
      <c r="G921" s="1">
        <v>0.74621099999999996</v>
      </c>
      <c r="H921" s="1">
        <v>0.334561</v>
      </c>
      <c r="I921" s="1" t="s">
        <v>2</v>
      </c>
      <c r="J921" s="1"/>
    </row>
    <row r="922" spans="1:10">
      <c r="A922" s="1" t="s">
        <v>4</v>
      </c>
      <c r="B922" s="1">
        <v>1.29776</v>
      </c>
      <c r="C922" s="1">
        <v>0.81892600000000004</v>
      </c>
      <c r="D922" s="1">
        <f>C922/B922</f>
        <v>0.63103039082727164</v>
      </c>
      <c r="E922" s="1">
        <v>3</v>
      </c>
      <c r="F922" s="1">
        <v>0.61456699999999997</v>
      </c>
      <c r="G922" s="1">
        <v>0.57564499999999996</v>
      </c>
      <c r="H922" s="1">
        <v>0.14663399999999999</v>
      </c>
      <c r="I922" s="1" t="s">
        <v>2</v>
      </c>
      <c r="J922" s="1"/>
    </row>
    <row r="923" spans="1:10">
      <c r="A923" s="1" t="s">
        <v>4</v>
      </c>
      <c r="B923" s="1">
        <v>1.2045399999999999</v>
      </c>
      <c r="C923" s="1">
        <v>0.82103099999999996</v>
      </c>
      <c r="D923" s="1">
        <f>C923/B923</f>
        <v>0.6816137280621648</v>
      </c>
      <c r="E923" s="1">
        <v>3</v>
      </c>
      <c r="F923" s="1">
        <v>0.51338799999999996</v>
      </c>
      <c r="G923" s="1">
        <v>0.28389700000000001</v>
      </c>
      <c r="H923" s="1">
        <v>0.36241299999999999</v>
      </c>
      <c r="I923" s="1" t="s">
        <v>2</v>
      </c>
      <c r="J923" s="1"/>
    </row>
    <row r="924" spans="1:10">
      <c r="A924" s="1" t="s">
        <v>4</v>
      </c>
      <c r="B924" s="1">
        <v>0.98349900000000001</v>
      </c>
      <c r="C924" s="1">
        <v>0.82143200000000005</v>
      </c>
      <c r="D924" s="1">
        <f>C924/B924</f>
        <v>0.83521386396935837</v>
      </c>
      <c r="E924" s="1">
        <v>3</v>
      </c>
      <c r="F924" s="1">
        <v>0.73975900000000006</v>
      </c>
      <c r="G924" s="1">
        <v>0.42124400000000001</v>
      </c>
      <c r="H924" s="1">
        <v>0.99921400000000005</v>
      </c>
      <c r="I924" s="1" t="s">
        <v>2</v>
      </c>
      <c r="J924" s="1"/>
    </row>
    <row r="925" spans="1:10">
      <c r="A925" s="1" t="s">
        <v>4</v>
      </c>
      <c r="B925" s="1">
        <v>1.2404599999999999</v>
      </c>
      <c r="C925" s="1">
        <v>0.82314399999999999</v>
      </c>
      <c r="D925" s="1">
        <f>C925/B925</f>
        <v>0.66357963981103785</v>
      </c>
      <c r="E925" s="1">
        <v>3</v>
      </c>
      <c r="F925" s="1">
        <v>0.42169400000000001</v>
      </c>
      <c r="G925" s="1">
        <v>0.97417100000000001</v>
      </c>
      <c r="H925" s="1">
        <v>0.219114</v>
      </c>
      <c r="I925" s="1" t="s">
        <v>2</v>
      </c>
      <c r="J925" s="1"/>
    </row>
    <row r="926" spans="1:10">
      <c r="A926" s="1" t="s">
        <v>4</v>
      </c>
      <c r="B926" s="1">
        <v>1.5013000000000001</v>
      </c>
      <c r="C926" s="1">
        <v>0.827874</v>
      </c>
      <c r="D926" s="1">
        <f>C926/B926</f>
        <v>0.55143808699127417</v>
      </c>
      <c r="E926" s="1">
        <v>3</v>
      </c>
      <c r="F926" s="1">
        <v>0.57458600000000004</v>
      </c>
      <c r="G926" s="1">
        <v>0.979765</v>
      </c>
      <c r="H926" s="1">
        <v>0.32139699999999999</v>
      </c>
      <c r="I926" s="1" t="s">
        <v>2</v>
      </c>
      <c r="J926" s="1"/>
    </row>
    <row r="927" spans="1:10">
      <c r="A927" s="1" t="s">
        <v>4</v>
      </c>
      <c r="B927" s="1">
        <v>1.51434</v>
      </c>
      <c r="C927" s="1">
        <v>0.83635000000000004</v>
      </c>
      <c r="D927" s="1">
        <f>C927/B927</f>
        <v>0.55228680481265768</v>
      </c>
      <c r="E927" s="1">
        <v>3</v>
      </c>
      <c r="F927" s="1">
        <v>0.71212299999999995</v>
      </c>
      <c r="G927" s="1">
        <v>0.329094</v>
      </c>
      <c r="H927" s="1">
        <v>0.126364</v>
      </c>
      <c r="I927" s="1" t="s">
        <v>2</v>
      </c>
      <c r="J927" s="1"/>
    </row>
    <row r="928" spans="1:10">
      <c r="A928" s="1" t="s">
        <v>4</v>
      </c>
      <c r="B928" s="1">
        <v>1.71374</v>
      </c>
      <c r="C928" s="1">
        <v>0.83861600000000003</v>
      </c>
      <c r="D928" s="1">
        <f>C928/B928</f>
        <v>0.48934844258755705</v>
      </c>
      <c r="E928" s="1">
        <v>3</v>
      </c>
      <c r="F928" s="1">
        <v>0.27206999999999998</v>
      </c>
      <c r="G928" s="1">
        <v>0.58365100000000003</v>
      </c>
      <c r="H928" s="1">
        <v>0.15892700000000001</v>
      </c>
      <c r="I928" s="1" t="s">
        <v>2</v>
      </c>
      <c r="J928" s="1"/>
    </row>
    <row r="929" spans="1:10">
      <c r="A929" s="1" t="s">
        <v>4</v>
      </c>
      <c r="B929" s="1">
        <v>1.2010700000000001</v>
      </c>
      <c r="C929" s="1">
        <v>0.84295299999999995</v>
      </c>
      <c r="D929" s="1">
        <f>C929/B929</f>
        <v>0.70183503043119877</v>
      </c>
      <c r="E929" s="1">
        <v>3</v>
      </c>
      <c r="F929" s="1">
        <v>0.15288199999999999</v>
      </c>
      <c r="G929" s="1">
        <v>0.918354</v>
      </c>
      <c r="H929" s="1">
        <v>6.7668000000000006E-2</v>
      </c>
      <c r="I929" s="1" t="s">
        <v>2</v>
      </c>
      <c r="J929" s="1"/>
    </row>
    <row r="930" spans="1:10">
      <c r="A930" s="1" t="s">
        <v>4</v>
      </c>
      <c r="B930" s="1">
        <v>1.29616</v>
      </c>
      <c r="C930" s="1">
        <v>0.84437200000000001</v>
      </c>
      <c r="D930" s="1">
        <f>C930/B930</f>
        <v>0.65144118010122209</v>
      </c>
      <c r="E930" s="1">
        <v>3</v>
      </c>
      <c r="F930" s="1">
        <v>0.24308199999999999</v>
      </c>
      <c r="G930" s="1">
        <v>0.88157799999999997</v>
      </c>
      <c r="H930" s="1">
        <v>0.35392699999999999</v>
      </c>
      <c r="I930" s="1" t="s">
        <v>2</v>
      </c>
      <c r="J930" s="1"/>
    </row>
    <row r="931" spans="1:10">
      <c r="A931" s="1" t="s">
        <v>4</v>
      </c>
      <c r="B931" s="1">
        <v>1.34806</v>
      </c>
      <c r="C931" s="1">
        <v>0.84465100000000004</v>
      </c>
      <c r="D931" s="1">
        <f>C931/B931</f>
        <v>0.62656780855451544</v>
      </c>
      <c r="E931" s="1">
        <v>3</v>
      </c>
      <c r="F931" s="1">
        <v>0.289551</v>
      </c>
      <c r="G931" s="1">
        <v>0.83392100000000002</v>
      </c>
      <c r="H931" s="1">
        <v>0.25022</v>
      </c>
      <c r="I931" s="1" t="s">
        <v>2</v>
      </c>
      <c r="J931" s="1"/>
    </row>
    <row r="932" spans="1:10">
      <c r="A932" s="1" t="s">
        <v>4</v>
      </c>
      <c r="B932" s="1">
        <v>1.6611899999999999</v>
      </c>
      <c r="C932" s="1">
        <v>0.84578699999999996</v>
      </c>
      <c r="D932" s="1">
        <f>C932/B932</f>
        <v>0.50914525129575783</v>
      </c>
      <c r="E932" s="1">
        <v>3</v>
      </c>
      <c r="F932" s="1">
        <v>0.79717199999999999</v>
      </c>
      <c r="G932" s="1">
        <v>0.81448500000000001</v>
      </c>
      <c r="H932" s="1">
        <v>0.36225499999999999</v>
      </c>
      <c r="I932" s="1" t="s">
        <v>2</v>
      </c>
      <c r="J932" s="1"/>
    </row>
    <row r="933" spans="1:10">
      <c r="A933" s="1" t="s">
        <v>4</v>
      </c>
      <c r="B933" s="1">
        <v>0.39754899999999999</v>
      </c>
      <c r="C933" s="1">
        <v>0.84724999999999995</v>
      </c>
      <c r="D933" s="1">
        <f>C933/B933</f>
        <v>2.1311838289116563</v>
      </c>
      <c r="E933" s="1">
        <v>3</v>
      </c>
      <c r="F933" s="1">
        <v>0.49474099999999999</v>
      </c>
      <c r="G933" s="1">
        <v>0.291661</v>
      </c>
      <c r="H933" s="1">
        <v>0.108512</v>
      </c>
      <c r="I933" s="1" t="s">
        <v>2</v>
      </c>
      <c r="J933" s="1"/>
    </row>
    <row r="934" spans="1:10">
      <c r="A934" s="1" t="s">
        <v>4</v>
      </c>
      <c r="B934" s="1">
        <v>0.39754899999999999</v>
      </c>
      <c r="C934" s="1">
        <v>0.85154300000000005</v>
      </c>
      <c r="D934" s="1">
        <f>C934/B934</f>
        <v>2.1419824977549937</v>
      </c>
      <c r="E934" s="1">
        <v>3</v>
      </c>
      <c r="F934" s="1">
        <v>0.40827599999999997</v>
      </c>
      <c r="G934" s="1">
        <v>0.21835499999999999</v>
      </c>
      <c r="H934" s="1">
        <v>0.31747199999999998</v>
      </c>
      <c r="I934" s="1" t="s">
        <v>2</v>
      </c>
      <c r="J934" s="1"/>
    </row>
    <row r="935" spans="1:10">
      <c r="A935" s="1" t="s">
        <v>4</v>
      </c>
      <c r="B935" s="1">
        <v>1.6611899999999999</v>
      </c>
      <c r="C935" s="1">
        <v>0.85556699999999997</v>
      </c>
      <c r="D935" s="1">
        <f>C935/B935</f>
        <v>0.51503259711411697</v>
      </c>
      <c r="E935" s="1">
        <v>3</v>
      </c>
      <c r="F935" s="1">
        <v>0.87166200000000005</v>
      </c>
      <c r="G935" s="1">
        <v>0.81619799999999998</v>
      </c>
      <c r="H935" s="1">
        <v>0.32938699999999999</v>
      </c>
      <c r="I935" s="1" t="s">
        <v>2</v>
      </c>
      <c r="J935" s="1"/>
    </row>
    <row r="936" spans="1:10">
      <c r="A936" s="1" t="s">
        <v>4</v>
      </c>
      <c r="B936" s="1">
        <v>1.71374</v>
      </c>
      <c r="C936" s="1">
        <v>0.86573999999999995</v>
      </c>
      <c r="D936" s="1">
        <f>C936/B936</f>
        <v>0.50517581430088576</v>
      </c>
      <c r="E936" s="1">
        <v>3</v>
      </c>
      <c r="F936" s="1">
        <v>0.27252700000000002</v>
      </c>
      <c r="G936" s="1">
        <v>0.59271499999999999</v>
      </c>
      <c r="H936" s="1">
        <v>0.230597</v>
      </c>
      <c r="I936" s="1" t="s">
        <v>2</v>
      </c>
      <c r="J936" s="1"/>
    </row>
    <row r="937" spans="1:10">
      <c r="A937" s="1" t="s">
        <v>4</v>
      </c>
      <c r="B937" s="1">
        <v>1.71374</v>
      </c>
      <c r="C937" s="1">
        <v>0.86607500000000004</v>
      </c>
      <c r="D937" s="1">
        <f>C937/B937</f>
        <v>0.5053712931950004</v>
      </c>
      <c r="E937" s="1">
        <v>3</v>
      </c>
      <c r="F937" s="1">
        <v>0.26845599999999997</v>
      </c>
      <c r="G937" s="1">
        <v>0.61369899999999999</v>
      </c>
      <c r="H937" s="1">
        <v>0.23181099999999999</v>
      </c>
      <c r="I937" s="1" t="s">
        <v>2</v>
      </c>
      <c r="J937" s="1"/>
    </row>
    <row r="938" spans="1:10">
      <c r="A938" s="1" t="s">
        <v>4</v>
      </c>
      <c r="B938" s="1">
        <v>1.34806</v>
      </c>
      <c r="C938" s="1">
        <v>0.86801600000000001</v>
      </c>
      <c r="D938" s="1">
        <f>C938/B938</f>
        <v>0.64390012313991962</v>
      </c>
      <c r="E938" s="1">
        <v>3</v>
      </c>
      <c r="F938" s="1">
        <v>0.30586000000000002</v>
      </c>
      <c r="G938" s="1">
        <v>0.84575299999999998</v>
      </c>
      <c r="H938" s="1">
        <v>0.33823700000000001</v>
      </c>
      <c r="I938" s="1" t="s">
        <v>2</v>
      </c>
      <c r="J938" s="1"/>
    </row>
    <row r="939" spans="1:10">
      <c r="A939" s="1" t="s">
        <v>4</v>
      </c>
      <c r="B939" s="1">
        <v>1.0232000000000001</v>
      </c>
      <c r="C939" s="1">
        <v>0.86814199999999997</v>
      </c>
      <c r="D939" s="1">
        <f>C939/B939</f>
        <v>0.84845777951524615</v>
      </c>
      <c r="E939" s="1">
        <v>3</v>
      </c>
      <c r="F939" s="1">
        <v>0.69880799999999998</v>
      </c>
      <c r="G939" s="1">
        <v>0.65975200000000001</v>
      </c>
      <c r="H939" s="1">
        <v>0.99141999999999997</v>
      </c>
      <c r="I939" s="1" t="s">
        <v>2</v>
      </c>
      <c r="J939" s="1"/>
    </row>
    <row r="940" spans="1:10">
      <c r="A940" s="1" t="s">
        <v>4</v>
      </c>
      <c r="B940" s="1">
        <v>1.6611899999999999</v>
      </c>
      <c r="C940" s="1">
        <v>0.868174</v>
      </c>
      <c r="D940" s="1">
        <f>C940/B940</f>
        <v>0.52262173502127995</v>
      </c>
      <c r="E940" s="1">
        <v>3</v>
      </c>
      <c r="F940" s="1">
        <v>0.96412299999999995</v>
      </c>
      <c r="G940" s="1">
        <v>0.98674399999999995</v>
      </c>
      <c r="H940" s="1">
        <v>0.344947</v>
      </c>
      <c r="I940" s="1" t="s">
        <v>2</v>
      </c>
      <c r="J940" s="1"/>
    </row>
    <row r="941" spans="1:10">
      <c r="A941" s="1" t="s">
        <v>4</v>
      </c>
      <c r="B941" s="1">
        <v>1.0232000000000001</v>
      </c>
      <c r="C941" s="1">
        <v>0.87972499999999998</v>
      </c>
      <c r="D941" s="1">
        <f>C941/B941</f>
        <v>0.85977814698983568</v>
      </c>
      <c r="E941" s="1">
        <v>3</v>
      </c>
      <c r="F941" s="1">
        <v>0.63976</v>
      </c>
      <c r="G941" s="1">
        <v>0.605325</v>
      </c>
      <c r="H941" s="1">
        <v>0.96704400000000001</v>
      </c>
      <c r="I941" s="1" t="s">
        <v>2</v>
      </c>
      <c r="J941" s="1"/>
    </row>
    <row r="942" spans="1:10">
      <c r="A942" s="1" t="s">
        <v>4</v>
      </c>
      <c r="B942" s="1">
        <v>1.29616</v>
      </c>
      <c r="C942" s="1">
        <v>0.88516300000000003</v>
      </c>
      <c r="D942" s="1">
        <f>C942/B942</f>
        <v>0.6829118318726084</v>
      </c>
      <c r="E942" s="1">
        <v>3</v>
      </c>
      <c r="F942" s="1">
        <v>0.118908</v>
      </c>
      <c r="G942" s="1">
        <v>0.96593799999999996</v>
      </c>
      <c r="H942" s="1">
        <v>0.33499299999999999</v>
      </c>
      <c r="I942" s="1" t="s">
        <v>2</v>
      </c>
      <c r="J942" s="1"/>
    </row>
    <row r="943" spans="1:10">
      <c r="A943" s="1" t="s">
        <v>4</v>
      </c>
      <c r="B943" s="1">
        <v>1.3830499999999999</v>
      </c>
      <c r="C943" s="1">
        <v>0.88605400000000001</v>
      </c>
      <c r="D943" s="1">
        <f>C943/B943</f>
        <v>0.64065218177217031</v>
      </c>
      <c r="E943" s="1">
        <v>3</v>
      </c>
      <c r="F943" s="1">
        <v>0.30517</v>
      </c>
      <c r="G943" s="1">
        <v>0.501606</v>
      </c>
      <c r="H943" s="1">
        <v>0.26097300000000001</v>
      </c>
      <c r="I943" s="1" t="s">
        <v>2</v>
      </c>
      <c r="J943" s="1"/>
    </row>
    <row r="944" spans="1:10">
      <c r="A944" s="1" t="s">
        <v>4</v>
      </c>
      <c r="B944" s="1">
        <v>1.5013000000000001</v>
      </c>
      <c r="C944" s="1">
        <v>0.88906300000000005</v>
      </c>
      <c r="D944" s="1">
        <f>C944/B944</f>
        <v>0.59219543062679014</v>
      </c>
      <c r="E944" s="1">
        <v>3</v>
      </c>
      <c r="F944" s="1">
        <v>0.70650900000000005</v>
      </c>
      <c r="G944" s="1">
        <v>0.94159099999999996</v>
      </c>
      <c r="H944" s="1">
        <v>0.27039600000000003</v>
      </c>
      <c r="I944" s="1" t="s">
        <v>2</v>
      </c>
      <c r="J944" s="1"/>
    </row>
    <row r="945" spans="1:10">
      <c r="A945" s="1" t="s">
        <v>4</v>
      </c>
      <c r="B945" s="1">
        <v>1.4349799999999999</v>
      </c>
      <c r="C945" s="1">
        <v>0.89024400000000004</v>
      </c>
      <c r="D945" s="1">
        <f>C945/B945</f>
        <v>0.6203877405956878</v>
      </c>
      <c r="E945" s="1">
        <v>3</v>
      </c>
      <c r="F945" s="1">
        <v>0.96531699999999998</v>
      </c>
      <c r="G945" s="1">
        <v>0.48774000000000001</v>
      </c>
      <c r="H945" s="1">
        <v>0.15732699999999999</v>
      </c>
      <c r="I945" s="1" t="s">
        <v>2</v>
      </c>
      <c r="J945" s="1"/>
    </row>
    <row r="946" spans="1:10">
      <c r="A946" s="1" t="s">
        <v>4</v>
      </c>
      <c r="B946" s="1">
        <v>1.4079200000000001</v>
      </c>
      <c r="C946" s="1">
        <v>0.89676599999999995</v>
      </c>
      <c r="D946" s="1">
        <f>C946/B946</f>
        <v>0.63694386044661622</v>
      </c>
      <c r="E946" s="1">
        <v>3</v>
      </c>
      <c r="F946" s="1">
        <v>0.164969</v>
      </c>
      <c r="G946" s="1">
        <v>0.52861499999999995</v>
      </c>
      <c r="H946" s="1">
        <v>0.22017100000000001</v>
      </c>
      <c r="I946" s="1" t="s">
        <v>2</v>
      </c>
      <c r="J946" s="1"/>
    </row>
    <row r="947" spans="1:10">
      <c r="A947" s="1" t="s">
        <v>4</v>
      </c>
      <c r="B947" s="1">
        <v>1.4349799999999999</v>
      </c>
      <c r="C947" s="1">
        <v>0.90100100000000005</v>
      </c>
      <c r="D947" s="1">
        <f>C947/B947</f>
        <v>0.62788401232072932</v>
      </c>
      <c r="E947" s="1">
        <v>3</v>
      </c>
      <c r="F947" s="1">
        <v>0.84039699999999995</v>
      </c>
      <c r="G947" s="1">
        <v>0.38844400000000001</v>
      </c>
      <c r="H947" s="1">
        <v>0.14405000000000001</v>
      </c>
      <c r="I947" s="1" t="s">
        <v>2</v>
      </c>
      <c r="J947" s="1"/>
    </row>
    <row r="948" spans="1:10">
      <c r="A948" s="1" t="s">
        <v>4</v>
      </c>
      <c r="B948" s="1">
        <v>1.4349799999999999</v>
      </c>
      <c r="C948" s="1">
        <v>0.90424099999999996</v>
      </c>
      <c r="D948" s="1">
        <f>C948/B948</f>
        <v>0.63014188351057154</v>
      </c>
      <c r="E948" s="1">
        <v>3</v>
      </c>
      <c r="F948" s="1">
        <v>0.81664999999999999</v>
      </c>
      <c r="G948" s="1">
        <v>0.27548600000000001</v>
      </c>
      <c r="H948" s="1">
        <v>0.22237000000000001</v>
      </c>
      <c r="I948" s="1" t="s">
        <v>2</v>
      </c>
      <c r="J948" s="1"/>
    </row>
    <row r="949" spans="1:10">
      <c r="A949" s="1" t="s">
        <v>4</v>
      </c>
      <c r="B949" s="1">
        <v>1.4349799999999999</v>
      </c>
      <c r="C949" s="1">
        <v>0.90462600000000004</v>
      </c>
      <c r="D949" s="1">
        <f>C949/B949</f>
        <v>0.63041017993282145</v>
      </c>
      <c r="E949" s="1">
        <v>3</v>
      </c>
      <c r="F949" s="1">
        <v>0.99423399999999995</v>
      </c>
      <c r="G949" s="1">
        <v>0.47624300000000003</v>
      </c>
      <c r="H949" s="1">
        <v>0.19434499999999999</v>
      </c>
      <c r="I949" s="1" t="s">
        <v>2</v>
      </c>
      <c r="J949" s="1"/>
    </row>
    <row r="950" spans="1:10">
      <c r="A950" s="1" t="s">
        <v>4</v>
      </c>
      <c r="B950" s="1">
        <v>1.51434</v>
      </c>
      <c r="C950" s="1">
        <v>0.90523500000000001</v>
      </c>
      <c r="D950" s="1">
        <f>C950/B950</f>
        <v>0.59777526843377315</v>
      </c>
      <c r="E950" s="1">
        <v>3</v>
      </c>
      <c r="F950" s="1">
        <v>0.70520300000000002</v>
      </c>
      <c r="G950" s="1">
        <v>0.40173700000000001</v>
      </c>
      <c r="H950" s="1">
        <v>0.16337499999999999</v>
      </c>
      <c r="I950" s="1" t="s">
        <v>2</v>
      </c>
      <c r="J950" s="1"/>
    </row>
    <row r="951" spans="1:10">
      <c r="A951" s="1" t="s">
        <v>4</v>
      </c>
      <c r="B951" s="1">
        <v>1.1880500000000001</v>
      </c>
      <c r="C951" s="1">
        <v>0.90579399999999999</v>
      </c>
      <c r="D951" s="1">
        <f>C951/B951</f>
        <v>0.76242077353646731</v>
      </c>
      <c r="E951" s="1">
        <v>3</v>
      </c>
      <c r="F951" s="1">
        <v>0.97992100000000004</v>
      </c>
      <c r="G951" s="1">
        <v>0.73320399999999997</v>
      </c>
      <c r="H951" s="1">
        <v>0.29160399999999997</v>
      </c>
      <c r="I951" s="1" t="s">
        <v>2</v>
      </c>
      <c r="J951" s="1"/>
    </row>
    <row r="952" spans="1:10">
      <c r="A952" s="1" t="s">
        <v>4</v>
      </c>
      <c r="B952" s="1">
        <v>1.34806</v>
      </c>
      <c r="C952" s="1">
        <v>0.90732299999999999</v>
      </c>
      <c r="D952" s="1">
        <f>C952/B952</f>
        <v>0.67305832084625306</v>
      </c>
      <c r="E952" s="1">
        <v>3</v>
      </c>
      <c r="F952" s="1">
        <v>0.33573799999999998</v>
      </c>
      <c r="G952" s="1">
        <v>0.78636700000000004</v>
      </c>
      <c r="H952" s="1">
        <v>0.34940599999999999</v>
      </c>
      <c r="I952" s="1" t="s">
        <v>2</v>
      </c>
      <c r="J952" s="1"/>
    </row>
    <row r="953" spans="1:10">
      <c r="A953" s="1" t="s">
        <v>4</v>
      </c>
      <c r="B953" s="1">
        <v>1.16022</v>
      </c>
      <c r="C953" s="1">
        <v>0.915377</v>
      </c>
      <c r="D953" s="1">
        <f>C953/B953</f>
        <v>0.78896847149678506</v>
      </c>
      <c r="E953" s="1">
        <v>3</v>
      </c>
      <c r="F953" s="1">
        <v>0.598638</v>
      </c>
      <c r="G953" s="1">
        <v>0.84962899999999997</v>
      </c>
      <c r="H953" s="1">
        <v>0.23594799999999999</v>
      </c>
      <c r="I953" s="1" t="s">
        <v>2</v>
      </c>
      <c r="J953" s="1"/>
    </row>
    <row r="954" spans="1:10">
      <c r="A954" s="1" t="s">
        <v>4</v>
      </c>
      <c r="B954" s="1">
        <v>1.1880500000000001</v>
      </c>
      <c r="C954" s="1">
        <v>0.92035400000000001</v>
      </c>
      <c r="D954" s="1">
        <f>C954/B954</f>
        <v>0.77467614999368706</v>
      </c>
      <c r="E954" s="1">
        <v>3</v>
      </c>
      <c r="F954" s="1">
        <v>0.83093899999999998</v>
      </c>
      <c r="G954" s="1">
        <v>0.64412000000000003</v>
      </c>
      <c r="H954" s="1">
        <v>0.26084499999999999</v>
      </c>
      <c r="I954" s="1" t="s">
        <v>2</v>
      </c>
      <c r="J954" s="1"/>
    </row>
    <row r="955" spans="1:10">
      <c r="A955" s="1" t="s">
        <v>4</v>
      </c>
      <c r="B955" s="1">
        <v>1.2045399999999999</v>
      </c>
      <c r="C955" s="1">
        <v>0.924647</v>
      </c>
      <c r="D955" s="1">
        <f>C955/B955</f>
        <v>0.76763494778089569</v>
      </c>
      <c r="E955" s="1">
        <v>3</v>
      </c>
      <c r="F955" s="1">
        <v>0.66250600000000004</v>
      </c>
      <c r="G955" s="1">
        <v>0.278505</v>
      </c>
      <c r="H955" s="1">
        <v>0.25308999999999998</v>
      </c>
      <c r="I955" s="1" t="s">
        <v>2</v>
      </c>
      <c r="J955" s="1"/>
    </row>
    <row r="956" spans="1:10">
      <c r="A956" s="1" t="s">
        <v>4</v>
      </c>
      <c r="B956" s="1">
        <v>1.2404599999999999</v>
      </c>
      <c r="C956" s="1">
        <v>0.92474199999999995</v>
      </c>
      <c r="D956" s="1">
        <f>C956/B956</f>
        <v>0.7454831272269965</v>
      </c>
      <c r="E956" s="1">
        <v>3</v>
      </c>
      <c r="F956" s="1">
        <v>0.42388399999999998</v>
      </c>
      <c r="G956" s="1">
        <v>0.867259</v>
      </c>
      <c r="H956" s="1">
        <v>0.23461399999999999</v>
      </c>
      <c r="I956" s="1" t="s">
        <v>2</v>
      </c>
      <c r="J956" s="1"/>
    </row>
    <row r="957" spans="1:10">
      <c r="A957" s="1" t="s">
        <v>4</v>
      </c>
      <c r="B957" s="1">
        <v>1.51434</v>
      </c>
      <c r="C957" s="1">
        <v>0.92791400000000002</v>
      </c>
      <c r="D957" s="1">
        <f>C957/B957</f>
        <v>0.61275142966572893</v>
      </c>
      <c r="E957" s="1">
        <v>3</v>
      </c>
      <c r="F957" s="1">
        <v>0.74267700000000003</v>
      </c>
      <c r="G957" s="1">
        <v>0.295186</v>
      </c>
      <c r="H957" s="1">
        <v>0.23969399999999999</v>
      </c>
      <c r="I957" s="1" t="s">
        <v>2</v>
      </c>
      <c r="J957" s="1"/>
    </row>
    <row r="958" spans="1:10">
      <c r="A958" s="1" t="s">
        <v>4</v>
      </c>
      <c r="B958" s="1">
        <v>0.39754899999999999</v>
      </c>
      <c r="C958" s="1">
        <v>0.92840400000000001</v>
      </c>
      <c r="D958" s="1">
        <f>C958/B958</f>
        <v>2.335319671285804</v>
      </c>
      <c r="E958" s="1">
        <v>3</v>
      </c>
      <c r="F958" s="1">
        <v>0.11495</v>
      </c>
      <c r="G958" s="1">
        <v>0.21790399999999999</v>
      </c>
      <c r="H958" s="1">
        <v>0.30540099999999998</v>
      </c>
      <c r="I958" s="1" t="s">
        <v>2</v>
      </c>
      <c r="J958" s="1"/>
    </row>
    <row r="959" spans="1:10">
      <c r="A959" s="1" t="s">
        <v>4</v>
      </c>
      <c r="B959" s="1">
        <v>1.29616</v>
      </c>
      <c r="C959" s="1">
        <v>0.93294100000000002</v>
      </c>
      <c r="D959" s="1">
        <f>C959/B959</f>
        <v>0.71977302184915448</v>
      </c>
      <c r="E959" s="1">
        <v>3</v>
      </c>
      <c r="F959" s="1">
        <v>0.227719</v>
      </c>
      <c r="G959" s="1">
        <v>0.83130000000000004</v>
      </c>
      <c r="H959" s="1">
        <v>0.25078499999999998</v>
      </c>
      <c r="I959" s="1" t="s">
        <v>2</v>
      </c>
      <c r="J959" s="1"/>
    </row>
    <row r="960" spans="1:10">
      <c r="A960" s="1" t="s">
        <v>4</v>
      </c>
      <c r="B960" s="1">
        <v>1.34806</v>
      </c>
      <c r="C960" s="1">
        <v>0.933697</v>
      </c>
      <c r="D960" s="1">
        <f>C960/B960</f>
        <v>0.69262273192587864</v>
      </c>
      <c r="E960" s="1">
        <v>3</v>
      </c>
      <c r="F960" s="1">
        <v>0.47753600000000002</v>
      </c>
      <c r="G960" s="1">
        <v>0.79649700000000001</v>
      </c>
      <c r="H960" s="1">
        <v>0.32147100000000001</v>
      </c>
      <c r="I960" s="1" t="s">
        <v>2</v>
      </c>
      <c r="J960" s="1"/>
    </row>
    <row r="961" spans="1:10">
      <c r="A961" s="1" t="s">
        <v>4</v>
      </c>
      <c r="B961" s="1">
        <v>1.2010700000000001</v>
      </c>
      <c r="C961" s="1">
        <v>0.93784699999999999</v>
      </c>
      <c r="D961" s="1">
        <f>C961/B961</f>
        <v>0.78084291506739822</v>
      </c>
      <c r="E961" s="1">
        <v>3</v>
      </c>
      <c r="F961" s="1">
        <v>0.162415</v>
      </c>
      <c r="G961" s="1">
        <v>0.88807899999999995</v>
      </c>
      <c r="H961" s="1">
        <v>0.22989799999999999</v>
      </c>
      <c r="I961" s="1" t="s">
        <v>2</v>
      </c>
      <c r="J961" s="1"/>
    </row>
    <row r="962" spans="1:10">
      <c r="A962" s="1" t="s">
        <v>4</v>
      </c>
      <c r="B962" s="1">
        <v>1.1880500000000001</v>
      </c>
      <c r="C962" s="1">
        <v>0.94187100000000001</v>
      </c>
      <c r="D962" s="1">
        <f>C962/B962</f>
        <v>0.79278734060014311</v>
      </c>
      <c r="E962" s="1">
        <v>3</v>
      </c>
      <c r="F962" s="1">
        <v>0.808141</v>
      </c>
      <c r="G962" s="1">
        <v>0.64927800000000002</v>
      </c>
      <c r="H962" s="1">
        <v>0.25197000000000003</v>
      </c>
      <c r="I962" s="1" t="s">
        <v>2</v>
      </c>
      <c r="J962" s="1"/>
    </row>
    <row r="963" spans="1:10">
      <c r="A963" s="1" t="s">
        <v>4</v>
      </c>
      <c r="B963" s="1">
        <v>1.4349799999999999</v>
      </c>
      <c r="C963" s="1">
        <v>0.95303099999999996</v>
      </c>
      <c r="D963" s="1">
        <f>C963/B963</f>
        <v>0.6641423573847719</v>
      </c>
      <c r="E963" s="1">
        <v>3</v>
      </c>
      <c r="F963" s="1">
        <v>0.76280400000000004</v>
      </c>
      <c r="G963" s="1">
        <v>0.47489999999999999</v>
      </c>
      <c r="H963" s="1">
        <v>0.17689299999999999</v>
      </c>
      <c r="I963" s="1" t="s">
        <v>2</v>
      </c>
      <c r="J963" s="1"/>
    </row>
    <row r="964" spans="1:10">
      <c r="A964" s="1" t="s">
        <v>4</v>
      </c>
      <c r="B964" s="1">
        <v>1.16022</v>
      </c>
      <c r="C964" s="1">
        <v>0.95542700000000003</v>
      </c>
      <c r="D964" s="1">
        <f>C964/B964</f>
        <v>0.82348778679905532</v>
      </c>
      <c r="E964" s="1">
        <v>3</v>
      </c>
      <c r="F964" s="1">
        <v>0.60599199999999998</v>
      </c>
      <c r="G964" s="1">
        <v>0.91710000000000003</v>
      </c>
      <c r="H964" s="1">
        <v>0.240648</v>
      </c>
      <c r="I964" s="1" t="s">
        <v>2</v>
      </c>
      <c r="J964" s="1"/>
    </row>
    <row r="965" spans="1:10">
      <c r="A965" s="1" t="s">
        <v>4</v>
      </c>
      <c r="B965" s="1">
        <v>1.16676</v>
      </c>
      <c r="C965" s="1">
        <v>0.96031699999999998</v>
      </c>
      <c r="D965" s="1">
        <f>C965/B965</f>
        <v>0.82306301210188892</v>
      </c>
      <c r="E965" s="1">
        <v>3</v>
      </c>
      <c r="F965" s="1">
        <v>0.77371199999999996</v>
      </c>
      <c r="G965" s="1">
        <v>0.302319</v>
      </c>
      <c r="H965" s="1">
        <v>0.258546</v>
      </c>
      <c r="I965" s="1" t="s">
        <v>2</v>
      </c>
      <c r="J965" s="1"/>
    </row>
    <row r="966" spans="1:10">
      <c r="A966" s="1" t="s">
        <v>4</v>
      </c>
      <c r="B966" s="1">
        <v>1.29776</v>
      </c>
      <c r="C966" s="1">
        <v>0.960615</v>
      </c>
      <c r="D966" s="1">
        <f>C966/B966</f>
        <v>0.74021005424731845</v>
      </c>
      <c r="E966" s="1">
        <v>3</v>
      </c>
      <c r="F966" s="1">
        <v>0.57023100000000004</v>
      </c>
      <c r="G966" s="1">
        <v>0.51689099999999999</v>
      </c>
      <c r="H966" s="1">
        <v>0.242033</v>
      </c>
      <c r="I966" s="1" t="s">
        <v>2</v>
      </c>
      <c r="J966" s="1"/>
    </row>
    <row r="967" spans="1:10">
      <c r="A967" s="1" t="s">
        <v>4</v>
      </c>
      <c r="B967" s="1">
        <v>1.71374</v>
      </c>
      <c r="C967" s="1">
        <v>0.96311500000000005</v>
      </c>
      <c r="D967" s="1">
        <f>C967/B967</f>
        <v>0.56199598538868212</v>
      </c>
      <c r="E967" s="1">
        <v>3</v>
      </c>
      <c r="F967" s="1">
        <v>0.30785699999999999</v>
      </c>
      <c r="G967" s="1">
        <v>0.51854</v>
      </c>
      <c r="H967" s="1">
        <v>0.15826799999999999</v>
      </c>
      <c r="I967" s="1" t="s">
        <v>2</v>
      </c>
      <c r="J967" s="1"/>
    </row>
    <row r="968" spans="1:10">
      <c r="A968" s="1" t="s">
        <v>4</v>
      </c>
      <c r="B968" s="1">
        <v>1.16676</v>
      </c>
      <c r="C968" s="1">
        <v>0.96818700000000002</v>
      </c>
      <c r="D968" s="1">
        <f>C968/B968</f>
        <v>0.82980818677362955</v>
      </c>
      <c r="E968" s="1">
        <v>3</v>
      </c>
      <c r="F968" s="1">
        <v>0.93516100000000002</v>
      </c>
      <c r="G968" s="1">
        <v>0.28667599999999999</v>
      </c>
      <c r="H968" s="1">
        <v>0.37828800000000001</v>
      </c>
      <c r="I968" s="1" t="s">
        <v>2</v>
      </c>
      <c r="J968" s="1"/>
    </row>
    <row r="969" spans="1:10">
      <c r="A969" s="1" t="s">
        <v>4</v>
      </c>
      <c r="B969" s="1">
        <v>1.3830499999999999</v>
      </c>
      <c r="C969" s="1">
        <v>0.97321299999999999</v>
      </c>
      <c r="D969" s="1">
        <f>C969/B969</f>
        <v>0.70367159538700708</v>
      </c>
      <c r="E969" s="1">
        <v>3</v>
      </c>
      <c r="F969" s="1">
        <v>0.41413499999999998</v>
      </c>
      <c r="G969" s="1">
        <v>0.52437999999999996</v>
      </c>
      <c r="H969" s="1">
        <v>0.25052799999999997</v>
      </c>
      <c r="I969" s="1" t="s">
        <v>2</v>
      </c>
      <c r="J969" s="1"/>
    </row>
    <row r="970" spans="1:10">
      <c r="A970" s="1" t="s">
        <v>4</v>
      </c>
      <c r="B970" s="1">
        <v>1.71374</v>
      </c>
      <c r="C970" s="1">
        <v>0.98134999999999994</v>
      </c>
      <c r="D970" s="1">
        <f>C970/B970</f>
        <v>0.57263645593847368</v>
      </c>
      <c r="E970" s="1">
        <v>3</v>
      </c>
      <c r="F970" s="1">
        <v>0.49318899999999999</v>
      </c>
      <c r="G970" s="1">
        <v>0.53791199999999995</v>
      </c>
      <c r="H970" s="1">
        <v>0.155753</v>
      </c>
      <c r="I970" s="1" t="s">
        <v>2</v>
      </c>
      <c r="J970" s="1"/>
    </row>
    <row r="971" spans="1:10">
      <c r="A971" s="1" t="s">
        <v>4</v>
      </c>
      <c r="B971" s="1">
        <v>1.5013000000000001</v>
      </c>
      <c r="C971" s="1">
        <v>0.98182899999999995</v>
      </c>
      <c r="D971" s="1">
        <f>C971/B971</f>
        <v>0.65398587890494897</v>
      </c>
      <c r="E971" s="1">
        <v>3</v>
      </c>
      <c r="F971" s="1">
        <v>0.55031399999999997</v>
      </c>
      <c r="G971" s="1">
        <v>0.806504</v>
      </c>
      <c r="H971" s="1">
        <v>0.28398699999999999</v>
      </c>
      <c r="I971" s="1" t="s">
        <v>2</v>
      </c>
      <c r="J971" s="1"/>
    </row>
    <row r="972" spans="1:10">
      <c r="A972" s="1" t="s">
        <v>4</v>
      </c>
      <c r="B972" s="1">
        <v>1.4172100000000001</v>
      </c>
      <c r="C972" s="1">
        <v>0.98378200000000005</v>
      </c>
      <c r="D972" s="1">
        <f>C972/B972</f>
        <v>0.69416811905081111</v>
      </c>
      <c r="E972" s="1">
        <v>3</v>
      </c>
      <c r="F972" s="1">
        <v>0.62609999999999999</v>
      </c>
      <c r="G972" s="1">
        <v>0.644706</v>
      </c>
      <c r="H972" s="1">
        <v>0.363869</v>
      </c>
      <c r="I972" s="1" t="s">
        <v>2</v>
      </c>
      <c r="J972" s="1"/>
    </row>
    <row r="973" spans="1:10">
      <c r="A973" s="1" t="s">
        <v>4</v>
      </c>
      <c r="B973" s="1">
        <v>1.1880500000000001</v>
      </c>
      <c r="C973" s="1">
        <v>0.99184700000000003</v>
      </c>
      <c r="D973" s="1">
        <f>C973/B973</f>
        <v>0.8348529102310509</v>
      </c>
      <c r="E973" s="1">
        <v>3</v>
      </c>
      <c r="F973" s="1">
        <v>0.86660999999999999</v>
      </c>
      <c r="G973" s="1">
        <v>0.71660000000000001</v>
      </c>
      <c r="H973" s="1">
        <v>0.25207800000000002</v>
      </c>
      <c r="I973" s="1" t="s">
        <v>2</v>
      </c>
      <c r="J973" s="1"/>
    </row>
    <row r="974" spans="1:10">
      <c r="A974" s="1" t="s">
        <v>4</v>
      </c>
      <c r="B974" s="1">
        <v>1.3326199999999999</v>
      </c>
      <c r="C974" s="1">
        <v>0.99340899999999999</v>
      </c>
      <c r="D974" s="1">
        <f>C974/B974</f>
        <v>0.74545556872927021</v>
      </c>
      <c r="E974" s="1">
        <v>3</v>
      </c>
      <c r="F974" s="1">
        <v>0.95583700000000005</v>
      </c>
      <c r="G974" s="1">
        <v>0.674207</v>
      </c>
      <c r="H974" s="1">
        <v>0.225859</v>
      </c>
      <c r="I974" s="1" t="s">
        <v>2</v>
      </c>
      <c r="J974" s="1"/>
    </row>
    <row r="975" spans="1:10">
      <c r="A975" s="1" t="s">
        <v>4</v>
      </c>
      <c r="B975" s="1">
        <v>1.5013000000000001</v>
      </c>
      <c r="C975" s="1">
        <v>1.01447</v>
      </c>
      <c r="D975" s="1">
        <f>C975/B975</f>
        <v>0.67572770265769666</v>
      </c>
      <c r="E975" s="1">
        <v>3</v>
      </c>
      <c r="F975" s="1">
        <v>0.61213499999999998</v>
      </c>
      <c r="G975" s="1">
        <v>0.83567400000000003</v>
      </c>
      <c r="H975" s="1">
        <v>0.32234200000000002</v>
      </c>
      <c r="I975" s="1" t="s">
        <v>2</v>
      </c>
      <c r="J975" s="1"/>
    </row>
    <row r="976" spans="1:10">
      <c r="A976" s="1" t="s">
        <v>4</v>
      </c>
      <c r="B976" s="1">
        <v>0.39754899999999999</v>
      </c>
      <c r="C976" s="1">
        <v>1.02549</v>
      </c>
      <c r="D976" s="1">
        <f>C976/B976</f>
        <v>2.5795310766723096</v>
      </c>
      <c r="E976" s="1">
        <v>3</v>
      </c>
      <c r="F976" s="1">
        <v>8.7831500000000007E-2</v>
      </c>
      <c r="G976" s="1">
        <v>0.43135200000000001</v>
      </c>
      <c r="H976" s="1">
        <v>0.15446599999999999</v>
      </c>
      <c r="I976" s="1" t="s">
        <v>2</v>
      </c>
      <c r="J976" s="1"/>
    </row>
    <row r="977" spans="1:10">
      <c r="A977" s="1" t="s">
        <v>4</v>
      </c>
      <c r="B977" s="1">
        <v>0.39754899999999999</v>
      </c>
      <c r="C977" s="1">
        <v>1.0318700000000001</v>
      </c>
      <c r="D977" s="1">
        <f>C977/B977</f>
        <v>2.5955794128522522</v>
      </c>
      <c r="E977" s="1">
        <v>3</v>
      </c>
      <c r="F977" s="1">
        <v>0.26821600000000001</v>
      </c>
      <c r="G977" s="1">
        <v>0.263573</v>
      </c>
      <c r="H977" s="1">
        <v>0.24698800000000001</v>
      </c>
      <c r="I977" s="1" t="s">
        <v>2</v>
      </c>
      <c r="J977" s="1"/>
    </row>
    <row r="978" spans="1:10">
      <c r="A978" s="1" t="s">
        <v>4</v>
      </c>
      <c r="B978" s="1">
        <v>1.4349799999999999</v>
      </c>
      <c r="C978" s="1">
        <v>1.0449299999999999</v>
      </c>
      <c r="D978" s="1">
        <f>C978/B978</f>
        <v>0.72818436493888417</v>
      </c>
      <c r="E978" s="1">
        <v>3</v>
      </c>
      <c r="F978" s="1">
        <v>0.75687800000000005</v>
      </c>
      <c r="G978" s="1">
        <v>0.43217</v>
      </c>
      <c r="H978" s="1">
        <v>0.17125599999999999</v>
      </c>
      <c r="I978" s="1" t="s">
        <v>2</v>
      </c>
      <c r="J978" s="1"/>
    </row>
    <row r="979" spans="1:10">
      <c r="A979" s="1" t="s">
        <v>4</v>
      </c>
      <c r="B979" s="1">
        <v>1.4349799999999999</v>
      </c>
      <c r="C979" s="1">
        <v>1.0508999999999999</v>
      </c>
      <c r="D979" s="1">
        <f>C979/B979</f>
        <v>0.73234470166831589</v>
      </c>
      <c r="E979" s="1">
        <v>3</v>
      </c>
      <c r="F979" s="1">
        <v>0.83249300000000004</v>
      </c>
      <c r="G979" s="1">
        <v>0.39668199999999998</v>
      </c>
      <c r="H979" s="1">
        <v>0.20428299999999999</v>
      </c>
      <c r="I979" s="1" t="s">
        <v>2</v>
      </c>
      <c r="J979" s="1"/>
    </row>
    <row r="980" spans="1:10">
      <c r="A980" s="1" t="s">
        <v>4</v>
      </c>
      <c r="B980" s="1">
        <v>1.4349799999999999</v>
      </c>
      <c r="C980" s="1">
        <v>1.06917</v>
      </c>
      <c r="D980" s="1">
        <f>C980/B980</f>
        <v>0.74507658643326036</v>
      </c>
      <c r="E980" s="1">
        <v>3</v>
      </c>
      <c r="F980" s="1">
        <v>0.79757599999999995</v>
      </c>
      <c r="G980" s="1">
        <v>0.38922600000000002</v>
      </c>
      <c r="H980" s="1">
        <v>0.16800499999999999</v>
      </c>
      <c r="I980" s="1" t="s">
        <v>2</v>
      </c>
      <c r="J980" s="1"/>
    </row>
    <row r="981" spans="1:10">
      <c r="A981" s="1" t="s">
        <v>4</v>
      </c>
      <c r="B981" s="1">
        <v>1.6611899999999999</v>
      </c>
      <c r="C981" s="1">
        <v>1.06941</v>
      </c>
      <c r="D981" s="1">
        <f>C981/B981</f>
        <v>0.64376139996026949</v>
      </c>
      <c r="E981" s="1">
        <v>3</v>
      </c>
      <c r="F981" s="1">
        <v>0.91310000000000002</v>
      </c>
      <c r="G981" s="1">
        <v>0.95621299999999998</v>
      </c>
      <c r="H981" s="1">
        <v>0.352219</v>
      </c>
      <c r="I981" s="1" t="s">
        <v>2</v>
      </c>
      <c r="J981" s="1"/>
    </row>
    <row r="982" spans="1:10">
      <c r="A982" s="1" t="s">
        <v>4</v>
      </c>
      <c r="B982" s="1">
        <v>1.21211</v>
      </c>
      <c r="C982" s="1">
        <v>1.0695300000000001</v>
      </c>
      <c r="D982" s="1">
        <f>C982/B982</f>
        <v>0.88237041192631038</v>
      </c>
      <c r="E982" s="1">
        <v>3</v>
      </c>
      <c r="F982" s="1">
        <v>0.16189200000000001</v>
      </c>
      <c r="G982" s="1">
        <v>0.706735</v>
      </c>
      <c r="H982" s="1">
        <v>0.26874199999999998</v>
      </c>
      <c r="I982" s="1" t="s">
        <v>2</v>
      </c>
      <c r="J982" s="1"/>
    </row>
    <row r="983" spans="1:10">
      <c r="A983" s="1" t="s">
        <v>4</v>
      </c>
      <c r="B983" s="1">
        <v>1.16676</v>
      </c>
      <c r="C983" s="1">
        <v>1.0751299999999999</v>
      </c>
      <c r="D983" s="1">
        <f>C983/B983</f>
        <v>0.92146628269738418</v>
      </c>
      <c r="E983" s="1">
        <v>3</v>
      </c>
      <c r="F983" s="1">
        <v>0.92166499999999996</v>
      </c>
      <c r="G983" s="1">
        <v>0.49624400000000002</v>
      </c>
      <c r="H983" s="1">
        <v>0.26149699999999998</v>
      </c>
      <c r="I983" s="1" t="s">
        <v>2</v>
      </c>
      <c r="J983" s="1"/>
    </row>
    <row r="984" spans="1:10">
      <c r="A984" s="1" t="s">
        <v>4</v>
      </c>
      <c r="B984" s="1">
        <v>1.4349799999999999</v>
      </c>
      <c r="C984" s="1">
        <v>1.0789899999999999</v>
      </c>
      <c r="D984" s="1">
        <f>C984/B984</f>
        <v>0.75191988738519</v>
      </c>
      <c r="E984" s="1">
        <v>3</v>
      </c>
      <c r="F984" s="1">
        <v>0.86681900000000001</v>
      </c>
      <c r="G984" s="1">
        <v>0.31299399999999999</v>
      </c>
      <c r="H984" s="1">
        <v>0.242673</v>
      </c>
      <c r="I984" s="1" t="s">
        <v>2</v>
      </c>
      <c r="J984" s="1"/>
    </row>
    <row r="985" spans="1:10">
      <c r="A985" s="1" t="s">
        <v>4</v>
      </c>
      <c r="B985" s="1">
        <v>1.71374</v>
      </c>
      <c r="C985" s="1">
        <v>1.08571</v>
      </c>
      <c r="D985" s="1">
        <f>C985/B985</f>
        <v>0.63353250784833171</v>
      </c>
      <c r="E985" s="1">
        <v>3</v>
      </c>
      <c r="F985" s="1">
        <v>0.26054300000000002</v>
      </c>
      <c r="G985" s="1">
        <v>0.52457699999999996</v>
      </c>
      <c r="H985" s="1">
        <v>0.20794899999999999</v>
      </c>
      <c r="I985" s="1" t="s">
        <v>2</v>
      </c>
      <c r="J985" s="1"/>
    </row>
    <row r="986" spans="1:10">
      <c r="A986" s="1" t="s">
        <v>4</v>
      </c>
      <c r="B986" s="1">
        <v>1.6611899999999999</v>
      </c>
      <c r="C986" s="1">
        <v>1.1074200000000001</v>
      </c>
      <c r="D986" s="1">
        <f>C986/B986</f>
        <v>0.66664258754266525</v>
      </c>
      <c r="E986" s="1">
        <v>3</v>
      </c>
      <c r="F986" s="1">
        <v>0.850526</v>
      </c>
      <c r="G986" s="1">
        <v>0.91210100000000005</v>
      </c>
      <c r="H986" s="1">
        <v>0.34541699999999997</v>
      </c>
      <c r="I986" s="1" t="s">
        <v>2</v>
      </c>
      <c r="J986" s="1"/>
    </row>
    <row r="987" spans="1:10">
      <c r="A987" s="1" t="s">
        <v>4</v>
      </c>
      <c r="B987" s="1">
        <v>1.34806</v>
      </c>
      <c r="C987" s="1">
        <v>1.1137999999999999</v>
      </c>
      <c r="D987" s="1">
        <f>C987/B987</f>
        <v>0.82622435203180855</v>
      </c>
      <c r="E987" s="1">
        <v>3</v>
      </c>
      <c r="F987" s="1">
        <v>0.33777200000000002</v>
      </c>
      <c r="G987" s="1">
        <v>0.87136499999999995</v>
      </c>
      <c r="H987" s="1">
        <v>0.304114</v>
      </c>
      <c r="I987" s="1" t="s">
        <v>2</v>
      </c>
      <c r="J987" s="1"/>
    </row>
    <row r="988" spans="1:10">
      <c r="A988" s="1" t="s">
        <v>4</v>
      </c>
      <c r="B988" s="1">
        <v>1.3326199999999999</v>
      </c>
      <c r="C988" s="1">
        <v>1.11677</v>
      </c>
      <c r="D988" s="1">
        <f>C988/B988</f>
        <v>0.83802584382644718</v>
      </c>
      <c r="E988" s="1">
        <v>3</v>
      </c>
      <c r="F988" s="1">
        <v>0.906003</v>
      </c>
      <c r="G988" s="1">
        <v>0.54579200000000005</v>
      </c>
      <c r="H988" s="1">
        <v>0.23394699999999999</v>
      </c>
      <c r="I988" s="1" t="s">
        <v>2</v>
      </c>
      <c r="J988" s="1"/>
    </row>
    <row r="989" spans="1:10">
      <c r="A989" s="1" t="s">
        <v>4</v>
      </c>
      <c r="B989" s="1">
        <v>1.1880500000000001</v>
      </c>
      <c r="C989" s="1">
        <v>1.1274900000000001</v>
      </c>
      <c r="D989" s="1">
        <f>C989/B989</f>
        <v>0.9490257144059594</v>
      </c>
      <c r="E989" s="1">
        <v>3</v>
      </c>
      <c r="F989" s="1">
        <v>0.92509399999999997</v>
      </c>
      <c r="G989" s="1">
        <v>0.67339300000000002</v>
      </c>
      <c r="H989" s="1">
        <v>0.28683900000000001</v>
      </c>
      <c r="I989" s="1" t="s">
        <v>2</v>
      </c>
      <c r="J989" s="1"/>
    </row>
    <row r="990" spans="1:10">
      <c r="A990" s="1" t="s">
        <v>4</v>
      </c>
      <c r="B990" s="1">
        <v>1.4349799999999999</v>
      </c>
      <c r="C990" s="1">
        <v>1.13731</v>
      </c>
      <c r="D990" s="1">
        <f>C990/B990</f>
        <v>0.79256156880235273</v>
      </c>
      <c r="E990" s="1">
        <v>3</v>
      </c>
      <c r="F990" s="1">
        <v>0.96449399999999996</v>
      </c>
      <c r="G990" s="1">
        <v>0.32675799999999999</v>
      </c>
      <c r="H990" s="1">
        <v>0.18782399999999999</v>
      </c>
      <c r="I990" s="1" t="s">
        <v>2</v>
      </c>
      <c r="J990" s="1"/>
    </row>
    <row r="991" spans="1:10">
      <c r="A991" s="1" t="s">
        <v>4</v>
      </c>
      <c r="B991" s="1">
        <v>1.4172100000000001</v>
      </c>
      <c r="C991" s="1">
        <v>1.1403399999999999</v>
      </c>
      <c r="D991" s="1">
        <f>C991/B991</f>
        <v>0.80463728029014747</v>
      </c>
      <c r="E991" s="1">
        <v>3</v>
      </c>
      <c r="F991" s="1">
        <v>0.60432799999999998</v>
      </c>
      <c r="G991" s="1">
        <v>0.70883600000000002</v>
      </c>
      <c r="H991" s="1">
        <v>0.25123400000000001</v>
      </c>
      <c r="I991" s="1" t="s">
        <v>2</v>
      </c>
      <c r="J991" s="1"/>
    </row>
    <row r="992" spans="1:10">
      <c r="A992" s="1" t="s">
        <v>4</v>
      </c>
      <c r="B992" s="1">
        <v>1.4349799999999999</v>
      </c>
      <c r="C992" s="1">
        <v>1.1494899999999999</v>
      </c>
      <c r="D992" s="1">
        <f>C992/B992</f>
        <v>0.80104949197898223</v>
      </c>
      <c r="E992" s="1">
        <v>3</v>
      </c>
      <c r="F992" s="1">
        <v>0.80795099999999997</v>
      </c>
      <c r="G992" s="1">
        <v>0.45979599999999998</v>
      </c>
      <c r="H992" s="1">
        <v>0.23572399999999999</v>
      </c>
      <c r="I992" s="1" t="s">
        <v>2</v>
      </c>
      <c r="J992" s="1"/>
    </row>
    <row r="993" spans="1:10">
      <c r="A993" s="1" t="s">
        <v>4</v>
      </c>
      <c r="B993" s="1">
        <v>1.34806</v>
      </c>
      <c r="C993" s="1">
        <v>1.1525000000000001</v>
      </c>
      <c r="D993" s="1">
        <f>C993/B993</f>
        <v>0.85493227304422659</v>
      </c>
      <c r="E993" s="1">
        <v>3</v>
      </c>
      <c r="F993" s="1">
        <v>0.26702799999999999</v>
      </c>
      <c r="G993" s="1">
        <v>0.86205699999999996</v>
      </c>
      <c r="H993" s="1">
        <v>0.26208700000000001</v>
      </c>
      <c r="I993" s="1" t="s">
        <v>2</v>
      </c>
      <c r="J993" s="1"/>
    </row>
    <row r="994" spans="1:10">
      <c r="A994" s="1" t="s">
        <v>4</v>
      </c>
      <c r="B994" s="1">
        <v>1.3830499999999999</v>
      </c>
      <c r="C994" s="1">
        <v>1.1545300000000001</v>
      </c>
      <c r="D994" s="1">
        <f>C994/B994</f>
        <v>0.83477097718809889</v>
      </c>
      <c r="E994" s="1">
        <v>3</v>
      </c>
      <c r="F994" s="1">
        <v>0.29088599999999998</v>
      </c>
      <c r="G994" s="1">
        <v>0.72863</v>
      </c>
      <c r="H994" s="1">
        <v>0.27886</v>
      </c>
      <c r="I994" s="1" t="s">
        <v>2</v>
      </c>
      <c r="J994" s="1"/>
    </row>
    <row r="995" spans="1:10">
      <c r="A995" s="1" t="s">
        <v>4</v>
      </c>
      <c r="B995" s="1">
        <v>1.34806</v>
      </c>
      <c r="C995" s="1">
        <v>1.1548099999999999</v>
      </c>
      <c r="D995" s="1">
        <f>C995/B995</f>
        <v>0.85664584662403742</v>
      </c>
      <c r="E995" s="1">
        <v>3</v>
      </c>
      <c r="F995" s="1">
        <v>0.49767699999999998</v>
      </c>
      <c r="G995" s="1">
        <v>0.87821199999999999</v>
      </c>
      <c r="H995" s="1">
        <v>0.328009</v>
      </c>
      <c r="I995" s="1" t="s">
        <v>2</v>
      </c>
      <c r="J995" s="1"/>
    </row>
    <row r="996" spans="1:10">
      <c r="A996" s="1" t="s">
        <v>4</v>
      </c>
      <c r="B996" s="1">
        <v>1.29616</v>
      </c>
      <c r="C996" s="1">
        <v>1.18605</v>
      </c>
      <c r="D996" s="1">
        <f>C996/B996</f>
        <v>0.91504906801629438</v>
      </c>
      <c r="E996" s="1">
        <v>3</v>
      </c>
      <c r="F996" s="1">
        <v>0.213008</v>
      </c>
      <c r="G996" s="1">
        <v>0.94284699999999999</v>
      </c>
      <c r="H996" s="1">
        <v>0.36297000000000001</v>
      </c>
      <c r="I996" s="1" t="s">
        <v>2</v>
      </c>
      <c r="J996" s="1"/>
    </row>
    <row r="997" spans="1:10">
      <c r="A997" s="1" t="s">
        <v>4</v>
      </c>
      <c r="B997" s="1">
        <v>1.71374</v>
      </c>
      <c r="C997" s="1">
        <v>1.18729</v>
      </c>
      <c r="D997" s="1">
        <f>C997/B997</f>
        <v>0.69280637669658174</v>
      </c>
      <c r="E997" s="1">
        <v>3</v>
      </c>
      <c r="F997" s="1">
        <v>0.48091499999999998</v>
      </c>
      <c r="G997" s="1">
        <v>0.708955</v>
      </c>
      <c r="H997" s="1">
        <v>0.24912699999999999</v>
      </c>
      <c r="I997" s="1" t="s">
        <v>2</v>
      </c>
      <c r="J997" s="1"/>
    </row>
    <row r="998" spans="1:10">
      <c r="A998" s="1" t="s">
        <v>4</v>
      </c>
      <c r="B998" s="1">
        <v>1.29776</v>
      </c>
      <c r="C998" s="1">
        <v>1.1896199999999999</v>
      </c>
      <c r="D998" s="1">
        <f>C998/B998</f>
        <v>0.91667180372333856</v>
      </c>
      <c r="E998" s="1">
        <v>3</v>
      </c>
      <c r="F998" s="1">
        <v>0.64657200000000004</v>
      </c>
      <c r="G998" s="1">
        <v>0.70742899999999997</v>
      </c>
      <c r="H998" s="1">
        <v>0.229495</v>
      </c>
      <c r="I998" s="1" t="s">
        <v>2</v>
      </c>
      <c r="J998" s="1"/>
    </row>
    <row r="999" spans="1:10">
      <c r="A999" s="1" t="s">
        <v>4</v>
      </c>
      <c r="B999" s="1">
        <v>1.5013000000000001</v>
      </c>
      <c r="C999" s="1">
        <v>1.21485</v>
      </c>
      <c r="D999" s="1">
        <f>C999/B999</f>
        <v>0.80919869446479709</v>
      </c>
      <c r="E999" s="1">
        <v>3</v>
      </c>
      <c r="F999" s="1">
        <v>0.72866900000000001</v>
      </c>
      <c r="G999" s="1">
        <v>0.92418299999999998</v>
      </c>
      <c r="H999" s="1">
        <v>0.28018900000000002</v>
      </c>
      <c r="I999" s="1" t="s">
        <v>2</v>
      </c>
      <c r="J999" s="1"/>
    </row>
    <row r="1000" spans="1:10">
      <c r="A1000" s="1" t="s">
        <v>4</v>
      </c>
      <c r="B1000" s="1">
        <v>1.1964900000000001</v>
      </c>
      <c r="C1000" s="1">
        <v>1.2158500000000001</v>
      </c>
      <c r="D1000" s="1">
        <f>C1000/B1000</f>
        <v>1.0161806617690077</v>
      </c>
      <c r="E1000" s="1">
        <v>3</v>
      </c>
      <c r="F1000" s="1">
        <v>0.93331900000000001</v>
      </c>
      <c r="G1000" s="1">
        <v>0.79339499999999996</v>
      </c>
      <c r="H1000" s="1">
        <v>0.23941000000000001</v>
      </c>
      <c r="I1000" s="1" t="s">
        <v>2</v>
      </c>
      <c r="J1000" s="1"/>
    </row>
    <row r="1001" spans="1:10">
      <c r="A1001" s="1" t="s">
        <v>4</v>
      </c>
      <c r="B1001" s="1">
        <v>1.51434</v>
      </c>
      <c r="C1001" s="1">
        <v>1.22577</v>
      </c>
      <c r="D1001" s="1">
        <f>C1001/B1001</f>
        <v>0.80944173699433419</v>
      </c>
      <c r="E1001" s="1">
        <v>3</v>
      </c>
      <c r="F1001" s="1">
        <v>0.60505500000000001</v>
      </c>
      <c r="G1001" s="1">
        <v>0.43892300000000001</v>
      </c>
      <c r="H1001" s="1">
        <v>0.18834500000000001</v>
      </c>
      <c r="I1001" s="1" t="s">
        <v>2</v>
      </c>
      <c r="J1001" s="1"/>
    </row>
    <row r="1002" spans="1:10">
      <c r="A1002" s="1" t="s">
        <v>4</v>
      </c>
      <c r="B1002" s="1">
        <v>1.4349799999999999</v>
      </c>
      <c r="C1002" s="1">
        <v>1.2366900000000001</v>
      </c>
      <c r="D1002" s="1">
        <f>C1002/B1002</f>
        <v>0.86181688943399914</v>
      </c>
      <c r="E1002" s="1">
        <v>3</v>
      </c>
      <c r="F1002" s="1">
        <v>0.93657999999999997</v>
      </c>
      <c r="G1002" s="1">
        <v>0.47894900000000001</v>
      </c>
      <c r="H1002" s="1">
        <v>0.17785300000000001</v>
      </c>
      <c r="I1002" s="1" t="s">
        <v>2</v>
      </c>
      <c r="J1002" s="1"/>
    </row>
    <row r="1003" spans="1:10">
      <c r="A1003" s="1" t="s">
        <v>4</v>
      </c>
      <c r="B1003" s="1">
        <v>1.5013000000000001</v>
      </c>
      <c r="C1003" s="1">
        <v>1.23821</v>
      </c>
      <c r="D1003" s="1">
        <f>C1003/B1003</f>
        <v>0.82475854259641646</v>
      </c>
      <c r="E1003" s="1">
        <v>3</v>
      </c>
      <c r="F1003" s="1">
        <v>0.66882200000000003</v>
      </c>
      <c r="G1003" s="1">
        <v>0.90090700000000001</v>
      </c>
      <c r="H1003" s="1">
        <v>0.27390700000000001</v>
      </c>
      <c r="I1003" s="1" t="s">
        <v>2</v>
      </c>
      <c r="J1003" s="1"/>
    </row>
    <row r="1004" spans="1:10">
      <c r="A1004" s="1" t="s">
        <v>4</v>
      </c>
      <c r="B1004" s="1">
        <v>1.71374</v>
      </c>
      <c r="C1004" s="1">
        <v>1.2587200000000001</v>
      </c>
      <c r="D1004" s="1">
        <f>C1004/B1004</f>
        <v>0.7344871450745154</v>
      </c>
      <c r="E1004" s="1">
        <v>3</v>
      </c>
      <c r="F1004" s="1">
        <v>0.39564100000000002</v>
      </c>
      <c r="G1004" s="1">
        <v>0.71285200000000004</v>
      </c>
      <c r="H1004" s="1">
        <v>0.24724199999999999</v>
      </c>
      <c r="I1004" s="1" t="s">
        <v>2</v>
      </c>
      <c r="J1004" s="1"/>
    </row>
    <row r="1005" spans="1:10">
      <c r="A1005" s="1" t="s">
        <v>4</v>
      </c>
      <c r="B1005" s="1">
        <v>1.34806</v>
      </c>
      <c r="C1005" s="1">
        <v>1.2621899999999999</v>
      </c>
      <c r="D1005" s="1">
        <f>C1005/B1005</f>
        <v>0.93630105484919057</v>
      </c>
      <c r="E1005" s="1">
        <v>3</v>
      </c>
      <c r="F1005" s="1">
        <v>0.395563</v>
      </c>
      <c r="G1005" s="1">
        <v>0.93234899999999998</v>
      </c>
      <c r="H1005" s="1">
        <v>0.306309</v>
      </c>
      <c r="I1005" s="1" t="s">
        <v>2</v>
      </c>
      <c r="J1005" s="1"/>
    </row>
    <row r="1006" spans="1:10">
      <c r="A1006" s="1" t="s">
        <v>4</v>
      </c>
      <c r="B1006" s="1">
        <v>1.4079200000000001</v>
      </c>
      <c r="C1006" s="1">
        <v>1.2894099999999999</v>
      </c>
      <c r="D1006" s="1">
        <f>C1006/B1006</f>
        <v>0.91582618330586962</v>
      </c>
      <c r="E1006" s="1">
        <v>3</v>
      </c>
      <c r="F1006" s="1">
        <v>0.142155</v>
      </c>
      <c r="G1006" s="1">
        <v>0.53898400000000002</v>
      </c>
      <c r="H1006" s="1">
        <v>0.24110400000000001</v>
      </c>
      <c r="I1006" s="1" t="s">
        <v>2</v>
      </c>
      <c r="J1006" s="1"/>
    </row>
    <row r="1007" spans="1:10">
      <c r="A1007" s="1" t="s">
        <v>4</v>
      </c>
      <c r="B1007" s="1">
        <v>1.1880500000000001</v>
      </c>
      <c r="C1007" s="1">
        <v>1.3149</v>
      </c>
      <c r="D1007" s="1">
        <f>C1007/B1007</f>
        <v>1.1067716005218635</v>
      </c>
      <c r="E1007" s="1">
        <v>3</v>
      </c>
      <c r="F1007" s="1">
        <v>0.76099399999999995</v>
      </c>
      <c r="G1007" s="1">
        <v>0.70771700000000004</v>
      </c>
      <c r="H1007" s="1">
        <v>0.27488800000000002</v>
      </c>
      <c r="I1007" s="1" t="s">
        <v>2</v>
      </c>
      <c r="J1007" s="1"/>
    </row>
    <row r="1008" spans="1:10">
      <c r="A1008" s="1" t="s">
        <v>4</v>
      </c>
      <c r="B1008" s="1">
        <v>1.4172100000000001</v>
      </c>
      <c r="C1008" s="1">
        <v>1.3271299999999999</v>
      </c>
      <c r="D1008" s="1">
        <f>C1008/B1008</f>
        <v>0.93643849535354662</v>
      </c>
      <c r="E1008" s="1">
        <v>3</v>
      </c>
      <c r="F1008" s="1">
        <v>0.60973500000000003</v>
      </c>
      <c r="G1008" s="1">
        <v>0.71579300000000001</v>
      </c>
      <c r="H1008" s="1">
        <v>0.26238299999999998</v>
      </c>
      <c r="I1008" s="1" t="s">
        <v>2</v>
      </c>
      <c r="J1008" s="1"/>
    </row>
    <row r="1009" spans="1:10">
      <c r="A1009" s="1" t="s">
        <v>4</v>
      </c>
      <c r="B1009" s="1">
        <v>1.6611899999999999</v>
      </c>
      <c r="C1009" s="1">
        <v>1.3449199999999999</v>
      </c>
      <c r="D1009" s="1">
        <f>C1009/B1009</f>
        <v>0.80961238630138632</v>
      </c>
      <c r="E1009" s="1">
        <v>3</v>
      </c>
      <c r="F1009" s="1">
        <v>0.85951100000000002</v>
      </c>
      <c r="G1009" s="1">
        <v>0.79972200000000004</v>
      </c>
      <c r="H1009" s="1">
        <v>0.25294699999999998</v>
      </c>
      <c r="I1009" s="1" t="s">
        <v>2</v>
      </c>
      <c r="J1009" s="1"/>
    </row>
    <row r="1010" spans="1:10">
      <c r="A1010" s="1" t="s">
        <v>4</v>
      </c>
      <c r="B1010" s="1">
        <v>1.34806</v>
      </c>
      <c r="C1010" s="1">
        <v>1.35419</v>
      </c>
      <c r="D1010" s="1">
        <f>C1010/B1010</f>
        <v>1.0045472753438274</v>
      </c>
      <c r="E1010" s="1">
        <v>3</v>
      </c>
      <c r="F1010" s="1">
        <v>0.42947400000000002</v>
      </c>
      <c r="G1010" s="1">
        <v>0.86661200000000005</v>
      </c>
      <c r="H1010" s="1">
        <v>0.28345599999999999</v>
      </c>
      <c r="I1010" s="1" t="s">
        <v>2</v>
      </c>
      <c r="J1010" s="1"/>
    </row>
    <row r="1011" spans="1:10">
      <c r="A1011" s="1" t="s">
        <v>4</v>
      </c>
      <c r="B1011" s="1">
        <v>1.71374</v>
      </c>
      <c r="C1011" s="1">
        <v>1.35493</v>
      </c>
      <c r="D1011" s="1">
        <f>C1011/B1011</f>
        <v>0.79062751642606222</v>
      </c>
      <c r="E1011" s="1">
        <v>3</v>
      </c>
      <c r="F1011" s="1">
        <v>0.43415799999999999</v>
      </c>
      <c r="G1011" s="1">
        <v>0.67439099999999996</v>
      </c>
      <c r="H1011" s="1">
        <v>0.235952</v>
      </c>
      <c r="I1011" s="1" t="s">
        <v>2</v>
      </c>
      <c r="J1011" s="1"/>
    </row>
    <row r="1012" spans="1:10">
      <c r="A1012" s="1" t="s">
        <v>4</v>
      </c>
      <c r="B1012" s="1">
        <v>1.34806</v>
      </c>
      <c r="C1012" s="1">
        <v>1.36087</v>
      </c>
      <c r="D1012" s="1">
        <f>C1012/B1012</f>
        <v>1.0095025443971337</v>
      </c>
      <c r="E1012" s="1">
        <v>3</v>
      </c>
      <c r="F1012" s="1">
        <v>0.27213199999999999</v>
      </c>
      <c r="G1012" s="1">
        <v>0.75512699999999999</v>
      </c>
      <c r="H1012" s="1">
        <v>0.263268</v>
      </c>
      <c r="I1012" s="1" t="s">
        <v>2</v>
      </c>
      <c r="J1012" s="1"/>
    </row>
    <row r="1013" spans="1:10">
      <c r="A1013" s="1" t="s">
        <v>4</v>
      </c>
      <c r="B1013" s="1">
        <v>1.34806</v>
      </c>
      <c r="C1013" s="1">
        <v>1.39209</v>
      </c>
      <c r="D1013" s="1">
        <f>C1013/B1013</f>
        <v>1.0326617509606397</v>
      </c>
      <c r="E1013" s="1">
        <v>3</v>
      </c>
      <c r="F1013" s="1">
        <v>0.44034499999999999</v>
      </c>
      <c r="G1013" s="1">
        <v>0.77674200000000004</v>
      </c>
      <c r="H1013" s="1">
        <v>0.274864</v>
      </c>
      <c r="I1013" s="1" t="s">
        <v>2</v>
      </c>
      <c r="J1013" s="1"/>
    </row>
    <row r="1014" spans="1:10">
      <c r="A1014" s="1" t="s">
        <v>4</v>
      </c>
      <c r="B1014" s="1">
        <v>1.51434</v>
      </c>
      <c r="C1014" s="1">
        <v>1.41547</v>
      </c>
      <c r="D1014" s="1">
        <f>C1014/B1014</f>
        <v>0.9347108311211485</v>
      </c>
      <c r="E1014" s="1">
        <v>3</v>
      </c>
      <c r="F1014" s="1">
        <v>0.68266899999999997</v>
      </c>
      <c r="G1014" s="1">
        <v>0.45690399999999998</v>
      </c>
      <c r="H1014" s="1">
        <v>0.20443700000000001</v>
      </c>
      <c r="I1014" s="1" t="s">
        <v>2</v>
      </c>
      <c r="J1014" s="1"/>
    </row>
    <row r="1015" spans="1:10">
      <c r="A1015" s="1" t="s">
        <v>4</v>
      </c>
      <c r="B1015" s="1">
        <v>1.21211</v>
      </c>
      <c r="C1015" s="1">
        <v>1.45912</v>
      </c>
      <c r="D1015" s="1">
        <f>C1015/B1015</f>
        <v>1.2037851350124988</v>
      </c>
      <c r="E1015" s="1">
        <v>3</v>
      </c>
      <c r="F1015" s="1">
        <v>0.15767300000000001</v>
      </c>
      <c r="G1015" s="1">
        <v>0.63665000000000005</v>
      </c>
      <c r="H1015" s="1">
        <v>0.28976600000000002</v>
      </c>
      <c r="I1015" s="1" t="s">
        <v>2</v>
      </c>
      <c r="J1015" s="1"/>
    </row>
    <row r="1016" spans="1:10">
      <c r="A1016" s="1" t="s">
        <v>4</v>
      </c>
      <c r="B1016" s="1">
        <v>1.6611899999999999</v>
      </c>
      <c r="C1016" s="1">
        <v>1.47679</v>
      </c>
      <c r="D1016" s="1">
        <f>C1016/B1016</f>
        <v>0.8889952383532288</v>
      </c>
      <c r="E1016" s="1">
        <v>3</v>
      </c>
      <c r="F1016" s="1">
        <v>0.84946200000000005</v>
      </c>
      <c r="G1016" s="1">
        <v>0.85956500000000002</v>
      </c>
      <c r="H1016" s="1">
        <v>0.27955400000000002</v>
      </c>
      <c r="I1016" s="1" t="s">
        <v>2</v>
      </c>
      <c r="J1016" s="1"/>
    </row>
    <row r="1017" spans="1:10">
      <c r="A1017" s="1" t="s">
        <v>4</v>
      </c>
      <c r="B1017" s="1">
        <v>1.71374</v>
      </c>
      <c r="C1017" s="1">
        <v>1.5267999999999999</v>
      </c>
      <c r="D1017" s="1">
        <f>C1017/B1017</f>
        <v>0.89091694189316928</v>
      </c>
      <c r="E1017" s="1">
        <v>3</v>
      </c>
      <c r="F1017" s="1">
        <v>0.321934</v>
      </c>
      <c r="G1017" s="1">
        <v>0.66441099999999997</v>
      </c>
      <c r="H1017" s="1">
        <v>0.23674999999999999</v>
      </c>
      <c r="I1017" s="1" t="s">
        <v>2</v>
      </c>
      <c r="J1017" s="1"/>
    </row>
    <row r="1018" spans="1:10">
      <c r="A1018" s="1" t="s">
        <v>4</v>
      </c>
      <c r="B1018" s="1">
        <v>1.6611899999999999</v>
      </c>
      <c r="C1018" s="1">
        <v>1.5573399999999999</v>
      </c>
      <c r="D1018" s="1">
        <f>C1018/B1018</f>
        <v>0.93748457431118659</v>
      </c>
      <c r="E1018" s="1">
        <v>3</v>
      </c>
      <c r="F1018" s="1">
        <v>0.99248599999999998</v>
      </c>
      <c r="G1018" s="1">
        <v>0.86655099999999996</v>
      </c>
      <c r="H1018" s="1">
        <v>0.32537199999999999</v>
      </c>
      <c r="I1018" s="1" t="s">
        <v>2</v>
      </c>
      <c r="J1018" s="1"/>
    </row>
    <row r="1019" spans="1:10">
      <c r="A1019" s="1" t="s">
        <v>4</v>
      </c>
      <c r="B1019" s="1">
        <v>1.16022</v>
      </c>
      <c r="C1019" s="1">
        <v>1.5909500000000001</v>
      </c>
      <c r="D1019" s="1">
        <f>C1019/B1019</f>
        <v>1.3712485563082863</v>
      </c>
      <c r="E1019" s="1">
        <v>3</v>
      </c>
      <c r="F1019" s="1">
        <v>0.73407900000000004</v>
      </c>
      <c r="G1019" s="1">
        <v>0.79255500000000001</v>
      </c>
      <c r="H1019" s="1">
        <v>0.236402</v>
      </c>
      <c r="I1019" s="1" t="s">
        <v>2</v>
      </c>
      <c r="J1019" s="1"/>
    </row>
    <row r="1020" spans="1:10">
      <c r="A1020" s="1" t="s">
        <v>4</v>
      </c>
      <c r="B1020" s="1">
        <v>1.51434</v>
      </c>
      <c r="C1020" s="1">
        <v>1.8550199999999999</v>
      </c>
      <c r="D1020" s="1">
        <f>C1020/B1020</f>
        <v>1.2249692935536272</v>
      </c>
      <c r="E1020" s="1">
        <v>3</v>
      </c>
      <c r="F1020" s="1">
        <v>0.52838300000000005</v>
      </c>
      <c r="G1020" s="1">
        <v>0.335866</v>
      </c>
      <c r="H1020" s="1">
        <v>0.199574</v>
      </c>
      <c r="I1020" s="1" t="s">
        <v>2</v>
      </c>
      <c r="J1020" s="1"/>
    </row>
    <row r="1021" spans="1:10">
      <c r="A1021" s="1" t="s">
        <v>4</v>
      </c>
      <c r="B1021" s="1">
        <v>1.34806</v>
      </c>
      <c r="C1021" s="1">
        <v>1.8578699999999999</v>
      </c>
      <c r="D1021" s="1">
        <f>C1021/B1021</f>
        <v>1.3781804964170734</v>
      </c>
      <c r="E1021" s="1">
        <v>3</v>
      </c>
      <c r="F1021" s="1">
        <v>0.31155500000000003</v>
      </c>
      <c r="G1021" s="1">
        <v>0.86044600000000004</v>
      </c>
      <c r="H1021" s="1">
        <v>0.30510700000000002</v>
      </c>
      <c r="I1021" s="1" t="s">
        <v>2</v>
      </c>
      <c r="J1021" s="1"/>
    </row>
    <row r="1022" spans="1:10">
      <c r="A1022" s="1" t="s">
        <v>4</v>
      </c>
      <c r="B1022" s="1">
        <v>1.4349799999999999</v>
      </c>
      <c r="C1022" s="1">
        <v>1.8839999999999999</v>
      </c>
      <c r="D1022" s="1">
        <f>C1022/B1022</f>
        <v>1.3129102844638949</v>
      </c>
      <c r="E1022" s="1">
        <v>3</v>
      </c>
      <c r="F1022" s="1">
        <v>0.82327600000000001</v>
      </c>
      <c r="G1022" s="1">
        <v>0.31406200000000001</v>
      </c>
      <c r="H1022" s="1">
        <v>0.212923</v>
      </c>
      <c r="I1022" s="1" t="s">
        <v>2</v>
      </c>
      <c r="J1022" s="1"/>
    </row>
    <row r="1023" spans="1:10">
      <c r="A1023" s="1" t="s">
        <v>4</v>
      </c>
      <c r="B1023" s="1">
        <v>1.5013000000000001</v>
      </c>
      <c r="C1023" s="1">
        <v>1.91255</v>
      </c>
      <c r="D1023" s="1">
        <f>C1023/B1023</f>
        <v>1.2739292613068673</v>
      </c>
      <c r="E1023" s="1">
        <v>3</v>
      </c>
      <c r="F1023" s="1">
        <v>0.70544499999999999</v>
      </c>
      <c r="G1023" s="1">
        <v>0.99016700000000002</v>
      </c>
      <c r="H1023" s="1">
        <v>0.27993800000000002</v>
      </c>
      <c r="I1023" s="1" t="s">
        <v>2</v>
      </c>
      <c r="J1023" s="1"/>
    </row>
    <row r="1024" spans="1:10">
      <c r="A1024" s="1" t="s">
        <v>4</v>
      </c>
      <c r="B1024" s="1">
        <v>1.16676</v>
      </c>
      <c r="C1024" s="1">
        <v>1.9721200000000001</v>
      </c>
      <c r="D1024" s="1">
        <f>C1024/B1024</f>
        <v>1.6902533511604787</v>
      </c>
      <c r="E1024" s="1">
        <v>3</v>
      </c>
      <c r="F1024" s="1">
        <v>0.88406099999999999</v>
      </c>
      <c r="G1024" s="1">
        <v>0.39657599999999998</v>
      </c>
      <c r="H1024" s="1">
        <v>0.25266</v>
      </c>
      <c r="I1024" s="1" t="s">
        <v>2</v>
      </c>
      <c r="J1024" s="1"/>
    </row>
    <row r="1025" spans="1:10">
      <c r="A1025" s="1" t="s">
        <v>4</v>
      </c>
      <c r="B1025" s="1">
        <v>1.5013000000000001</v>
      </c>
      <c r="C1025" s="1">
        <v>2.0682200000000002</v>
      </c>
      <c r="D1025" s="1">
        <f>C1025/B1025</f>
        <v>1.3776193965230135</v>
      </c>
      <c r="E1025" s="1">
        <v>3</v>
      </c>
      <c r="F1025" s="1">
        <v>0.652339</v>
      </c>
      <c r="G1025" s="1">
        <v>0.79125400000000001</v>
      </c>
      <c r="H1025" s="1">
        <v>0.25293599999999999</v>
      </c>
      <c r="I1025" s="1" t="s">
        <v>2</v>
      </c>
      <c r="J1025" s="1"/>
    </row>
    <row r="1026" spans="1:10">
      <c r="A1026" s="1" t="s">
        <v>0</v>
      </c>
      <c r="B1026" s="1">
        <v>1</v>
      </c>
      <c r="C1026" s="1">
        <v>0</v>
      </c>
      <c r="D1026" s="1">
        <f>C1026/B1026</f>
        <v>0</v>
      </c>
      <c r="E1026" s="1">
        <v>1</v>
      </c>
      <c r="F1026" s="1">
        <v>4.35667E-2</v>
      </c>
      <c r="G1026" s="1" t="s">
        <v>3</v>
      </c>
      <c r="H1026" s="1"/>
      <c r="I1026" s="1"/>
      <c r="J1026" s="1"/>
    </row>
    <row r="1027" spans="1:10">
      <c r="A1027" s="1" t="s">
        <v>0</v>
      </c>
      <c r="B1027" s="1">
        <v>1</v>
      </c>
      <c r="C1027" s="1">
        <v>0</v>
      </c>
      <c r="D1027" s="1">
        <f>C1027/B1027</f>
        <v>0</v>
      </c>
      <c r="E1027" s="1">
        <v>1</v>
      </c>
      <c r="F1027" s="1">
        <v>1.87522E-2</v>
      </c>
      <c r="G1027" s="1" t="s">
        <v>3</v>
      </c>
      <c r="H1027" s="1"/>
      <c r="I1027" s="1"/>
      <c r="J1027" s="1"/>
    </row>
    <row r="1028" spans="1:10">
      <c r="A1028" s="1" t="s">
        <v>0</v>
      </c>
      <c r="B1028" s="1">
        <v>1</v>
      </c>
      <c r="C1028" s="1">
        <v>0</v>
      </c>
      <c r="D1028" s="1">
        <f>C1028/B1028</f>
        <v>0</v>
      </c>
      <c r="E1028" s="1">
        <v>1</v>
      </c>
      <c r="F1028" s="1">
        <v>7.7713400000000002E-2</v>
      </c>
      <c r="G1028" s="1" t="s">
        <v>3</v>
      </c>
      <c r="H1028" s="1"/>
      <c r="I1028" s="1"/>
      <c r="J1028" s="1"/>
    </row>
    <row r="1029" spans="1:10">
      <c r="A1029" s="1" t="s">
        <v>0</v>
      </c>
      <c r="B1029" s="1">
        <v>1</v>
      </c>
      <c r="C1029" s="1">
        <v>0</v>
      </c>
      <c r="D1029" s="1">
        <f>C1029/B1029</f>
        <v>0</v>
      </c>
      <c r="E1029" s="1">
        <v>1</v>
      </c>
      <c r="F1029" s="1">
        <v>1.05506E-2</v>
      </c>
      <c r="G1029" s="1" t="s">
        <v>3</v>
      </c>
      <c r="H1029" s="1"/>
      <c r="I1029" s="1"/>
      <c r="J1029" s="1"/>
    </row>
    <row r="1030" spans="1:10">
      <c r="A1030" s="1" t="s">
        <v>0</v>
      </c>
      <c r="B1030" s="1">
        <v>1</v>
      </c>
      <c r="C1030" s="1">
        <v>0</v>
      </c>
      <c r="D1030" s="1">
        <f>C1030/B1030</f>
        <v>0</v>
      </c>
      <c r="E1030" s="1">
        <v>1</v>
      </c>
      <c r="F1030" s="1">
        <v>5.70863E-2</v>
      </c>
      <c r="G1030" s="1" t="s">
        <v>3</v>
      </c>
      <c r="H1030" s="1"/>
      <c r="I1030" s="1"/>
      <c r="J1030" s="1"/>
    </row>
    <row r="1031" spans="1:10">
      <c r="A1031" s="1" t="s">
        <v>0</v>
      </c>
      <c r="B1031" s="1">
        <v>1</v>
      </c>
      <c r="C1031" s="1">
        <v>0</v>
      </c>
      <c r="D1031" s="1">
        <f>C1031/B1031</f>
        <v>0</v>
      </c>
      <c r="E1031" s="1">
        <v>1</v>
      </c>
      <c r="F1031" s="1">
        <v>6.5107499999999999E-2</v>
      </c>
      <c r="G1031" s="1" t="s">
        <v>3</v>
      </c>
      <c r="H1031" s="1"/>
      <c r="I1031" s="1"/>
      <c r="J1031" s="1"/>
    </row>
    <row r="1032" spans="1:10">
      <c r="A1032" s="1" t="s">
        <v>0</v>
      </c>
      <c r="B1032" s="1">
        <v>1</v>
      </c>
      <c r="C1032" s="1">
        <v>0</v>
      </c>
      <c r="D1032" s="1">
        <f>C1032/B1032</f>
        <v>0</v>
      </c>
      <c r="E1032" s="1">
        <v>1</v>
      </c>
      <c r="F1032" s="1">
        <v>7.7268500000000004E-3</v>
      </c>
      <c r="G1032" s="1" t="s">
        <v>3</v>
      </c>
      <c r="H1032" s="1"/>
      <c r="I1032" s="1"/>
      <c r="J1032" s="1"/>
    </row>
    <row r="1033" spans="1:10">
      <c r="A1033" s="1" t="s">
        <v>0</v>
      </c>
      <c r="B1033" s="1">
        <v>1</v>
      </c>
      <c r="C1033" s="1">
        <v>0</v>
      </c>
      <c r="D1033" s="1">
        <f>C1033/B1033</f>
        <v>0</v>
      </c>
      <c r="E1033" s="1">
        <v>1</v>
      </c>
      <c r="F1033" s="1">
        <v>4.99999E-2</v>
      </c>
      <c r="G1033" s="1" t="s">
        <v>3</v>
      </c>
      <c r="H1033" s="1"/>
      <c r="I1033" s="1"/>
      <c r="J1033" s="1"/>
    </row>
    <row r="1034" spans="1:10">
      <c r="A1034" s="1" t="s">
        <v>0</v>
      </c>
      <c r="B1034" s="1">
        <v>1</v>
      </c>
      <c r="C1034" s="1">
        <v>0</v>
      </c>
      <c r="D1034" s="1">
        <f>C1034/B1034</f>
        <v>0</v>
      </c>
      <c r="E1034" s="1">
        <v>1</v>
      </c>
      <c r="F1034" s="1">
        <v>3.90169E-2</v>
      </c>
      <c r="G1034" s="1" t="s">
        <v>3</v>
      </c>
      <c r="H1034" s="1"/>
      <c r="I1034" s="1"/>
      <c r="J1034" s="1"/>
    </row>
    <row r="1035" spans="1:10">
      <c r="A1035" s="1" t="s">
        <v>0</v>
      </c>
      <c r="B1035" s="1">
        <v>1</v>
      </c>
      <c r="C1035" s="1">
        <v>0</v>
      </c>
      <c r="D1035" s="1">
        <f>C1035/B1035</f>
        <v>0</v>
      </c>
      <c r="E1035" s="1">
        <v>1</v>
      </c>
      <c r="F1035" s="1">
        <v>2.62633E-2</v>
      </c>
      <c r="G1035" s="1" t="s">
        <v>3</v>
      </c>
      <c r="H1035" s="1"/>
      <c r="I1035" s="1"/>
      <c r="J1035" s="1"/>
    </row>
    <row r="1036" spans="1:10">
      <c r="A1036" s="1" t="s">
        <v>0</v>
      </c>
      <c r="B1036" s="1">
        <v>1</v>
      </c>
      <c r="C1036" s="1">
        <v>0</v>
      </c>
      <c r="D1036" s="1">
        <f>C1036/B1036</f>
        <v>0</v>
      </c>
      <c r="E1036" s="1">
        <v>1</v>
      </c>
      <c r="F1036" s="1">
        <v>1.2099499999999999E-2</v>
      </c>
      <c r="G1036" s="1" t="s">
        <v>3</v>
      </c>
      <c r="H1036" s="1"/>
      <c r="I1036" s="1"/>
      <c r="J1036" s="1"/>
    </row>
    <row r="1037" spans="1:10">
      <c r="A1037" s="1" t="s">
        <v>0</v>
      </c>
      <c r="B1037" s="1">
        <v>1</v>
      </c>
      <c r="C1037" s="1">
        <v>0</v>
      </c>
      <c r="D1037" s="1">
        <f>C1037/B1037</f>
        <v>0</v>
      </c>
      <c r="E1037" s="1">
        <v>1</v>
      </c>
      <c r="F1037" s="1">
        <v>7.2717799999999999E-2</v>
      </c>
      <c r="G1037" s="1" t="s">
        <v>3</v>
      </c>
      <c r="H1037" s="1"/>
      <c r="I1037" s="1"/>
      <c r="J1037" s="1"/>
    </row>
    <row r="1038" spans="1:10">
      <c r="A1038" s="1" t="s">
        <v>0</v>
      </c>
      <c r="B1038" s="1">
        <v>1</v>
      </c>
      <c r="C1038" s="1">
        <v>0</v>
      </c>
      <c r="D1038" s="1">
        <f>C1038/B1038</f>
        <v>0</v>
      </c>
      <c r="E1038" s="1">
        <v>1</v>
      </c>
      <c r="F1038" s="1">
        <v>6.0761999999999997E-2</v>
      </c>
      <c r="G1038" s="1" t="s">
        <v>3</v>
      </c>
      <c r="H1038" s="1"/>
      <c r="I1038" s="1"/>
      <c r="J1038" s="1"/>
    </row>
    <row r="1039" spans="1:10">
      <c r="A1039" s="1" t="s">
        <v>0</v>
      </c>
      <c r="B1039" s="1">
        <v>1</v>
      </c>
      <c r="C1039" s="1">
        <v>0</v>
      </c>
      <c r="D1039" s="1">
        <f>C1039/B1039</f>
        <v>0</v>
      </c>
      <c r="E1039" s="1">
        <v>1</v>
      </c>
      <c r="F1039" s="1">
        <v>3.9977899999999997E-2</v>
      </c>
      <c r="G1039" s="1" t="s">
        <v>3</v>
      </c>
      <c r="H1039" s="1"/>
      <c r="I1039" s="1"/>
      <c r="J1039" s="1"/>
    </row>
    <row r="1040" spans="1:10">
      <c r="A1040" s="1" t="s">
        <v>0</v>
      </c>
      <c r="B1040" s="1">
        <v>1</v>
      </c>
      <c r="C1040" s="1">
        <v>0</v>
      </c>
      <c r="D1040" s="1">
        <f>C1040/B1040</f>
        <v>0</v>
      </c>
      <c r="E1040" s="1">
        <v>1</v>
      </c>
      <c r="F1040" s="1">
        <v>1.9583099999999999E-2</v>
      </c>
      <c r="G1040" s="1" t="s">
        <v>3</v>
      </c>
      <c r="H1040" s="1"/>
      <c r="I1040" s="1"/>
      <c r="J1040" s="1"/>
    </row>
    <row r="1041" spans="1:10">
      <c r="A1041" s="1" t="s">
        <v>0</v>
      </c>
      <c r="B1041" s="1">
        <v>1</v>
      </c>
      <c r="C1041" s="1">
        <v>0</v>
      </c>
      <c r="D1041" s="1">
        <f>C1041/B1041</f>
        <v>0</v>
      </c>
      <c r="E1041" s="1">
        <v>1</v>
      </c>
      <c r="F1041" s="1">
        <v>6.8132700000000004E-2</v>
      </c>
      <c r="G1041" s="1" t="s">
        <v>3</v>
      </c>
      <c r="H1041" s="1"/>
      <c r="I1041" s="1"/>
      <c r="J1041" s="1"/>
    </row>
    <row r="1042" spans="1:10">
      <c r="A1042" s="1" t="s">
        <v>0</v>
      </c>
      <c r="B1042" s="1">
        <v>1</v>
      </c>
      <c r="C1042" s="1">
        <v>0</v>
      </c>
      <c r="D1042" s="1">
        <f>C1042/B1042</f>
        <v>0</v>
      </c>
      <c r="E1042" s="1">
        <v>1</v>
      </c>
      <c r="F1042" s="1">
        <v>2.5563399999999998E-3</v>
      </c>
      <c r="G1042" s="1" t="s">
        <v>3</v>
      </c>
      <c r="H1042" s="1"/>
      <c r="I1042" s="1"/>
      <c r="J1042" s="1"/>
    </row>
    <row r="1043" spans="1:10">
      <c r="A1043" s="1" t="s">
        <v>0</v>
      </c>
      <c r="B1043" s="1">
        <v>1</v>
      </c>
      <c r="C1043" s="1">
        <v>0</v>
      </c>
      <c r="D1043" s="1">
        <f>C1043/B1043</f>
        <v>0</v>
      </c>
      <c r="E1043" s="1">
        <v>1</v>
      </c>
      <c r="F1043" s="1">
        <v>5.4255200000000003E-2</v>
      </c>
      <c r="G1043" s="1" t="s">
        <v>3</v>
      </c>
      <c r="H1043" s="1"/>
      <c r="I1043" s="1"/>
      <c r="J1043" s="1"/>
    </row>
    <row r="1044" spans="1:10">
      <c r="A1044" s="1" t="s">
        <v>0</v>
      </c>
      <c r="B1044" s="1">
        <v>1</v>
      </c>
      <c r="C1044" s="1">
        <v>0</v>
      </c>
      <c r="D1044" s="1">
        <f>C1044/B1044</f>
        <v>0</v>
      </c>
      <c r="E1044" s="1">
        <v>1</v>
      </c>
      <c r="F1044" s="1">
        <v>2.7877099999999998E-2</v>
      </c>
      <c r="G1044" s="1" t="s">
        <v>3</v>
      </c>
      <c r="H1044" s="1"/>
      <c r="I1044" s="1"/>
      <c r="J1044" s="1"/>
    </row>
    <row r="1045" spans="1:10">
      <c r="A1045" s="1" t="s">
        <v>0</v>
      </c>
      <c r="B1045" s="1">
        <v>1</v>
      </c>
      <c r="C1045" s="1">
        <v>0</v>
      </c>
      <c r="D1045" s="1">
        <f>C1045/B1045</f>
        <v>0</v>
      </c>
      <c r="E1045" s="1">
        <v>1</v>
      </c>
      <c r="F1045" s="1">
        <v>7.83142E-2</v>
      </c>
      <c r="G1045" s="1" t="s">
        <v>3</v>
      </c>
      <c r="H1045" s="1"/>
      <c r="I1045" s="1"/>
      <c r="J1045" s="1"/>
    </row>
    <row r="1046" spans="1:10">
      <c r="A1046" s="1" t="s">
        <v>0</v>
      </c>
      <c r="B1046" s="1">
        <v>1</v>
      </c>
      <c r="C1046" s="1">
        <v>0</v>
      </c>
      <c r="D1046" s="1">
        <f>C1046/B1046</f>
        <v>0</v>
      </c>
      <c r="E1046" s="1">
        <v>1</v>
      </c>
      <c r="F1046" s="1">
        <v>3.4105200000000002E-2</v>
      </c>
      <c r="G1046" s="1" t="s">
        <v>3</v>
      </c>
      <c r="H1046" s="1"/>
      <c r="I1046" s="1"/>
      <c r="J1046" s="1"/>
    </row>
    <row r="1047" spans="1:10">
      <c r="A1047" s="1" t="s">
        <v>0</v>
      </c>
      <c r="B1047" s="1">
        <v>1</v>
      </c>
      <c r="C1047" s="1">
        <v>0</v>
      </c>
      <c r="D1047" s="1">
        <f>C1047/B1047</f>
        <v>0</v>
      </c>
      <c r="E1047" s="1">
        <v>1</v>
      </c>
      <c r="F1047" s="1">
        <v>2.2410099999999999E-2</v>
      </c>
      <c r="G1047" s="1" t="s">
        <v>3</v>
      </c>
      <c r="H1047" s="1"/>
      <c r="I1047" s="1"/>
      <c r="J1047" s="1"/>
    </row>
    <row r="1048" spans="1:10">
      <c r="A1048" s="1" t="s">
        <v>0</v>
      </c>
      <c r="B1048" s="1">
        <v>1</v>
      </c>
      <c r="C1048" s="1">
        <v>0</v>
      </c>
      <c r="D1048" s="1">
        <f>C1048/B1048</f>
        <v>0</v>
      </c>
      <c r="E1048" s="1">
        <v>1</v>
      </c>
      <c r="F1048" s="1">
        <v>4.27248E-2</v>
      </c>
      <c r="G1048" s="1" t="s">
        <v>3</v>
      </c>
      <c r="H1048" s="1"/>
      <c r="I1048" s="1"/>
      <c r="J1048" s="1"/>
    </row>
    <row r="1049" spans="1:10">
      <c r="A1049" s="1" t="s">
        <v>0</v>
      </c>
      <c r="B1049" s="1">
        <v>1</v>
      </c>
      <c r="C1049" s="1">
        <v>0</v>
      </c>
      <c r="D1049" s="1">
        <f>C1049/B1049</f>
        <v>0</v>
      </c>
      <c r="E1049" s="1">
        <v>1</v>
      </c>
      <c r="F1049" s="1">
        <v>1.48802E-2</v>
      </c>
      <c r="G1049" s="1" t="s">
        <v>3</v>
      </c>
      <c r="H1049" s="1"/>
      <c r="I1049" s="1"/>
      <c r="J1049" s="1"/>
    </row>
    <row r="1050" spans="1:10">
      <c r="A1050" s="1" t="s">
        <v>0</v>
      </c>
      <c r="B1050" s="1">
        <v>1</v>
      </c>
      <c r="C1050" s="1">
        <v>0</v>
      </c>
      <c r="D1050" s="1">
        <f>C1050/B1050</f>
        <v>0</v>
      </c>
      <c r="E1050" s="1">
        <v>1</v>
      </c>
      <c r="F1050" s="1">
        <v>7.0992399999999997E-2</v>
      </c>
      <c r="G1050" s="1" t="s">
        <v>3</v>
      </c>
      <c r="H1050" s="1"/>
      <c r="I1050" s="1"/>
      <c r="J1050" s="1"/>
    </row>
    <row r="1051" spans="1:10">
      <c r="A1051" s="1" t="s">
        <v>0</v>
      </c>
      <c r="B1051" s="1">
        <v>1</v>
      </c>
      <c r="C1051" s="1">
        <v>0</v>
      </c>
      <c r="D1051" s="1">
        <f>C1051/B1051</f>
        <v>0</v>
      </c>
      <c r="E1051" s="1">
        <v>1</v>
      </c>
      <c r="F1051" s="1">
        <v>5.8950500000000003E-2</v>
      </c>
      <c r="G1051" s="1" t="s">
        <v>3</v>
      </c>
      <c r="H1051" s="1"/>
      <c r="I1051" s="1"/>
      <c r="J1051" s="1"/>
    </row>
    <row r="1052" spans="1:10">
      <c r="A1052" s="1" t="s">
        <v>0</v>
      </c>
      <c r="B1052" s="1">
        <v>1</v>
      </c>
      <c r="C1052" s="1">
        <v>0</v>
      </c>
      <c r="D1052" s="1">
        <f>C1052/B1052</f>
        <v>0</v>
      </c>
      <c r="E1052" s="1">
        <v>1</v>
      </c>
      <c r="F1052" s="1">
        <v>1.2833E-3</v>
      </c>
      <c r="G1052" s="1" t="s">
        <v>3</v>
      </c>
      <c r="H1052" s="1"/>
      <c r="I1052" s="1"/>
      <c r="J1052" s="1"/>
    </row>
    <row r="1053" spans="1:10">
      <c r="A1053" s="1" t="s">
        <v>0</v>
      </c>
      <c r="B1053" s="1">
        <v>1</v>
      </c>
      <c r="C1053" s="1">
        <v>0</v>
      </c>
      <c r="D1053" s="1">
        <f>C1053/B1053</f>
        <v>0</v>
      </c>
      <c r="E1053" s="1">
        <v>1</v>
      </c>
      <c r="F1053" s="1">
        <v>7.0293999999999995E-2</v>
      </c>
      <c r="G1053" s="1" t="s">
        <v>3</v>
      </c>
      <c r="H1053" s="1"/>
      <c r="I1053" s="1"/>
      <c r="J1053" s="1"/>
    </row>
    <row r="1054" spans="1:10">
      <c r="A1054" s="1" t="s">
        <v>0</v>
      </c>
      <c r="B1054" s="1">
        <v>1</v>
      </c>
      <c r="C1054" s="1">
        <v>0</v>
      </c>
      <c r="D1054" s="1">
        <f>C1054/B1054</f>
        <v>0</v>
      </c>
      <c r="E1054" s="1">
        <v>1</v>
      </c>
      <c r="F1054" s="1">
        <v>5.2305699999999997E-2</v>
      </c>
      <c r="G1054" s="1" t="s">
        <v>3</v>
      </c>
      <c r="H1054" s="1"/>
      <c r="I1054" s="1"/>
      <c r="J1054" s="1"/>
    </row>
    <row r="1055" spans="1:10">
      <c r="A1055" s="1" t="s">
        <v>0</v>
      </c>
      <c r="B1055" s="1">
        <v>1</v>
      </c>
      <c r="C1055" s="1">
        <v>0</v>
      </c>
      <c r="D1055" s="1">
        <f>C1055/B1055</f>
        <v>0</v>
      </c>
      <c r="E1055" s="1">
        <v>1</v>
      </c>
      <c r="F1055" s="1">
        <v>3.08423E-2</v>
      </c>
      <c r="G1055" s="1" t="s">
        <v>3</v>
      </c>
      <c r="H1055" s="1"/>
      <c r="I1055" s="1"/>
      <c r="J1055" s="1"/>
    </row>
    <row r="1056" spans="1:10">
      <c r="A1056" s="1" t="s">
        <v>0</v>
      </c>
      <c r="B1056" s="1">
        <v>1</v>
      </c>
      <c r="C1056" s="1">
        <v>0</v>
      </c>
      <c r="D1056" s="1">
        <f>C1056/B1056</f>
        <v>0</v>
      </c>
      <c r="E1056" s="1">
        <v>1</v>
      </c>
      <c r="F1056" s="1">
        <v>3.2820000000000002E-2</v>
      </c>
      <c r="G1056" s="1" t="s">
        <v>3</v>
      </c>
      <c r="H1056" s="1"/>
      <c r="I1056" s="1"/>
      <c r="J1056" s="1"/>
    </row>
    <row r="1057" spans="1:10">
      <c r="A1057" s="1" t="s">
        <v>0</v>
      </c>
      <c r="B1057" s="1">
        <v>1</v>
      </c>
      <c r="C1057" s="1">
        <v>0</v>
      </c>
      <c r="D1057" s="1">
        <f>C1057/B1057</f>
        <v>0</v>
      </c>
      <c r="E1057" s="1">
        <v>1</v>
      </c>
      <c r="F1057" s="1">
        <v>3.5541799999999998E-2</v>
      </c>
      <c r="G1057" s="1" t="s">
        <v>3</v>
      </c>
      <c r="H1057" s="1"/>
      <c r="I1057" s="1"/>
      <c r="J1057" s="1"/>
    </row>
    <row r="1058" spans="1:10">
      <c r="A1058" s="1" t="s">
        <v>0</v>
      </c>
      <c r="B1058" s="1">
        <v>1</v>
      </c>
      <c r="C1058" s="1">
        <v>0</v>
      </c>
      <c r="D1058" s="1">
        <f>C1058/B1058</f>
        <v>0</v>
      </c>
      <c r="E1058" s="1">
        <v>1</v>
      </c>
      <c r="F1058" s="1">
        <v>2.42553E-2</v>
      </c>
      <c r="G1058" s="1" t="s">
        <v>3</v>
      </c>
      <c r="H1058" s="1"/>
      <c r="I1058" s="1"/>
      <c r="J1058" s="1"/>
    </row>
    <row r="1059" spans="1:10">
      <c r="A1059" s="1" t="s">
        <v>0</v>
      </c>
      <c r="B1059" s="1">
        <v>1</v>
      </c>
      <c r="C1059" s="1">
        <v>0</v>
      </c>
      <c r="D1059" s="1">
        <f>C1059/B1059</f>
        <v>0</v>
      </c>
      <c r="E1059" s="1">
        <v>1</v>
      </c>
      <c r="F1059" s="1">
        <v>3.9440999999999999E-3</v>
      </c>
      <c r="G1059" s="1" t="s">
        <v>3</v>
      </c>
      <c r="H1059" s="1"/>
      <c r="I1059" s="1"/>
      <c r="J1059" s="1"/>
    </row>
    <row r="1060" spans="1:10">
      <c r="A1060" s="1" t="s">
        <v>0</v>
      </c>
      <c r="B1060" s="1">
        <v>1</v>
      </c>
      <c r="C1060" s="1">
        <v>0</v>
      </c>
      <c r="D1060" s="1">
        <f>C1060/B1060</f>
        <v>0</v>
      </c>
      <c r="E1060" s="1">
        <v>1</v>
      </c>
      <c r="F1060" s="1">
        <v>6.4336500000000005E-2</v>
      </c>
      <c r="G1060" s="1" t="s">
        <v>3</v>
      </c>
      <c r="H1060" s="1"/>
      <c r="I1060" s="1"/>
      <c r="J1060" s="1"/>
    </row>
    <row r="1061" spans="1:10">
      <c r="A1061" s="1" t="s">
        <v>0</v>
      </c>
      <c r="B1061" s="1">
        <v>1</v>
      </c>
      <c r="C1061" s="1">
        <v>0</v>
      </c>
      <c r="D1061" s="1">
        <f>C1061/B1061</f>
        <v>0</v>
      </c>
      <c r="E1061" s="1">
        <v>1</v>
      </c>
      <c r="F1061" s="1">
        <v>4.7997699999999997E-2</v>
      </c>
      <c r="G1061" s="1" t="s">
        <v>3</v>
      </c>
      <c r="H1061" s="1"/>
      <c r="I1061" s="1"/>
      <c r="J1061" s="1"/>
    </row>
    <row r="1062" spans="1:10">
      <c r="A1062" s="1" t="s">
        <v>0</v>
      </c>
      <c r="B1062" s="1">
        <v>1</v>
      </c>
      <c r="C1062" s="1">
        <v>0</v>
      </c>
      <c r="D1062" s="1">
        <f>C1062/B1062</f>
        <v>0</v>
      </c>
      <c r="E1062" s="1">
        <v>1</v>
      </c>
      <c r="F1062" s="1">
        <v>5.4986800000000002E-2</v>
      </c>
      <c r="G1062" s="1" t="s">
        <v>3</v>
      </c>
      <c r="H1062" s="1"/>
      <c r="I1062" s="1"/>
      <c r="J1062" s="1"/>
    </row>
    <row r="1063" spans="1:10">
      <c r="A1063" s="1" t="s">
        <v>0</v>
      </c>
      <c r="B1063" s="1">
        <v>1</v>
      </c>
      <c r="C1063" s="1">
        <v>0</v>
      </c>
      <c r="D1063" s="1">
        <f>C1063/B1063</f>
        <v>0</v>
      </c>
      <c r="E1063" s="1">
        <v>1</v>
      </c>
      <c r="F1063" s="1">
        <v>8.0969900000000001E-3</v>
      </c>
      <c r="G1063" s="1" t="s">
        <v>3</v>
      </c>
      <c r="H1063" s="1"/>
      <c r="I1063" s="1"/>
      <c r="J1063" s="1"/>
    </row>
    <row r="1064" spans="1:10">
      <c r="A1064" s="1" t="s">
        <v>0</v>
      </c>
      <c r="B1064" s="1">
        <v>1</v>
      </c>
      <c r="C1064" s="1">
        <v>0</v>
      </c>
      <c r="D1064" s="1">
        <f>C1064/B1064</f>
        <v>0</v>
      </c>
      <c r="E1064" s="1">
        <v>1</v>
      </c>
      <c r="F1064" s="1">
        <v>7.5806999999999999E-2</v>
      </c>
      <c r="G1064" s="1" t="s">
        <v>3</v>
      </c>
      <c r="H1064" s="1"/>
      <c r="I1064" s="1"/>
      <c r="J1064" s="1"/>
    </row>
    <row r="1065" spans="1:10">
      <c r="A1065" s="1" t="s">
        <v>0</v>
      </c>
      <c r="B1065" s="1">
        <v>1</v>
      </c>
      <c r="C1065" s="1">
        <v>0</v>
      </c>
      <c r="D1065" s="1">
        <f>C1065/B1065</f>
        <v>0</v>
      </c>
      <c r="E1065" s="1">
        <v>1</v>
      </c>
      <c r="F1065" s="1">
        <v>1.62899E-2</v>
      </c>
      <c r="G1065" s="1" t="s">
        <v>3</v>
      </c>
      <c r="H1065" s="1"/>
      <c r="I1065" s="1"/>
      <c r="J1065" s="1"/>
    </row>
    <row r="1066" spans="1:10">
      <c r="A1066" s="1" t="s">
        <v>0</v>
      </c>
      <c r="B1066" s="1">
        <v>1</v>
      </c>
      <c r="C1066" s="1">
        <v>0</v>
      </c>
      <c r="D1066" s="1">
        <f>C1066/B1066</f>
        <v>0</v>
      </c>
      <c r="E1066" s="1">
        <v>1</v>
      </c>
      <c r="F1066" s="1">
        <v>4.68458E-2</v>
      </c>
      <c r="G1066" s="1" t="s">
        <v>3</v>
      </c>
      <c r="H1066" s="1"/>
      <c r="I1066" s="1"/>
      <c r="J1066" s="1"/>
    </row>
    <row r="1067" spans="1:10">
      <c r="A1067" s="1" t="s">
        <v>0</v>
      </c>
      <c r="B1067" s="1">
        <v>1</v>
      </c>
      <c r="C1067" s="1">
        <v>0</v>
      </c>
      <c r="D1067" s="1">
        <f>C1067/B1067</f>
        <v>0</v>
      </c>
      <c r="E1067" s="1">
        <v>1</v>
      </c>
      <c r="F1067" s="1">
        <v>5.1527400000000001E-2</v>
      </c>
      <c r="G1067" s="1" t="s">
        <v>3</v>
      </c>
      <c r="H1067" s="1"/>
      <c r="I1067" s="1"/>
      <c r="J1067" s="1"/>
    </row>
    <row r="1068" spans="1:10">
      <c r="A1068" s="1" t="s">
        <v>0</v>
      </c>
      <c r="B1068" s="1">
        <v>1</v>
      </c>
      <c r="C1068" s="1">
        <v>0</v>
      </c>
      <c r="D1068" s="1">
        <f>C1068/B1068</f>
        <v>0</v>
      </c>
      <c r="E1068" s="1">
        <v>1</v>
      </c>
      <c r="F1068" s="1">
        <v>4.3900500000000002E-4</v>
      </c>
      <c r="G1068" s="1" t="s">
        <v>3</v>
      </c>
      <c r="H1068" s="1"/>
      <c r="I1068" s="1"/>
      <c r="J1068" s="1"/>
    </row>
    <row r="1069" spans="1:10">
      <c r="A1069" s="1" t="s">
        <v>0</v>
      </c>
      <c r="B1069" s="1">
        <v>1</v>
      </c>
      <c r="C1069" s="1">
        <v>0</v>
      </c>
      <c r="D1069" s="1">
        <f>C1069/B1069</f>
        <v>0</v>
      </c>
      <c r="E1069" s="1">
        <v>1</v>
      </c>
      <c r="F1069" s="1">
        <v>6.8875400000000003E-2</v>
      </c>
      <c r="G1069" s="1" t="s">
        <v>3</v>
      </c>
      <c r="H1069" s="1"/>
      <c r="I1069" s="1"/>
      <c r="J1069" s="1"/>
    </row>
    <row r="1070" spans="1:10">
      <c r="A1070" s="1" t="s">
        <v>0</v>
      </c>
      <c r="B1070" s="1">
        <v>1</v>
      </c>
      <c r="C1070" s="1">
        <v>0</v>
      </c>
      <c r="D1070" s="1">
        <f>C1070/B1070</f>
        <v>0</v>
      </c>
      <c r="E1070" s="1">
        <v>1</v>
      </c>
      <c r="F1070" s="1">
        <v>3.2086900000000002E-2</v>
      </c>
      <c r="G1070" s="1" t="s">
        <v>3</v>
      </c>
      <c r="H1070" s="1"/>
      <c r="I1070" s="1"/>
      <c r="J1070" s="1"/>
    </row>
    <row r="1071" spans="1:10">
      <c r="A1071" s="1" t="s">
        <v>0</v>
      </c>
      <c r="B1071" s="1">
        <v>1</v>
      </c>
      <c r="C1071" s="1">
        <v>0</v>
      </c>
      <c r="D1071" s="1">
        <f>C1071/B1071</f>
        <v>0</v>
      </c>
      <c r="E1071" s="1">
        <v>1</v>
      </c>
      <c r="F1071" s="1">
        <v>8.0954700000000004E-2</v>
      </c>
      <c r="G1071" s="1" t="s">
        <v>3</v>
      </c>
      <c r="H1071" s="1"/>
      <c r="I1071" s="1"/>
      <c r="J1071" s="1"/>
    </row>
    <row r="1072" spans="1:10">
      <c r="A1072" s="1" t="s">
        <v>0</v>
      </c>
      <c r="B1072" s="1">
        <v>1</v>
      </c>
      <c r="C1072" s="1">
        <v>0</v>
      </c>
      <c r="D1072" s="1">
        <f>C1072/B1072</f>
        <v>0</v>
      </c>
      <c r="E1072" s="1">
        <v>1</v>
      </c>
      <c r="F1072" s="1">
        <v>3.0048100000000001E-2</v>
      </c>
      <c r="G1072" s="1" t="s">
        <v>3</v>
      </c>
      <c r="H1072" s="1"/>
      <c r="I1072" s="1"/>
      <c r="J1072" s="1"/>
    </row>
    <row r="1073" spans="1:10">
      <c r="A1073" s="1" t="s">
        <v>0</v>
      </c>
      <c r="B1073" s="1">
        <v>1</v>
      </c>
      <c r="C1073" s="1">
        <v>0</v>
      </c>
      <c r="D1073" s="1">
        <f>C1073/B1073</f>
        <v>0</v>
      </c>
      <c r="E1073" s="1">
        <v>1</v>
      </c>
      <c r="F1073" s="1">
        <v>6.03606E-2</v>
      </c>
      <c r="G1073" s="1" t="s">
        <v>3</v>
      </c>
      <c r="H1073" s="1"/>
      <c r="I1073" s="1"/>
      <c r="J1073" s="1"/>
    </row>
    <row r="1074" spans="1:10">
      <c r="A1074" s="1" t="s">
        <v>0</v>
      </c>
      <c r="B1074" s="1">
        <v>1</v>
      </c>
      <c r="C1074" s="1">
        <v>0</v>
      </c>
      <c r="D1074" s="1">
        <f>C1074/B1074</f>
        <v>0</v>
      </c>
      <c r="E1074" s="1">
        <v>1</v>
      </c>
      <c r="F1074" s="1">
        <v>1.38855E-2</v>
      </c>
      <c r="G1074" s="1" t="s">
        <v>3</v>
      </c>
      <c r="H1074" s="1"/>
      <c r="I1074" s="1"/>
      <c r="J1074" s="1"/>
    </row>
    <row r="1075" spans="1:10">
      <c r="A1075" s="1" t="s">
        <v>0</v>
      </c>
      <c r="B1075" s="1">
        <v>1</v>
      </c>
      <c r="C1075" s="1">
        <v>0</v>
      </c>
      <c r="D1075" s="1">
        <f>C1075/B1075</f>
        <v>0</v>
      </c>
      <c r="E1075" s="1">
        <v>1</v>
      </c>
      <c r="F1075" s="1">
        <v>7.1392300000000006E-2</v>
      </c>
      <c r="G1075" s="1" t="s">
        <v>3</v>
      </c>
      <c r="H1075" s="1"/>
      <c r="I1075" s="1"/>
      <c r="J1075" s="1"/>
    </row>
    <row r="1076" spans="1:10">
      <c r="A1076" s="1" t="s">
        <v>0</v>
      </c>
      <c r="B1076" s="1">
        <v>1</v>
      </c>
      <c r="C1076" s="1">
        <v>0</v>
      </c>
      <c r="D1076" s="1">
        <f>C1076/B1076</f>
        <v>0</v>
      </c>
      <c r="E1076" s="1">
        <v>1</v>
      </c>
      <c r="F1076" s="1">
        <v>2.3044499999999999E-2</v>
      </c>
      <c r="G1076" s="1" t="s">
        <v>3</v>
      </c>
      <c r="H1076" s="1"/>
      <c r="I1076" s="1"/>
      <c r="J1076" s="1"/>
    </row>
    <row r="1077" spans="1:10">
      <c r="A1077" s="1" t="s">
        <v>0</v>
      </c>
      <c r="B1077" s="1">
        <v>1</v>
      </c>
      <c r="C1077" s="1">
        <v>0</v>
      </c>
      <c r="D1077" s="1">
        <f>C1077/B1077</f>
        <v>0</v>
      </c>
      <c r="E1077" s="1">
        <v>1</v>
      </c>
      <c r="F1077" s="1">
        <v>4.1396500000000003E-2</v>
      </c>
      <c r="G1077" s="1" t="s">
        <v>3</v>
      </c>
      <c r="H1077" s="1"/>
      <c r="I1077" s="1"/>
      <c r="J1077" s="1"/>
    </row>
    <row r="1078" spans="1:10">
      <c r="A1078" s="1" t="s">
        <v>0</v>
      </c>
      <c r="B1078" s="1">
        <v>1</v>
      </c>
      <c r="C1078" s="1">
        <v>0</v>
      </c>
      <c r="D1078" s="1">
        <f>C1078/B1078</f>
        <v>0</v>
      </c>
      <c r="E1078" s="1">
        <v>1</v>
      </c>
      <c r="F1078" s="1">
        <v>4.7174399999999998E-2</v>
      </c>
      <c r="G1078" s="1" t="s">
        <v>3</v>
      </c>
      <c r="H1078" s="1"/>
      <c r="I1078" s="1"/>
      <c r="J1078" s="1"/>
    </row>
    <row r="1079" spans="1:10">
      <c r="A1079" s="1" t="s">
        <v>0</v>
      </c>
      <c r="B1079" s="1">
        <v>1</v>
      </c>
      <c r="C1079" s="1">
        <v>0</v>
      </c>
      <c r="D1079" s="1">
        <f>C1079/B1079</f>
        <v>0</v>
      </c>
      <c r="E1079" s="1">
        <v>1</v>
      </c>
      <c r="F1079" s="1">
        <v>6.3206399999999996E-2</v>
      </c>
      <c r="G1079" s="1" t="s">
        <v>3</v>
      </c>
      <c r="H1079" s="1"/>
      <c r="I1079" s="1"/>
      <c r="J1079" s="1"/>
    </row>
    <row r="1080" spans="1:10">
      <c r="A1080" s="1" t="s">
        <v>0</v>
      </c>
      <c r="B1080" s="1">
        <v>1</v>
      </c>
      <c r="C1080" s="1">
        <v>0</v>
      </c>
      <c r="D1080" s="1">
        <f>C1080/B1080</f>
        <v>0</v>
      </c>
      <c r="E1080" s="1">
        <v>1</v>
      </c>
      <c r="F1080" s="1">
        <v>5.62949E-3</v>
      </c>
      <c r="G1080" s="1" t="s">
        <v>3</v>
      </c>
      <c r="H1080" s="1"/>
      <c r="I1080" s="1"/>
      <c r="J1080" s="1"/>
    </row>
    <row r="1081" spans="1:10">
      <c r="A1081" s="1" t="s">
        <v>0</v>
      </c>
      <c r="B1081" s="1">
        <v>1</v>
      </c>
      <c r="C1081" s="1">
        <v>0</v>
      </c>
      <c r="D1081" s="1">
        <f>C1081/B1081</f>
        <v>0</v>
      </c>
      <c r="E1081" s="1">
        <v>1</v>
      </c>
      <c r="F1081" s="1">
        <v>2.4639999999999999E-2</v>
      </c>
      <c r="G1081" s="1" t="s">
        <v>3</v>
      </c>
      <c r="H1081" s="1"/>
      <c r="I1081" s="1"/>
      <c r="J1081" s="1"/>
    </row>
    <row r="1082" spans="1:10">
      <c r="A1082" s="1" t="s">
        <v>0</v>
      </c>
      <c r="B1082" s="1">
        <v>1</v>
      </c>
      <c r="C1082" s="1">
        <v>0</v>
      </c>
      <c r="D1082" s="1">
        <f>C1082/B1082</f>
        <v>0</v>
      </c>
      <c r="E1082" s="1">
        <v>1</v>
      </c>
      <c r="F1082" s="1">
        <v>3.6855699999999998E-2</v>
      </c>
      <c r="G1082" s="1" t="s">
        <v>3</v>
      </c>
      <c r="H1082" s="1"/>
      <c r="I1082" s="1"/>
      <c r="J1082" s="1"/>
    </row>
    <row r="1083" spans="1:10">
      <c r="A1083" s="1" t="s">
        <v>0</v>
      </c>
      <c r="B1083" s="1">
        <v>1</v>
      </c>
      <c r="C1083" s="1">
        <v>0</v>
      </c>
      <c r="D1083" s="1">
        <f>C1083/B1083</f>
        <v>0</v>
      </c>
      <c r="E1083" s="1">
        <v>1</v>
      </c>
      <c r="F1083" s="1">
        <v>1.70306E-2</v>
      </c>
      <c r="G1083" s="1" t="s">
        <v>3</v>
      </c>
      <c r="H1083" s="1"/>
      <c r="I1083" s="1"/>
      <c r="J1083" s="1"/>
    </row>
    <row r="1084" spans="1:10">
      <c r="A1084" s="1" t="s">
        <v>0</v>
      </c>
      <c r="B1084" s="1">
        <v>1</v>
      </c>
      <c r="C1084" s="1">
        <v>0</v>
      </c>
      <c r="D1084" s="1">
        <f>C1084/B1084</f>
        <v>0</v>
      </c>
      <c r="E1084" s="1">
        <v>1</v>
      </c>
      <c r="F1084" s="1">
        <v>4.5508800000000002E-2</v>
      </c>
      <c r="G1084" s="1" t="s">
        <v>3</v>
      </c>
      <c r="H1084" s="1"/>
      <c r="I1084" s="1"/>
      <c r="J1084" s="1"/>
    </row>
    <row r="1085" spans="1:10">
      <c r="A1085" s="1" t="s">
        <v>0</v>
      </c>
      <c r="B1085" s="1">
        <v>1</v>
      </c>
      <c r="C1085" s="1">
        <v>0</v>
      </c>
      <c r="D1085" s="1">
        <f>C1085/B1085</f>
        <v>0</v>
      </c>
      <c r="E1085" s="1">
        <v>1</v>
      </c>
      <c r="F1085" s="1">
        <v>5.6269600000000003E-2</v>
      </c>
      <c r="G1085" s="1" t="s">
        <v>3</v>
      </c>
      <c r="H1085" s="1"/>
      <c r="I1085" s="1"/>
      <c r="J1085" s="1"/>
    </row>
    <row r="1086" spans="1:10">
      <c r="A1086" s="1" t="s">
        <v>0</v>
      </c>
      <c r="B1086" s="1">
        <v>1</v>
      </c>
      <c r="C1086" s="1">
        <v>0</v>
      </c>
      <c r="D1086" s="1">
        <f>C1086/B1086</f>
        <v>0</v>
      </c>
      <c r="E1086" s="1">
        <v>1</v>
      </c>
      <c r="F1086" s="1">
        <v>7.4261199999999999E-2</v>
      </c>
      <c r="G1086" s="1" t="s">
        <v>3</v>
      </c>
      <c r="H1086" s="1"/>
      <c r="I1086" s="1"/>
      <c r="J1086" s="1"/>
    </row>
    <row r="1087" spans="1:10">
      <c r="A1087" s="1" t="s">
        <v>0</v>
      </c>
      <c r="B1087" s="1">
        <v>1</v>
      </c>
      <c r="C1087" s="1">
        <v>0</v>
      </c>
      <c r="D1087" s="1">
        <f>C1087/B1087</f>
        <v>0</v>
      </c>
      <c r="E1087" s="1">
        <v>1</v>
      </c>
      <c r="F1087" s="1">
        <v>9.0016100000000002E-3</v>
      </c>
      <c r="G1087" s="1" t="s">
        <v>3</v>
      </c>
      <c r="H1087" s="1"/>
      <c r="I1087" s="1"/>
      <c r="J1087" s="1"/>
    </row>
    <row r="1088" spans="1:10">
      <c r="A1088" s="1" t="s">
        <v>0</v>
      </c>
      <c r="B1088" s="1">
        <v>1</v>
      </c>
      <c r="C1088" s="1">
        <v>0</v>
      </c>
      <c r="D1088" s="1">
        <f>C1088/B1088</f>
        <v>0</v>
      </c>
      <c r="E1088" s="1">
        <v>1</v>
      </c>
      <c r="F1088" s="1">
        <v>8.0076700000000001E-2</v>
      </c>
      <c r="G1088" s="1" t="s">
        <v>3</v>
      </c>
      <c r="H1088" s="1"/>
      <c r="I1088" s="1"/>
      <c r="J1088" s="1"/>
    </row>
    <row r="1089" spans="1:10">
      <c r="A1089" s="1" t="s">
        <v>0</v>
      </c>
      <c r="B1089" s="1">
        <v>1</v>
      </c>
      <c r="C1089" s="1">
        <v>0</v>
      </c>
      <c r="D1089" s="1">
        <f>C1089/B1089</f>
        <v>0</v>
      </c>
      <c r="E1089" s="1">
        <v>1</v>
      </c>
      <c r="F1089" s="1">
        <v>2.8779099999999998E-2</v>
      </c>
      <c r="G1089" s="1" t="s">
        <v>3</v>
      </c>
      <c r="H1089" s="1"/>
      <c r="I1089" s="1"/>
      <c r="J1089" s="1"/>
    </row>
    <row r="1090" spans="1:10">
      <c r="A1090" s="1" t="s">
        <v>0</v>
      </c>
      <c r="B1090" s="1">
        <v>1</v>
      </c>
      <c r="C1090" s="1">
        <v>0</v>
      </c>
      <c r="D1090" s="1">
        <f>C1090/B1090</f>
        <v>0</v>
      </c>
      <c r="E1090" s="1">
        <v>1</v>
      </c>
      <c r="F1090" s="1">
        <v>3.4190900000000003E-2</v>
      </c>
      <c r="G1090" s="1" t="s">
        <v>3</v>
      </c>
      <c r="H1090" s="1"/>
      <c r="I1090" s="1"/>
      <c r="J1090" s="1"/>
    </row>
    <row r="1091" spans="1:10">
      <c r="A1091" s="1" t="s">
        <v>0</v>
      </c>
      <c r="B1091" s="1">
        <v>1</v>
      </c>
      <c r="C1091" s="1">
        <v>0</v>
      </c>
      <c r="D1091" s="1">
        <f>C1091/B1091</f>
        <v>0</v>
      </c>
      <c r="E1091" s="1">
        <v>1</v>
      </c>
      <c r="F1091" s="1">
        <v>6.7055400000000001E-2</v>
      </c>
      <c r="G1091" s="1" t="s">
        <v>3</v>
      </c>
      <c r="H1091" s="1"/>
      <c r="I1091" s="1"/>
      <c r="J1091" s="1"/>
    </row>
    <row r="1092" spans="1:10">
      <c r="A1092" s="1" t="s">
        <v>0</v>
      </c>
      <c r="B1092" s="1">
        <v>1</v>
      </c>
      <c r="C1092" s="1">
        <v>0</v>
      </c>
      <c r="D1092" s="1">
        <f>C1092/B1092</f>
        <v>0</v>
      </c>
      <c r="E1092" s="1">
        <v>1</v>
      </c>
      <c r="F1092" s="1">
        <v>3.1708000000000001E-3</v>
      </c>
      <c r="G1092" s="1" t="s">
        <v>3</v>
      </c>
      <c r="H1092" s="1"/>
      <c r="I1092" s="1"/>
      <c r="J1092" s="1"/>
    </row>
    <row r="1093" spans="1:10">
      <c r="A1093" s="1" t="s">
        <v>0</v>
      </c>
      <c r="B1093" s="1">
        <v>1</v>
      </c>
      <c r="C1093" s="1">
        <v>0</v>
      </c>
      <c r="D1093" s="1">
        <f>C1093/B1093</f>
        <v>0</v>
      </c>
      <c r="E1093" s="1">
        <v>1</v>
      </c>
      <c r="F1093" s="1">
        <v>5.3549800000000002E-2</v>
      </c>
      <c r="G1093" s="1" t="s">
        <v>3</v>
      </c>
      <c r="H1093" s="1"/>
      <c r="I1093" s="1"/>
      <c r="J1093" s="1"/>
    </row>
    <row r="1094" spans="1:10">
      <c r="A1094" s="1" t="s">
        <v>0</v>
      </c>
      <c r="B1094" s="1">
        <v>1</v>
      </c>
      <c r="C1094" s="1">
        <v>0</v>
      </c>
      <c r="D1094" s="1">
        <f>C1094/B1094</f>
        <v>0</v>
      </c>
      <c r="E1094" s="1">
        <v>1</v>
      </c>
      <c r="F1094" s="1">
        <v>4.0848200000000001E-2</v>
      </c>
      <c r="G1094" s="1" t="s">
        <v>3</v>
      </c>
      <c r="H1094" s="1"/>
      <c r="I1094" s="1"/>
      <c r="J1094" s="1"/>
    </row>
    <row r="1095" spans="1:10">
      <c r="A1095" s="1" t="s">
        <v>0</v>
      </c>
      <c r="B1095" s="1">
        <v>1</v>
      </c>
      <c r="C1095" s="1">
        <v>0</v>
      </c>
      <c r="D1095" s="1">
        <f>C1095/B1095</f>
        <v>0</v>
      </c>
      <c r="E1095" s="1">
        <v>1</v>
      </c>
      <c r="F1095" s="1">
        <v>2.0719399999999999E-2</v>
      </c>
      <c r="G1095" s="1" t="s">
        <v>3</v>
      </c>
      <c r="H1095" s="1"/>
      <c r="I1095" s="1"/>
      <c r="J1095" s="1"/>
    </row>
    <row r="1096" spans="1:10">
      <c r="A1096" s="1" t="s">
        <v>0</v>
      </c>
      <c r="B1096" s="1">
        <v>1</v>
      </c>
      <c r="C1096" s="1">
        <v>0</v>
      </c>
      <c r="D1096" s="1">
        <f>C1096/B1096</f>
        <v>0</v>
      </c>
      <c r="E1096" s="1">
        <v>1</v>
      </c>
      <c r="F1096" s="1">
        <v>1.3650499999999999E-2</v>
      </c>
      <c r="G1096" s="1" t="s">
        <v>3</v>
      </c>
      <c r="H1096" s="1"/>
      <c r="I1096" s="1"/>
      <c r="J1096" s="1"/>
    </row>
    <row r="1097" spans="1:10">
      <c r="A1097" s="1" t="s">
        <v>0</v>
      </c>
      <c r="B1097" s="1">
        <v>1</v>
      </c>
      <c r="C1097" s="1">
        <v>0</v>
      </c>
      <c r="D1097" s="1">
        <f>C1097/B1097</f>
        <v>0</v>
      </c>
      <c r="E1097" s="1">
        <v>1</v>
      </c>
      <c r="F1097" s="1">
        <v>7.38423E-2</v>
      </c>
      <c r="G1097" s="1" t="s">
        <v>3</v>
      </c>
      <c r="H1097" s="1"/>
      <c r="I1097" s="1"/>
      <c r="J1097" s="1"/>
    </row>
    <row r="1098" spans="1:10">
      <c r="A1098" s="1" t="s">
        <v>0</v>
      </c>
      <c r="B1098" s="1">
        <v>1</v>
      </c>
      <c r="C1098" s="1">
        <v>0</v>
      </c>
      <c r="D1098" s="1">
        <f>C1098/B1098</f>
        <v>0</v>
      </c>
      <c r="E1098" s="1">
        <v>1</v>
      </c>
      <c r="F1098" s="1">
        <v>6.2034400000000003E-2</v>
      </c>
      <c r="G1098" s="1" t="s">
        <v>3</v>
      </c>
      <c r="H1098" s="1"/>
      <c r="I1098" s="1"/>
      <c r="J1098" s="1"/>
    </row>
    <row r="1099" spans="1:10">
      <c r="A1099" s="1" t="s">
        <v>0</v>
      </c>
      <c r="B1099" s="1">
        <v>1</v>
      </c>
      <c r="C1099" s="1">
        <v>0</v>
      </c>
      <c r="D1099" s="1">
        <f>C1099/B1099</f>
        <v>0</v>
      </c>
      <c r="E1099" s="1">
        <v>1</v>
      </c>
      <c r="F1099" s="1">
        <v>4.92171E-2</v>
      </c>
      <c r="G1099" s="1" t="s">
        <v>3</v>
      </c>
      <c r="H1099" s="1"/>
      <c r="I1099" s="1"/>
      <c r="J1099" s="1"/>
    </row>
    <row r="1100" spans="1:10">
      <c r="A1100" s="1" t="s">
        <v>0</v>
      </c>
      <c r="B1100" s="1">
        <v>1</v>
      </c>
      <c r="C1100" s="1">
        <v>0</v>
      </c>
      <c r="D1100" s="1">
        <f>C1100/B1100</f>
        <v>0</v>
      </c>
      <c r="E1100" s="1">
        <v>1</v>
      </c>
      <c r="F1100" s="1">
        <v>6.5484100000000003E-2</v>
      </c>
      <c r="G1100" s="1" t="s">
        <v>3</v>
      </c>
      <c r="H1100" s="1"/>
      <c r="I1100" s="1"/>
      <c r="J1100" s="1"/>
    </row>
    <row r="1101" spans="1:10">
      <c r="A1101" s="1" t="s">
        <v>0</v>
      </c>
      <c r="B1101" s="1">
        <v>1</v>
      </c>
      <c r="C1101" s="1">
        <v>0</v>
      </c>
      <c r="D1101" s="1">
        <f>C1101/B1101</f>
        <v>0</v>
      </c>
      <c r="E1101" s="1">
        <v>1</v>
      </c>
      <c r="F1101" s="1">
        <v>6.6188899999999997E-3</v>
      </c>
      <c r="G1101" s="1" t="s">
        <v>3</v>
      </c>
      <c r="H1101" s="1"/>
      <c r="I1101" s="1"/>
      <c r="J1101" s="1"/>
    </row>
    <row r="1102" spans="1:10">
      <c r="A1102" s="1" t="s">
        <v>0</v>
      </c>
      <c r="B1102" s="1">
        <v>1</v>
      </c>
      <c r="C1102" s="1">
        <v>0</v>
      </c>
      <c r="D1102" s="1">
        <f>C1102/B1102</f>
        <v>0</v>
      </c>
      <c r="E1102" s="1">
        <v>1</v>
      </c>
      <c r="F1102" s="1">
        <v>3.8032099999999999E-2</v>
      </c>
      <c r="G1102" s="1" t="s">
        <v>3</v>
      </c>
      <c r="H1102" s="1"/>
      <c r="I1102" s="1"/>
      <c r="J1102" s="1"/>
    </row>
    <row r="1103" spans="1:10">
      <c r="A1103" s="1" t="s">
        <v>0</v>
      </c>
      <c r="B1103" s="1">
        <v>1</v>
      </c>
      <c r="C1103" s="1">
        <v>0</v>
      </c>
      <c r="D1103" s="1">
        <f>C1103/B1103</f>
        <v>0</v>
      </c>
      <c r="E1103" s="1">
        <v>1</v>
      </c>
      <c r="F1103" s="1">
        <v>2.6763800000000001E-2</v>
      </c>
      <c r="G1103" s="1" t="s">
        <v>3</v>
      </c>
      <c r="H1103" s="1"/>
      <c r="I1103" s="1"/>
      <c r="J1103" s="1"/>
    </row>
    <row r="1104" spans="1:10">
      <c r="A1104" s="1" t="s">
        <v>0</v>
      </c>
      <c r="B1104" s="1">
        <v>1</v>
      </c>
      <c r="C1104" s="1">
        <v>0</v>
      </c>
      <c r="D1104" s="1">
        <f>C1104/B1104</f>
        <v>0</v>
      </c>
      <c r="E1104" s="1">
        <v>1</v>
      </c>
      <c r="F1104" s="1">
        <v>4.4144999999999997E-2</v>
      </c>
      <c r="G1104" s="1" t="s">
        <v>3</v>
      </c>
      <c r="H1104" s="1"/>
      <c r="I1104" s="1"/>
      <c r="J1104" s="1"/>
    </row>
    <row r="1105" spans="1:10">
      <c r="A1105" s="1" t="s">
        <v>0</v>
      </c>
      <c r="B1105" s="1">
        <v>1</v>
      </c>
      <c r="C1105" s="1">
        <v>0</v>
      </c>
      <c r="D1105" s="1">
        <f>C1105/B1105</f>
        <v>0</v>
      </c>
      <c r="E1105" s="1">
        <v>1</v>
      </c>
      <c r="F1105" s="1">
        <v>1.77345E-2</v>
      </c>
      <c r="G1105" s="1" t="s">
        <v>3</v>
      </c>
      <c r="H1105" s="1"/>
      <c r="I1105" s="1"/>
      <c r="J1105" s="1"/>
    </row>
    <row r="1106" spans="1:10">
      <c r="A1106" s="1" t="s">
        <v>0</v>
      </c>
      <c r="B1106" s="1">
        <v>1</v>
      </c>
      <c r="C1106" s="1">
        <v>0</v>
      </c>
      <c r="D1106" s="1">
        <f>C1106/B1106</f>
        <v>0</v>
      </c>
      <c r="E1106" s="1">
        <v>1</v>
      </c>
      <c r="F1106" s="1">
        <v>5.8520799999999998E-2</v>
      </c>
      <c r="G1106" s="1" t="s">
        <v>3</v>
      </c>
      <c r="H1106" s="1"/>
      <c r="I1106" s="1"/>
      <c r="J1106" s="1"/>
    </row>
    <row r="1107" spans="1:10">
      <c r="A1107" s="1" t="s">
        <v>0</v>
      </c>
      <c r="B1107" s="1">
        <v>1</v>
      </c>
      <c r="C1107" s="1">
        <v>0</v>
      </c>
      <c r="D1107" s="1">
        <f>C1107/B1107</f>
        <v>0</v>
      </c>
      <c r="E1107" s="1">
        <v>1</v>
      </c>
      <c r="F1107" s="1">
        <v>1.1510100000000001E-2</v>
      </c>
      <c r="G1107" s="1" t="s">
        <v>3</v>
      </c>
      <c r="H1107" s="1"/>
      <c r="I1107" s="1"/>
      <c r="J1107" s="1"/>
    </row>
    <row r="1108" spans="1:10">
      <c r="A1108" s="1" t="s">
        <v>0</v>
      </c>
      <c r="B1108" s="1">
        <v>1</v>
      </c>
      <c r="C1108" s="1">
        <v>0</v>
      </c>
      <c r="D1108" s="1">
        <f>C1108/B1108</f>
        <v>0</v>
      </c>
      <c r="E1108" s="1">
        <v>1</v>
      </c>
      <c r="F1108" s="1">
        <v>7.6366100000000006E-2</v>
      </c>
      <c r="G1108" s="1" t="s">
        <v>3</v>
      </c>
      <c r="H1108" s="1"/>
      <c r="I1108" s="1"/>
      <c r="J1108" s="1"/>
    </row>
    <row r="1109" spans="1:10">
      <c r="A1109" s="1" t="s">
        <v>0</v>
      </c>
      <c r="B1109" s="1">
        <v>1</v>
      </c>
      <c r="C1109" s="1">
        <v>0.45556200000000002</v>
      </c>
      <c r="D1109" s="1">
        <f>C1109/B1109</f>
        <v>0.45556200000000002</v>
      </c>
      <c r="E1109" s="1">
        <v>4</v>
      </c>
      <c r="F1109" s="1">
        <v>0.120546</v>
      </c>
      <c r="G1109" s="1">
        <v>0.68918400000000002</v>
      </c>
      <c r="H1109" s="1">
        <v>0.82952099999999995</v>
      </c>
      <c r="I1109" s="1">
        <v>6.6203600000000001E-2</v>
      </c>
      <c r="J1109" s="1" t="s">
        <v>1</v>
      </c>
    </row>
    <row r="1110" spans="1:10">
      <c r="A1110" s="1" t="s">
        <v>0</v>
      </c>
      <c r="B1110" s="1">
        <v>1</v>
      </c>
      <c r="C1110" s="1">
        <v>0.45608100000000001</v>
      </c>
      <c r="D1110" s="1">
        <f>C1110/B1110</f>
        <v>0.45608100000000001</v>
      </c>
      <c r="E1110" s="1">
        <v>4</v>
      </c>
      <c r="F1110" s="1">
        <v>0.65226899999999999</v>
      </c>
      <c r="G1110" s="1">
        <v>0.80323</v>
      </c>
      <c r="H1110" s="1">
        <v>0.88333399999999995</v>
      </c>
      <c r="I1110" s="1">
        <v>0.528972</v>
      </c>
      <c r="J1110" s="1" t="s">
        <v>1</v>
      </c>
    </row>
    <row r="1111" spans="1:10">
      <c r="A1111" s="1" t="s">
        <v>0</v>
      </c>
      <c r="B1111" s="1">
        <v>1</v>
      </c>
      <c r="C1111" s="1">
        <v>0.45691300000000001</v>
      </c>
      <c r="D1111" s="1">
        <f>C1111/B1111</f>
        <v>0.45691300000000001</v>
      </c>
      <c r="E1111" s="1">
        <v>4</v>
      </c>
      <c r="F1111" s="1">
        <v>0.78571100000000005</v>
      </c>
      <c r="G1111" s="1">
        <v>0.337781</v>
      </c>
      <c r="H1111" s="1">
        <v>0.84231100000000003</v>
      </c>
      <c r="I1111" s="1">
        <v>0.73452600000000001</v>
      </c>
      <c r="J1111" s="1" t="s">
        <v>1</v>
      </c>
    </row>
    <row r="1112" spans="1:10">
      <c r="A1112" s="1" t="s">
        <v>0</v>
      </c>
      <c r="B1112" s="1">
        <v>1</v>
      </c>
      <c r="C1112" s="1">
        <v>0.45771400000000001</v>
      </c>
      <c r="D1112" s="1">
        <f>C1112/B1112</f>
        <v>0.45771400000000001</v>
      </c>
      <c r="E1112" s="1">
        <v>4</v>
      </c>
      <c r="F1112" s="1">
        <v>0.135825</v>
      </c>
      <c r="G1112" s="1">
        <v>1.7486399999999999E-2</v>
      </c>
      <c r="H1112" s="1">
        <v>0.87559299999999995</v>
      </c>
      <c r="I1112" s="1">
        <v>0.39423900000000001</v>
      </c>
      <c r="J1112" s="1" t="s">
        <v>1</v>
      </c>
    </row>
    <row r="1113" spans="1:10">
      <c r="A1113" s="1" t="s">
        <v>0</v>
      </c>
      <c r="B1113" s="1">
        <v>1</v>
      </c>
      <c r="C1113" s="1">
        <v>0.45809299999999997</v>
      </c>
      <c r="D1113" s="1">
        <f>C1113/B1113</f>
        <v>0.45809299999999997</v>
      </c>
      <c r="E1113" s="1">
        <v>4</v>
      </c>
      <c r="F1113" s="1">
        <v>0.106563</v>
      </c>
      <c r="G1113" s="1">
        <v>6.7203200000000005E-2</v>
      </c>
      <c r="H1113" s="1">
        <v>0.30571199999999998</v>
      </c>
      <c r="I1113" s="1">
        <v>0.66450200000000004</v>
      </c>
      <c r="J1113" s="1" t="s">
        <v>1</v>
      </c>
    </row>
    <row r="1114" spans="1:10">
      <c r="A1114" s="1" t="s">
        <v>0</v>
      </c>
      <c r="B1114" s="1">
        <v>1</v>
      </c>
      <c r="C1114" s="1">
        <v>0.45863100000000001</v>
      </c>
      <c r="D1114" s="1">
        <f>C1114/B1114</f>
        <v>0.45863100000000001</v>
      </c>
      <c r="E1114" s="1">
        <v>4</v>
      </c>
      <c r="F1114" s="1">
        <v>0.38384200000000002</v>
      </c>
      <c r="G1114" s="1">
        <v>0.289574</v>
      </c>
      <c r="H1114" s="1">
        <v>0.13808200000000001</v>
      </c>
      <c r="I1114" s="1">
        <v>0.90127299999999999</v>
      </c>
      <c r="J1114" s="1" t="s">
        <v>1</v>
      </c>
    </row>
    <row r="1115" spans="1:10">
      <c r="A1115" s="1" t="s">
        <v>0</v>
      </c>
      <c r="B1115" s="1">
        <v>1</v>
      </c>
      <c r="C1115" s="1">
        <v>0.45892300000000003</v>
      </c>
      <c r="D1115" s="1">
        <f>C1115/B1115</f>
        <v>0.45892300000000003</v>
      </c>
      <c r="E1115" s="1">
        <v>4</v>
      </c>
      <c r="F1115" s="1">
        <v>0.40759600000000001</v>
      </c>
      <c r="G1115" s="1">
        <v>0.78210000000000002</v>
      </c>
      <c r="H1115" s="1">
        <v>0.83210499999999998</v>
      </c>
      <c r="I1115" s="1">
        <v>0.94408800000000004</v>
      </c>
      <c r="J1115" s="1" t="s">
        <v>1</v>
      </c>
    </row>
    <row r="1116" spans="1:10">
      <c r="A1116" s="1" t="s">
        <v>0</v>
      </c>
      <c r="B1116" s="1">
        <v>1</v>
      </c>
      <c r="C1116" s="1">
        <v>0.45898800000000001</v>
      </c>
      <c r="D1116" s="1">
        <f>C1116/B1116</f>
        <v>0.45898800000000001</v>
      </c>
      <c r="E1116" s="1">
        <v>4</v>
      </c>
      <c r="F1116" s="1">
        <v>0.39181700000000003</v>
      </c>
      <c r="G1116" s="1">
        <v>0.31617299999999998</v>
      </c>
      <c r="H1116" s="1">
        <v>0.75770099999999996</v>
      </c>
      <c r="I1116" s="1">
        <v>0.89351999999999998</v>
      </c>
      <c r="J1116" s="1" t="s">
        <v>1</v>
      </c>
    </row>
    <row r="1117" spans="1:10">
      <c r="A1117" s="1" t="s">
        <v>0</v>
      </c>
      <c r="B1117" s="1">
        <v>1</v>
      </c>
      <c r="C1117" s="1">
        <v>0.45917400000000003</v>
      </c>
      <c r="D1117" s="1">
        <f>C1117/B1117</f>
        <v>0.45917400000000003</v>
      </c>
      <c r="E1117" s="1">
        <v>4</v>
      </c>
      <c r="F1117" s="1">
        <v>0.41963200000000001</v>
      </c>
      <c r="G1117" s="1">
        <v>0.111099</v>
      </c>
      <c r="H1117" s="1">
        <v>0.99204199999999998</v>
      </c>
      <c r="I1117" s="1">
        <v>0.29397099999999998</v>
      </c>
      <c r="J1117" s="1" t="s">
        <v>1</v>
      </c>
    </row>
    <row r="1118" spans="1:10">
      <c r="A1118" s="1" t="s">
        <v>0</v>
      </c>
      <c r="B1118" s="1">
        <v>1</v>
      </c>
      <c r="C1118" s="1">
        <v>0.45927200000000001</v>
      </c>
      <c r="D1118" s="1">
        <f>C1118/B1118</f>
        <v>0.45927200000000001</v>
      </c>
      <c r="E1118" s="1">
        <v>4</v>
      </c>
      <c r="F1118" s="1">
        <v>0.86092400000000002</v>
      </c>
      <c r="G1118" s="1">
        <v>8.2375500000000002E-4</v>
      </c>
      <c r="H1118" s="1">
        <v>0.17172499999999999</v>
      </c>
      <c r="I1118" s="1">
        <v>0.46259899999999998</v>
      </c>
      <c r="J1118" s="1" t="s">
        <v>1</v>
      </c>
    </row>
    <row r="1119" spans="1:10">
      <c r="A1119" s="1" t="s">
        <v>0</v>
      </c>
      <c r="B1119" s="1">
        <v>1</v>
      </c>
      <c r="C1119" s="1">
        <v>0.459339</v>
      </c>
      <c r="D1119" s="1">
        <f>C1119/B1119</f>
        <v>0.459339</v>
      </c>
      <c r="E1119" s="1">
        <v>4</v>
      </c>
      <c r="F1119" s="1">
        <v>0.55454099999999995</v>
      </c>
      <c r="G1119" s="1">
        <v>0.97902800000000001</v>
      </c>
      <c r="H1119" s="1">
        <v>0.92316399999999998</v>
      </c>
      <c r="I1119" s="1">
        <v>0.98167599999999999</v>
      </c>
      <c r="J1119" s="1" t="s">
        <v>1</v>
      </c>
    </row>
    <row r="1120" spans="1:10">
      <c r="A1120" s="1" t="s">
        <v>0</v>
      </c>
      <c r="B1120" s="1">
        <v>1</v>
      </c>
      <c r="C1120" s="1">
        <v>0.45944200000000002</v>
      </c>
      <c r="D1120" s="1">
        <f>C1120/B1120</f>
        <v>0.45944200000000002</v>
      </c>
      <c r="E1120" s="1">
        <v>4</v>
      </c>
      <c r="F1120" s="1">
        <v>0.65500400000000003</v>
      </c>
      <c r="G1120" s="1">
        <v>0.33925300000000003</v>
      </c>
      <c r="H1120" s="1">
        <v>0.61679499999999998</v>
      </c>
      <c r="I1120" s="1">
        <v>0.460976</v>
      </c>
      <c r="J1120" s="1" t="s">
        <v>1</v>
      </c>
    </row>
    <row r="1121" spans="1:10">
      <c r="A1121" s="1" t="s">
        <v>0</v>
      </c>
      <c r="B1121" s="1">
        <v>1</v>
      </c>
      <c r="C1121" s="1">
        <v>0.459507</v>
      </c>
      <c r="D1121" s="1">
        <f>C1121/B1121</f>
        <v>0.459507</v>
      </c>
      <c r="E1121" s="1">
        <v>4</v>
      </c>
      <c r="F1121" s="1">
        <v>0.22176299999999999</v>
      </c>
      <c r="G1121" s="1">
        <v>0.47891600000000001</v>
      </c>
      <c r="H1121" s="1">
        <v>0.73450700000000002</v>
      </c>
      <c r="I1121" s="1">
        <v>0.131886</v>
      </c>
      <c r="J1121" s="1" t="s">
        <v>1</v>
      </c>
    </row>
    <row r="1122" spans="1:10">
      <c r="A1122" s="1" t="s">
        <v>0</v>
      </c>
      <c r="B1122" s="1">
        <v>1</v>
      </c>
      <c r="C1122" s="1">
        <v>0.45971400000000001</v>
      </c>
      <c r="D1122" s="1">
        <f>C1122/B1122</f>
        <v>0.45971400000000001</v>
      </c>
      <c r="E1122" s="1">
        <v>4</v>
      </c>
      <c r="F1122" s="1">
        <v>0.82681099999999996</v>
      </c>
      <c r="G1122" s="1">
        <v>0.13052800000000001</v>
      </c>
      <c r="H1122" s="1">
        <v>0.82362199999999997</v>
      </c>
      <c r="I1122" s="1">
        <v>0.45275399999999999</v>
      </c>
      <c r="J1122" s="1" t="s">
        <v>1</v>
      </c>
    </row>
    <row r="1123" spans="1:10">
      <c r="A1123" s="1" t="s">
        <v>0</v>
      </c>
      <c r="B1123" s="1">
        <v>1</v>
      </c>
      <c r="C1123" s="1">
        <v>0.45980599999999999</v>
      </c>
      <c r="D1123" s="1">
        <f>C1123/B1123</f>
        <v>0.45980599999999999</v>
      </c>
      <c r="E1123" s="1">
        <v>4</v>
      </c>
      <c r="F1123" s="1">
        <v>0.241449</v>
      </c>
      <c r="G1123" s="1">
        <v>0.206397</v>
      </c>
      <c r="H1123" s="1">
        <v>0.83751900000000001</v>
      </c>
      <c r="I1123" s="1">
        <v>0.353329</v>
      </c>
      <c r="J1123" s="1" t="s">
        <v>1</v>
      </c>
    </row>
    <row r="1124" spans="1:10">
      <c r="A1124" s="1" t="s">
        <v>0</v>
      </c>
      <c r="B1124" s="1">
        <v>1</v>
      </c>
      <c r="C1124" s="1">
        <v>0.45995000000000003</v>
      </c>
      <c r="D1124" s="1">
        <f>C1124/B1124</f>
        <v>0.45995000000000003</v>
      </c>
      <c r="E1124" s="1">
        <v>4</v>
      </c>
      <c r="F1124" s="1">
        <v>0.97878799999999999</v>
      </c>
      <c r="G1124" s="1">
        <v>0.95608000000000004</v>
      </c>
      <c r="H1124" s="1">
        <v>0.62072799999999995</v>
      </c>
      <c r="I1124" s="1">
        <v>0.23313200000000001</v>
      </c>
      <c r="J1124" s="1" t="s">
        <v>1</v>
      </c>
    </row>
    <row r="1125" spans="1:10">
      <c r="A1125" s="1" t="s">
        <v>0</v>
      </c>
      <c r="B1125" s="1">
        <v>1</v>
      </c>
      <c r="C1125" s="1">
        <v>0.46004899999999999</v>
      </c>
      <c r="D1125" s="1">
        <f>C1125/B1125</f>
        <v>0.46004899999999999</v>
      </c>
      <c r="E1125" s="1">
        <v>4</v>
      </c>
      <c r="F1125" s="1">
        <v>0.86224699999999999</v>
      </c>
      <c r="G1125" s="1">
        <v>4.7595800000000001E-2</v>
      </c>
      <c r="H1125" s="1">
        <v>0.645177</v>
      </c>
      <c r="I1125" s="1">
        <v>0.66922199999999998</v>
      </c>
      <c r="J1125" s="1" t="s">
        <v>1</v>
      </c>
    </row>
    <row r="1126" spans="1:10">
      <c r="A1126" s="1" t="s">
        <v>0</v>
      </c>
      <c r="B1126" s="1">
        <v>1</v>
      </c>
      <c r="C1126" s="1">
        <v>0.46005000000000001</v>
      </c>
      <c r="D1126" s="1">
        <f>C1126/B1126</f>
        <v>0.46005000000000001</v>
      </c>
      <c r="E1126" s="1">
        <v>4</v>
      </c>
      <c r="F1126" s="1">
        <v>0.90735200000000005</v>
      </c>
      <c r="G1126" s="1">
        <v>0.29112199999999999</v>
      </c>
      <c r="H1126" s="1">
        <v>0.57092299999999996</v>
      </c>
      <c r="I1126" s="1">
        <v>0.17132</v>
      </c>
      <c r="J1126" s="1" t="s">
        <v>1</v>
      </c>
    </row>
    <row r="1127" spans="1:10">
      <c r="A1127" s="1" t="s">
        <v>0</v>
      </c>
      <c r="B1127" s="1">
        <v>1</v>
      </c>
      <c r="C1127" s="1">
        <v>0.46006399999999997</v>
      </c>
      <c r="D1127" s="1">
        <f>C1127/B1127</f>
        <v>0.46006399999999997</v>
      </c>
      <c r="E1127" s="1">
        <v>4</v>
      </c>
      <c r="F1127" s="1">
        <v>0.67839799999999995</v>
      </c>
      <c r="G1127" s="1">
        <v>0.40987800000000002</v>
      </c>
      <c r="H1127" s="1">
        <v>0.90642599999999995</v>
      </c>
      <c r="I1127" s="1">
        <v>0.79174800000000001</v>
      </c>
      <c r="J1127" s="1" t="s">
        <v>1</v>
      </c>
    </row>
    <row r="1128" spans="1:10">
      <c r="A1128" s="1" t="s">
        <v>0</v>
      </c>
      <c r="B1128" s="1">
        <v>1</v>
      </c>
      <c r="C1128" s="1">
        <v>0.46010099999999998</v>
      </c>
      <c r="D1128" s="1">
        <f>C1128/B1128</f>
        <v>0.46010099999999998</v>
      </c>
      <c r="E1128" s="1">
        <v>4</v>
      </c>
      <c r="F1128" s="1">
        <v>0.15573699999999999</v>
      </c>
      <c r="G1128" s="1">
        <v>0.204539</v>
      </c>
      <c r="H1128" s="1">
        <v>0.39913900000000002</v>
      </c>
      <c r="I1128" s="1">
        <v>6.9983000000000004E-2</v>
      </c>
      <c r="J1128" s="1" t="s">
        <v>1</v>
      </c>
    </row>
    <row r="1129" spans="1:10">
      <c r="A1129" s="1" t="s">
        <v>0</v>
      </c>
      <c r="B1129" s="1">
        <v>1</v>
      </c>
      <c r="C1129" s="1">
        <v>0.46022299999999999</v>
      </c>
      <c r="D1129" s="1">
        <f>C1129/B1129</f>
        <v>0.46022299999999999</v>
      </c>
      <c r="E1129" s="1">
        <v>4</v>
      </c>
      <c r="F1129" s="1">
        <v>0.19705700000000001</v>
      </c>
      <c r="G1129" s="1">
        <v>0.489958</v>
      </c>
      <c r="H1129" s="1">
        <v>0.54862599999999995</v>
      </c>
      <c r="I1129" s="1">
        <v>0.28555700000000001</v>
      </c>
      <c r="J1129" s="1" t="s">
        <v>1</v>
      </c>
    </row>
    <row r="1130" spans="1:10">
      <c r="A1130" s="1" t="s">
        <v>0</v>
      </c>
      <c r="B1130" s="1">
        <v>1</v>
      </c>
      <c r="C1130" s="1">
        <v>0.46039200000000002</v>
      </c>
      <c r="D1130" s="1">
        <f>C1130/B1130</f>
        <v>0.46039200000000002</v>
      </c>
      <c r="E1130" s="1">
        <v>4</v>
      </c>
      <c r="F1130" s="1">
        <v>0.60034299999999996</v>
      </c>
      <c r="G1130" s="1">
        <v>0.69797900000000002</v>
      </c>
      <c r="H1130" s="1">
        <v>0.80577900000000002</v>
      </c>
      <c r="I1130" s="1">
        <v>0.83841399999999999</v>
      </c>
      <c r="J1130" s="1" t="s">
        <v>1</v>
      </c>
    </row>
    <row r="1131" spans="1:10">
      <c r="A1131" s="1" t="s">
        <v>0</v>
      </c>
      <c r="B1131" s="1">
        <v>1</v>
      </c>
      <c r="C1131" s="1">
        <v>0.46060400000000001</v>
      </c>
      <c r="D1131" s="1">
        <f>C1131/B1131</f>
        <v>0.46060400000000001</v>
      </c>
      <c r="E1131" s="1">
        <v>4</v>
      </c>
      <c r="F1131" s="1">
        <v>0.98169399999999996</v>
      </c>
      <c r="G1131" s="1">
        <v>0.42343399999999998</v>
      </c>
      <c r="H1131" s="1">
        <v>0.57567000000000002</v>
      </c>
      <c r="I1131" s="1">
        <v>0.36709399999999998</v>
      </c>
      <c r="J1131" s="1" t="s">
        <v>1</v>
      </c>
    </row>
    <row r="1132" spans="1:10">
      <c r="A1132" s="1" t="s">
        <v>0</v>
      </c>
      <c r="B1132" s="1">
        <v>1</v>
      </c>
      <c r="C1132" s="1">
        <v>0.460808</v>
      </c>
      <c r="D1132" s="1">
        <f>C1132/B1132</f>
        <v>0.460808</v>
      </c>
      <c r="E1132" s="1">
        <v>4</v>
      </c>
      <c r="F1132" s="1">
        <v>0.93399600000000005</v>
      </c>
      <c r="G1132" s="1">
        <v>8.33449E-2</v>
      </c>
      <c r="H1132" s="1">
        <v>0.58452999999999999</v>
      </c>
      <c r="I1132" s="1">
        <v>0.87592300000000001</v>
      </c>
      <c r="J1132" s="1" t="s">
        <v>1</v>
      </c>
    </row>
    <row r="1133" spans="1:10">
      <c r="A1133" s="1" t="s">
        <v>0</v>
      </c>
      <c r="B1133" s="1">
        <v>1</v>
      </c>
      <c r="C1133" s="1">
        <v>0.46088600000000002</v>
      </c>
      <c r="D1133" s="1">
        <f>C1133/B1133</f>
        <v>0.46088600000000002</v>
      </c>
      <c r="E1133" s="1">
        <v>4</v>
      </c>
      <c r="F1133" s="1">
        <v>0.73827399999999999</v>
      </c>
      <c r="G1133" s="1">
        <v>0.27394499999999999</v>
      </c>
      <c r="H1133" s="1">
        <v>0.60738000000000003</v>
      </c>
      <c r="I1133" s="1">
        <v>0.904312</v>
      </c>
      <c r="J1133" s="1" t="s">
        <v>1</v>
      </c>
    </row>
    <row r="1134" spans="1:10">
      <c r="A1134" s="1" t="s">
        <v>0</v>
      </c>
      <c r="B1134" s="1">
        <v>1</v>
      </c>
      <c r="C1134" s="1">
        <v>0.46145599999999998</v>
      </c>
      <c r="D1134" s="1">
        <f>C1134/B1134</f>
        <v>0.46145599999999998</v>
      </c>
      <c r="E1134" s="1">
        <v>4</v>
      </c>
      <c r="F1134" s="1">
        <v>0.94703300000000001</v>
      </c>
      <c r="G1134" s="1">
        <v>0.16006000000000001</v>
      </c>
      <c r="H1134" s="1">
        <v>0.53483999999999998</v>
      </c>
      <c r="I1134" s="1">
        <v>0.78115599999999996</v>
      </c>
      <c r="J1134" s="1" t="s">
        <v>1</v>
      </c>
    </row>
    <row r="1135" spans="1:10">
      <c r="A1135" s="1" t="s">
        <v>0</v>
      </c>
      <c r="B1135" s="1">
        <v>1</v>
      </c>
      <c r="C1135" s="1">
        <v>0.46150799999999997</v>
      </c>
      <c r="D1135" s="1">
        <f>C1135/B1135</f>
        <v>0.46150799999999997</v>
      </c>
      <c r="E1135" s="1">
        <v>4</v>
      </c>
      <c r="F1135" s="1">
        <v>0.22844200000000001</v>
      </c>
      <c r="G1135" s="1">
        <v>0.90141099999999996</v>
      </c>
      <c r="H1135" s="1">
        <v>0.80704200000000004</v>
      </c>
      <c r="I1135" s="1">
        <v>0.37193900000000002</v>
      </c>
      <c r="J1135" s="1" t="s">
        <v>1</v>
      </c>
    </row>
    <row r="1136" spans="1:10">
      <c r="A1136" s="1" t="s">
        <v>0</v>
      </c>
      <c r="B1136" s="1">
        <v>1</v>
      </c>
      <c r="C1136" s="1">
        <v>0.46169399999999999</v>
      </c>
      <c r="D1136" s="1">
        <f>C1136/B1136</f>
        <v>0.46169399999999999</v>
      </c>
      <c r="E1136" s="1">
        <v>4</v>
      </c>
      <c r="F1136" s="1">
        <v>0.48785699999999999</v>
      </c>
      <c r="G1136" s="1">
        <v>0.13800000000000001</v>
      </c>
      <c r="H1136" s="1">
        <v>0.74028499999999997</v>
      </c>
      <c r="I1136" s="1">
        <v>0.82572100000000004</v>
      </c>
      <c r="J1136" s="1" t="s">
        <v>1</v>
      </c>
    </row>
    <row r="1137" spans="1:10">
      <c r="A1137" s="1" t="s">
        <v>0</v>
      </c>
      <c r="B1137" s="1">
        <v>1</v>
      </c>
      <c r="C1137" s="1">
        <v>0.46183200000000002</v>
      </c>
      <c r="D1137" s="1">
        <f>C1137/B1137</f>
        <v>0.46183200000000002</v>
      </c>
      <c r="E1137" s="1">
        <v>4</v>
      </c>
      <c r="F1137" s="1">
        <v>0.71565299999999998</v>
      </c>
      <c r="G1137" s="1">
        <v>0.32076100000000002</v>
      </c>
      <c r="H1137" s="1">
        <v>0.66850900000000002</v>
      </c>
      <c r="I1137" s="1">
        <v>0.728545</v>
      </c>
      <c r="J1137" s="1" t="s">
        <v>1</v>
      </c>
    </row>
    <row r="1138" spans="1:10">
      <c r="A1138" s="1" t="s">
        <v>0</v>
      </c>
      <c r="B1138" s="1">
        <v>1</v>
      </c>
      <c r="C1138" s="1">
        <v>0.46187299999999998</v>
      </c>
      <c r="D1138" s="1">
        <f>C1138/B1138</f>
        <v>0.46187299999999998</v>
      </c>
      <c r="E1138" s="1">
        <v>4</v>
      </c>
      <c r="F1138" s="1">
        <v>0.33753100000000003</v>
      </c>
      <c r="G1138" s="1">
        <v>0.324629</v>
      </c>
      <c r="H1138" s="1">
        <v>0.13653499999999999</v>
      </c>
      <c r="I1138" s="1">
        <v>0.81721500000000002</v>
      </c>
      <c r="J1138" s="1" t="s">
        <v>1</v>
      </c>
    </row>
    <row r="1139" spans="1:10">
      <c r="A1139" s="1" t="s">
        <v>0</v>
      </c>
      <c r="B1139" s="1">
        <v>1</v>
      </c>
      <c r="C1139" s="1">
        <v>0.46189400000000003</v>
      </c>
      <c r="D1139" s="1">
        <f>C1139/B1139</f>
        <v>0.46189400000000003</v>
      </c>
      <c r="E1139" s="1">
        <v>4</v>
      </c>
      <c r="F1139" s="1">
        <v>0.92687399999999998</v>
      </c>
      <c r="G1139" s="1">
        <v>7.8123499999999998E-2</v>
      </c>
      <c r="H1139" s="1">
        <v>0.789493</v>
      </c>
      <c r="I1139" s="1">
        <v>0.57990699999999995</v>
      </c>
      <c r="J1139" s="1" t="s">
        <v>1</v>
      </c>
    </row>
    <row r="1140" spans="1:10">
      <c r="A1140" s="1" t="s">
        <v>0</v>
      </c>
      <c r="B1140" s="1">
        <v>1</v>
      </c>
      <c r="C1140" s="1">
        <v>0.46203100000000003</v>
      </c>
      <c r="D1140" s="1">
        <f>C1140/B1140</f>
        <v>0.46203100000000003</v>
      </c>
      <c r="E1140" s="1">
        <v>4</v>
      </c>
      <c r="F1140" s="1">
        <v>0.91216900000000001</v>
      </c>
      <c r="G1140" s="1">
        <v>0.16560800000000001</v>
      </c>
      <c r="H1140" s="1">
        <v>0.57675299999999996</v>
      </c>
      <c r="I1140" s="1">
        <v>0.829426</v>
      </c>
      <c r="J1140" s="1" t="s">
        <v>1</v>
      </c>
    </row>
    <row r="1141" spans="1:10">
      <c r="A1141" s="1" t="s">
        <v>0</v>
      </c>
      <c r="B1141" s="1">
        <v>1</v>
      </c>
      <c r="C1141" s="1">
        <v>0.46277099999999999</v>
      </c>
      <c r="D1141" s="1">
        <f>C1141/B1141</f>
        <v>0.46277099999999999</v>
      </c>
      <c r="E1141" s="1">
        <v>4</v>
      </c>
      <c r="F1141" s="1">
        <v>0.832094</v>
      </c>
      <c r="G1141" s="1">
        <v>0.26054899999999998</v>
      </c>
      <c r="H1141" s="1">
        <v>0.865282</v>
      </c>
      <c r="I1141" s="1">
        <v>0.66714899999999999</v>
      </c>
      <c r="J1141" s="1" t="s">
        <v>1</v>
      </c>
    </row>
    <row r="1142" spans="1:10">
      <c r="A1142" s="1" t="s">
        <v>0</v>
      </c>
      <c r="B1142" s="1">
        <v>1</v>
      </c>
      <c r="C1142" s="1">
        <v>0.46281099999999997</v>
      </c>
      <c r="D1142" s="1">
        <f>C1142/B1142</f>
        <v>0.46281099999999997</v>
      </c>
      <c r="E1142" s="1">
        <v>4</v>
      </c>
      <c r="F1142" s="1">
        <v>0.92143399999999998</v>
      </c>
      <c r="G1142" s="1">
        <v>0.62579200000000001</v>
      </c>
      <c r="H1142" s="1">
        <v>0.88406300000000004</v>
      </c>
      <c r="I1142" s="1">
        <v>0.35719099999999998</v>
      </c>
      <c r="J1142" s="1" t="s">
        <v>1</v>
      </c>
    </row>
    <row r="1143" spans="1:10">
      <c r="A1143" s="1" t="s">
        <v>0</v>
      </c>
      <c r="B1143" s="1">
        <v>1</v>
      </c>
      <c r="C1143" s="1">
        <v>0.46312399999999998</v>
      </c>
      <c r="D1143" s="1">
        <f>C1143/B1143</f>
        <v>0.46312399999999998</v>
      </c>
      <c r="E1143" s="1">
        <v>4</v>
      </c>
      <c r="F1143" s="1">
        <v>0.659999</v>
      </c>
      <c r="G1143" s="1">
        <v>0.60044600000000004</v>
      </c>
      <c r="H1143" s="1">
        <v>0.85495900000000002</v>
      </c>
      <c r="I1143" s="1">
        <v>0.84865400000000002</v>
      </c>
      <c r="J1143" s="1" t="s">
        <v>1</v>
      </c>
    </row>
    <row r="1144" spans="1:10">
      <c r="A1144" s="1" t="s">
        <v>0</v>
      </c>
      <c r="B1144" s="1">
        <v>1</v>
      </c>
      <c r="C1144" s="1">
        <v>0.46314499999999997</v>
      </c>
      <c r="D1144" s="1">
        <f>C1144/B1144</f>
        <v>0.46314499999999997</v>
      </c>
      <c r="E1144" s="1">
        <v>4</v>
      </c>
      <c r="F1144" s="1">
        <v>0.44791300000000001</v>
      </c>
      <c r="G1144" s="1">
        <v>0.13720299999999999</v>
      </c>
      <c r="H1144" s="1">
        <v>0.33093499999999998</v>
      </c>
      <c r="I1144" s="1">
        <v>0.71752099999999996</v>
      </c>
      <c r="J1144" s="1" t="s">
        <v>1</v>
      </c>
    </row>
    <row r="1145" spans="1:10">
      <c r="A1145" s="1" t="s">
        <v>0</v>
      </c>
      <c r="B1145" s="1">
        <v>1</v>
      </c>
      <c r="C1145" s="1">
        <v>0.46322600000000003</v>
      </c>
      <c r="D1145" s="1">
        <f>C1145/B1145</f>
        <v>0.46322600000000003</v>
      </c>
      <c r="E1145" s="1">
        <v>4</v>
      </c>
      <c r="F1145" s="1">
        <v>9.2760300000000004E-2</v>
      </c>
      <c r="G1145" s="1">
        <v>0.63874799999999998</v>
      </c>
      <c r="H1145" s="1">
        <v>0.65792499999999998</v>
      </c>
      <c r="I1145" s="1">
        <v>0.49132300000000001</v>
      </c>
      <c r="J1145" s="1" t="s">
        <v>1</v>
      </c>
    </row>
    <row r="1146" spans="1:10">
      <c r="A1146" s="1" t="s">
        <v>0</v>
      </c>
      <c r="B1146" s="1">
        <v>1</v>
      </c>
      <c r="C1146" s="1">
        <v>0.46334799999999998</v>
      </c>
      <c r="D1146" s="1">
        <f>C1146/B1146</f>
        <v>0.46334799999999998</v>
      </c>
      <c r="E1146" s="1">
        <v>4</v>
      </c>
      <c r="F1146" s="1">
        <v>0.46348499999999998</v>
      </c>
      <c r="G1146" s="1">
        <v>0.12645500000000001</v>
      </c>
      <c r="H1146" s="1">
        <v>0.101129</v>
      </c>
      <c r="I1146" s="1">
        <v>9.8356799999999994E-2</v>
      </c>
      <c r="J1146" s="1" t="s">
        <v>1</v>
      </c>
    </row>
    <row r="1147" spans="1:10">
      <c r="A1147" s="1" t="s">
        <v>0</v>
      </c>
      <c r="B1147" s="1">
        <v>1</v>
      </c>
      <c r="C1147" s="1">
        <v>0.46365899999999999</v>
      </c>
      <c r="D1147" s="1">
        <f>C1147/B1147</f>
        <v>0.46365899999999999</v>
      </c>
      <c r="E1147" s="1">
        <v>4</v>
      </c>
      <c r="F1147" s="1">
        <v>0.17020099999999999</v>
      </c>
      <c r="G1147" s="1">
        <v>3.10783E-2</v>
      </c>
      <c r="H1147" s="1">
        <v>0.84611099999999995</v>
      </c>
      <c r="I1147" s="1">
        <v>0.50956900000000005</v>
      </c>
      <c r="J1147" s="1" t="s">
        <v>1</v>
      </c>
    </row>
    <row r="1148" spans="1:10">
      <c r="A1148" s="1" t="s">
        <v>0</v>
      </c>
      <c r="B1148" s="1">
        <v>1</v>
      </c>
      <c r="C1148" s="1">
        <v>0.46366299999999999</v>
      </c>
      <c r="D1148" s="1">
        <f>C1148/B1148</f>
        <v>0.46366299999999999</v>
      </c>
      <c r="E1148" s="1">
        <v>4</v>
      </c>
      <c r="F1148" s="1">
        <v>0.59611899999999995</v>
      </c>
      <c r="G1148" s="1">
        <v>0.401949</v>
      </c>
      <c r="H1148" s="1">
        <v>0.553809</v>
      </c>
      <c r="I1148" s="1">
        <v>0.94778899999999999</v>
      </c>
      <c r="J1148" s="1" t="s">
        <v>1</v>
      </c>
    </row>
    <row r="1149" spans="1:10">
      <c r="A1149" s="1" t="s">
        <v>0</v>
      </c>
      <c r="B1149" s="1">
        <v>1</v>
      </c>
      <c r="C1149" s="1">
        <v>0.46374399999999999</v>
      </c>
      <c r="D1149" s="1">
        <f>C1149/B1149</f>
        <v>0.46374399999999999</v>
      </c>
      <c r="E1149" s="1">
        <v>4</v>
      </c>
      <c r="F1149" s="1">
        <v>0.26207000000000003</v>
      </c>
      <c r="G1149" s="1">
        <v>0.239063</v>
      </c>
      <c r="H1149" s="1">
        <v>0.245286</v>
      </c>
      <c r="I1149" s="1">
        <v>0.75458999999999998</v>
      </c>
      <c r="J1149" s="1" t="s">
        <v>1</v>
      </c>
    </row>
    <row r="1150" spans="1:10">
      <c r="A1150" s="1" t="s">
        <v>0</v>
      </c>
      <c r="B1150" s="1">
        <v>1</v>
      </c>
      <c r="C1150" s="1">
        <v>0.46391100000000002</v>
      </c>
      <c r="D1150" s="1">
        <f>C1150/B1150</f>
        <v>0.46391100000000002</v>
      </c>
      <c r="E1150" s="1">
        <v>4</v>
      </c>
      <c r="F1150" s="1">
        <v>0.59372400000000003</v>
      </c>
      <c r="G1150" s="1">
        <v>0.20363800000000001</v>
      </c>
      <c r="H1150" s="1">
        <v>0.61125200000000002</v>
      </c>
      <c r="I1150" s="1">
        <v>0.222549</v>
      </c>
      <c r="J1150" s="1" t="s">
        <v>1</v>
      </c>
    </row>
    <row r="1151" spans="1:10">
      <c r="A1151" s="1" t="s">
        <v>0</v>
      </c>
      <c r="B1151" s="1">
        <v>1</v>
      </c>
      <c r="C1151" s="1">
        <v>0.46394099999999999</v>
      </c>
      <c r="D1151" s="1">
        <f>C1151/B1151</f>
        <v>0.46394099999999999</v>
      </c>
      <c r="E1151" s="1">
        <v>4</v>
      </c>
      <c r="F1151" s="1">
        <v>0.49979000000000001</v>
      </c>
      <c r="G1151" s="1">
        <v>0.977881</v>
      </c>
      <c r="H1151" s="1">
        <v>0.74895199999999995</v>
      </c>
      <c r="I1151" s="1">
        <v>0.81253299999999995</v>
      </c>
      <c r="J1151" s="1" t="s">
        <v>1</v>
      </c>
    </row>
    <row r="1152" spans="1:10">
      <c r="A1152" s="1" t="s">
        <v>0</v>
      </c>
      <c r="B1152" s="1">
        <v>1</v>
      </c>
      <c r="C1152" s="1">
        <v>0.46396199999999999</v>
      </c>
      <c r="D1152" s="1">
        <f>C1152/B1152</f>
        <v>0.46396199999999999</v>
      </c>
      <c r="E1152" s="1">
        <v>4</v>
      </c>
      <c r="F1152" s="1">
        <v>0.23044400000000001</v>
      </c>
      <c r="G1152" s="1">
        <v>6.0676099999999997E-2</v>
      </c>
      <c r="H1152" s="1">
        <v>0.20330899999999999</v>
      </c>
      <c r="I1152" s="1">
        <v>0.99629500000000004</v>
      </c>
      <c r="J1152" s="1" t="s">
        <v>1</v>
      </c>
    </row>
    <row r="1153" spans="1:10">
      <c r="A1153" s="1" t="s">
        <v>0</v>
      </c>
      <c r="B1153" s="1">
        <v>1</v>
      </c>
      <c r="C1153" s="1">
        <v>0.46407199999999998</v>
      </c>
      <c r="D1153" s="1">
        <f>C1153/B1153</f>
        <v>0.46407199999999998</v>
      </c>
      <c r="E1153" s="1">
        <v>4</v>
      </c>
      <c r="F1153" s="1">
        <v>0.43604799999999999</v>
      </c>
      <c r="G1153" s="1">
        <v>0.67346799999999996</v>
      </c>
      <c r="H1153" s="1">
        <v>0.59219699999999997</v>
      </c>
      <c r="I1153" s="1">
        <v>0.292105</v>
      </c>
      <c r="J1153" s="1" t="s">
        <v>1</v>
      </c>
    </row>
    <row r="1154" spans="1:10">
      <c r="A1154" s="1" t="s">
        <v>0</v>
      </c>
      <c r="B1154" s="1">
        <v>1</v>
      </c>
      <c r="C1154" s="1">
        <v>0.46415200000000001</v>
      </c>
      <c r="D1154" s="1">
        <f>C1154/B1154</f>
        <v>0.46415200000000001</v>
      </c>
      <c r="E1154" s="1">
        <v>4</v>
      </c>
      <c r="F1154" s="1">
        <v>0.87285400000000002</v>
      </c>
      <c r="G1154" s="1">
        <v>0.44252399999999997</v>
      </c>
      <c r="H1154" s="1">
        <v>0.63135799999999997</v>
      </c>
      <c r="I1154" s="1">
        <v>0.58796700000000002</v>
      </c>
      <c r="J1154" s="1" t="s">
        <v>1</v>
      </c>
    </row>
    <row r="1155" spans="1:10">
      <c r="A1155" s="1" t="s">
        <v>0</v>
      </c>
      <c r="B1155" s="1">
        <v>1</v>
      </c>
      <c r="C1155" s="1">
        <v>0.46446999999999999</v>
      </c>
      <c r="D1155" s="1">
        <f>C1155/B1155</f>
        <v>0.46446999999999999</v>
      </c>
      <c r="E1155" s="1">
        <v>4</v>
      </c>
      <c r="F1155" s="1">
        <v>0.12009300000000001</v>
      </c>
      <c r="G1155" s="1">
        <v>0.54581000000000002</v>
      </c>
      <c r="H1155" s="1">
        <v>0.88691600000000004</v>
      </c>
      <c r="I1155" s="1">
        <v>0.94162199999999996</v>
      </c>
      <c r="J1155" s="1" t="s">
        <v>1</v>
      </c>
    </row>
    <row r="1156" spans="1:10">
      <c r="A1156" s="1" t="s">
        <v>0</v>
      </c>
      <c r="B1156" s="1">
        <v>1</v>
      </c>
      <c r="C1156" s="1">
        <v>0.46476699999999999</v>
      </c>
      <c r="D1156" s="1">
        <f>C1156/B1156</f>
        <v>0.46476699999999999</v>
      </c>
      <c r="E1156" s="1">
        <v>4</v>
      </c>
      <c r="F1156" s="1">
        <v>0.18753700000000001</v>
      </c>
      <c r="G1156" s="1">
        <v>0.68552800000000003</v>
      </c>
      <c r="H1156" s="1">
        <v>0.70387200000000005</v>
      </c>
      <c r="I1156" s="1">
        <v>4.2650100000000003E-2</v>
      </c>
      <c r="J1156" s="1" t="s">
        <v>1</v>
      </c>
    </row>
    <row r="1157" spans="1:10">
      <c r="A1157" s="1" t="s">
        <v>0</v>
      </c>
      <c r="B1157" s="1">
        <v>1</v>
      </c>
      <c r="C1157" s="1">
        <v>0.464812</v>
      </c>
      <c r="D1157" s="1">
        <f>C1157/B1157</f>
        <v>0.464812</v>
      </c>
      <c r="E1157" s="1">
        <v>4</v>
      </c>
      <c r="F1157" s="1">
        <v>0.86896399999999996</v>
      </c>
      <c r="G1157" s="1">
        <v>0.30408000000000002</v>
      </c>
      <c r="H1157" s="1">
        <v>0.80344700000000002</v>
      </c>
      <c r="I1157" s="1">
        <v>0.38653300000000002</v>
      </c>
      <c r="J1157" s="1" t="s">
        <v>1</v>
      </c>
    </row>
    <row r="1158" spans="1:10">
      <c r="A1158" s="1" t="s">
        <v>0</v>
      </c>
      <c r="B1158" s="1">
        <v>1</v>
      </c>
      <c r="C1158" s="1">
        <v>0.46484500000000001</v>
      </c>
      <c r="D1158" s="1">
        <f>C1158/B1158</f>
        <v>0.46484500000000001</v>
      </c>
      <c r="E1158" s="1">
        <v>4</v>
      </c>
      <c r="F1158" s="1">
        <v>0.98646699999999998</v>
      </c>
      <c r="G1158" s="1">
        <v>0.270343</v>
      </c>
      <c r="H1158" s="1">
        <v>0.73695500000000003</v>
      </c>
      <c r="I1158" s="1">
        <v>0.40244600000000003</v>
      </c>
      <c r="J1158" s="1" t="s">
        <v>1</v>
      </c>
    </row>
    <row r="1159" spans="1:10">
      <c r="A1159" s="1" t="s">
        <v>0</v>
      </c>
      <c r="B1159" s="1">
        <v>1</v>
      </c>
      <c r="C1159" s="1">
        <v>0.46487899999999999</v>
      </c>
      <c r="D1159" s="1">
        <f>C1159/B1159</f>
        <v>0.46487899999999999</v>
      </c>
      <c r="E1159" s="1">
        <v>4</v>
      </c>
      <c r="F1159" s="1">
        <v>0.36705599999999999</v>
      </c>
      <c r="G1159" s="1">
        <v>0.17188500000000001</v>
      </c>
      <c r="H1159" s="1">
        <v>0.44281700000000002</v>
      </c>
      <c r="I1159" s="1">
        <v>0.29101500000000002</v>
      </c>
      <c r="J1159" s="1" t="s">
        <v>1</v>
      </c>
    </row>
    <row r="1160" spans="1:10">
      <c r="A1160" s="1" t="s">
        <v>0</v>
      </c>
      <c r="B1160" s="1">
        <v>1</v>
      </c>
      <c r="C1160" s="1">
        <v>0.464972</v>
      </c>
      <c r="D1160" s="1">
        <f>C1160/B1160</f>
        <v>0.464972</v>
      </c>
      <c r="E1160" s="1">
        <v>4</v>
      </c>
      <c r="F1160" s="1">
        <v>0.60519699999999998</v>
      </c>
      <c r="G1160" s="1">
        <v>0.112938</v>
      </c>
      <c r="H1160" s="1">
        <v>0.62755000000000005</v>
      </c>
      <c r="I1160" s="1">
        <v>0.73245800000000005</v>
      </c>
      <c r="J1160" s="1" t="s">
        <v>1</v>
      </c>
    </row>
    <row r="1161" spans="1:10">
      <c r="A1161" s="1" t="s">
        <v>0</v>
      </c>
      <c r="B1161" s="1">
        <v>1</v>
      </c>
      <c r="C1161" s="1">
        <v>0.46526099999999998</v>
      </c>
      <c r="D1161" s="1">
        <f>C1161/B1161</f>
        <v>0.46526099999999998</v>
      </c>
      <c r="E1161" s="1">
        <v>4</v>
      </c>
      <c r="F1161" s="1">
        <v>0.38015399999999999</v>
      </c>
      <c r="G1161" s="1">
        <v>0.61380699999999999</v>
      </c>
      <c r="H1161" s="1">
        <v>0.63591900000000001</v>
      </c>
      <c r="I1161" s="1">
        <v>0.117939</v>
      </c>
      <c r="J1161" s="1" t="s">
        <v>1</v>
      </c>
    </row>
    <row r="1162" spans="1:10">
      <c r="A1162" s="1" t="s">
        <v>0</v>
      </c>
      <c r="B1162" s="1">
        <v>1</v>
      </c>
      <c r="C1162" s="1">
        <v>0.465503</v>
      </c>
      <c r="D1162" s="1">
        <f>C1162/B1162</f>
        <v>0.465503</v>
      </c>
      <c r="E1162" s="1">
        <v>4</v>
      </c>
      <c r="F1162" s="1">
        <v>0.48727599999999999</v>
      </c>
      <c r="G1162" s="1">
        <v>0.262152</v>
      </c>
      <c r="H1162" s="1">
        <v>0.25909399999999999</v>
      </c>
      <c r="I1162" s="1">
        <v>0.32424500000000001</v>
      </c>
      <c r="J1162" s="1" t="s">
        <v>1</v>
      </c>
    </row>
    <row r="1163" spans="1:10">
      <c r="A1163" s="1" t="s">
        <v>0</v>
      </c>
      <c r="B1163" s="1">
        <v>1</v>
      </c>
      <c r="C1163" s="1">
        <v>0.465646</v>
      </c>
      <c r="D1163" s="1">
        <f>C1163/B1163</f>
        <v>0.465646</v>
      </c>
      <c r="E1163" s="1">
        <v>4</v>
      </c>
      <c r="F1163" s="1">
        <v>0.61764799999999997</v>
      </c>
      <c r="G1163" s="1">
        <v>0.48083500000000001</v>
      </c>
      <c r="H1163" s="1">
        <v>0.79640299999999997</v>
      </c>
      <c r="I1163" s="1">
        <v>0.406943</v>
      </c>
      <c r="J1163" s="1" t="s">
        <v>1</v>
      </c>
    </row>
    <row r="1164" spans="1:10">
      <c r="A1164" s="1" t="s">
        <v>0</v>
      </c>
      <c r="B1164" s="1">
        <v>1</v>
      </c>
      <c r="C1164" s="1">
        <v>0.46569199999999999</v>
      </c>
      <c r="D1164" s="1">
        <f>C1164/B1164</f>
        <v>0.46569199999999999</v>
      </c>
      <c r="E1164" s="1">
        <v>4</v>
      </c>
      <c r="F1164" s="1">
        <v>0.30975200000000003</v>
      </c>
      <c r="G1164" s="1">
        <v>0.75773000000000001</v>
      </c>
      <c r="H1164" s="1">
        <v>0.70436200000000004</v>
      </c>
      <c r="I1164" s="1">
        <v>7.8462100000000007E-2</v>
      </c>
      <c r="J1164" s="1" t="s">
        <v>1</v>
      </c>
    </row>
    <row r="1165" spans="1:10">
      <c r="A1165" s="1" t="s">
        <v>0</v>
      </c>
      <c r="B1165" s="1">
        <v>1</v>
      </c>
      <c r="C1165" s="1">
        <v>0.46581099999999998</v>
      </c>
      <c r="D1165" s="1">
        <f>C1165/B1165</f>
        <v>0.46581099999999998</v>
      </c>
      <c r="E1165" s="1">
        <v>4</v>
      </c>
      <c r="F1165" s="1">
        <v>0.21720100000000001</v>
      </c>
      <c r="G1165" s="1">
        <v>9.9050300000000004E-3</v>
      </c>
      <c r="H1165" s="1">
        <v>0.31801800000000002</v>
      </c>
      <c r="I1165" s="1">
        <v>0.25251400000000002</v>
      </c>
      <c r="J1165" s="1" t="s">
        <v>1</v>
      </c>
    </row>
    <row r="1166" spans="1:10">
      <c r="A1166" s="1" t="s">
        <v>0</v>
      </c>
      <c r="B1166" s="1">
        <v>1</v>
      </c>
      <c r="C1166" s="1">
        <v>0.46589799999999998</v>
      </c>
      <c r="D1166" s="1">
        <f>C1166/B1166</f>
        <v>0.46589799999999998</v>
      </c>
      <c r="E1166" s="1">
        <v>4</v>
      </c>
      <c r="F1166" s="1">
        <v>0.133273</v>
      </c>
      <c r="G1166" s="1">
        <v>9.7029699999999997E-2</v>
      </c>
      <c r="H1166" s="1">
        <v>0.23030600000000001</v>
      </c>
      <c r="I1166" s="1">
        <v>0.91196200000000005</v>
      </c>
      <c r="J1166" s="1" t="s">
        <v>1</v>
      </c>
    </row>
    <row r="1167" spans="1:10">
      <c r="A1167" s="1" t="s">
        <v>0</v>
      </c>
      <c r="B1167" s="1">
        <v>1</v>
      </c>
      <c r="C1167" s="1">
        <v>0.46590700000000002</v>
      </c>
      <c r="D1167" s="1">
        <f>C1167/B1167</f>
        <v>0.46590700000000002</v>
      </c>
      <c r="E1167" s="1">
        <v>4</v>
      </c>
      <c r="F1167" s="1">
        <v>0.57182299999999997</v>
      </c>
      <c r="G1167" s="1">
        <v>5.3853499999999999E-2</v>
      </c>
      <c r="H1167" s="1">
        <v>0.182613</v>
      </c>
      <c r="I1167" s="1">
        <v>0.74757099999999999</v>
      </c>
      <c r="J1167" s="1" t="s">
        <v>1</v>
      </c>
    </row>
    <row r="1168" spans="1:10">
      <c r="A1168" s="1" t="s">
        <v>0</v>
      </c>
      <c r="B1168" s="1">
        <v>1</v>
      </c>
      <c r="C1168" s="1">
        <v>0.466115</v>
      </c>
      <c r="D1168" s="1">
        <f>C1168/B1168</f>
        <v>0.466115</v>
      </c>
      <c r="E1168" s="1">
        <v>4</v>
      </c>
      <c r="F1168" s="1">
        <v>0.15628300000000001</v>
      </c>
      <c r="G1168" s="1">
        <v>0.26153700000000002</v>
      </c>
      <c r="H1168" s="1">
        <v>0.14783499999999999</v>
      </c>
      <c r="I1168" s="1">
        <v>0.89436099999999996</v>
      </c>
      <c r="J1168" s="1" t="s">
        <v>1</v>
      </c>
    </row>
    <row r="1169" spans="1:10">
      <c r="A1169" s="1" t="s">
        <v>0</v>
      </c>
      <c r="B1169" s="1">
        <v>1</v>
      </c>
      <c r="C1169" s="1">
        <v>0.46613300000000002</v>
      </c>
      <c r="D1169" s="1">
        <f>C1169/B1169</f>
        <v>0.46613300000000002</v>
      </c>
      <c r="E1169" s="1">
        <v>4</v>
      </c>
      <c r="F1169" s="1">
        <v>0.91558799999999996</v>
      </c>
      <c r="G1169" s="1">
        <v>3.3531499999999999E-2</v>
      </c>
      <c r="H1169" s="1">
        <v>0.2606</v>
      </c>
      <c r="I1169" s="1">
        <v>0.46971200000000002</v>
      </c>
      <c r="J1169" s="1" t="s">
        <v>1</v>
      </c>
    </row>
    <row r="1170" spans="1:10">
      <c r="A1170" s="1" t="s">
        <v>0</v>
      </c>
      <c r="B1170" s="1">
        <v>1</v>
      </c>
      <c r="C1170" s="1">
        <v>0.46623700000000001</v>
      </c>
      <c r="D1170" s="1">
        <f>C1170/B1170</f>
        <v>0.46623700000000001</v>
      </c>
      <c r="E1170" s="1">
        <v>4</v>
      </c>
      <c r="F1170" s="1">
        <v>0.19839499999999999</v>
      </c>
      <c r="G1170" s="1">
        <v>0.31753399999999998</v>
      </c>
      <c r="H1170" s="1">
        <v>0.88028399999999996</v>
      </c>
      <c r="I1170" s="1">
        <v>0.853715</v>
      </c>
      <c r="J1170" s="1" t="s">
        <v>1</v>
      </c>
    </row>
    <row r="1171" spans="1:10">
      <c r="A1171" s="1" t="s">
        <v>0</v>
      </c>
      <c r="B1171" s="1">
        <v>1</v>
      </c>
      <c r="C1171" s="1">
        <v>0.46634100000000001</v>
      </c>
      <c r="D1171" s="1">
        <f>C1171/B1171</f>
        <v>0.46634100000000001</v>
      </c>
      <c r="E1171" s="1">
        <v>4</v>
      </c>
      <c r="F1171" s="1">
        <v>0.37090499999999998</v>
      </c>
      <c r="G1171" s="1">
        <v>0.42115000000000002</v>
      </c>
      <c r="H1171" s="1">
        <v>0.62812800000000002</v>
      </c>
      <c r="I1171" s="1">
        <v>0.609568</v>
      </c>
      <c r="J1171" s="1" t="s">
        <v>1</v>
      </c>
    </row>
    <row r="1172" spans="1:10">
      <c r="A1172" s="1" t="s">
        <v>0</v>
      </c>
      <c r="B1172" s="1">
        <v>1</v>
      </c>
      <c r="C1172" s="1">
        <v>0.46647499999999997</v>
      </c>
      <c r="D1172" s="1">
        <f>C1172/B1172</f>
        <v>0.46647499999999997</v>
      </c>
      <c r="E1172" s="1">
        <v>4</v>
      </c>
      <c r="F1172" s="1">
        <v>0.91384600000000005</v>
      </c>
      <c r="G1172" s="1">
        <v>0.76169799999999999</v>
      </c>
      <c r="H1172" s="1">
        <v>0.68704200000000004</v>
      </c>
      <c r="I1172" s="1">
        <v>0.25459700000000002</v>
      </c>
      <c r="J1172" s="1" t="s">
        <v>1</v>
      </c>
    </row>
    <row r="1173" spans="1:10">
      <c r="A1173" s="1" t="s">
        <v>0</v>
      </c>
      <c r="B1173" s="1">
        <v>1</v>
      </c>
      <c r="C1173" s="1">
        <v>0.466505</v>
      </c>
      <c r="D1173" s="1">
        <f>C1173/B1173</f>
        <v>0.466505</v>
      </c>
      <c r="E1173" s="1">
        <v>4</v>
      </c>
      <c r="F1173" s="1">
        <v>0.96080699999999997</v>
      </c>
      <c r="G1173" s="1">
        <v>0.47400100000000001</v>
      </c>
      <c r="H1173" s="1">
        <v>0.64573499999999995</v>
      </c>
      <c r="I1173" s="1">
        <v>0.48533700000000002</v>
      </c>
      <c r="J1173" s="1" t="s">
        <v>1</v>
      </c>
    </row>
    <row r="1174" spans="1:10">
      <c r="A1174" s="1" t="s">
        <v>0</v>
      </c>
      <c r="B1174" s="1">
        <v>1</v>
      </c>
      <c r="C1174" s="1">
        <v>0.46684799999999999</v>
      </c>
      <c r="D1174" s="1">
        <f>C1174/B1174</f>
        <v>0.46684799999999999</v>
      </c>
      <c r="E1174" s="1">
        <v>4</v>
      </c>
      <c r="F1174" s="1">
        <v>0.38268400000000002</v>
      </c>
      <c r="G1174" s="1">
        <v>0.76508399999999999</v>
      </c>
      <c r="H1174" s="1">
        <v>0.593283</v>
      </c>
      <c r="I1174" s="1">
        <v>0.480074</v>
      </c>
      <c r="J1174" s="1" t="s">
        <v>1</v>
      </c>
    </row>
    <row r="1175" spans="1:10">
      <c r="A1175" s="1" t="s">
        <v>0</v>
      </c>
      <c r="B1175" s="1">
        <v>1</v>
      </c>
      <c r="C1175" s="1">
        <v>0.466916</v>
      </c>
      <c r="D1175" s="1">
        <f>C1175/B1175</f>
        <v>0.466916</v>
      </c>
      <c r="E1175" s="1">
        <v>4</v>
      </c>
      <c r="F1175" s="1">
        <v>0.28372799999999998</v>
      </c>
      <c r="G1175" s="1">
        <v>0.37254300000000001</v>
      </c>
      <c r="H1175" s="1">
        <v>0.82248900000000003</v>
      </c>
      <c r="I1175" s="1">
        <v>0.142456</v>
      </c>
      <c r="J1175" s="1" t="s">
        <v>1</v>
      </c>
    </row>
    <row r="1176" spans="1:10">
      <c r="A1176" s="1" t="s">
        <v>0</v>
      </c>
      <c r="B1176" s="1">
        <v>1</v>
      </c>
      <c r="C1176" s="1">
        <v>0.46721099999999999</v>
      </c>
      <c r="D1176" s="1">
        <f>C1176/B1176</f>
        <v>0.46721099999999999</v>
      </c>
      <c r="E1176" s="1">
        <v>4</v>
      </c>
      <c r="F1176" s="1">
        <v>0.76026000000000005</v>
      </c>
      <c r="G1176" s="1">
        <v>0.13622200000000001</v>
      </c>
      <c r="H1176" s="1">
        <v>0.207678</v>
      </c>
      <c r="I1176" s="1">
        <v>4.8218999999999998E-2</v>
      </c>
      <c r="J1176" s="1" t="s">
        <v>1</v>
      </c>
    </row>
    <row r="1177" spans="1:10">
      <c r="A1177" s="1" t="s">
        <v>0</v>
      </c>
      <c r="B1177" s="1">
        <v>1</v>
      </c>
      <c r="C1177" s="1">
        <v>0.46748400000000001</v>
      </c>
      <c r="D1177" s="1">
        <f>C1177/B1177</f>
        <v>0.46748400000000001</v>
      </c>
      <c r="E1177" s="1">
        <v>4</v>
      </c>
      <c r="F1177" s="1">
        <v>0.99714000000000003</v>
      </c>
      <c r="G1177" s="1">
        <v>0.77242500000000003</v>
      </c>
      <c r="H1177" s="1">
        <v>0.74774300000000005</v>
      </c>
      <c r="I1177" s="1">
        <v>0.19464300000000001</v>
      </c>
      <c r="J1177" s="1" t="s">
        <v>1</v>
      </c>
    </row>
    <row r="1178" spans="1:10">
      <c r="A1178" s="1" t="s">
        <v>0</v>
      </c>
      <c r="B1178" s="1">
        <v>1</v>
      </c>
      <c r="C1178" s="1">
        <v>0.46749200000000002</v>
      </c>
      <c r="D1178" s="1">
        <f>C1178/B1178</f>
        <v>0.46749200000000002</v>
      </c>
      <c r="E1178" s="1">
        <v>4</v>
      </c>
      <c r="F1178" s="1">
        <v>0.385569</v>
      </c>
      <c r="G1178" s="1">
        <v>0.103621</v>
      </c>
      <c r="H1178" s="1">
        <v>0.134738</v>
      </c>
      <c r="I1178" s="1">
        <v>0.102395</v>
      </c>
      <c r="J1178" s="1" t="s">
        <v>1</v>
      </c>
    </row>
    <row r="1179" spans="1:10">
      <c r="A1179" s="1" t="s">
        <v>0</v>
      </c>
      <c r="B1179" s="1">
        <v>1</v>
      </c>
      <c r="C1179" s="1">
        <v>0.46762999999999999</v>
      </c>
      <c r="D1179" s="1">
        <f>C1179/B1179</f>
        <v>0.46762999999999999</v>
      </c>
      <c r="E1179" s="1">
        <v>4</v>
      </c>
      <c r="F1179" s="1">
        <v>0.33638899999999999</v>
      </c>
      <c r="G1179" s="1">
        <v>0.39656000000000002</v>
      </c>
      <c r="H1179" s="1">
        <v>0.58529799999999998</v>
      </c>
      <c r="I1179" s="1">
        <v>0.28071800000000002</v>
      </c>
      <c r="J1179" s="1" t="s">
        <v>1</v>
      </c>
    </row>
    <row r="1180" spans="1:10">
      <c r="A1180" s="1" t="s">
        <v>0</v>
      </c>
      <c r="B1180" s="1">
        <v>1</v>
      </c>
      <c r="C1180" s="1">
        <v>0.46763700000000002</v>
      </c>
      <c r="D1180" s="1">
        <f>C1180/B1180</f>
        <v>0.46763700000000002</v>
      </c>
      <c r="E1180" s="1">
        <v>4</v>
      </c>
      <c r="F1180" s="1">
        <v>0.71074400000000004</v>
      </c>
      <c r="G1180" s="1">
        <v>0.46332099999999998</v>
      </c>
      <c r="H1180" s="1">
        <v>0.84738800000000003</v>
      </c>
      <c r="I1180" s="1">
        <v>0.63869500000000001</v>
      </c>
      <c r="J1180" s="1" t="s">
        <v>1</v>
      </c>
    </row>
    <row r="1181" spans="1:10">
      <c r="A1181" s="1" t="s">
        <v>0</v>
      </c>
      <c r="B1181" s="1">
        <v>1</v>
      </c>
      <c r="C1181" s="1">
        <v>0.46772399999999997</v>
      </c>
      <c r="D1181" s="1">
        <f>C1181/B1181</f>
        <v>0.46772399999999997</v>
      </c>
      <c r="E1181" s="1">
        <v>4</v>
      </c>
      <c r="F1181" s="1">
        <v>0.455623</v>
      </c>
      <c r="G1181" s="1">
        <v>9.0187199999999995E-2</v>
      </c>
      <c r="H1181" s="1">
        <v>0.35209000000000001</v>
      </c>
      <c r="I1181" s="1">
        <v>0.28147100000000003</v>
      </c>
      <c r="J1181" s="1" t="s">
        <v>1</v>
      </c>
    </row>
    <row r="1182" spans="1:10">
      <c r="A1182" s="1" t="s">
        <v>0</v>
      </c>
      <c r="B1182" s="1">
        <v>1</v>
      </c>
      <c r="C1182" s="1">
        <v>0.46778700000000001</v>
      </c>
      <c r="D1182" s="1">
        <f>C1182/B1182</f>
        <v>0.46778700000000001</v>
      </c>
      <c r="E1182" s="1">
        <v>4</v>
      </c>
      <c r="F1182" s="1">
        <v>0.50644900000000004</v>
      </c>
      <c r="G1182" s="1">
        <v>4.40486E-2</v>
      </c>
      <c r="H1182" s="1">
        <v>0.243787</v>
      </c>
      <c r="I1182" s="1">
        <v>0.93538500000000002</v>
      </c>
      <c r="J1182" s="1" t="s">
        <v>1</v>
      </c>
    </row>
    <row r="1183" spans="1:10">
      <c r="A1183" s="1" t="s">
        <v>0</v>
      </c>
      <c r="B1183" s="1">
        <v>1</v>
      </c>
      <c r="C1183" s="1">
        <v>0.46794200000000002</v>
      </c>
      <c r="D1183" s="1">
        <f>C1183/B1183</f>
        <v>0.46794200000000002</v>
      </c>
      <c r="E1183" s="1">
        <v>4</v>
      </c>
      <c r="F1183" s="1">
        <v>0.14848700000000001</v>
      </c>
      <c r="G1183" s="1">
        <v>8.8876200000000002E-2</v>
      </c>
      <c r="H1183" s="1">
        <v>0.249309</v>
      </c>
      <c r="I1183" s="1">
        <v>0.77996100000000002</v>
      </c>
      <c r="J1183" s="1" t="s">
        <v>1</v>
      </c>
    </row>
    <row r="1184" spans="1:10">
      <c r="A1184" s="1" t="s">
        <v>0</v>
      </c>
      <c r="B1184" s="1">
        <v>1</v>
      </c>
      <c r="C1184" s="1">
        <v>0.46805799999999997</v>
      </c>
      <c r="D1184" s="1">
        <f>C1184/B1184</f>
        <v>0.46805799999999997</v>
      </c>
      <c r="E1184" s="1">
        <v>4</v>
      </c>
      <c r="F1184" s="1">
        <v>0.48874099999999998</v>
      </c>
      <c r="G1184" s="1">
        <v>0.17632</v>
      </c>
      <c r="H1184" s="1">
        <v>9.0326999999999994E-3</v>
      </c>
      <c r="I1184" s="1">
        <v>0.960623</v>
      </c>
      <c r="J1184" s="1" t="s">
        <v>1</v>
      </c>
    </row>
    <row r="1185" spans="1:10">
      <c r="A1185" s="1" t="s">
        <v>0</v>
      </c>
      <c r="B1185" s="1">
        <v>1</v>
      </c>
      <c r="C1185" s="1">
        <v>0.468088</v>
      </c>
      <c r="D1185" s="1">
        <f>C1185/B1185</f>
        <v>0.468088</v>
      </c>
      <c r="E1185" s="1">
        <v>4</v>
      </c>
      <c r="F1185" s="1">
        <v>0.57747199999999999</v>
      </c>
      <c r="G1185" s="1">
        <v>0.91551499999999997</v>
      </c>
      <c r="H1185" s="1">
        <v>0.70999599999999996</v>
      </c>
      <c r="I1185" s="1">
        <v>0.25659900000000002</v>
      </c>
      <c r="J1185" s="1" t="s">
        <v>1</v>
      </c>
    </row>
    <row r="1186" spans="1:10">
      <c r="A1186" s="1" t="s">
        <v>0</v>
      </c>
      <c r="B1186" s="1">
        <v>1</v>
      </c>
      <c r="C1186" s="1">
        <v>0.46809299999999998</v>
      </c>
      <c r="D1186" s="1">
        <f>C1186/B1186</f>
        <v>0.46809299999999998</v>
      </c>
      <c r="E1186" s="1">
        <v>4</v>
      </c>
      <c r="F1186" s="1">
        <v>0.88301099999999999</v>
      </c>
      <c r="G1186" s="1">
        <v>0.99867799999999995</v>
      </c>
      <c r="H1186" s="1">
        <v>0.769563</v>
      </c>
      <c r="I1186" s="1">
        <v>0.36326799999999998</v>
      </c>
      <c r="J1186" s="1" t="s">
        <v>1</v>
      </c>
    </row>
    <row r="1187" spans="1:10">
      <c r="A1187" s="1" t="s">
        <v>0</v>
      </c>
      <c r="B1187" s="1">
        <v>1</v>
      </c>
      <c r="C1187" s="1">
        <v>0.46809499999999998</v>
      </c>
      <c r="D1187" s="1">
        <f>C1187/B1187</f>
        <v>0.46809499999999998</v>
      </c>
      <c r="E1187" s="1">
        <v>4</v>
      </c>
      <c r="F1187" s="1">
        <v>0.59234799999999999</v>
      </c>
      <c r="G1187" s="1">
        <v>0.18354200000000001</v>
      </c>
      <c r="H1187" s="1">
        <v>0.61572199999999999</v>
      </c>
      <c r="I1187" s="1">
        <v>0.169901</v>
      </c>
      <c r="J1187" s="1" t="s">
        <v>1</v>
      </c>
    </row>
    <row r="1188" spans="1:10">
      <c r="A1188" s="1" t="s">
        <v>0</v>
      </c>
      <c r="B1188" s="1">
        <v>1</v>
      </c>
      <c r="C1188" s="1">
        <v>0.468333</v>
      </c>
      <c r="D1188" s="1">
        <f>C1188/B1188</f>
        <v>0.468333</v>
      </c>
      <c r="E1188" s="1">
        <v>4</v>
      </c>
      <c r="F1188" s="1">
        <v>0.69624799999999998</v>
      </c>
      <c r="G1188" s="1">
        <v>0.107322</v>
      </c>
      <c r="H1188" s="1">
        <v>0.27175500000000002</v>
      </c>
      <c r="I1188" s="1">
        <v>0.31959100000000001</v>
      </c>
      <c r="J1188" s="1" t="s">
        <v>1</v>
      </c>
    </row>
    <row r="1189" spans="1:10">
      <c r="A1189" s="1" t="s">
        <v>0</v>
      </c>
      <c r="B1189" s="1">
        <v>1</v>
      </c>
      <c r="C1189" s="1">
        <v>0.46854600000000002</v>
      </c>
      <c r="D1189" s="1">
        <f>C1189/B1189</f>
        <v>0.46854600000000002</v>
      </c>
      <c r="E1189" s="1">
        <v>4</v>
      </c>
      <c r="F1189" s="1">
        <v>0.848742</v>
      </c>
      <c r="G1189" s="1">
        <v>0.66519600000000001</v>
      </c>
      <c r="H1189" s="1">
        <v>0.65444800000000003</v>
      </c>
      <c r="I1189" s="1">
        <v>0.34991800000000001</v>
      </c>
      <c r="J1189" s="1" t="s">
        <v>1</v>
      </c>
    </row>
    <row r="1190" spans="1:10">
      <c r="A1190" s="1" t="s">
        <v>0</v>
      </c>
      <c r="B1190" s="1">
        <v>1</v>
      </c>
      <c r="C1190" s="1">
        <v>0.46874900000000003</v>
      </c>
      <c r="D1190" s="1">
        <f>C1190/B1190</f>
        <v>0.46874900000000003</v>
      </c>
      <c r="E1190" s="1">
        <v>4</v>
      </c>
      <c r="F1190" s="1">
        <v>0.68248799999999998</v>
      </c>
      <c r="G1190" s="1">
        <v>0.28005400000000003</v>
      </c>
      <c r="H1190" s="1">
        <v>0.64738399999999996</v>
      </c>
      <c r="I1190" s="1">
        <v>0.75561400000000001</v>
      </c>
      <c r="J1190" s="1" t="s">
        <v>1</v>
      </c>
    </row>
    <row r="1191" spans="1:10">
      <c r="A1191" s="1" t="s">
        <v>0</v>
      </c>
      <c r="B1191" s="1">
        <v>1</v>
      </c>
      <c r="C1191" s="1">
        <v>0.468808</v>
      </c>
      <c r="D1191" s="1">
        <f>C1191/B1191</f>
        <v>0.468808</v>
      </c>
      <c r="E1191" s="1">
        <v>4</v>
      </c>
      <c r="F1191" s="1">
        <v>0.34328900000000001</v>
      </c>
      <c r="G1191" s="1">
        <v>1.51827E-2</v>
      </c>
      <c r="H1191" s="1">
        <v>0.80150399999999999</v>
      </c>
      <c r="I1191" s="1">
        <v>0.49044100000000002</v>
      </c>
      <c r="J1191" s="1" t="s">
        <v>1</v>
      </c>
    </row>
    <row r="1192" spans="1:10">
      <c r="A1192" s="1" t="s">
        <v>0</v>
      </c>
      <c r="B1192" s="1">
        <v>1</v>
      </c>
      <c r="C1192" s="1">
        <v>0.46887699999999999</v>
      </c>
      <c r="D1192" s="1">
        <f>C1192/B1192</f>
        <v>0.46887699999999999</v>
      </c>
      <c r="E1192" s="1">
        <v>4</v>
      </c>
      <c r="F1192" s="1">
        <v>0.25278200000000001</v>
      </c>
      <c r="G1192" s="1">
        <v>0.21965100000000001</v>
      </c>
      <c r="H1192" s="1">
        <v>0.60618300000000003</v>
      </c>
      <c r="I1192" s="1">
        <v>0.84220700000000004</v>
      </c>
      <c r="J1192" s="1" t="s">
        <v>1</v>
      </c>
    </row>
    <row r="1193" spans="1:10">
      <c r="A1193" s="1" t="s">
        <v>0</v>
      </c>
      <c r="B1193" s="1">
        <v>1</v>
      </c>
      <c r="C1193" s="1">
        <v>0.46892299999999998</v>
      </c>
      <c r="D1193" s="1">
        <f>C1193/B1193</f>
        <v>0.46892299999999998</v>
      </c>
      <c r="E1193" s="1">
        <v>4</v>
      </c>
      <c r="F1193" s="1">
        <v>0.18978700000000001</v>
      </c>
      <c r="G1193" s="1">
        <v>9.5112299999999997E-2</v>
      </c>
      <c r="H1193" s="1">
        <v>0.53188400000000002</v>
      </c>
      <c r="I1193" s="1">
        <v>0.116939</v>
      </c>
      <c r="J1193" s="1" t="s">
        <v>1</v>
      </c>
    </row>
    <row r="1194" spans="1:10">
      <c r="A1194" s="1" t="s">
        <v>0</v>
      </c>
      <c r="B1194" s="1">
        <v>1</v>
      </c>
      <c r="C1194" s="1">
        <v>0.46900700000000001</v>
      </c>
      <c r="D1194" s="1">
        <f>C1194/B1194</f>
        <v>0.46900700000000001</v>
      </c>
      <c r="E1194" s="1">
        <v>4</v>
      </c>
      <c r="F1194" s="1">
        <v>0.62059799999999998</v>
      </c>
      <c r="G1194" s="1">
        <v>3.3048899999999999E-2</v>
      </c>
      <c r="H1194" s="1">
        <v>0.95807100000000001</v>
      </c>
      <c r="I1194" s="1">
        <v>0.37707800000000002</v>
      </c>
      <c r="J1194" s="1" t="s">
        <v>1</v>
      </c>
    </row>
    <row r="1195" spans="1:10">
      <c r="A1195" s="1" t="s">
        <v>0</v>
      </c>
      <c r="B1195" s="1">
        <v>1</v>
      </c>
      <c r="C1195" s="1">
        <v>0.46922999999999998</v>
      </c>
      <c r="D1195" s="1">
        <f>C1195/B1195</f>
        <v>0.46922999999999998</v>
      </c>
      <c r="E1195" s="1">
        <v>4</v>
      </c>
      <c r="F1195" s="1">
        <v>0.49137399999999998</v>
      </c>
      <c r="G1195" s="1">
        <v>7.8376199999999993E-2</v>
      </c>
      <c r="H1195" s="1">
        <v>0.67544400000000004</v>
      </c>
      <c r="I1195" s="1">
        <v>0.70220400000000005</v>
      </c>
      <c r="J1195" s="1" t="s">
        <v>1</v>
      </c>
    </row>
    <row r="1196" spans="1:10">
      <c r="A1196" s="1" t="s">
        <v>0</v>
      </c>
      <c r="B1196" s="1">
        <v>1</v>
      </c>
      <c r="C1196" s="1">
        <v>0.469306</v>
      </c>
      <c r="D1196" s="1">
        <f>C1196/B1196</f>
        <v>0.469306</v>
      </c>
      <c r="E1196" s="1">
        <v>4</v>
      </c>
      <c r="F1196" s="1">
        <v>0.189281</v>
      </c>
      <c r="G1196" s="1">
        <v>5.3375199999999998E-2</v>
      </c>
      <c r="H1196" s="1">
        <v>0.82464300000000001</v>
      </c>
      <c r="I1196" s="1">
        <v>0.239925</v>
      </c>
      <c r="J1196" s="1" t="s">
        <v>1</v>
      </c>
    </row>
    <row r="1197" spans="1:10">
      <c r="A1197" s="1" t="s">
        <v>0</v>
      </c>
      <c r="B1197" s="1">
        <v>1</v>
      </c>
      <c r="C1197" s="1">
        <v>0.46962900000000002</v>
      </c>
      <c r="D1197" s="1">
        <f>C1197/B1197</f>
        <v>0.46962900000000002</v>
      </c>
      <c r="E1197" s="1">
        <v>4</v>
      </c>
      <c r="F1197" s="1">
        <v>0.23838599999999999</v>
      </c>
      <c r="G1197" s="1">
        <v>5.5968499999999997E-2</v>
      </c>
      <c r="H1197" s="1">
        <v>2.1661300000000001E-2</v>
      </c>
      <c r="I1197" s="1">
        <v>0.93937999999999999</v>
      </c>
      <c r="J1197" s="1" t="s">
        <v>1</v>
      </c>
    </row>
    <row r="1198" spans="1:10">
      <c r="A1198" s="1" t="s">
        <v>0</v>
      </c>
      <c r="B1198" s="1">
        <v>1</v>
      </c>
      <c r="C1198" s="1">
        <v>0.46968599999999999</v>
      </c>
      <c r="D1198" s="1">
        <f>C1198/B1198</f>
        <v>0.46968599999999999</v>
      </c>
      <c r="E1198" s="1">
        <v>4</v>
      </c>
      <c r="F1198" s="1">
        <v>0.88937600000000006</v>
      </c>
      <c r="G1198" s="1">
        <v>4.83303E-2</v>
      </c>
      <c r="H1198" s="1">
        <v>0.31082599999999999</v>
      </c>
      <c r="I1198" s="1">
        <v>0.67596500000000004</v>
      </c>
      <c r="J1198" s="1" t="s">
        <v>1</v>
      </c>
    </row>
    <row r="1199" spans="1:10">
      <c r="A1199" s="1" t="s">
        <v>0</v>
      </c>
      <c r="B1199" s="1">
        <v>1</v>
      </c>
      <c r="C1199" s="1">
        <v>0.46970699999999999</v>
      </c>
      <c r="D1199" s="1">
        <f>C1199/B1199</f>
        <v>0.46970699999999999</v>
      </c>
      <c r="E1199" s="1">
        <v>4</v>
      </c>
      <c r="F1199" s="1">
        <v>0.67010700000000001</v>
      </c>
      <c r="G1199" s="1">
        <v>0.19978099999999999</v>
      </c>
      <c r="H1199" s="1">
        <v>0.46887099999999998</v>
      </c>
      <c r="I1199" s="1">
        <v>0.98365899999999995</v>
      </c>
      <c r="J1199" s="1" t="s">
        <v>1</v>
      </c>
    </row>
    <row r="1200" spans="1:10">
      <c r="A1200" s="1" t="s">
        <v>0</v>
      </c>
      <c r="B1200" s="1">
        <v>1</v>
      </c>
      <c r="C1200" s="1">
        <v>0.46974100000000002</v>
      </c>
      <c r="D1200" s="1">
        <f>C1200/B1200</f>
        <v>0.46974100000000002</v>
      </c>
      <c r="E1200" s="1">
        <v>4</v>
      </c>
      <c r="F1200" s="1">
        <v>0.948403</v>
      </c>
      <c r="G1200" s="1">
        <v>1.7641299999999999E-2</v>
      </c>
      <c r="H1200" s="1">
        <v>0.69781700000000002</v>
      </c>
      <c r="I1200" s="1">
        <v>0.84585100000000002</v>
      </c>
      <c r="J1200" s="1" t="s">
        <v>1</v>
      </c>
    </row>
    <row r="1201" spans="1:10">
      <c r="A1201" s="1" t="s">
        <v>0</v>
      </c>
      <c r="B1201" s="1">
        <v>1</v>
      </c>
      <c r="C1201" s="1">
        <v>0.46981000000000001</v>
      </c>
      <c r="D1201" s="1">
        <f>C1201/B1201</f>
        <v>0.46981000000000001</v>
      </c>
      <c r="E1201" s="1">
        <v>4</v>
      </c>
      <c r="F1201" s="1">
        <v>0.932863</v>
      </c>
      <c r="G1201" s="1">
        <v>0.169291</v>
      </c>
      <c r="H1201" s="1">
        <v>7.1895100000000003E-2</v>
      </c>
      <c r="I1201" s="1">
        <v>0.93573899999999999</v>
      </c>
      <c r="J1201" s="1" t="s">
        <v>1</v>
      </c>
    </row>
    <row r="1202" spans="1:10">
      <c r="A1202" s="1" t="s">
        <v>0</v>
      </c>
      <c r="B1202" s="1">
        <v>1</v>
      </c>
      <c r="C1202" s="1">
        <v>0.46988099999999999</v>
      </c>
      <c r="D1202" s="1">
        <f>C1202/B1202</f>
        <v>0.46988099999999999</v>
      </c>
      <c r="E1202" s="1">
        <v>4</v>
      </c>
      <c r="F1202" s="1">
        <v>0.75001799999999996</v>
      </c>
      <c r="G1202" s="1">
        <v>0.221662</v>
      </c>
      <c r="H1202" s="1">
        <v>0.18163199999999999</v>
      </c>
      <c r="I1202" s="1">
        <v>0.54554499999999995</v>
      </c>
      <c r="J1202" s="1" t="s">
        <v>1</v>
      </c>
    </row>
    <row r="1203" spans="1:10">
      <c r="A1203" s="1" t="s">
        <v>0</v>
      </c>
      <c r="B1203" s="1">
        <v>1</v>
      </c>
      <c r="C1203" s="1">
        <v>0.46992600000000001</v>
      </c>
      <c r="D1203" s="1">
        <f>C1203/B1203</f>
        <v>0.46992600000000001</v>
      </c>
      <c r="E1203" s="1">
        <v>4</v>
      </c>
      <c r="F1203" s="1">
        <v>0.54977299999999996</v>
      </c>
      <c r="G1203" s="1">
        <v>2.9511300000000001E-2</v>
      </c>
      <c r="H1203" s="1">
        <v>0.14031099999999999</v>
      </c>
      <c r="I1203" s="1">
        <v>3.5736200000000003E-2</v>
      </c>
      <c r="J1203" s="1" t="s">
        <v>1</v>
      </c>
    </row>
    <row r="1204" spans="1:10">
      <c r="A1204" s="1" t="s">
        <v>0</v>
      </c>
      <c r="B1204" s="1">
        <v>1</v>
      </c>
      <c r="C1204" s="1">
        <v>0.47001399999999999</v>
      </c>
      <c r="D1204" s="1">
        <f>C1204/B1204</f>
        <v>0.47001399999999999</v>
      </c>
      <c r="E1204" s="1">
        <v>4</v>
      </c>
      <c r="F1204" s="1">
        <v>0.99477700000000002</v>
      </c>
      <c r="G1204" s="1">
        <v>0.103356</v>
      </c>
      <c r="H1204" s="1">
        <v>0.57505700000000004</v>
      </c>
      <c r="I1204" s="1">
        <v>0.70986499999999997</v>
      </c>
      <c r="J1204" s="1" t="s">
        <v>1</v>
      </c>
    </row>
    <row r="1205" spans="1:10">
      <c r="A1205" s="1" t="s">
        <v>0</v>
      </c>
      <c r="B1205" s="1">
        <v>1</v>
      </c>
      <c r="C1205" s="1">
        <v>0.470057</v>
      </c>
      <c r="D1205" s="1">
        <f>C1205/B1205</f>
        <v>0.470057</v>
      </c>
      <c r="E1205" s="1">
        <v>4</v>
      </c>
      <c r="F1205" s="1">
        <v>0.51795800000000003</v>
      </c>
      <c r="G1205" s="1">
        <v>7.7039999999999997E-2</v>
      </c>
      <c r="H1205" s="1">
        <v>0.21046000000000001</v>
      </c>
      <c r="I1205" s="1">
        <v>0.76241599999999998</v>
      </c>
      <c r="J1205" s="1" t="s">
        <v>1</v>
      </c>
    </row>
    <row r="1206" spans="1:10">
      <c r="A1206" s="1" t="s">
        <v>0</v>
      </c>
      <c r="B1206" s="1">
        <v>1</v>
      </c>
      <c r="C1206" s="1">
        <v>0.47018799999999999</v>
      </c>
      <c r="D1206" s="1">
        <f>C1206/B1206</f>
        <v>0.47018799999999999</v>
      </c>
      <c r="E1206" s="1">
        <v>4</v>
      </c>
      <c r="F1206" s="1">
        <v>0.89905299999999999</v>
      </c>
      <c r="G1206" s="1">
        <v>0.37756600000000001</v>
      </c>
      <c r="H1206" s="1">
        <v>0.930786</v>
      </c>
      <c r="I1206" s="1">
        <v>0.869861</v>
      </c>
      <c r="J1206" s="1" t="s">
        <v>1</v>
      </c>
    </row>
    <row r="1207" spans="1:10">
      <c r="A1207" s="1" t="s">
        <v>0</v>
      </c>
      <c r="B1207" s="1">
        <v>1</v>
      </c>
      <c r="C1207" s="1">
        <v>0.47031499999999998</v>
      </c>
      <c r="D1207" s="1">
        <f>C1207/B1207</f>
        <v>0.47031499999999998</v>
      </c>
      <c r="E1207" s="1">
        <v>4</v>
      </c>
      <c r="F1207" s="1">
        <v>0.27040900000000001</v>
      </c>
      <c r="G1207" s="1">
        <v>0.141322</v>
      </c>
      <c r="H1207" s="1">
        <v>0.35421399999999997</v>
      </c>
      <c r="I1207" s="1">
        <v>0.220161</v>
      </c>
      <c r="J1207" s="1" t="s">
        <v>1</v>
      </c>
    </row>
    <row r="1208" spans="1:10">
      <c r="A1208" s="1" t="s">
        <v>0</v>
      </c>
      <c r="B1208" s="1">
        <v>1</v>
      </c>
      <c r="C1208" s="1">
        <v>0.47040100000000001</v>
      </c>
      <c r="D1208" s="1">
        <f>C1208/B1208</f>
        <v>0.47040100000000001</v>
      </c>
      <c r="E1208" s="1">
        <v>4</v>
      </c>
      <c r="F1208" s="1">
        <v>0.26528499999999999</v>
      </c>
      <c r="G1208" s="1">
        <v>0.90670799999999996</v>
      </c>
      <c r="H1208" s="1">
        <v>0.87239299999999997</v>
      </c>
      <c r="I1208" s="1">
        <v>0.29355500000000001</v>
      </c>
      <c r="J1208" s="1" t="s">
        <v>1</v>
      </c>
    </row>
    <row r="1209" spans="1:10">
      <c r="A1209" s="1" t="s">
        <v>0</v>
      </c>
      <c r="B1209" s="1">
        <v>1</v>
      </c>
      <c r="C1209" s="1">
        <v>0.470636</v>
      </c>
      <c r="D1209" s="1">
        <f>C1209/B1209</f>
        <v>0.470636</v>
      </c>
      <c r="E1209" s="1">
        <v>4</v>
      </c>
      <c r="F1209" s="1">
        <v>0.37138599999999999</v>
      </c>
      <c r="G1209" s="1">
        <v>6.60028E-2</v>
      </c>
      <c r="H1209" s="1">
        <v>0.18505199999999999</v>
      </c>
      <c r="I1209" s="1">
        <v>0.68629300000000004</v>
      </c>
      <c r="J1209" s="1" t="s">
        <v>1</v>
      </c>
    </row>
    <row r="1210" spans="1:10">
      <c r="A1210" s="1" t="s">
        <v>0</v>
      </c>
      <c r="B1210" s="1">
        <v>1</v>
      </c>
      <c r="C1210" s="1">
        <v>0.47069100000000003</v>
      </c>
      <c r="D1210" s="1">
        <f>C1210/B1210</f>
        <v>0.47069100000000003</v>
      </c>
      <c r="E1210" s="1">
        <v>4</v>
      </c>
      <c r="F1210" s="1">
        <v>0.90013399999999999</v>
      </c>
      <c r="G1210" s="1">
        <v>0.67030100000000004</v>
      </c>
      <c r="H1210" s="1">
        <v>0.81690300000000005</v>
      </c>
      <c r="I1210" s="1">
        <v>0.51828600000000002</v>
      </c>
      <c r="J1210" s="1" t="s">
        <v>1</v>
      </c>
    </row>
    <row r="1211" spans="1:10">
      <c r="A1211" s="1" t="s">
        <v>0</v>
      </c>
      <c r="B1211" s="1">
        <v>1</v>
      </c>
      <c r="C1211" s="1">
        <v>0.47076499999999999</v>
      </c>
      <c r="D1211" s="1">
        <f>C1211/B1211</f>
        <v>0.47076499999999999</v>
      </c>
      <c r="E1211" s="1">
        <v>4</v>
      </c>
      <c r="F1211" s="1">
        <v>0.24276900000000001</v>
      </c>
      <c r="G1211" s="1">
        <v>0.32354699999999997</v>
      </c>
      <c r="H1211" s="1">
        <v>0.94328599999999996</v>
      </c>
      <c r="I1211" s="1">
        <v>0.52599899999999999</v>
      </c>
      <c r="J1211" s="1" t="s">
        <v>1</v>
      </c>
    </row>
    <row r="1212" spans="1:10">
      <c r="A1212" s="1" t="s">
        <v>0</v>
      </c>
      <c r="B1212" s="1">
        <v>1</v>
      </c>
      <c r="C1212" s="1">
        <v>0.470775</v>
      </c>
      <c r="D1212" s="1">
        <f>C1212/B1212</f>
        <v>0.470775</v>
      </c>
      <c r="E1212" s="1">
        <v>4</v>
      </c>
      <c r="F1212" s="1">
        <v>0.73593299999999995</v>
      </c>
      <c r="G1212" s="1">
        <v>0.80064500000000005</v>
      </c>
      <c r="H1212" s="1">
        <v>0.54525699999999999</v>
      </c>
      <c r="I1212" s="1">
        <v>0.16758799999999999</v>
      </c>
      <c r="J1212" s="1" t="s">
        <v>1</v>
      </c>
    </row>
    <row r="1213" spans="1:10">
      <c r="A1213" s="1" t="s">
        <v>0</v>
      </c>
      <c r="B1213" s="1">
        <v>1</v>
      </c>
      <c r="C1213" s="1">
        <v>0.470856</v>
      </c>
      <c r="D1213" s="1">
        <f>C1213/B1213</f>
        <v>0.470856</v>
      </c>
      <c r="E1213" s="1">
        <v>4</v>
      </c>
      <c r="F1213" s="1">
        <v>0.40458499999999997</v>
      </c>
      <c r="G1213" s="1">
        <v>9.4126299999999996E-2</v>
      </c>
      <c r="H1213" s="1">
        <v>0.47276200000000002</v>
      </c>
      <c r="I1213" s="1">
        <v>0.78277799999999997</v>
      </c>
      <c r="J1213" s="1" t="s">
        <v>1</v>
      </c>
    </row>
    <row r="1214" spans="1:10">
      <c r="A1214" s="1" t="s">
        <v>0</v>
      </c>
      <c r="B1214" s="1">
        <v>1</v>
      </c>
      <c r="C1214" s="1">
        <v>0.47095300000000001</v>
      </c>
      <c r="D1214" s="1">
        <f>C1214/B1214</f>
        <v>0.47095300000000001</v>
      </c>
      <c r="E1214" s="1">
        <v>4</v>
      </c>
      <c r="F1214" s="1">
        <v>0.14610600000000001</v>
      </c>
      <c r="G1214" s="1">
        <v>0.87307500000000005</v>
      </c>
      <c r="H1214" s="1">
        <v>0.624996</v>
      </c>
      <c r="I1214" s="1">
        <v>0.13753499999999999</v>
      </c>
      <c r="J1214" s="1" t="s">
        <v>1</v>
      </c>
    </row>
    <row r="1215" spans="1:10">
      <c r="A1215" s="1" t="s">
        <v>0</v>
      </c>
      <c r="B1215" s="1">
        <v>1</v>
      </c>
      <c r="C1215" s="1">
        <v>0.47098800000000002</v>
      </c>
      <c r="D1215" s="1">
        <f>C1215/B1215</f>
        <v>0.47098800000000002</v>
      </c>
      <c r="E1215" s="1">
        <v>4</v>
      </c>
      <c r="F1215" s="1">
        <v>0.58044600000000002</v>
      </c>
      <c r="G1215" s="1">
        <v>0.93318299999999998</v>
      </c>
      <c r="H1215" s="1">
        <v>0.74364300000000005</v>
      </c>
      <c r="I1215" s="1">
        <v>0.37382500000000002</v>
      </c>
      <c r="J1215" s="1" t="s">
        <v>1</v>
      </c>
    </row>
    <row r="1216" spans="1:10">
      <c r="A1216" s="1" t="s">
        <v>0</v>
      </c>
      <c r="B1216" s="1">
        <v>1</v>
      </c>
      <c r="C1216" s="1">
        <v>0.47103499999999998</v>
      </c>
      <c r="D1216" s="1">
        <f>C1216/B1216</f>
        <v>0.47103499999999998</v>
      </c>
      <c r="E1216" s="1">
        <v>4</v>
      </c>
      <c r="F1216" s="1">
        <v>0.116053</v>
      </c>
      <c r="G1216" s="1">
        <v>0.610348</v>
      </c>
      <c r="H1216" s="1">
        <v>0.62002400000000002</v>
      </c>
      <c r="I1216" s="1">
        <v>0.26278499999999999</v>
      </c>
      <c r="J1216" s="1" t="s">
        <v>1</v>
      </c>
    </row>
    <row r="1217" spans="1:10">
      <c r="A1217" s="1" t="s">
        <v>0</v>
      </c>
      <c r="B1217" s="1">
        <v>1</v>
      </c>
      <c r="C1217" s="1">
        <v>0.47111900000000001</v>
      </c>
      <c r="D1217" s="1">
        <f>C1217/B1217</f>
        <v>0.47111900000000001</v>
      </c>
      <c r="E1217" s="1">
        <v>4</v>
      </c>
      <c r="F1217" s="1">
        <v>0.416134</v>
      </c>
      <c r="G1217" s="1">
        <v>0.124223</v>
      </c>
      <c r="H1217" s="1">
        <v>0.73041500000000004</v>
      </c>
      <c r="I1217" s="1">
        <v>0.35357300000000003</v>
      </c>
      <c r="J1217" s="1" t="s">
        <v>1</v>
      </c>
    </row>
    <row r="1218" spans="1:10">
      <c r="A1218" s="1" t="s">
        <v>0</v>
      </c>
      <c r="B1218" s="1">
        <v>1</v>
      </c>
      <c r="C1218" s="1">
        <v>0.47138600000000003</v>
      </c>
      <c r="D1218" s="1">
        <f>C1218/B1218</f>
        <v>0.47138600000000003</v>
      </c>
      <c r="E1218" s="1">
        <v>4</v>
      </c>
      <c r="F1218" s="1">
        <v>0.27693699999999999</v>
      </c>
      <c r="G1218" s="1">
        <v>8.3000299999999999E-3</v>
      </c>
      <c r="H1218" s="1">
        <v>0.911582</v>
      </c>
      <c r="I1218" s="1">
        <v>0.89732400000000001</v>
      </c>
      <c r="J1218" s="1" t="s">
        <v>1</v>
      </c>
    </row>
    <row r="1219" spans="1:10">
      <c r="A1219" s="1" t="s">
        <v>0</v>
      </c>
      <c r="B1219" s="1">
        <v>1</v>
      </c>
      <c r="C1219" s="1">
        <v>0.47146500000000002</v>
      </c>
      <c r="D1219" s="1">
        <f>C1219/B1219</f>
        <v>0.47146500000000002</v>
      </c>
      <c r="E1219" s="1">
        <v>4</v>
      </c>
      <c r="F1219" s="1">
        <v>0.74507699999999999</v>
      </c>
      <c r="G1219" s="1">
        <v>9.0934299999999996E-3</v>
      </c>
      <c r="H1219" s="1">
        <v>1.1901399999999999E-2</v>
      </c>
      <c r="I1219" s="1">
        <v>0.279256</v>
      </c>
      <c r="J1219" s="1" t="s">
        <v>1</v>
      </c>
    </row>
    <row r="1220" spans="1:10">
      <c r="A1220" s="1" t="s">
        <v>0</v>
      </c>
      <c r="B1220" s="1">
        <v>1</v>
      </c>
      <c r="C1220" s="1">
        <v>0.47151399999999999</v>
      </c>
      <c r="D1220" s="1">
        <f>C1220/B1220</f>
        <v>0.47151399999999999</v>
      </c>
      <c r="E1220" s="1">
        <v>4</v>
      </c>
      <c r="F1220" s="1">
        <v>0.100345</v>
      </c>
      <c r="G1220" s="1">
        <v>0.240069</v>
      </c>
      <c r="H1220" s="1">
        <v>0.77413799999999999</v>
      </c>
      <c r="I1220" s="1">
        <v>0.90005000000000002</v>
      </c>
      <c r="J1220" s="1" t="s">
        <v>1</v>
      </c>
    </row>
    <row r="1221" spans="1:10">
      <c r="A1221" s="1" t="s">
        <v>0</v>
      </c>
      <c r="B1221" s="1">
        <v>1</v>
      </c>
      <c r="C1221" s="1">
        <v>0.47165899999999999</v>
      </c>
      <c r="D1221" s="1">
        <f>C1221/B1221</f>
        <v>0.47165899999999999</v>
      </c>
      <c r="E1221" s="1">
        <v>4</v>
      </c>
      <c r="F1221" s="1">
        <v>0.46957100000000002</v>
      </c>
      <c r="G1221" s="1">
        <v>0.32536999999999999</v>
      </c>
      <c r="H1221" s="1">
        <v>0.85054099999999999</v>
      </c>
      <c r="I1221" s="1">
        <v>0.12127400000000001</v>
      </c>
      <c r="J1221" s="1" t="s">
        <v>1</v>
      </c>
    </row>
    <row r="1222" spans="1:10">
      <c r="A1222" s="1" t="s">
        <v>0</v>
      </c>
      <c r="B1222" s="1">
        <v>1</v>
      </c>
      <c r="C1222" s="1">
        <v>0.47174100000000002</v>
      </c>
      <c r="D1222" s="1">
        <f>C1222/B1222</f>
        <v>0.47174100000000002</v>
      </c>
      <c r="E1222" s="1">
        <v>4</v>
      </c>
      <c r="F1222" s="1">
        <v>0.51690800000000003</v>
      </c>
      <c r="G1222" s="1">
        <v>0.147207</v>
      </c>
      <c r="H1222" s="1">
        <v>0.49450300000000003</v>
      </c>
      <c r="I1222" s="1">
        <v>0.608375</v>
      </c>
      <c r="J1222" s="1" t="s">
        <v>1</v>
      </c>
    </row>
    <row r="1223" spans="1:10">
      <c r="A1223" s="1" t="s">
        <v>0</v>
      </c>
      <c r="B1223" s="1">
        <v>1</v>
      </c>
      <c r="C1223" s="1">
        <v>0.47179399999999999</v>
      </c>
      <c r="D1223" s="1">
        <f>C1223/B1223</f>
        <v>0.47179399999999999</v>
      </c>
      <c r="E1223" s="1">
        <v>4</v>
      </c>
      <c r="F1223" s="1">
        <v>0.44862400000000002</v>
      </c>
      <c r="G1223" s="1">
        <v>0.73259300000000005</v>
      </c>
      <c r="H1223" s="1">
        <v>0.650061</v>
      </c>
      <c r="I1223" s="1">
        <v>0.94851099999999999</v>
      </c>
      <c r="J1223" s="1" t="s">
        <v>1</v>
      </c>
    </row>
    <row r="1224" spans="1:10">
      <c r="A1224" s="1" t="s">
        <v>0</v>
      </c>
      <c r="B1224" s="1">
        <v>1</v>
      </c>
      <c r="C1224" s="1">
        <v>0.47190799999999999</v>
      </c>
      <c r="D1224" s="1">
        <f>C1224/B1224</f>
        <v>0.47190799999999999</v>
      </c>
      <c r="E1224" s="1">
        <v>4</v>
      </c>
      <c r="F1224" s="1">
        <v>0.39442199999999999</v>
      </c>
      <c r="G1224" s="1">
        <v>8.7377099999999999E-2</v>
      </c>
      <c r="H1224" s="1">
        <v>0.55357800000000001</v>
      </c>
      <c r="I1224" s="1">
        <v>0.49764799999999998</v>
      </c>
      <c r="J1224" s="1" t="s">
        <v>1</v>
      </c>
    </row>
    <row r="1225" spans="1:10">
      <c r="A1225" s="1" t="s">
        <v>0</v>
      </c>
      <c r="B1225" s="1">
        <v>1</v>
      </c>
      <c r="C1225" s="1">
        <v>0.47213500000000003</v>
      </c>
      <c r="D1225" s="1">
        <f>C1225/B1225</f>
        <v>0.47213500000000003</v>
      </c>
      <c r="E1225" s="1">
        <v>4</v>
      </c>
      <c r="F1225" s="1">
        <v>0.64314800000000005</v>
      </c>
      <c r="G1225" s="1">
        <v>0.58248900000000003</v>
      </c>
      <c r="H1225" s="1">
        <v>0.59142499999999998</v>
      </c>
      <c r="I1225" s="1">
        <v>0.58892900000000004</v>
      </c>
      <c r="J1225" s="1" t="s">
        <v>1</v>
      </c>
    </row>
    <row r="1226" spans="1:10">
      <c r="A1226" s="1" t="s">
        <v>0</v>
      </c>
      <c r="B1226" s="1">
        <v>1</v>
      </c>
      <c r="C1226" s="1">
        <v>0.472221</v>
      </c>
      <c r="D1226" s="1">
        <f>C1226/B1226</f>
        <v>0.472221</v>
      </c>
      <c r="E1226" s="1">
        <v>4</v>
      </c>
      <c r="F1226" s="1">
        <v>0.58548900000000004</v>
      </c>
      <c r="G1226" s="1">
        <v>0.17084199999999999</v>
      </c>
      <c r="H1226" s="1">
        <v>0.26963100000000001</v>
      </c>
      <c r="I1226" s="1">
        <v>0.68117399999999995</v>
      </c>
      <c r="J1226" s="1" t="s">
        <v>1</v>
      </c>
    </row>
    <row r="1227" spans="1:10">
      <c r="A1227" s="1" t="s">
        <v>0</v>
      </c>
      <c r="B1227" s="1">
        <v>1</v>
      </c>
      <c r="C1227" s="1">
        <v>0.47223500000000002</v>
      </c>
      <c r="D1227" s="1">
        <f>C1227/B1227</f>
        <v>0.47223500000000002</v>
      </c>
      <c r="E1227" s="1">
        <v>4</v>
      </c>
      <c r="F1227" s="1">
        <v>0.96512299999999995</v>
      </c>
      <c r="G1227" s="1">
        <v>0.14322499999999999</v>
      </c>
      <c r="H1227" s="1">
        <v>4.4058399999999998E-2</v>
      </c>
      <c r="I1227" s="1">
        <v>0.76642900000000003</v>
      </c>
      <c r="J1227" s="1" t="s">
        <v>1</v>
      </c>
    </row>
    <row r="1228" spans="1:10">
      <c r="A1228" s="1" t="s">
        <v>0</v>
      </c>
      <c r="B1228" s="1">
        <v>1</v>
      </c>
      <c r="C1228" s="1">
        <v>0.47238000000000002</v>
      </c>
      <c r="D1228" s="1">
        <f>C1228/B1228</f>
        <v>0.47238000000000002</v>
      </c>
      <c r="E1228" s="1">
        <v>4</v>
      </c>
      <c r="F1228" s="1">
        <v>0.21353</v>
      </c>
      <c r="G1228" s="1">
        <v>0.48488100000000001</v>
      </c>
      <c r="H1228" s="1">
        <v>0.71850800000000004</v>
      </c>
      <c r="I1228" s="1">
        <v>8.5187600000000002E-2</v>
      </c>
      <c r="J1228" s="1" t="s">
        <v>1</v>
      </c>
    </row>
    <row r="1229" spans="1:10">
      <c r="A1229" s="1" t="s">
        <v>0</v>
      </c>
      <c r="B1229" s="1">
        <v>1</v>
      </c>
      <c r="C1229" s="1">
        <v>0.47246300000000002</v>
      </c>
      <c r="D1229" s="1">
        <f>C1229/B1229</f>
        <v>0.47246300000000002</v>
      </c>
      <c r="E1229" s="1">
        <v>4</v>
      </c>
      <c r="F1229" s="1">
        <v>0.77279100000000001</v>
      </c>
      <c r="G1229" s="1">
        <v>0.52891699999999997</v>
      </c>
      <c r="H1229" s="1">
        <v>0.74260800000000005</v>
      </c>
      <c r="I1229" s="1">
        <v>3.8471400000000003E-2</v>
      </c>
      <c r="J1229" s="1" t="s">
        <v>1</v>
      </c>
    </row>
    <row r="1230" spans="1:10">
      <c r="A1230" s="1" t="s">
        <v>0</v>
      </c>
      <c r="B1230" s="1">
        <v>1</v>
      </c>
      <c r="C1230" s="1">
        <v>0.47251799999999999</v>
      </c>
      <c r="D1230" s="1">
        <f>C1230/B1230</f>
        <v>0.47251799999999999</v>
      </c>
      <c r="E1230" s="1">
        <v>4</v>
      </c>
      <c r="F1230" s="1">
        <v>0.29666799999999999</v>
      </c>
      <c r="G1230" s="1">
        <v>0.21605099999999999</v>
      </c>
      <c r="H1230" s="1">
        <v>0.520706</v>
      </c>
      <c r="I1230" s="1">
        <v>0.147677</v>
      </c>
      <c r="J1230" s="1" t="s">
        <v>1</v>
      </c>
    </row>
    <row r="1231" spans="1:10">
      <c r="A1231" s="1" t="s">
        <v>0</v>
      </c>
      <c r="B1231" s="1">
        <v>1</v>
      </c>
      <c r="C1231" s="1">
        <v>0.472607</v>
      </c>
      <c r="D1231" s="1">
        <f>C1231/B1231</f>
        <v>0.472607</v>
      </c>
      <c r="E1231" s="1">
        <v>4</v>
      </c>
      <c r="F1231" s="1">
        <v>0.114943</v>
      </c>
      <c r="G1231" s="1">
        <v>4.5070699999999998E-2</v>
      </c>
      <c r="H1231" s="1">
        <v>0.54755900000000002</v>
      </c>
      <c r="I1231" s="1">
        <v>0.40123700000000001</v>
      </c>
      <c r="J1231" s="1" t="s">
        <v>1</v>
      </c>
    </row>
    <row r="1232" spans="1:10">
      <c r="A1232" s="1" t="s">
        <v>0</v>
      </c>
      <c r="B1232" s="1">
        <v>1</v>
      </c>
      <c r="C1232" s="1">
        <v>0.47261700000000001</v>
      </c>
      <c r="D1232" s="1">
        <f>C1232/B1232</f>
        <v>0.47261700000000001</v>
      </c>
      <c r="E1232" s="1">
        <v>4</v>
      </c>
      <c r="F1232" s="1">
        <v>0.64565099999999997</v>
      </c>
      <c r="G1232" s="1">
        <v>0.45312799999999998</v>
      </c>
      <c r="H1232" s="1">
        <v>0.87682599999999999</v>
      </c>
      <c r="I1232" s="1">
        <v>3.7776200000000003E-2</v>
      </c>
      <c r="J1232" s="1" t="s">
        <v>1</v>
      </c>
    </row>
    <row r="1233" spans="1:10">
      <c r="A1233" s="1" t="s">
        <v>0</v>
      </c>
      <c r="B1233" s="1">
        <v>1</v>
      </c>
      <c r="C1233" s="1">
        <v>0.47279599999999999</v>
      </c>
      <c r="D1233" s="1">
        <f>C1233/B1233</f>
        <v>0.47279599999999999</v>
      </c>
      <c r="E1233" s="1">
        <v>4</v>
      </c>
      <c r="F1233" s="1">
        <v>0.45241799999999999</v>
      </c>
      <c r="G1233" s="1">
        <v>0.82176800000000005</v>
      </c>
      <c r="H1233" s="1">
        <v>0.70875999999999995</v>
      </c>
      <c r="I1233" s="1">
        <v>0.67012899999999997</v>
      </c>
      <c r="J1233" s="1" t="s">
        <v>1</v>
      </c>
    </row>
    <row r="1234" spans="1:10">
      <c r="A1234" s="1" t="s">
        <v>0</v>
      </c>
      <c r="B1234" s="1">
        <v>1</v>
      </c>
      <c r="C1234" s="1">
        <v>0.47286</v>
      </c>
      <c r="D1234" s="1">
        <f>C1234/B1234</f>
        <v>0.47286</v>
      </c>
      <c r="E1234" s="1">
        <v>4</v>
      </c>
      <c r="F1234" s="1">
        <v>0.131021</v>
      </c>
      <c r="G1234" s="1">
        <v>0.24710299999999999</v>
      </c>
      <c r="H1234" s="1">
        <v>0.43049599999999999</v>
      </c>
      <c r="I1234" s="1">
        <v>0.832511</v>
      </c>
      <c r="J1234" s="1" t="s">
        <v>1</v>
      </c>
    </row>
    <row r="1235" spans="1:10">
      <c r="A1235" s="1" t="s">
        <v>0</v>
      </c>
      <c r="B1235" s="1">
        <v>1</v>
      </c>
      <c r="C1235" s="1">
        <v>0.472993</v>
      </c>
      <c r="D1235" s="1">
        <f>C1235/B1235</f>
        <v>0.472993</v>
      </c>
      <c r="E1235" s="1">
        <v>4</v>
      </c>
      <c r="F1235" s="1">
        <v>0.70493600000000001</v>
      </c>
      <c r="G1235" s="1">
        <v>0.19450999999999999</v>
      </c>
      <c r="H1235" s="1">
        <v>0.93849700000000003</v>
      </c>
      <c r="I1235" s="1">
        <v>0.71500699999999995</v>
      </c>
      <c r="J1235" s="1" t="s">
        <v>1</v>
      </c>
    </row>
    <row r="1236" spans="1:10">
      <c r="A1236" s="1" t="s">
        <v>0</v>
      </c>
      <c r="B1236" s="1">
        <v>1</v>
      </c>
      <c r="C1236" s="1">
        <v>0.473381</v>
      </c>
      <c r="D1236" s="1">
        <f>C1236/B1236</f>
        <v>0.473381</v>
      </c>
      <c r="E1236" s="1">
        <v>4</v>
      </c>
      <c r="F1236" s="1">
        <v>0.83930000000000005</v>
      </c>
      <c r="G1236" s="1">
        <v>0.44131999999999999</v>
      </c>
      <c r="H1236" s="1">
        <v>0.61288900000000002</v>
      </c>
      <c r="I1236" s="1">
        <v>0.87360800000000005</v>
      </c>
      <c r="J1236" s="1" t="s">
        <v>1</v>
      </c>
    </row>
    <row r="1237" spans="1:10">
      <c r="A1237" s="1" t="s">
        <v>0</v>
      </c>
      <c r="B1237" s="1">
        <v>1</v>
      </c>
      <c r="C1237" s="1">
        <v>0.47345799999999999</v>
      </c>
      <c r="D1237" s="1">
        <f>C1237/B1237</f>
        <v>0.47345799999999999</v>
      </c>
      <c r="E1237" s="1">
        <v>4</v>
      </c>
      <c r="F1237" s="1">
        <v>0.77603999999999995</v>
      </c>
      <c r="G1237" s="1">
        <v>0.90547</v>
      </c>
      <c r="H1237" s="1">
        <v>0.72434799999999999</v>
      </c>
      <c r="I1237" s="1">
        <v>0.81581800000000004</v>
      </c>
      <c r="J1237" s="1" t="s">
        <v>1</v>
      </c>
    </row>
    <row r="1238" spans="1:10">
      <c r="A1238" s="1" t="s">
        <v>0</v>
      </c>
      <c r="B1238" s="1">
        <v>1</v>
      </c>
      <c r="C1238" s="1">
        <v>0.47351500000000002</v>
      </c>
      <c r="D1238" s="1">
        <f>C1238/B1238</f>
        <v>0.47351500000000002</v>
      </c>
      <c r="E1238" s="1">
        <v>4</v>
      </c>
      <c r="F1238" s="1">
        <v>0.64518699999999995</v>
      </c>
      <c r="G1238" s="1">
        <v>0.31011</v>
      </c>
      <c r="H1238" s="1">
        <v>0.83659099999999997</v>
      </c>
      <c r="I1238" s="1">
        <v>0.30019299999999999</v>
      </c>
      <c r="J1238" s="1" t="s">
        <v>1</v>
      </c>
    </row>
    <row r="1239" spans="1:10">
      <c r="A1239" s="1" t="s">
        <v>0</v>
      </c>
      <c r="B1239" s="1">
        <v>1</v>
      </c>
      <c r="C1239" s="1">
        <v>0.47359099999999998</v>
      </c>
      <c r="D1239" s="1">
        <f>C1239/B1239</f>
        <v>0.47359099999999998</v>
      </c>
      <c r="E1239" s="1">
        <v>4</v>
      </c>
      <c r="F1239" s="1">
        <v>0.33224300000000001</v>
      </c>
      <c r="G1239" s="1">
        <v>0.73559099999999999</v>
      </c>
      <c r="H1239" s="1">
        <v>0.58627700000000005</v>
      </c>
      <c r="I1239" s="1">
        <v>0.46296799999999999</v>
      </c>
      <c r="J1239" s="1" t="s">
        <v>1</v>
      </c>
    </row>
    <row r="1240" spans="1:10">
      <c r="A1240" s="1" t="s">
        <v>0</v>
      </c>
      <c r="B1240" s="1">
        <v>1</v>
      </c>
      <c r="C1240" s="1">
        <v>0.473632</v>
      </c>
      <c r="D1240" s="1">
        <f>C1240/B1240</f>
        <v>0.473632</v>
      </c>
      <c r="E1240" s="1">
        <v>4</v>
      </c>
      <c r="F1240" s="1">
        <v>0.54141799999999995</v>
      </c>
      <c r="G1240" s="1">
        <v>0.366259</v>
      </c>
      <c r="H1240" s="1">
        <v>0.93195099999999997</v>
      </c>
      <c r="I1240" s="1">
        <v>0.26977800000000002</v>
      </c>
      <c r="J1240" s="1" t="s">
        <v>1</v>
      </c>
    </row>
    <row r="1241" spans="1:10">
      <c r="A1241" s="1" t="s">
        <v>0</v>
      </c>
      <c r="B1241" s="1">
        <v>1</v>
      </c>
      <c r="C1241" s="1">
        <v>0.47375299999999998</v>
      </c>
      <c r="D1241" s="1">
        <f>C1241/B1241</f>
        <v>0.47375299999999998</v>
      </c>
      <c r="E1241" s="1">
        <v>4</v>
      </c>
      <c r="F1241" s="1">
        <v>0.82897299999999996</v>
      </c>
      <c r="G1241" s="1">
        <v>9.8403099999999993E-2</v>
      </c>
      <c r="H1241" s="1">
        <v>4.9364699999999997E-2</v>
      </c>
      <c r="I1241" s="1">
        <v>1.56438E-3</v>
      </c>
      <c r="J1241" s="1" t="s">
        <v>1</v>
      </c>
    </row>
    <row r="1242" spans="1:10">
      <c r="A1242" s="1" t="s">
        <v>0</v>
      </c>
      <c r="B1242" s="1">
        <v>1</v>
      </c>
      <c r="C1242" s="1">
        <v>0.47375899999999999</v>
      </c>
      <c r="D1242" s="1">
        <f>C1242/B1242</f>
        <v>0.47375899999999999</v>
      </c>
      <c r="E1242" s="1">
        <v>4</v>
      </c>
      <c r="F1242" s="1">
        <v>0.46398899999999998</v>
      </c>
      <c r="G1242" s="1">
        <v>2.3311700000000001E-2</v>
      </c>
      <c r="H1242" s="1">
        <v>0.47260000000000002</v>
      </c>
      <c r="I1242" s="1">
        <v>0.33158900000000002</v>
      </c>
      <c r="J1242" s="1" t="s">
        <v>1</v>
      </c>
    </row>
    <row r="1243" spans="1:10">
      <c r="A1243" s="1" t="s">
        <v>0</v>
      </c>
      <c r="B1243" s="1">
        <v>1</v>
      </c>
      <c r="C1243" s="1">
        <v>0.47389199999999998</v>
      </c>
      <c r="D1243" s="1">
        <f>C1243/B1243</f>
        <v>0.47389199999999998</v>
      </c>
      <c r="E1243" s="1">
        <v>4</v>
      </c>
      <c r="F1243" s="1">
        <v>0.92032199999999997</v>
      </c>
      <c r="G1243" s="1">
        <v>0.29858400000000002</v>
      </c>
      <c r="H1243" s="1">
        <v>0.91255200000000003</v>
      </c>
      <c r="I1243" s="1">
        <v>0.71232300000000004</v>
      </c>
      <c r="J1243" s="1" t="s">
        <v>1</v>
      </c>
    </row>
    <row r="1244" spans="1:10">
      <c r="A1244" s="1" t="s">
        <v>0</v>
      </c>
      <c r="B1244" s="1">
        <v>1</v>
      </c>
      <c r="C1244" s="1">
        <v>0.47431600000000002</v>
      </c>
      <c r="D1244" s="1">
        <f>C1244/B1244</f>
        <v>0.47431600000000002</v>
      </c>
      <c r="E1244" s="1">
        <v>4</v>
      </c>
      <c r="F1244" s="1">
        <v>0.69103800000000004</v>
      </c>
      <c r="G1244" s="1">
        <v>0.187891</v>
      </c>
      <c r="H1244" s="1">
        <v>0.13706599999999999</v>
      </c>
      <c r="I1244" s="1">
        <v>0.68984400000000001</v>
      </c>
      <c r="J1244" s="1" t="s">
        <v>1</v>
      </c>
    </row>
    <row r="1245" spans="1:10">
      <c r="A1245" s="1" t="s">
        <v>0</v>
      </c>
      <c r="B1245" s="1">
        <v>1</v>
      </c>
      <c r="C1245" s="1">
        <v>0.47433599999999998</v>
      </c>
      <c r="D1245" s="1">
        <f>C1245/B1245</f>
        <v>0.47433599999999998</v>
      </c>
      <c r="E1245" s="1">
        <v>4</v>
      </c>
      <c r="F1245" s="1">
        <v>0.46870200000000001</v>
      </c>
      <c r="G1245" s="1">
        <v>0.16622799999999999</v>
      </c>
      <c r="H1245" s="1">
        <v>0.85101599999999999</v>
      </c>
      <c r="I1245" s="1">
        <v>0.61465899999999996</v>
      </c>
      <c r="J1245" s="1" t="s">
        <v>1</v>
      </c>
    </row>
    <row r="1246" spans="1:10">
      <c r="A1246" s="1" t="s">
        <v>0</v>
      </c>
      <c r="B1246" s="1">
        <v>1</v>
      </c>
      <c r="C1246" s="1">
        <v>0.47434799999999999</v>
      </c>
      <c r="D1246" s="1">
        <f>C1246/B1246</f>
        <v>0.47434799999999999</v>
      </c>
      <c r="E1246" s="1">
        <v>4</v>
      </c>
      <c r="F1246" s="1">
        <v>0.104548</v>
      </c>
      <c r="G1246" s="1">
        <v>0.53304799999999997</v>
      </c>
      <c r="H1246" s="1">
        <v>0.85721499999999995</v>
      </c>
      <c r="I1246" s="1">
        <v>0.54675200000000002</v>
      </c>
      <c r="J1246" s="1" t="s">
        <v>1</v>
      </c>
    </row>
    <row r="1247" spans="1:10">
      <c r="A1247" s="1" t="s">
        <v>0</v>
      </c>
      <c r="B1247" s="1">
        <v>1</v>
      </c>
      <c r="C1247" s="1">
        <v>0.47439500000000001</v>
      </c>
      <c r="D1247" s="1">
        <f>C1247/B1247</f>
        <v>0.47439500000000001</v>
      </c>
      <c r="E1247" s="1">
        <v>4</v>
      </c>
      <c r="F1247" s="1">
        <v>0.88709499999999997</v>
      </c>
      <c r="G1247" s="1">
        <v>0.39548800000000001</v>
      </c>
      <c r="H1247" s="1">
        <v>0.86301600000000001</v>
      </c>
      <c r="I1247" s="1">
        <v>0.72357000000000005</v>
      </c>
      <c r="J1247" s="1" t="s">
        <v>1</v>
      </c>
    </row>
    <row r="1248" spans="1:10">
      <c r="A1248" s="1" t="s">
        <v>0</v>
      </c>
      <c r="B1248" s="1">
        <v>1</v>
      </c>
      <c r="C1248" s="1">
        <v>0.474441</v>
      </c>
      <c r="D1248" s="1">
        <f>C1248/B1248</f>
        <v>0.474441</v>
      </c>
      <c r="E1248" s="1">
        <v>4</v>
      </c>
      <c r="F1248" s="1">
        <v>0.148228</v>
      </c>
      <c r="G1248" s="1">
        <v>0.180613</v>
      </c>
      <c r="H1248" s="1">
        <v>0.16535</v>
      </c>
      <c r="I1248" s="1">
        <v>0.44692900000000002</v>
      </c>
      <c r="J1248" s="1" t="s">
        <v>1</v>
      </c>
    </row>
    <row r="1249" spans="1:10">
      <c r="A1249" s="1" t="s">
        <v>0</v>
      </c>
      <c r="B1249" s="1">
        <v>1</v>
      </c>
      <c r="C1249" s="1">
        <v>0.47444500000000001</v>
      </c>
      <c r="D1249" s="1">
        <f>C1249/B1249</f>
        <v>0.47444500000000001</v>
      </c>
      <c r="E1249" s="1">
        <v>4</v>
      </c>
      <c r="F1249" s="1">
        <v>0.134268</v>
      </c>
      <c r="G1249" s="1">
        <v>0.72019299999999997</v>
      </c>
      <c r="H1249" s="1">
        <v>0.74574399999999996</v>
      </c>
      <c r="I1249" s="1">
        <v>0.15281600000000001</v>
      </c>
      <c r="J1249" s="1" t="s">
        <v>1</v>
      </c>
    </row>
    <row r="1250" spans="1:10">
      <c r="A1250" s="1" t="s">
        <v>0</v>
      </c>
      <c r="B1250" s="1">
        <v>1</v>
      </c>
      <c r="C1250" s="1">
        <v>0.47455599999999998</v>
      </c>
      <c r="D1250" s="1">
        <f>C1250/B1250</f>
        <v>0.47455599999999998</v>
      </c>
      <c r="E1250" s="1">
        <v>4</v>
      </c>
      <c r="F1250" s="1">
        <v>0.70065999999999995</v>
      </c>
      <c r="G1250" s="1">
        <v>0.15426200000000001</v>
      </c>
      <c r="H1250" s="1">
        <v>0.86010900000000001</v>
      </c>
      <c r="I1250" s="1">
        <v>0.97402200000000005</v>
      </c>
      <c r="J1250" s="1" t="s">
        <v>1</v>
      </c>
    </row>
    <row r="1251" spans="1:10">
      <c r="A1251" s="1" t="s">
        <v>0</v>
      </c>
      <c r="B1251" s="1">
        <v>1</v>
      </c>
      <c r="C1251" s="1">
        <v>0.47464400000000001</v>
      </c>
      <c r="D1251" s="1">
        <f>C1251/B1251</f>
        <v>0.47464400000000001</v>
      </c>
      <c r="E1251" s="1">
        <v>4</v>
      </c>
      <c r="F1251" s="1">
        <v>0.67946899999999999</v>
      </c>
      <c r="G1251" s="1">
        <v>0.569658</v>
      </c>
      <c r="H1251" s="1">
        <v>0.788269</v>
      </c>
      <c r="I1251" s="1">
        <v>0.25992100000000001</v>
      </c>
      <c r="J1251" s="1" t="s">
        <v>1</v>
      </c>
    </row>
    <row r="1252" spans="1:10">
      <c r="A1252" s="1" t="s">
        <v>0</v>
      </c>
      <c r="B1252" s="1">
        <v>1</v>
      </c>
      <c r="C1252" s="1">
        <v>0.47465400000000002</v>
      </c>
      <c r="D1252" s="1">
        <f>C1252/B1252</f>
        <v>0.47465400000000002</v>
      </c>
      <c r="E1252" s="1">
        <v>4</v>
      </c>
      <c r="F1252" s="1">
        <v>9.0933100000000003E-2</v>
      </c>
      <c r="G1252" s="1">
        <v>5.0610700000000002E-2</v>
      </c>
      <c r="H1252" s="1">
        <v>0.97399599999999997</v>
      </c>
      <c r="I1252" s="1">
        <v>0.67431099999999999</v>
      </c>
      <c r="J1252" s="1" t="s">
        <v>1</v>
      </c>
    </row>
    <row r="1253" spans="1:10">
      <c r="A1253" s="1" t="s">
        <v>0</v>
      </c>
      <c r="B1253" s="1">
        <v>1</v>
      </c>
      <c r="C1253" s="1">
        <v>0.47477999999999998</v>
      </c>
      <c r="D1253" s="1">
        <f>C1253/B1253</f>
        <v>0.47477999999999998</v>
      </c>
      <c r="E1253" s="1">
        <v>4</v>
      </c>
      <c r="F1253" s="1">
        <v>0.95002799999999998</v>
      </c>
      <c r="G1253" s="1">
        <v>0.162519</v>
      </c>
      <c r="H1253" s="1">
        <v>0.69930899999999996</v>
      </c>
      <c r="I1253" s="1">
        <v>0.68295099999999997</v>
      </c>
      <c r="J1253" s="1" t="s">
        <v>1</v>
      </c>
    </row>
    <row r="1254" spans="1:10">
      <c r="A1254" s="1" t="s">
        <v>0</v>
      </c>
      <c r="B1254" s="1">
        <v>1</v>
      </c>
      <c r="C1254" s="1">
        <v>0.47486099999999998</v>
      </c>
      <c r="D1254" s="1">
        <f>C1254/B1254</f>
        <v>0.47486099999999998</v>
      </c>
      <c r="E1254" s="1">
        <v>4</v>
      </c>
      <c r="F1254" s="1">
        <v>0.64788400000000002</v>
      </c>
      <c r="G1254" s="1">
        <v>1.28983E-2</v>
      </c>
      <c r="H1254" s="1">
        <v>0.43895600000000001</v>
      </c>
      <c r="I1254" s="1">
        <v>0.85125600000000001</v>
      </c>
      <c r="J1254" s="1" t="s">
        <v>1</v>
      </c>
    </row>
    <row r="1255" spans="1:10">
      <c r="A1255" s="1" t="s">
        <v>0</v>
      </c>
      <c r="B1255" s="1">
        <v>1</v>
      </c>
      <c r="C1255" s="1">
        <v>0.47504400000000002</v>
      </c>
      <c r="D1255" s="1">
        <f>C1255/B1255</f>
        <v>0.47504400000000002</v>
      </c>
      <c r="E1255" s="1">
        <v>4</v>
      </c>
      <c r="F1255" s="1">
        <v>0.93174000000000001</v>
      </c>
      <c r="G1255" s="1">
        <v>0.99036500000000005</v>
      </c>
      <c r="H1255" s="1">
        <v>0.86840300000000004</v>
      </c>
      <c r="I1255" s="1">
        <v>0.97822600000000004</v>
      </c>
      <c r="J1255" s="1" t="s">
        <v>1</v>
      </c>
    </row>
    <row r="1256" spans="1:10">
      <c r="A1256" s="1" t="s">
        <v>0</v>
      </c>
      <c r="B1256" s="1">
        <v>1</v>
      </c>
      <c r="C1256" s="1">
        <v>0.475107</v>
      </c>
      <c r="D1256" s="1">
        <f>C1256/B1256</f>
        <v>0.475107</v>
      </c>
      <c r="E1256" s="1">
        <v>4</v>
      </c>
      <c r="F1256" s="1">
        <v>0.44350800000000001</v>
      </c>
      <c r="G1256" s="1">
        <v>0.37453900000000001</v>
      </c>
      <c r="H1256" s="1">
        <v>0.603043</v>
      </c>
      <c r="I1256" s="1">
        <v>0.88079600000000002</v>
      </c>
      <c r="J1256" s="1" t="s">
        <v>1</v>
      </c>
    </row>
    <row r="1257" spans="1:10">
      <c r="A1257" s="1" t="s">
        <v>0</v>
      </c>
      <c r="B1257" s="1">
        <v>1</v>
      </c>
      <c r="C1257" s="1">
        <v>0.47512100000000002</v>
      </c>
      <c r="D1257" s="1">
        <f>C1257/B1257</f>
        <v>0.47512100000000002</v>
      </c>
      <c r="E1257" s="1">
        <v>4</v>
      </c>
      <c r="F1257" s="1">
        <v>0.882772</v>
      </c>
      <c r="G1257" s="1">
        <v>0.27560600000000002</v>
      </c>
      <c r="H1257" s="1">
        <v>0.82652000000000003</v>
      </c>
      <c r="I1257" s="1">
        <v>0.29873</v>
      </c>
      <c r="J1257" s="1" t="s">
        <v>1</v>
      </c>
    </row>
    <row r="1258" spans="1:10">
      <c r="A1258" s="1" t="s">
        <v>0</v>
      </c>
      <c r="B1258" s="1">
        <v>1</v>
      </c>
      <c r="C1258" s="1">
        <v>0.47515600000000002</v>
      </c>
      <c r="D1258" s="1">
        <f>C1258/B1258</f>
        <v>0.47515600000000002</v>
      </c>
      <c r="E1258" s="1">
        <v>4</v>
      </c>
      <c r="F1258" s="1">
        <v>0.194715</v>
      </c>
      <c r="G1258" s="1">
        <v>0.35121999999999998</v>
      </c>
      <c r="H1258" s="1">
        <v>0.89460700000000004</v>
      </c>
      <c r="I1258" s="1">
        <v>0.63705699999999998</v>
      </c>
      <c r="J1258" s="1" t="s">
        <v>1</v>
      </c>
    </row>
    <row r="1259" spans="1:10">
      <c r="A1259" s="1" t="s">
        <v>0</v>
      </c>
      <c r="B1259" s="1">
        <v>1</v>
      </c>
      <c r="C1259" s="1">
        <v>0.47520000000000001</v>
      </c>
      <c r="D1259" s="1">
        <f>C1259/B1259</f>
        <v>0.47520000000000001</v>
      </c>
      <c r="E1259" s="1">
        <v>4</v>
      </c>
      <c r="F1259" s="1">
        <v>0.66642599999999996</v>
      </c>
      <c r="G1259" s="1">
        <v>0.16816300000000001</v>
      </c>
      <c r="H1259" s="1">
        <v>0.94143600000000005</v>
      </c>
      <c r="I1259" s="1">
        <v>0.144122</v>
      </c>
      <c r="J1259" s="1" t="s">
        <v>1</v>
      </c>
    </row>
    <row r="1260" spans="1:10">
      <c r="A1260" s="1" t="s">
        <v>0</v>
      </c>
      <c r="B1260" s="1">
        <v>1</v>
      </c>
      <c r="C1260" s="1">
        <v>0.47525200000000001</v>
      </c>
      <c r="D1260" s="1">
        <f>C1260/B1260</f>
        <v>0.47525200000000001</v>
      </c>
      <c r="E1260" s="1">
        <v>4</v>
      </c>
      <c r="F1260" s="1">
        <v>0.85606000000000004</v>
      </c>
      <c r="G1260" s="1">
        <v>0.66403400000000001</v>
      </c>
      <c r="H1260" s="1">
        <v>0.74648499999999995</v>
      </c>
      <c r="I1260" s="1">
        <v>0.24282300000000001</v>
      </c>
      <c r="J1260" s="1" t="s">
        <v>1</v>
      </c>
    </row>
    <row r="1261" spans="1:10">
      <c r="A1261" s="1" t="s">
        <v>0</v>
      </c>
      <c r="B1261" s="1">
        <v>1</v>
      </c>
      <c r="C1261" s="1">
        <v>0.47529700000000003</v>
      </c>
      <c r="D1261" s="1">
        <f>C1261/B1261</f>
        <v>0.47529700000000003</v>
      </c>
      <c r="E1261" s="1">
        <v>4</v>
      </c>
      <c r="F1261" s="1">
        <v>0.977549</v>
      </c>
      <c r="G1261" s="1">
        <v>3.2038700000000003E-2</v>
      </c>
      <c r="H1261" s="1">
        <v>8.6422899999999997E-2</v>
      </c>
      <c r="I1261" s="1">
        <v>0.94522099999999998</v>
      </c>
      <c r="J1261" s="1" t="s">
        <v>1</v>
      </c>
    </row>
    <row r="1262" spans="1:10">
      <c r="A1262" s="1" t="s">
        <v>0</v>
      </c>
      <c r="B1262" s="1">
        <v>1</v>
      </c>
      <c r="C1262" s="1">
        <v>0.47550300000000001</v>
      </c>
      <c r="D1262" s="1">
        <f>C1262/B1262</f>
        <v>0.47550300000000001</v>
      </c>
      <c r="E1262" s="1">
        <v>4</v>
      </c>
      <c r="F1262" s="1">
        <v>0.14116999999999999</v>
      </c>
      <c r="G1262" s="1">
        <v>0.60777199999999998</v>
      </c>
      <c r="H1262" s="1">
        <v>0.69013400000000003</v>
      </c>
      <c r="I1262" s="1">
        <v>0.86617299999999997</v>
      </c>
      <c r="J1262" s="1" t="s">
        <v>1</v>
      </c>
    </row>
    <row r="1263" spans="1:10">
      <c r="A1263" s="1" t="s">
        <v>0</v>
      </c>
      <c r="B1263" s="1">
        <v>1</v>
      </c>
      <c r="C1263" s="1">
        <v>0.47550300000000001</v>
      </c>
      <c r="D1263" s="1">
        <f>C1263/B1263</f>
        <v>0.47550300000000001</v>
      </c>
      <c r="E1263" s="1">
        <v>4</v>
      </c>
      <c r="F1263" s="1">
        <v>0.53460300000000005</v>
      </c>
      <c r="G1263" s="1">
        <v>0.18178</v>
      </c>
      <c r="H1263" s="1">
        <v>0.403368</v>
      </c>
      <c r="I1263" s="1">
        <v>0.82647400000000004</v>
      </c>
      <c r="J1263" s="1" t="s">
        <v>1</v>
      </c>
    </row>
    <row r="1264" spans="1:10">
      <c r="A1264" s="1" t="s">
        <v>0</v>
      </c>
      <c r="B1264" s="1">
        <v>1</v>
      </c>
      <c r="C1264" s="1">
        <v>0.47551500000000002</v>
      </c>
      <c r="D1264" s="1">
        <f>C1264/B1264</f>
        <v>0.47551500000000002</v>
      </c>
      <c r="E1264" s="1">
        <v>4</v>
      </c>
      <c r="F1264" s="1">
        <v>0.82751799999999998</v>
      </c>
      <c r="G1264" s="1">
        <v>0.25262499999999999</v>
      </c>
      <c r="H1264" s="1">
        <v>0.24415500000000001</v>
      </c>
      <c r="I1264" s="1">
        <v>0.436226</v>
      </c>
      <c r="J1264" s="1" t="s">
        <v>1</v>
      </c>
    </row>
    <row r="1265" spans="1:10">
      <c r="A1265" s="1" t="s">
        <v>0</v>
      </c>
      <c r="B1265" s="1">
        <v>1</v>
      </c>
      <c r="C1265" s="1">
        <v>0.47557100000000002</v>
      </c>
      <c r="D1265" s="1">
        <f>C1265/B1265</f>
        <v>0.47557100000000002</v>
      </c>
      <c r="E1265" s="1">
        <v>4</v>
      </c>
      <c r="F1265" s="1">
        <v>0.43968699999999999</v>
      </c>
      <c r="G1265" s="1">
        <v>0.34929500000000002</v>
      </c>
      <c r="H1265" s="1">
        <v>0.71326999999999996</v>
      </c>
      <c r="I1265" s="1">
        <v>0.37551000000000001</v>
      </c>
      <c r="J1265" s="1" t="s">
        <v>1</v>
      </c>
    </row>
    <row r="1266" spans="1:10">
      <c r="A1266" s="1" t="s">
        <v>0</v>
      </c>
      <c r="B1266" s="1">
        <v>1</v>
      </c>
      <c r="C1266" s="1">
        <v>0.47561799999999999</v>
      </c>
      <c r="D1266" s="1">
        <f>C1266/B1266</f>
        <v>0.47561799999999999</v>
      </c>
      <c r="E1266" s="1">
        <v>4</v>
      </c>
      <c r="F1266" s="1">
        <v>0.514374</v>
      </c>
      <c r="G1266" s="1">
        <v>8.1162399999999996E-2</v>
      </c>
      <c r="H1266" s="1">
        <v>9.2829499999999995E-2</v>
      </c>
      <c r="I1266" s="1">
        <v>0.90293900000000005</v>
      </c>
      <c r="J1266" s="1" t="s">
        <v>1</v>
      </c>
    </row>
    <row r="1267" spans="1:10">
      <c r="A1267" s="1" t="s">
        <v>0</v>
      </c>
      <c r="B1267" s="1">
        <v>1</v>
      </c>
      <c r="C1267" s="1">
        <v>0.475775</v>
      </c>
      <c r="D1267" s="1">
        <f>C1267/B1267</f>
        <v>0.475775</v>
      </c>
      <c r="E1267" s="1">
        <v>4</v>
      </c>
      <c r="F1267" s="1">
        <v>0.39156099999999999</v>
      </c>
      <c r="G1267" s="1">
        <v>0.131661</v>
      </c>
      <c r="H1267" s="1">
        <v>0.37929200000000002</v>
      </c>
      <c r="I1267" s="1">
        <v>0.121021</v>
      </c>
      <c r="J1267" s="1" t="s">
        <v>1</v>
      </c>
    </row>
    <row r="1268" spans="1:10">
      <c r="A1268" s="1" t="s">
        <v>0</v>
      </c>
      <c r="B1268" s="1">
        <v>1</v>
      </c>
      <c r="C1268" s="1">
        <v>0.47593800000000003</v>
      </c>
      <c r="D1268" s="1">
        <f>C1268/B1268</f>
        <v>0.47593800000000003</v>
      </c>
      <c r="E1268" s="1">
        <v>4</v>
      </c>
      <c r="F1268" s="1">
        <v>0.14308799999999999</v>
      </c>
      <c r="G1268" s="1">
        <v>0.38918900000000001</v>
      </c>
      <c r="H1268" s="1">
        <v>0.60432200000000003</v>
      </c>
      <c r="I1268" s="1">
        <v>0.95293799999999995</v>
      </c>
      <c r="J1268" s="1" t="s">
        <v>1</v>
      </c>
    </row>
    <row r="1269" spans="1:10">
      <c r="A1269" s="1" t="s">
        <v>0</v>
      </c>
      <c r="B1269" s="1">
        <v>1</v>
      </c>
      <c r="C1269" s="1">
        <v>0.47609899999999999</v>
      </c>
      <c r="D1269" s="1">
        <f>C1269/B1269</f>
        <v>0.47609899999999999</v>
      </c>
      <c r="E1269" s="1">
        <v>4</v>
      </c>
      <c r="F1269" s="1">
        <v>0.46197899999999997</v>
      </c>
      <c r="G1269" s="1">
        <v>0.30851000000000001</v>
      </c>
      <c r="H1269" s="1">
        <v>0.63056500000000004</v>
      </c>
      <c r="I1269" s="1">
        <v>0.45177699999999998</v>
      </c>
      <c r="J1269" s="1" t="s">
        <v>1</v>
      </c>
    </row>
    <row r="1270" spans="1:10">
      <c r="A1270" s="1" t="s">
        <v>0</v>
      </c>
      <c r="B1270" s="1">
        <v>1</v>
      </c>
      <c r="C1270" s="1">
        <v>0.47626800000000002</v>
      </c>
      <c r="D1270" s="1">
        <f>C1270/B1270</f>
        <v>0.47626800000000002</v>
      </c>
      <c r="E1270" s="1">
        <v>4</v>
      </c>
      <c r="F1270" s="1">
        <v>0.29485699999999998</v>
      </c>
      <c r="G1270" s="1">
        <v>0.178671</v>
      </c>
      <c r="H1270" s="1">
        <v>0.31506899999999999</v>
      </c>
      <c r="I1270" s="1">
        <v>0.424043</v>
      </c>
      <c r="J1270" s="1" t="s">
        <v>1</v>
      </c>
    </row>
    <row r="1271" spans="1:10">
      <c r="A1271" s="1" t="s">
        <v>0</v>
      </c>
      <c r="B1271" s="1">
        <v>1</v>
      </c>
      <c r="C1271" s="1">
        <v>0.47638599999999998</v>
      </c>
      <c r="D1271" s="1">
        <f>C1271/B1271</f>
        <v>0.47638599999999998</v>
      </c>
      <c r="E1271" s="1">
        <v>4</v>
      </c>
      <c r="F1271" s="1">
        <v>0.759463</v>
      </c>
      <c r="G1271" s="1">
        <v>0.20256299999999999</v>
      </c>
      <c r="H1271" s="1">
        <v>0.75254100000000002</v>
      </c>
      <c r="I1271" s="1">
        <v>0.778922</v>
      </c>
      <c r="J1271" s="1" t="s">
        <v>1</v>
      </c>
    </row>
    <row r="1272" spans="1:10">
      <c r="A1272" s="1" t="s">
        <v>0</v>
      </c>
      <c r="B1272" s="1">
        <v>1</v>
      </c>
      <c r="C1272" s="1">
        <v>0.47640300000000002</v>
      </c>
      <c r="D1272" s="1">
        <f>C1272/B1272</f>
        <v>0.47640300000000002</v>
      </c>
      <c r="E1272" s="1">
        <v>4</v>
      </c>
      <c r="F1272" s="1">
        <v>0.54622000000000004</v>
      </c>
      <c r="G1272" s="1">
        <v>2.8457400000000001E-2</v>
      </c>
      <c r="H1272" s="1">
        <v>0.57398000000000005</v>
      </c>
      <c r="I1272" s="1">
        <v>0.447463</v>
      </c>
      <c r="J1272" s="1" t="s">
        <v>1</v>
      </c>
    </row>
    <row r="1273" spans="1:10">
      <c r="A1273" s="1" t="s">
        <v>0</v>
      </c>
      <c r="B1273" s="1">
        <v>1</v>
      </c>
      <c r="C1273" s="1">
        <v>0.47653099999999998</v>
      </c>
      <c r="D1273" s="1">
        <f>C1273/B1273</f>
        <v>0.47653099999999998</v>
      </c>
      <c r="E1273" s="1">
        <v>4</v>
      </c>
      <c r="F1273" s="1">
        <v>0.68660399999999999</v>
      </c>
      <c r="G1273" s="1">
        <v>0.191744</v>
      </c>
      <c r="H1273" s="1">
        <v>0.26932499999999998</v>
      </c>
      <c r="I1273" s="1">
        <v>0.92845200000000006</v>
      </c>
      <c r="J1273" s="1" t="s">
        <v>1</v>
      </c>
    </row>
    <row r="1274" spans="1:10">
      <c r="A1274" s="1" t="s">
        <v>0</v>
      </c>
      <c r="B1274" s="1">
        <v>1</v>
      </c>
      <c r="C1274" s="1">
        <v>0.47662199999999999</v>
      </c>
      <c r="D1274" s="1">
        <f>C1274/B1274</f>
        <v>0.47662199999999999</v>
      </c>
      <c r="E1274" s="1">
        <v>4</v>
      </c>
      <c r="F1274" s="1">
        <v>0.313996</v>
      </c>
      <c r="G1274" s="1">
        <v>0.50346500000000005</v>
      </c>
      <c r="H1274" s="1">
        <v>0.87182300000000001</v>
      </c>
      <c r="I1274" s="1">
        <v>0.58675900000000003</v>
      </c>
      <c r="J1274" s="1" t="s">
        <v>1</v>
      </c>
    </row>
    <row r="1275" spans="1:10">
      <c r="A1275" s="1" t="s">
        <v>0</v>
      </c>
      <c r="B1275" s="1">
        <v>1</v>
      </c>
      <c r="C1275" s="1">
        <v>0.47678900000000002</v>
      </c>
      <c r="D1275" s="1">
        <f>C1275/B1275</f>
        <v>0.47678900000000002</v>
      </c>
      <c r="E1275" s="1">
        <v>4</v>
      </c>
      <c r="F1275" s="1">
        <v>0.82103599999999999</v>
      </c>
      <c r="G1275" s="1">
        <v>0.35274100000000003</v>
      </c>
      <c r="H1275" s="1">
        <v>0.67370099999999999</v>
      </c>
      <c r="I1275" s="1">
        <v>0.39274500000000001</v>
      </c>
      <c r="J1275" s="1" t="s">
        <v>1</v>
      </c>
    </row>
    <row r="1276" spans="1:10">
      <c r="A1276" s="1" t="s">
        <v>0</v>
      </c>
      <c r="B1276" s="1">
        <v>1</v>
      </c>
      <c r="C1276" s="1">
        <v>0.47695500000000002</v>
      </c>
      <c r="D1276" s="1">
        <f>C1276/B1276</f>
        <v>0.47695500000000002</v>
      </c>
      <c r="E1276" s="1">
        <v>4</v>
      </c>
      <c r="F1276" s="1">
        <v>0.76144699999999998</v>
      </c>
      <c r="G1276" s="1">
        <v>0.59236200000000006</v>
      </c>
      <c r="H1276" s="1">
        <v>0.90593500000000005</v>
      </c>
      <c r="I1276" s="1">
        <v>0.72828499999999996</v>
      </c>
      <c r="J1276" s="1" t="s">
        <v>1</v>
      </c>
    </row>
    <row r="1277" spans="1:10">
      <c r="A1277" s="1" t="s">
        <v>0</v>
      </c>
      <c r="B1277" s="1">
        <v>1</v>
      </c>
      <c r="C1277" s="1">
        <v>0.47699200000000003</v>
      </c>
      <c r="D1277" s="1">
        <f>C1277/B1277</f>
        <v>0.47699200000000003</v>
      </c>
      <c r="E1277" s="1">
        <v>4</v>
      </c>
      <c r="F1277" s="1">
        <v>0.250726</v>
      </c>
      <c r="G1277" s="1">
        <v>0.12787499999999999</v>
      </c>
      <c r="H1277" s="1">
        <v>0.30693100000000001</v>
      </c>
      <c r="I1277" s="1">
        <v>0.97677000000000003</v>
      </c>
      <c r="J1277" s="1" t="s">
        <v>1</v>
      </c>
    </row>
    <row r="1278" spans="1:10">
      <c r="A1278" s="1" t="s">
        <v>0</v>
      </c>
      <c r="B1278" s="1">
        <v>1</v>
      </c>
      <c r="C1278" s="1">
        <v>0.47706300000000001</v>
      </c>
      <c r="D1278" s="1">
        <f>C1278/B1278</f>
        <v>0.47706300000000001</v>
      </c>
      <c r="E1278" s="1">
        <v>4</v>
      </c>
      <c r="F1278" s="1">
        <v>0.111933</v>
      </c>
      <c r="G1278" s="1">
        <v>0.55068499999999998</v>
      </c>
      <c r="H1278" s="1">
        <v>0.63794200000000001</v>
      </c>
      <c r="I1278" s="1">
        <v>0.32672299999999999</v>
      </c>
      <c r="J1278" s="1" t="s">
        <v>1</v>
      </c>
    </row>
    <row r="1279" spans="1:10">
      <c r="A1279" s="1" t="s">
        <v>0</v>
      </c>
      <c r="B1279" s="1">
        <v>1</v>
      </c>
      <c r="C1279" s="1">
        <v>0.47709499999999999</v>
      </c>
      <c r="D1279" s="1">
        <f>C1279/B1279</f>
        <v>0.47709499999999999</v>
      </c>
      <c r="E1279" s="1">
        <v>4</v>
      </c>
      <c r="F1279" s="1">
        <v>0.37678600000000001</v>
      </c>
      <c r="G1279" s="1">
        <v>0.64471000000000001</v>
      </c>
      <c r="H1279" s="1">
        <v>0.80917899999999998</v>
      </c>
      <c r="I1279" s="1">
        <v>9.2084200000000005E-2</v>
      </c>
      <c r="J1279" s="1" t="s">
        <v>1</v>
      </c>
    </row>
    <row r="1280" spans="1:10">
      <c r="A1280" s="1" t="s">
        <v>0</v>
      </c>
      <c r="B1280" s="1">
        <v>1</v>
      </c>
      <c r="C1280" s="1">
        <v>0.47709699999999999</v>
      </c>
      <c r="D1280" s="1">
        <f>C1280/B1280</f>
        <v>0.47709699999999999</v>
      </c>
      <c r="E1280" s="1">
        <v>4</v>
      </c>
      <c r="F1280" s="1">
        <v>0.35209099999999999</v>
      </c>
      <c r="G1280" s="1">
        <v>0.43378499999999998</v>
      </c>
      <c r="H1280" s="1">
        <v>0.88169399999999998</v>
      </c>
      <c r="I1280" s="1">
        <v>0.75601700000000005</v>
      </c>
      <c r="J1280" s="1" t="s">
        <v>1</v>
      </c>
    </row>
    <row r="1281" spans="1:10">
      <c r="A1281" s="1" t="s">
        <v>0</v>
      </c>
      <c r="B1281" s="1">
        <v>1</v>
      </c>
      <c r="C1281" s="1">
        <v>0.47712500000000002</v>
      </c>
      <c r="D1281" s="1">
        <f>C1281/B1281</f>
        <v>0.47712500000000002</v>
      </c>
      <c r="E1281" s="1">
        <v>4</v>
      </c>
      <c r="F1281" s="1">
        <v>0.45025100000000001</v>
      </c>
      <c r="G1281" s="1">
        <v>0.83970299999999998</v>
      </c>
      <c r="H1281" s="1">
        <v>0.64858000000000005</v>
      </c>
      <c r="I1281" s="1">
        <v>0.24893899999999999</v>
      </c>
      <c r="J1281" s="1" t="s">
        <v>1</v>
      </c>
    </row>
    <row r="1282" spans="1:10">
      <c r="A1282" s="1" t="s">
        <v>0</v>
      </c>
      <c r="B1282" s="1">
        <v>1</v>
      </c>
      <c r="C1282" s="1">
        <v>0.47716900000000001</v>
      </c>
      <c r="D1282" s="1">
        <f>C1282/B1282</f>
        <v>0.47716900000000001</v>
      </c>
      <c r="E1282" s="1">
        <v>4</v>
      </c>
      <c r="F1282" s="1">
        <v>0.338389</v>
      </c>
      <c r="G1282" s="1">
        <v>8.2674200000000003E-2</v>
      </c>
      <c r="H1282" s="1">
        <v>0.43601600000000001</v>
      </c>
      <c r="I1282" s="1">
        <v>0.62229699999999999</v>
      </c>
      <c r="J1282" s="1" t="s">
        <v>1</v>
      </c>
    </row>
    <row r="1283" spans="1:10">
      <c r="A1283" s="1" t="s">
        <v>0</v>
      </c>
      <c r="B1283" s="1">
        <v>1</v>
      </c>
      <c r="C1283" s="1">
        <v>0.47726299999999999</v>
      </c>
      <c r="D1283" s="1">
        <f>C1283/B1283</f>
        <v>0.47726299999999999</v>
      </c>
      <c r="E1283" s="1">
        <v>4</v>
      </c>
      <c r="F1283" s="1">
        <v>0.32338899999999998</v>
      </c>
      <c r="G1283" s="1">
        <v>0.47715099999999999</v>
      </c>
      <c r="H1283" s="1">
        <v>0.93599600000000005</v>
      </c>
      <c r="I1283" s="1">
        <v>0.50670599999999999</v>
      </c>
      <c r="J1283" s="1" t="s">
        <v>1</v>
      </c>
    </row>
    <row r="1284" spans="1:10">
      <c r="A1284" s="1" t="s">
        <v>0</v>
      </c>
      <c r="B1284" s="1">
        <v>1</v>
      </c>
      <c r="C1284" s="1">
        <v>0.47727399999999998</v>
      </c>
      <c r="D1284" s="1">
        <f>C1284/B1284</f>
        <v>0.47727399999999998</v>
      </c>
      <c r="E1284" s="1">
        <v>4</v>
      </c>
      <c r="F1284" s="1">
        <v>0.72359099999999998</v>
      </c>
      <c r="G1284" s="1">
        <v>0.52106300000000005</v>
      </c>
      <c r="H1284" s="1">
        <v>0.65175499999999997</v>
      </c>
      <c r="I1284" s="1">
        <v>0.83343900000000004</v>
      </c>
      <c r="J1284" s="1" t="s">
        <v>1</v>
      </c>
    </row>
    <row r="1285" spans="1:10">
      <c r="A1285" s="1" t="s">
        <v>0</v>
      </c>
      <c r="B1285" s="1">
        <v>1</v>
      </c>
      <c r="C1285" s="1">
        <v>0.47728999999999999</v>
      </c>
      <c r="D1285" s="1">
        <f>C1285/B1285</f>
        <v>0.47728999999999999</v>
      </c>
      <c r="E1285" s="1">
        <v>4</v>
      </c>
      <c r="F1285" s="1">
        <v>0.63592199999999999</v>
      </c>
      <c r="G1285" s="1">
        <v>0.256471</v>
      </c>
      <c r="H1285" s="1">
        <v>0.71585600000000005</v>
      </c>
      <c r="I1285" s="1">
        <v>0.51036300000000001</v>
      </c>
      <c r="J1285" s="1" t="s">
        <v>1</v>
      </c>
    </row>
    <row r="1286" spans="1:10">
      <c r="A1286" s="1" t="s">
        <v>0</v>
      </c>
      <c r="B1286" s="1">
        <v>1</v>
      </c>
      <c r="C1286" s="1">
        <v>0.47760399999999997</v>
      </c>
      <c r="D1286" s="1">
        <f>C1286/B1286</f>
        <v>0.47760399999999997</v>
      </c>
      <c r="E1286" s="1">
        <v>4</v>
      </c>
      <c r="F1286" s="1">
        <v>0.22377900000000001</v>
      </c>
      <c r="G1286" s="1">
        <v>0.193993</v>
      </c>
      <c r="H1286" s="1">
        <v>7.5381500000000004E-2</v>
      </c>
      <c r="I1286" s="1">
        <v>0.55694500000000002</v>
      </c>
      <c r="J1286" s="1" t="s">
        <v>1</v>
      </c>
    </row>
    <row r="1287" spans="1:10">
      <c r="A1287" s="1" t="s">
        <v>0</v>
      </c>
      <c r="B1287" s="1">
        <v>1</v>
      </c>
      <c r="C1287" s="1">
        <v>0.47763</v>
      </c>
      <c r="D1287" s="1">
        <f>C1287/B1287</f>
        <v>0.47763</v>
      </c>
      <c r="E1287" s="1">
        <v>4</v>
      </c>
      <c r="F1287" s="1">
        <v>0.108782</v>
      </c>
      <c r="G1287" s="1">
        <v>0.160275</v>
      </c>
      <c r="H1287" s="1">
        <v>0.87968400000000002</v>
      </c>
      <c r="I1287" s="1">
        <v>0.68030999999999997</v>
      </c>
      <c r="J1287" s="1" t="s">
        <v>1</v>
      </c>
    </row>
    <row r="1288" spans="1:10">
      <c r="A1288" s="1" t="s">
        <v>0</v>
      </c>
      <c r="B1288" s="1">
        <v>1</v>
      </c>
      <c r="C1288" s="1">
        <v>0.47768899999999997</v>
      </c>
      <c r="D1288" s="1">
        <f>C1288/B1288</f>
        <v>0.47768899999999997</v>
      </c>
      <c r="E1288" s="1">
        <v>4</v>
      </c>
      <c r="F1288" s="1">
        <v>0.14199800000000001</v>
      </c>
      <c r="G1288" s="1">
        <v>0.44935199999999997</v>
      </c>
      <c r="H1288" s="1">
        <v>0.730518</v>
      </c>
      <c r="I1288" s="1">
        <v>0.22816800000000001</v>
      </c>
      <c r="J1288" s="1" t="s">
        <v>1</v>
      </c>
    </row>
    <row r="1289" spans="1:10">
      <c r="A1289" s="1" t="s">
        <v>0</v>
      </c>
      <c r="B1289" s="1">
        <v>1</v>
      </c>
      <c r="C1289" s="1">
        <v>0.47775400000000001</v>
      </c>
      <c r="D1289" s="1">
        <f>C1289/B1289</f>
        <v>0.47775400000000001</v>
      </c>
      <c r="E1289" s="1">
        <v>4</v>
      </c>
      <c r="F1289" s="1">
        <v>0.66792799999999997</v>
      </c>
      <c r="G1289" s="1">
        <v>0.15065999999999999</v>
      </c>
      <c r="H1289" s="1">
        <v>0.67230900000000005</v>
      </c>
      <c r="I1289" s="1">
        <v>0.84059399999999995</v>
      </c>
      <c r="J1289" s="1" t="s">
        <v>1</v>
      </c>
    </row>
    <row r="1290" spans="1:10">
      <c r="A1290" s="1" t="s">
        <v>0</v>
      </c>
      <c r="B1290" s="1">
        <v>1</v>
      </c>
      <c r="C1290" s="1">
        <v>0.47790100000000002</v>
      </c>
      <c r="D1290" s="1">
        <f>C1290/B1290</f>
        <v>0.47790100000000002</v>
      </c>
      <c r="E1290" s="1">
        <v>4</v>
      </c>
      <c r="F1290" s="1">
        <v>0.16673499999999999</v>
      </c>
      <c r="G1290" s="1">
        <v>0.243809</v>
      </c>
      <c r="H1290" s="1">
        <v>0.25836399999999998</v>
      </c>
      <c r="I1290" s="1">
        <v>0.98909899999999995</v>
      </c>
      <c r="J1290" s="1" t="s">
        <v>1</v>
      </c>
    </row>
    <row r="1291" spans="1:10">
      <c r="A1291" s="1" t="s">
        <v>0</v>
      </c>
      <c r="B1291" s="1">
        <v>1</v>
      </c>
      <c r="C1291" s="1">
        <v>0.47792000000000001</v>
      </c>
      <c r="D1291" s="1">
        <f>C1291/B1291</f>
        <v>0.47792000000000001</v>
      </c>
      <c r="E1291" s="1">
        <v>4</v>
      </c>
      <c r="F1291" s="1">
        <v>0.92660399999999998</v>
      </c>
      <c r="G1291" s="1">
        <v>9.9400600000000006E-2</v>
      </c>
      <c r="H1291" s="1">
        <v>0.88190199999999996</v>
      </c>
      <c r="I1291" s="1">
        <v>0.11539199999999999</v>
      </c>
      <c r="J1291" s="1" t="s">
        <v>1</v>
      </c>
    </row>
    <row r="1292" spans="1:10">
      <c r="A1292" s="1" t="s">
        <v>0</v>
      </c>
      <c r="B1292" s="1">
        <v>1</v>
      </c>
      <c r="C1292" s="1">
        <v>0.478246</v>
      </c>
      <c r="D1292" s="1">
        <f>C1292/B1292</f>
        <v>0.478246</v>
      </c>
      <c r="E1292" s="1">
        <v>4</v>
      </c>
      <c r="F1292" s="1">
        <v>0.62338700000000002</v>
      </c>
      <c r="G1292" s="1">
        <v>0.86689400000000005</v>
      </c>
      <c r="H1292" s="1">
        <v>0.80558200000000002</v>
      </c>
      <c r="I1292" s="1">
        <v>0.40343899999999999</v>
      </c>
      <c r="J1292" s="1" t="s">
        <v>1</v>
      </c>
    </row>
    <row r="1293" spans="1:10">
      <c r="A1293" s="1" t="s">
        <v>0</v>
      </c>
      <c r="B1293" s="1">
        <v>1</v>
      </c>
      <c r="C1293" s="1">
        <v>0.47856799999999999</v>
      </c>
      <c r="D1293" s="1">
        <f>C1293/B1293</f>
        <v>0.47856799999999999</v>
      </c>
      <c r="E1293" s="1">
        <v>4</v>
      </c>
      <c r="F1293" s="1">
        <v>0.94142599999999999</v>
      </c>
      <c r="G1293" s="1">
        <v>0.181504</v>
      </c>
      <c r="H1293" s="1">
        <v>0.84286399999999995</v>
      </c>
      <c r="I1293" s="1">
        <v>0.26605600000000001</v>
      </c>
      <c r="J1293" s="1" t="s">
        <v>1</v>
      </c>
    </row>
    <row r="1294" spans="1:10">
      <c r="A1294" s="1" t="s">
        <v>0</v>
      </c>
      <c r="B1294" s="1">
        <v>1</v>
      </c>
      <c r="C1294" s="1">
        <v>0.47897899999999999</v>
      </c>
      <c r="D1294" s="1">
        <f>C1294/B1294</f>
        <v>0.47897899999999999</v>
      </c>
      <c r="E1294" s="1">
        <v>4</v>
      </c>
      <c r="F1294" s="1">
        <v>0.40138099999999999</v>
      </c>
      <c r="G1294" s="1">
        <v>0.70522700000000005</v>
      </c>
      <c r="H1294" s="1">
        <v>0.88911300000000004</v>
      </c>
      <c r="I1294" s="1">
        <v>0.89167099999999999</v>
      </c>
      <c r="J1294" s="1" t="s">
        <v>1</v>
      </c>
    </row>
    <row r="1295" spans="1:10">
      <c r="A1295" s="1" t="s">
        <v>0</v>
      </c>
      <c r="B1295" s="1">
        <v>1</v>
      </c>
      <c r="C1295" s="1">
        <v>0.47900900000000002</v>
      </c>
      <c r="D1295" s="1">
        <f>C1295/B1295</f>
        <v>0.47900900000000002</v>
      </c>
      <c r="E1295" s="1">
        <v>4</v>
      </c>
      <c r="F1295" s="1">
        <v>0.79706900000000003</v>
      </c>
      <c r="G1295" s="1">
        <v>0.61275299999999999</v>
      </c>
      <c r="H1295" s="1">
        <v>0.83427499999999999</v>
      </c>
      <c r="I1295" s="1">
        <v>0.86175400000000002</v>
      </c>
      <c r="J1295" s="1" t="s">
        <v>1</v>
      </c>
    </row>
    <row r="1296" spans="1:10">
      <c r="A1296" s="1" t="s">
        <v>0</v>
      </c>
      <c r="B1296" s="1">
        <v>1</v>
      </c>
      <c r="C1296" s="1">
        <v>0.47901199999999999</v>
      </c>
      <c r="D1296" s="1">
        <f>C1296/B1296</f>
        <v>0.47901199999999999</v>
      </c>
      <c r="E1296" s="1">
        <v>4</v>
      </c>
      <c r="F1296" s="1">
        <v>0.53783199999999998</v>
      </c>
      <c r="G1296" s="1">
        <v>0.13472600000000001</v>
      </c>
      <c r="H1296" s="1">
        <v>0.45986100000000002</v>
      </c>
      <c r="I1296" s="1">
        <v>0.36085600000000001</v>
      </c>
      <c r="J1296" s="1" t="s">
        <v>1</v>
      </c>
    </row>
    <row r="1297" spans="1:10">
      <c r="A1297" s="1" t="s">
        <v>0</v>
      </c>
      <c r="B1297" s="1">
        <v>1</v>
      </c>
      <c r="C1297" s="1">
        <v>0.47908099999999998</v>
      </c>
      <c r="D1297" s="1">
        <f>C1297/B1297</f>
        <v>0.47908099999999998</v>
      </c>
      <c r="E1297" s="1">
        <v>4</v>
      </c>
      <c r="F1297" s="1">
        <v>0.53699799999999998</v>
      </c>
      <c r="G1297" s="1">
        <v>0.121128</v>
      </c>
      <c r="H1297" s="1">
        <v>1.0869800000000001E-2</v>
      </c>
      <c r="I1297" s="1">
        <v>9.9024600000000001E-3</v>
      </c>
      <c r="J1297" s="1" t="s">
        <v>1</v>
      </c>
    </row>
    <row r="1298" spans="1:10">
      <c r="A1298" s="1" t="s">
        <v>0</v>
      </c>
      <c r="B1298" s="1">
        <v>1</v>
      </c>
      <c r="C1298" s="1">
        <v>0.479209</v>
      </c>
      <c r="D1298" s="1">
        <f>C1298/B1298</f>
        <v>0.479209</v>
      </c>
      <c r="E1298" s="1">
        <v>4</v>
      </c>
      <c r="F1298" s="1">
        <v>0.67668899999999998</v>
      </c>
      <c r="G1298" s="1">
        <v>0.66110000000000002</v>
      </c>
      <c r="H1298" s="1">
        <v>0.92388499999999996</v>
      </c>
      <c r="I1298" s="1">
        <v>0.91942800000000002</v>
      </c>
      <c r="J1298" s="1" t="s">
        <v>1</v>
      </c>
    </row>
    <row r="1299" spans="1:10">
      <c r="A1299" s="1" t="s">
        <v>0</v>
      </c>
      <c r="B1299" s="1">
        <v>1</v>
      </c>
      <c r="C1299" s="1">
        <v>0.47933399999999998</v>
      </c>
      <c r="D1299" s="1">
        <f>C1299/B1299</f>
        <v>0.47933399999999998</v>
      </c>
      <c r="E1299" s="1">
        <v>4</v>
      </c>
      <c r="F1299" s="1">
        <v>0.36266100000000001</v>
      </c>
      <c r="G1299" s="1">
        <v>0.34382800000000002</v>
      </c>
      <c r="H1299" s="1">
        <v>0.55102099999999998</v>
      </c>
      <c r="I1299" s="1">
        <v>0.91301200000000005</v>
      </c>
      <c r="J1299" s="1" t="s">
        <v>1</v>
      </c>
    </row>
    <row r="1300" spans="1:10">
      <c r="A1300" s="1" t="s">
        <v>0</v>
      </c>
      <c r="B1300" s="1">
        <v>1</v>
      </c>
      <c r="C1300" s="1">
        <v>0.47947000000000001</v>
      </c>
      <c r="D1300" s="1">
        <f>C1300/B1300</f>
        <v>0.47947000000000001</v>
      </c>
      <c r="E1300" s="1">
        <v>4</v>
      </c>
      <c r="F1300" s="1">
        <v>0.31242500000000001</v>
      </c>
      <c r="G1300" s="1">
        <v>0.17418700000000001</v>
      </c>
      <c r="H1300" s="1">
        <v>0.197627</v>
      </c>
      <c r="I1300" s="1">
        <v>0.34820099999999998</v>
      </c>
      <c r="J1300" s="1" t="s">
        <v>1</v>
      </c>
    </row>
    <row r="1301" spans="1:10">
      <c r="A1301" s="1" t="s">
        <v>0</v>
      </c>
      <c r="B1301" s="1">
        <v>1</v>
      </c>
      <c r="C1301" s="1">
        <v>0.47952600000000001</v>
      </c>
      <c r="D1301" s="1">
        <f>C1301/B1301</f>
        <v>0.47952600000000001</v>
      </c>
      <c r="E1301" s="1">
        <v>4</v>
      </c>
      <c r="F1301" s="1">
        <v>0.12600600000000001</v>
      </c>
      <c r="G1301" s="1">
        <v>2.1039000000000001E-3</v>
      </c>
      <c r="H1301" s="1">
        <v>0.61189099999999996</v>
      </c>
      <c r="I1301" s="1">
        <v>0.59672499999999995</v>
      </c>
      <c r="J1301" s="1" t="s">
        <v>1</v>
      </c>
    </row>
    <row r="1302" spans="1:10">
      <c r="A1302" s="1" t="s">
        <v>0</v>
      </c>
      <c r="B1302" s="1">
        <v>1</v>
      </c>
      <c r="C1302" s="1">
        <v>0.47955799999999998</v>
      </c>
      <c r="D1302" s="1">
        <f>C1302/B1302</f>
        <v>0.47955799999999998</v>
      </c>
      <c r="E1302" s="1">
        <v>4</v>
      </c>
      <c r="F1302" s="1">
        <v>0.25757799999999997</v>
      </c>
      <c r="G1302" s="1">
        <v>0.892092</v>
      </c>
      <c r="H1302" s="1">
        <v>0.63692300000000002</v>
      </c>
      <c r="I1302" s="1">
        <v>0.84988600000000003</v>
      </c>
      <c r="J1302" s="1" t="s">
        <v>1</v>
      </c>
    </row>
    <row r="1303" spans="1:10">
      <c r="A1303" s="1" t="s">
        <v>0</v>
      </c>
      <c r="B1303" s="1">
        <v>1</v>
      </c>
      <c r="C1303" s="1">
        <v>0.47959499999999999</v>
      </c>
      <c r="D1303" s="1">
        <f>C1303/B1303</f>
        <v>0.47959499999999999</v>
      </c>
      <c r="E1303" s="1">
        <v>4</v>
      </c>
      <c r="F1303" s="1">
        <v>0.29495500000000002</v>
      </c>
      <c r="G1303" s="1">
        <v>2.6999800000000001E-2</v>
      </c>
      <c r="H1303" s="1">
        <v>0.66635</v>
      </c>
      <c r="I1303" s="1">
        <v>0.52030500000000002</v>
      </c>
      <c r="J1303" s="1" t="s">
        <v>1</v>
      </c>
    </row>
    <row r="1304" spans="1:10">
      <c r="A1304" s="1" t="s">
        <v>0</v>
      </c>
      <c r="B1304" s="1">
        <v>1</v>
      </c>
      <c r="C1304" s="1">
        <v>0.47969400000000001</v>
      </c>
      <c r="D1304" s="1">
        <f>C1304/B1304</f>
        <v>0.47969400000000001</v>
      </c>
      <c r="E1304" s="1">
        <v>4</v>
      </c>
      <c r="F1304" s="1">
        <v>0.109944</v>
      </c>
      <c r="G1304" s="1">
        <v>5.18266E-2</v>
      </c>
      <c r="H1304" s="1">
        <v>0.37640099999999999</v>
      </c>
      <c r="I1304" s="1">
        <v>0.42154199999999997</v>
      </c>
      <c r="J1304" s="1" t="s">
        <v>1</v>
      </c>
    </row>
    <row r="1305" spans="1:10">
      <c r="A1305" s="1" t="s">
        <v>0</v>
      </c>
      <c r="B1305" s="1">
        <v>1</v>
      </c>
      <c r="C1305" s="1">
        <v>0.47993599999999997</v>
      </c>
      <c r="D1305" s="1">
        <f>C1305/B1305</f>
        <v>0.47993599999999997</v>
      </c>
      <c r="E1305" s="1">
        <v>4</v>
      </c>
      <c r="F1305" s="1">
        <v>0.702627</v>
      </c>
      <c r="G1305" s="1">
        <v>0.504498</v>
      </c>
      <c r="H1305" s="1">
        <v>0.68175300000000005</v>
      </c>
      <c r="I1305" s="1">
        <v>0.79368899999999998</v>
      </c>
      <c r="J1305" s="1" t="s">
        <v>1</v>
      </c>
    </row>
    <row r="1306" spans="1:10">
      <c r="A1306" s="1" t="s">
        <v>0</v>
      </c>
      <c r="B1306" s="1">
        <v>1</v>
      </c>
      <c r="C1306" s="1">
        <v>0.48016500000000001</v>
      </c>
      <c r="D1306" s="1">
        <f>C1306/B1306</f>
        <v>0.48016500000000001</v>
      </c>
      <c r="E1306" s="1">
        <v>4</v>
      </c>
      <c r="F1306" s="1">
        <v>0.91818</v>
      </c>
      <c r="G1306" s="1">
        <v>0.85127799999999998</v>
      </c>
      <c r="H1306" s="1">
        <v>0.66125699999999998</v>
      </c>
      <c r="I1306" s="1">
        <v>0.78722999999999999</v>
      </c>
      <c r="J1306" s="1" t="s">
        <v>1</v>
      </c>
    </row>
    <row r="1307" spans="1:10">
      <c r="A1307" s="1" t="s">
        <v>0</v>
      </c>
      <c r="B1307" s="1">
        <v>1</v>
      </c>
      <c r="C1307" s="1">
        <v>0.48052400000000001</v>
      </c>
      <c r="D1307" s="1">
        <f>C1307/B1307</f>
        <v>0.48052400000000001</v>
      </c>
      <c r="E1307" s="1">
        <v>4</v>
      </c>
      <c r="F1307" s="1">
        <v>0.54778700000000002</v>
      </c>
      <c r="G1307" s="1">
        <v>1.4326200000000001E-2</v>
      </c>
      <c r="H1307" s="1">
        <v>0.19941999999999999</v>
      </c>
      <c r="I1307" s="1">
        <v>0.57141900000000001</v>
      </c>
      <c r="J1307" s="1" t="s">
        <v>1</v>
      </c>
    </row>
    <row r="1308" spans="1:10">
      <c r="A1308" s="1" t="s">
        <v>0</v>
      </c>
      <c r="B1308" s="1">
        <v>1</v>
      </c>
      <c r="C1308" s="1">
        <v>0.48060900000000001</v>
      </c>
      <c r="D1308" s="1">
        <f>C1308/B1308</f>
        <v>0.48060900000000001</v>
      </c>
      <c r="E1308" s="1">
        <v>4</v>
      </c>
      <c r="F1308" s="1">
        <v>0.29891000000000001</v>
      </c>
      <c r="G1308" s="1">
        <v>1.08944E-2</v>
      </c>
      <c r="H1308" s="1">
        <v>0.732267</v>
      </c>
      <c r="I1308" s="1">
        <v>0.930535</v>
      </c>
      <c r="J1308" s="1" t="s">
        <v>1</v>
      </c>
    </row>
    <row r="1309" spans="1:10">
      <c r="A1309" s="1" t="s">
        <v>0</v>
      </c>
      <c r="B1309" s="1">
        <v>1</v>
      </c>
      <c r="C1309" s="1">
        <v>0.48063699999999998</v>
      </c>
      <c r="D1309" s="1">
        <f>C1309/B1309</f>
        <v>0.48063699999999998</v>
      </c>
      <c r="E1309" s="1">
        <v>4</v>
      </c>
      <c r="F1309" s="1">
        <v>0.75334800000000002</v>
      </c>
      <c r="G1309" s="1">
        <v>2.2272500000000001E-2</v>
      </c>
      <c r="H1309" s="1">
        <v>0.53559800000000002</v>
      </c>
      <c r="I1309" s="1">
        <v>0.507185</v>
      </c>
      <c r="J1309" s="1" t="s">
        <v>1</v>
      </c>
    </row>
    <row r="1310" spans="1:10">
      <c r="A1310" s="1" t="s">
        <v>0</v>
      </c>
      <c r="B1310" s="1">
        <v>1</v>
      </c>
      <c r="C1310" s="1">
        <v>0.48074</v>
      </c>
      <c r="D1310" s="1">
        <f>C1310/B1310</f>
        <v>0.48074</v>
      </c>
      <c r="E1310" s="1">
        <v>4</v>
      </c>
      <c r="F1310" s="1">
        <v>0.16289000000000001</v>
      </c>
      <c r="G1310" s="1">
        <v>0.70301800000000003</v>
      </c>
      <c r="H1310" s="1">
        <v>0.91877500000000001</v>
      </c>
      <c r="I1310" s="1">
        <v>0.68182500000000001</v>
      </c>
      <c r="J1310" s="1" t="s">
        <v>1</v>
      </c>
    </row>
    <row r="1311" spans="1:10">
      <c r="A1311" s="1" t="s">
        <v>0</v>
      </c>
      <c r="B1311" s="1">
        <v>1</v>
      </c>
      <c r="C1311" s="1">
        <v>0.48099599999999998</v>
      </c>
      <c r="D1311" s="1">
        <f>C1311/B1311</f>
        <v>0.48099599999999998</v>
      </c>
      <c r="E1311" s="1">
        <v>4</v>
      </c>
      <c r="F1311" s="1">
        <v>0.92437899999999995</v>
      </c>
      <c r="G1311" s="1">
        <v>0.17375399999999999</v>
      </c>
      <c r="H1311" s="1">
        <v>0.51621399999999995</v>
      </c>
      <c r="I1311" s="1">
        <v>0.96177999999999997</v>
      </c>
      <c r="J1311" s="1" t="s">
        <v>1</v>
      </c>
    </row>
    <row r="1312" spans="1:10">
      <c r="A1312" s="1" t="s">
        <v>0</v>
      </c>
      <c r="B1312" s="1">
        <v>1</v>
      </c>
      <c r="C1312" s="1">
        <v>0.48128100000000001</v>
      </c>
      <c r="D1312" s="1">
        <f>C1312/B1312</f>
        <v>0.48128100000000001</v>
      </c>
      <c r="E1312" s="1">
        <v>4</v>
      </c>
      <c r="F1312" s="1">
        <v>0.82609900000000003</v>
      </c>
      <c r="G1312" s="1">
        <v>0.97489000000000003</v>
      </c>
      <c r="H1312" s="1">
        <v>0.60045400000000004</v>
      </c>
      <c r="I1312" s="1">
        <v>7.5252700000000006E-2</v>
      </c>
      <c r="J1312" s="1" t="s">
        <v>1</v>
      </c>
    </row>
    <row r="1313" spans="1:10">
      <c r="A1313" s="1" t="s">
        <v>0</v>
      </c>
      <c r="B1313" s="1">
        <v>1</v>
      </c>
      <c r="C1313" s="1">
        <v>0.48139999999999999</v>
      </c>
      <c r="D1313" s="1">
        <f>C1313/B1313</f>
        <v>0.48139999999999999</v>
      </c>
      <c r="E1313" s="1">
        <v>4</v>
      </c>
      <c r="F1313" s="1">
        <v>0.71633199999999997</v>
      </c>
      <c r="G1313" s="1">
        <v>0.29484500000000002</v>
      </c>
      <c r="H1313" s="1">
        <v>0.66547699999999999</v>
      </c>
      <c r="I1313" s="1">
        <v>0.62339299999999997</v>
      </c>
      <c r="J1313" s="1" t="s">
        <v>1</v>
      </c>
    </row>
    <row r="1314" spans="1:10">
      <c r="A1314" s="1" t="s">
        <v>0</v>
      </c>
      <c r="B1314" s="1">
        <v>1</v>
      </c>
      <c r="C1314" s="1">
        <v>0.481462</v>
      </c>
      <c r="D1314" s="1">
        <f>C1314/B1314</f>
        <v>0.481462</v>
      </c>
      <c r="E1314" s="1">
        <v>4</v>
      </c>
      <c r="F1314" s="1">
        <v>0.618174</v>
      </c>
      <c r="G1314" s="1">
        <v>8.5295599999999999E-2</v>
      </c>
      <c r="H1314" s="1">
        <v>0.14214099999999999</v>
      </c>
      <c r="I1314" s="1">
        <v>0.60859700000000005</v>
      </c>
      <c r="J1314" s="1" t="s">
        <v>1</v>
      </c>
    </row>
    <row r="1315" spans="1:10">
      <c r="A1315" s="1" t="s">
        <v>0</v>
      </c>
      <c r="B1315" s="1">
        <v>1</v>
      </c>
      <c r="C1315" s="1">
        <v>0.48150199999999999</v>
      </c>
      <c r="D1315" s="1">
        <f>C1315/B1315</f>
        <v>0.48150199999999999</v>
      </c>
      <c r="E1315" s="1">
        <v>4</v>
      </c>
      <c r="F1315" s="1">
        <v>0.46554000000000001</v>
      </c>
      <c r="G1315" s="1">
        <v>0.128997</v>
      </c>
      <c r="H1315" s="1">
        <v>0.18612100000000001</v>
      </c>
      <c r="I1315" s="1">
        <v>0.96362700000000001</v>
      </c>
      <c r="J1315" s="1" t="s">
        <v>1</v>
      </c>
    </row>
    <row r="1316" spans="1:10">
      <c r="A1316" s="1" t="s">
        <v>0</v>
      </c>
      <c r="B1316" s="1">
        <v>1</v>
      </c>
      <c r="C1316" s="1">
        <v>0.48204799999999998</v>
      </c>
      <c r="D1316" s="1">
        <f>C1316/B1316</f>
        <v>0.48204799999999998</v>
      </c>
      <c r="E1316" s="1">
        <v>4</v>
      </c>
      <c r="F1316" s="1">
        <v>0.83089800000000003</v>
      </c>
      <c r="G1316" s="1">
        <v>0.12793599999999999</v>
      </c>
      <c r="H1316" s="1">
        <v>0.64161900000000005</v>
      </c>
      <c r="I1316" s="1">
        <v>0.27555499999999999</v>
      </c>
      <c r="J1316" s="1" t="s">
        <v>1</v>
      </c>
    </row>
    <row r="1317" spans="1:10">
      <c r="A1317" s="1" t="s">
        <v>0</v>
      </c>
      <c r="B1317" s="1">
        <v>1</v>
      </c>
      <c r="C1317" s="1">
        <v>0.48245500000000002</v>
      </c>
      <c r="D1317" s="1">
        <f>C1317/B1317</f>
        <v>0.48245500000000002</v>
      </c>
      <c r="E1317" s="1">
        <v>4</v>
      </c>
      <c r="F1317" s="1">
        <v>0.696353</v>
      </c>
      <c r="G1317" s="1">
        <v>0.46049099999999998</v>
      </c>
      <c r="H1317" s="1">
        <v>0.75060400000000005</v>
      </c>
      <c r="I1317" s="1">
        <v>0.32323200000000002</v>
      </c>
      <c r="J1317" s="1" t="s">
        <v>1</v>
      </c>
    </row>
    <row r="1318" spans="1:10">
      <c r="A1318" s="1" t="s">
        <v>0</v>
      </c>
      <c r="B1318" s="1">
        <v>1</v>
      </c>
      <c r="C1318" s="1">
        <v>0.482516</v>
      </c>
      <c r="D1318" s="1">
        <f>C1318/B1318</f>
        <v>0.482516</v>
      </c>
      <c r="E1318" s="1">
        <v>4</v>
      </c>
      <c r="F1318" s="1">
        <v>0.70748699999999998</v>
      </c>
      <c r="G1318" s="1">
        <v>0.50938899999999998</v>
      </c>
      <c r="H1318" s="1">
        <v>0.55666499999999997</v>
      </c>
      <c r="I1318" s="1">
        <v>0.81355900000000003</v>
      </c>
      <c r="J1318" s="1" t="s">
        <v>1</v>
      </c>
    </row>
    <row r="1319" spans="1:10">
      <c r="A1319" s="1" t="s">
        <v>0</v>
      </c>
      <c r="B1319" s="1">
        <v>1</v>
      </c>
      <c r="C1319" s="1">
        <v>0.48283700000000002</v>
      </c>
      <c r="D1319" s="1">
        <f>C1319/B1319</f>
        <v>0.48283700000000002</v>
      </c>
      <c r="E1319" s="1">
        <v>4</v>
      </c>
      <c r="F1319" s="1">
        <v>0.66892399999999996</v>
      </c>
      <c r="G1319" s="1">
        <v>7.4427999999999994E-2</v>
      </c>
      <c r="H1319" s="1">
        <v>0.45832299999999998</v>
      </c>
      <c r="I1319" s="1">
        <v>1.7599400000000001E-2</v>
      </c>
      <c r="J1319" s="1" t="s">
        <v>1</v>
      </c>
    </row>
    <row r="1320" spans="1:10">
      <c r="A1320" s="1" t="s">
        <v>0</v>
      </c>
      <c r="B1320" s="1">
        <v>1</v>
      </c>
      <c r="C1320" s="1">
        <v>0.48314200000000002</v>
      </c>
      <c r="D1320" s="1">
        <f>C1320/B1320</f>
        <v>0.48314200000000002</v>
      </c>
      <c r="E1320" s="1">
        <v>4</v>
      </c>
      <c r="F1320" s="1">
        <v>0.27478599999999997</v>
      </c>
      <c r="G1320" s="1">
        <v>0.92918800000000001</v>
      </c>
      <c r="H1320" s="1">
        <v>0.650779</v>
      </c>
      <c r="I1320" s="1">
        <v>0.30359000000000003</v>
      </c>
      <c r="J1320" s="1" t="s">
        <v>1</v>
      </c>
    </row>
    <row r="1321" spans="1:10">
      <c r="A1321" s="1" t="s">
        <v>0</v>
      </c>
      <c r="B1321" s="1">
        <v>1</v>
      </c>
      <c r="C1321" s="1">
        <v>0.48317500000000002</v>
      </c>
      <c r="D1321" s="1">
        <f>C1321/B1321</f>
        <v>0.48317500000000002</v>
      </c>
      <c r="E1321" s="1">
        <v>4</v>
      </c>
      <c r="F1321" s="1">
        <v>0.31509399999999999</v>
      </c>
      <c r="G1321" s="1">
        <v>0.108335</v>
      </c>
      <c r="H1321" s="1">
        <v>7.4133599999999994E-2</v>
      </c>
      <c r="I1321" s="1">
        <v>0.71653299999999998</v>
      </c>
      <c r="J1321" s="1" t="s">
        <v>1</v>
      </c>
    </row>
    <row r="1322" spans="1:10">
      <c r="A1322" s="1" t="s">
        <v>0</v>
      </c>
      <c r="B1322" s="1">
        <v>1</v>
      </c>
      <c r="C1322" s="1">
        <v>0.483184</v>
      </c>
      <c r="D1322" s="1">
        <f>C1322/B1322</f>
        <v>0.483184</v>
      </c>
      <c r="E1322" s="1">
        <v>4</v>
      </c>
      <c r="F1322" s="1">
        <v>0.74971200000000005</v>
      </c>
      <c r="G1322" s="1">
        <v>0.13373099999999999</v>
      </c>
      <c r="H1322" s="1">
        <v>0.505077</v>
      </c>
      <c r="I1322" s="1">
        <v>0.41108499999999998</v>
      </c>
      <c r="J1322" s="1" t="s">
        <v>1</v>
      </c>
    </row>
    <row r="1323" spans="1:10">
      <c r="A1323" s="1" t="s">
        <v>0</v>
      </c>
      <c r="B1323" s="1">
        <v>1</v>
      </c>
      <c r="C1323" s="1">
        <v>0.48319000000000001</v>
      </c>
      <c r="D1323" s="1">
        <f>C1323/B1323</f>
        <v>0.48319000000000001</v>
      </c>
      <c r="E1323" s="1">
        <v>4</v>
      </c>
      <c r="F1323" s="1">
        <v>0.125167</v>
      </c>
      <c r="G1323" s="1">
        <v>0.861792</v>
      </c>
      <c r="H1323" s="1">
        <v>0.72489599999999998</v>
      </c>
      <c r="I1323" s="1">
        <v>7.7174499999999993E-2</v>
      </c>
      <c r="J1323" s="1" t="s">
        <v>1</v>
      </c>
    </row>
    <row r="1324" spans="1:10">
      <c r="A1324" s="1" t="s">
        <v>0</v>
      </c>
      <c r="B1324" s="1">
        <v>1</v>
      </c>
      <c r="C1324" s="1">
        <v>0.48365000000000002</v>
      </c>
      <c r="D1324" s="1">
        <f>C1324/B1324</f>
        <v>0.48365000000000002</v>
      </c>
      <c r="E1324" s="1">
        <v>4</v>
      </c>
      <c r="F1324" s="1">
        <v>0.43468800000000002</v>
      </c>
      <c r="G1324" s="1">
        <v>0.135606</v>
      </c>
      <c r="H1324" s="1">
        <v>0.79243399999999997</v>
      </c>
      <c r="I1324" s="1">
        <v>0.26214700000000002</v>
      </c>
      <c r="J1324" s="1" t="s">
        <v>1</v>
      </c>
    </row>
    <row r="1325" spans="1:10">
      <c r="A1325" s="1" t="s">
        <v>0</v>
      </c>
      <c r="B1325" s="1">
        <v>1</v>
      </c>
      <c r="C1325" s="1">
        <v>0.48373300000000002</v>
      </c>
      <c r="D1325" s="1">
        <f>C1325/B1325</f>
        <v>0.48373300000000002</v>
      </c>
      <c r="E1325" s="1">
        <v>4</v>
      </c>
      <c r="F1325" s="1">
        <v>0.50276200000000004</v>
      </c>
      <c r="G1325" s="1">
        <v>0.94078399999999995</v>
      </c>
      <c r="H1325" s="1">
        <v>0.88571800000000001</v>
      </c>
      <c r="I1325" s="1">
        <v>0.499002</v>
      </c>
      <c r="J1325" s="1" t="s">
        <v>1</v>
      </c>
    </row>
    <row r="1326" spans="1:10">
      <c r="A1326" s="1" t="s">
        <v>0</v>
      </c>
      <c r="B1326" s="1">
        <v>1</v>
      </c>
      <c r="C1326" s="1">
        <v>0.483767</v>
      </c>
      <c r="D1326" s="1">
        <f>C1326/B1326</f>
        <v>0.483767</v>
      </c>
      <c r="E1326" s="1">
        <v>4</v>
      </c>
      <c r="F1326" s="1">
        <v>0.74249100000000001</v>
      </c>
      <c r="G1326" s="1">
        <v>0.91923200000000005</v>
      </c>
      <c r="H1326" s="1">
        <v>0.557921</v>
      </c>
      <c r="I1326" s="1">
        <v>0.89498100000000003</v>
      </c>
      <c r="J1326" s="1" t="s">
        <v>1</v>
      </c>
    </row>
    <row r="1327" spans="1:10">
      <c r="A1327" s="1" t="s">
        <v>0</v>
      </c>
      <c r="B1327" s="1">
        <v>1</v>
      </c>
      <c r="C1327" s="1">
        <v>0.48378300000000002</v>
      </c>
      <c r="D1327" s="1">
        <f>C1327/B1327</f>
        <v>0.48378300000000002</v>
      </c>
      <c r="E1327" s="1">
        <v>4</v>
      </c>
      <c r="F1327" s="1">
        <v>0.231959</v>
      </c>
      <c r="G1327" s="1">
        <v>0.621888</v>
      </c>
      <c r="H1327" s="1">
        <v>0.81160900000000002</v>
      </c>
      <c r="I1327" s="1">
        <v>8.6484400000000003E-2</v>
      </c>
      <c r="J1327" s="1" t="s">
        <v>1</v>
      </c>
    </row>
    <row r="1328" spans="1:10">
      <c r="A1328" s="1" t="s">
        <v>0</v>
      </c>
      <c r="B1328" s="1">
        <v>1</v>
      </c>
      <c r="C1328" s="1">
        <v>0.48381600000000002</v>
      </c>
      <c r="D1328" s="1">
        <f>C1328/B1328</f>
        <v>0.48381600000000002</v>
      </c>
      <c r="E1328" s="1">
        <v>4</v>
      </c>
      <c r="F1328" s="1">
        <v>0.90502800000000005</v>
      </c>
      <c r="G1328" s="1">
        <v>0.25042599999999998</v>
      </c>
      <c r="H1328" s="1">
        <v>0.54941700000000004</v>
      </c>
      <c r="I1328" s="1">
        <v>0.96274899999999997</v>
      </c>
      <c r="J1328" s="1" t="s">
        <v>1</v>
      </c>
    </row>
    <row r="1329" spans="1:10">
      <c r="A1329" s="1" t="s">
        <v>0</v>
      </c>
      <c r="B1329" s="1">
        <v>1</v>
      </c>
      <c r="C1329" s="1">
        <v>0.48381999999999997</v>
      </c>
      <c r="D1329" s="1">
        <f>C1329/B1329</f>
        <v>0.48381999999999997</v>
      </c>
      <c r="E1329" s="1">
        <v>4</v>
      </c>
      <c r="F1329" s="1">
        <v>0.203903</v>
      </c>
      <c r="G1329" s="1">
        <v>0.533331</v>
      </c>
      <c r="H1329" s="1">
        <v>0.56361399999999995</v>
      </c>
      <c r="I1329" s="1">
        <v>0.548786</v>
      </c>
      <c r="J1329" s="1" t="s">
        <v>1</v>
      </c>
    </row>
    <row r="1330" spans="1:10">
      <c r="A1330" s="1" t="s">
        <v>0</v>
      </c>
      <c r="B1330" s="1">
        <v>1</v>
      </c>
      <c r="C1330" s="1">
        <v>0.48386299999999999</v>
      </c>
      <c r="D1330" s="1">
        <f>C1330/B1330</f>
        <v>0.48386299999999999</v>
      </c>
      <c r="E1330" s="1">
        <v>4</v>
      </c>
      <c r="F1330" s="1">
        <v>0.451818</v>
      </c>
      <c r="G1330" s="1">
        <v>0.640656</v>
      </c>
      <c r="H1330" s="1">
        <v>0.720777</v>
      </c>
      <c r="I1330" s="1">
        <v>0.70793399999999995</v>
      </c>
      <c r="J1330" s="1" t="s">
        <v>1</v>
      </c>
    </row>
    <row r="1331" spans="1:10">
      <c r="A1331" s="1" t="s">
        <v>0</v>
      </c>
      <c r="B1331" s="1">
        <v>1</v>
      </c>
      <c r="C1331" s="1">
        <v>0.48391899999999999</v>
      </c>
      <c r="D1331" s="1">
        <f>C1331/B1331</f>
        <v>0.48391899999999999</v>
      </c>
      <c r="E1331" s="1">
        <v>4</v>
      </c>
      <c r="F1331" s="1">
        <v>0.90044400000000002</v>
      </c>
      <c r="G1331" s="1">
        <v>0.24187400000000001</v>
      </c>
      <c r="H1331" s="1">
        <v>0.55053799999999997</v>
      </c>
      <c r="I1331" s="1">
        <v>0.12803100000000001</v>
      </c>
      <c r="J1331" s="1" t="s">
        <v>1</v>
      </c>
    </row>
    <row r="1332" spans="1:10">
      <c r="A1332" s="1" t="s">
        <v>0</v>
      </c>
      <c r="B1332" s="1">
        <v>1</v>
      </c>
      <c r="C1332" s="1">
        <v>0.48393599999999998</v>
      </c>
      <c r="D1332" s="1">
        <f>C1332/B1332</f>
        <v>0.48393599999999998</v>
      </c>
      <c r="E1332" s="1">
        <v>4</v>
      </c>
      <c r="F1332" s="1">
        <v>0.29869499999999999</v>
      </c>
      <c r="G1332" s="1">
        <v>0.115717</v>
      </c>
      <c r="H1332" s="1">
        <v>0.84012299999999995</v>
      </c>
      <c r="I1332" s="1">
        <v>0.47294900000000001</v>
      </c>
      <c r="J1332" s="1" t="s">
        <v>1</v>
      </c>
    </row>
    <row r="1333" spans="1:10">
      <c r="A1333" s="1" t="s">
        <v>0</v>
      </c>
      <c r="B1333" s="1">
        <v>1</v>
      </c>
      <c r="C1333" s="1">
        <v>0.48395500000000002</v>
      </c>
      <c r="D1333" s="1">
        <f>C1333/B1333</f>
        <v>0.48395500000000002</v>
      </c>
      <c r="E1333" s="1">
        <v>4</v>
      </c>
      <c r="F1333" s="1">
        <v>0.37904500000000002</v>
      </c>
      <c r="G1333" s="1">
        <v>0.248863</v>
      </c>
      <c r="H1333" s="1">
        <v>0.14707200000000001</v>
      </c>
      <c r="I1333" s="1">
        <v>0.492593</v>
      </c>
      <c r="J1333" s="1" t="s">
        <v>1</v>
      </c>
    </row>
    <row r="1334" spans="1:10">
      <c r="A1334" s="1" t="s">
        <v>0</v>
      </c>
      <c r="B1334" s="1">
        <v>1</v>
      </c>
      <c r="C1334" s="1">
        <v>0.48420000000000002</v>
      </c>
      <c r="D1334" s="1">
        <f>C1334/B1334</f>
        <v>0.48420000000000002</v>
      </c>
      <c r="E1334" s="1">
        <v>4</v>
      </c>
      <c r="F1334" s="1">
        <v>0.89646099999999995</v>
      </c>
      <c r="G1334" s="1">
        <v>0.14388799999999999</v>
      </c>
      <c r="H1334" s="1">
        <v>0.89567399999999997</v>
      </c>
      <c r="I1334" s="1">
        <v>0.42931799999999998</v>
      </c>
      <c r="J1334" s="1" t="s">
        <v>1</v>
      </c>
    </row>
    <row r="1335" spans="1:10">
      <c r="A1335" s="1" t="s">
        <v>0</v>
      </c>
      <c r="B1335" s="1">
        <v>1</v>
      </c>
      <c r="C1335" s="1">
        <v>0.484404</v>
      </c>
      <c r="D1335" s="1">
        <f>C1335/B1335</f>
        <v>0.484404</v>
      </c>
      <c r="E1335" s="1">
        <v>4</v>
      </c>
      <c r="F1335" s="1">
        <v>0.81665699999999997</v>
      </c>
      <c r="G1335" s="1">
        <v>0.27314500000000003</v>
      </c>
      <c r="H1335" s="1">
        <v>0.93524600000000002</v>
      </c>
      <c r="I1335" s="1">
        <v>0.50345399999999996</v>
      </c>
      <c r="J1335" s="1" t="s">
        <v>1</v>
      </c>
    </row>
    <row r="1336" spans="1:10">
      <c r="A1336" s="1" t="s">
        <v>0</v>
      </c>
      <c r="B1336" s="1">
        <v>1</v>
      </c>
      <c r="C1336" s="1">
        <v>0.48450799999999999</v>
      </c>
      <c r="D1336" s="1">
        <f>C1336/B1336</f>
        <v>0.48450799999999999</v>
      </c>
      <c r="E1336" s="1">
        <v>4</v>
      </c>
      <c r="F1336" s="1">
        <v>0.57014900000000002</v>
      </c>
      <c r="G1336" s="1">
        <v>0.56140599999999996</v>
      </c>
      <c r="H1336" s="1">
        <v>0.80787799999999999</v>
      </c>
      <c r="I1336" s="1">
        <v>0.73718099999999998</v>
      </c>
      <c r="J1336" s="1" t="s">
        <v>1</v>
      </c>
    </row>
    <row r="1337" spans="1:10">
      <c r="A1337" s="1" t="s">
        <v>0</v>
      </c>
      <c r="B1337" s="1">
        <v>1</v>
      </c>
      <c r="C1337" s="1">
        <v>0.48452600000000001</v>
      </c>
      <c r="D1337" s="1">
        <f>C1337/B1337</f>
        <v>0.48452600000000001</v>
      </c>
      <c r="E1337" s="1">
        <v>4</v>
      </c>
      <c r="F1337" s="1">
        <v>0.24007500000000001</v>
      </c>
      <c r="G1337" s="1">
        <v>0.13949800000000001</v>
      </c>
      <c r="H1337" s="1">
        <v>0.93274000000000001</v>
      </c>
      <c r="I1337" s="1">
        <v>0.13281299999999999</v>
      </c>
      <c r="J1337" s="1" t="s">
        <v>1</v>
      </c>
    </row>
    <row r="1338" spans="1:10">
      <c r="A1338" s="1" t="s">
        <v>0</v>
      </c>
      <c r="B1338" s="1">
        <v>1</v>
      </c>
      <c r="C1338" s="1">
        <v>0.48459200000000002</v>
      </c>
      <c r="D1338" s="1">
        <f>C1338/B1338</f>
        <v>0.48459200000000002</v>
      </c>
      <c r="E1338" s="1">
        <v>4</v>
      </c>
      <c r="F1338" s="1">
        <v>0.131942</v>
      </c>
      <c r="G1338" s="1">
        <v>5.5733700000000002E-3</v>
      </c>
      <c r="H1338" s="1">
        <v>0.632386</v>
      </c>
      <c r="I1338" s="1">
        <v>0.74082499999999996</v>
      </c>
      <c r="J1338" s="1" t="s">
        <v>1</v>
      </c>
    </row>
    <row r="1339" spans="1:10">
      <c r="A1339" s="1" t="s">
        <v>0</v>
      </c>
      <c r="B1339" s="1">
        <v>1</v>
      </c>
      <c r="C1339" s="1">
        <v>0.48480099999999998</v>
      </c>
      <c r="D1339" s="1">
        <f>C1339/B1339</f>
        <v>0.48480099999999998</v>
      </c>
      <c r="E1339" s="1">
        <v>4</v>
      </c>
      <c r="F1339" s="1">
        <v>0.98845700000000003</v>
      </c>
      <c r="G1339" s="1">
        <v>0.17733599999999999</v>
      </c>
      <c r="H1339" s="1">
        <v>0.90837999999999997</v>
      </c>
      <c r="I1339" s="1">
        <v>0.73373900000000003</v>
      </c>
      <c r="J1339" s="1" t="s">
        <v>1</v>
      </c>
    </row>
    <row r="1340" spans="1:10">
      <c r="A1340" s="1" t="s">
        <v>0</v>
      </c>
      <c r="B1340" s="1">
        <v>1</v>
      </c>
      <c r="C1340" s="1">
        <v>0.48498400000000003</v>
      </c>
      <c r="D1340" s="1">
        <f>C1340/B1340</f>
        <v>0.48498400000000003</v>
      </c>
      <c r="E1340" s="1">
        <v>4</v>
      </c>
      <c r="F1340" s="1">
        <v>0.82147999999999999</v>
      </c>
      <c r="G1340" s="1">
        <v>0.403638</v>
      </c>
      <c r="H1340" s="1">
        <v>0.89825299999999997</v>
      </c>
      <c r="I1340" s="1">
        <v>0.42221199999999998</v>
      </c>
      <c r="J1340" s="1" t="s">
        <v>1</v>
      </c>
    </row>
    <row r="1341" spans="1:10">
      <c r="A1341" s="1" t="s">
        <v>0</v>
      </c>
      <c r="B1341" s="1">
        <v>1</v>
      </c>
      <c r="C1341" s="1">
        <v>0.485155</v>
      </c>
      <c r="D1341" s="1">
        <f>C1341/B1341</f>
        <v>0.485155</v>
      </c>
      <c r="E1341" s="1">
        <v>4</v>
      </c>
      <c r="F1341" s="1">
        <v>0.70365900000000003</v>
      </c>
      <c r="G1341" s="1">
        <v>0.24244099999999999</v>
      </c>
      <c r="H1341" s="1">
        <v>0.67928999999999995</v>
      </c>
      <c r="I1341" s="1">
        <v>0.79808900000000005</v>
      </c>
      <c r="J1341" s="1" t="s">
        <v>1</v>
      </c>
    </row>
    <row r="1342" spans="1:10">
      <c r="A1342" s="1" t="s">
        <v>0</v>
      </c>
      <c r="B1342" s="1">
        <v>1</v>
      </c>
      <c r="C1342" s="1">
        <v>0.48516700000000001</v>
      </c>
      <c r="D1342" s="1">
        <f>C1342/B1342</f>
        <v>0.48516700000000001</v>
      </c>
      <c r="E1342" s="1">
        <v>4</v>
      </c>
      <c r="F1342" s="1">
        <v>0.58433900000000005</v>
      </c>
      <c r="G1342" s="1">
        <v>0.23580100000000001</v>
      </c>
      <c r="H1342" s="1">
        <v>0.71496700000000002</v>
      </c>
      <c r="I1342" s="1">
        <v>5.2846700000000003E-2</v>
      </c>
      <c r="J1342" s="1" t="s">
        <v>1</v>
      </c>
    </row>
    <row r="1343" spans="1:10">
      <c r="A1343" s="1" t="s">
        <v>0</v>
      </c>
      <c r="B1343" s="1">
        <v>1</v>
      </c>
      <c r="C1343" s="1">
        <v>0.48516999999999999</v>
      </c>
      <c r="D1343" s="1">
        <f>C1343/B1343</f>
        <v>0.48516999999999999</v>
      </c>
      <c r="E1343" s="1">
        <v>4</v>
      </c>
      <c r="F1343" s="1">
        <v>0.28126499999999999</v>
      </c>
      <c r="G1343" s="1">
        <v>0.83438500000000004</v>
      </c>
      <c r="H1343" s="1">
        <v>0.92830900000000005</v>
      </c>
      <c r="I1343" s="1">
        <v>0.80166899999999996</v>
      </c>
      <c r="J1343" s="1" t="s">
        <v>1</v>
      </c>
    </row>
    <row r="1344" spans="1:10">
      <c r="A1344" s="1" t="s">
        <v>0</v>
      </c>
      <c r="B1344" s="1">
        <v>1</v>
      </c>
      <c r="C1344" s="1">
        <v>0.48528500000000002</v>
      </c>
      <c r="D1344" s="1">
        <f>C1344/B1344</f>
        <v>0.48528500000000002</v>
      </c>
      <c r="E1344" s="1">
        <v>4</v>
      </c>
      <c r="F1344" s="1">
        <v>0.65762600000000004</v>
      </c>
      <c r="G1344" s="1">
        <v>4.28329E-2</v>
      </c>
      <c r="H1344" s="1">
        <v>0.71686700000000003</v>
      </c>
      <c r="I1344" s="1">
        <v>1.45182E-2</v>
      </c>
      <c r="J1344" s="1" t="s">
        <v>1</v>
      </c>
    </row>
    <row r="1345" spans="1:10">
      <c r="A1345" s="1" t="s">
        <v>0</v>
      </c>
      <c r="B1345" s="1">
        <v>1</v>
      </c>
      <c r="C1345" s="1">
        <v>0.48533700000000002</v>
      </c>
      <c r="D1345" s="1">
        <f>C1345/B1345</f>
        <v>0.48533700000000002</v>
      </c>
      <c r="E1345" s="1">
        <v>4</v>
      </c>
      <c r="F1345" s="1">
        <v>0.86030799999999996</v>
      </c>
      <c r="G1345" s="1">
        <v>0.215228</v>
      </c>
      <c r="H1345" s="1">
        <v>0.44033899999999998</v>
      </c>
      <c r="I1345" s="1">
        <v>0.84567099999999995</v>
      </c>
      <c r="J1345" s="1" t="s">
        <v>1</v>
      </c>
    </row>
    <row r="1346" spans="1:10">
      <c r="A1346" s="1" t="s">
        <v>0</v>
      </c>
      <c r="B1346" s="1">
        <v>1</v>
      </c>
      <c r="C1346" s="1">
        <v>0.48541699999999999</v>
      </c>
      <c r="D1346" s="1">
        <f>C1346/B1346</f>
        <v>0.48541699999999999</v>
      </c>
      <c r="E1346" s="1">
        <v>4</v>
      </c>
      <c r="F1346" s="1">
        <v>0.79622400000000004</v>
      </c>
      <c r="G1346" s="1">
        <v>0.45514500000000002</v>
      </c>
      <c r="H1346" s="1">
        <v>0.69841600000000004</v>
      </c>
      <c r="I1346" s="1">
        <v>0.67946899999999999</v>
      </c>
      <c r="J1346" s="1" t="s">
        <v>1</v>
      </c>
    </row>
    <row r="1347" spans="1:10">
      <c r="A1347" s="1" t="s">
        <v>0</v>
      </c>
      <c r="B1347" s="1">
        <v>1</v>
      </c>
      <c r="C1347" s="1">
        <v>0.48548999999999998</v>
      </c>
      <c r="D1347" s="1">
        <f>C1347/B1347</f>
        <v>0.48548999999999998</v>
      </c>
      <c r="E1347" s="1">
        <v>4</v>
      </c>
      <c r="F1347" s="1">
        <v>0.78409300000000004</v>
      </c>
      <c r="G1347" s="1">
        <v>7.3112999999999997E-2</v>
      </c>
      <c r="H1347" s="1">
        <v>1.8299900000000001E-2</v>
      </c>
      <c r="I1347" s="1">
        <v>0.92149000000000003</v>
      </c>
      <c r="J1347" s="1" t="s">
        <v>1</v>
      </c>
    </row>
    <row r="1348" spans="1:10">
      <c r="A1348" s="1" t="s">
        <v>0</v>
      </c>
      <c r="B1348" s="1">
        <v>1</v>
      </c>
      <c r="C1348" s="1">
        <v>0.48571799999999998</v>
      </c>
      <c r="D1348" s="1">
        <f>C1348/B1348</f>
        <v>0.48571799999999998</v>
      </c>
      <c r="E1348" s="1">
        <v>4</v>
      </c>
      <c r="F1348" s="1">
        <v>0.353684</v>
      </c>
      <c r="G1348" s="1">
        <v>0.536829</v>
      </c>
      <c r="H1348" s="1">
        <v>0.94882900000000003</v>
      </c>
      <c r="I1348" s="1">
        <v>0.31630200000000003</v>
      </c>
      <c r="J1348" s="1" t="s">
        <v>1</v>
      </c>
    </row>
    <row r="1349" spans="1:10">
      <c r="A1349" s="1" t="s">
        <v>0</v>
      </c>
      <c r="B1349" s="1">
        <v>1</v>
      </c>
      <c r="C1349" s="1">
        <v>0.48577199999999998</v>
      </c>
      <c r="D1349" s="1">
        <f>C1349/B1349</f>
        <v>0.48577199999999998</v>
      </c>
      <c r="E1349" s="1">
        <v>4</v>
      </c>
      <c r="F1349" s="1">
        <v>0.304143</v>
      </c>
      <c r="G1349" s="1">
        <v>0.922794</v>
      </c>
      <c r="H1349" s="1">
        <v>0.81632000000000005</v>
      </c>
      <c r="I1349" s="1">
        <v>0.17626500000000001</v>
      </c>
      <c r="J1349" s="1" t="s">
        <v>1</v>
      </c>
    </row>
    <row r="1350" spans="1:10">
      <c r="A1350" s="1" t="s">
        <v>0</v>
      </c>
      <c r="B1350" s="1">
        <v>1</v>
      </c>
      <c r="C1350" s="1">
        <v>0.48586200000000002</v>
      </c>
      <c r="D1350" s="1">
        <f>C1350/B1350</f>
        <v>0.48586200000000002</v>
      </c>
      <c r="E1350" s="1">
        <v>4</v>
      </c>
      <c r="F1350" s="1">
        <v>0.86601399999999995</v>
      </c>
      <c r="G1350" s="1">
        <v>5.5002000000000002E-2</v>
      </c>
      <c r="H1350" s="1">
        <v>0.93740500000000004</v>
      </c>
      <c r="I1350" s="1">
        <v>1.2988299999999999E-2</v>
      </c>
      <c r="J1350" s="1" t="s">
        <v>1</v>
      </c>
    </row>
    <row r="1351" spans="1:10">
      <c r="A1351" s="1" t="s">
        <v>0</v>
      </c>
      <c r="B1351" s="1">
        <v>1</v>
      </c>
      <c r="C1351" s="1">
        <v>0.48589500000000002</v>
      </c>
      <c r="D1351" s="1">
        <f>C1351/B1351</f>
        <v>0.48589500000000002</v>
      </c>
      <c r="E1351" s="1">
        <v>4</v>
      </c>
      <c r="F1351" s="1">
        <v>0.33566800000000002</v>
      </c>
      <c r="G1351" s="1">
        <v>8.0225000000000005E-2</v>
      </c>
      <c r="H1351" s="1">
        <v>0.95494100000000004</v>
      </c>
      <c r="I1351" s="1">
        <v>0.33962500000000001</v>
      </c>
      <c r="J1351" s="1" t="s">
        <v>1</v>
      </c>
    </row>
    <row r="1352" spans="1:10">
      <c r="A1352" s="1" t="s">
        <v>0</v>
      </c>
      <c r="B1352" s="1">
        <v>1</v>
      </c>
      <c r="C1352" s="1">
        <v>0.48600900000000002</v>
      </c>
      <c r="D1352" s="1">
        <f>C1352/B1352</f>
        <v>0.48600900000000002</v>
      </c>
      <c r="E1352" s="1">
        <v>4</v>
      </c>
      <c r="F1352" s="1">
        <v>0.28517700000000001</v>
      </c>
      <c r="G1352" s="1">
        <v>3.5731899999999997E-2</v>
      </c>
      <c r="H1352" s="1">
        <v>0.58009500000000003</v>
      </c>
      <c r="I1352" s="1">
        <v>0.91869500000000004</v>
      </c>
      <c r="J1352" s="1" t="s">
        <v>1</v>
      </c>
    </row>
    <row r="1353" spans="1:10">
      <c r="A1353" s="1" t="s">
        <v>0</v>
      </c>
      <c r="B1353" s="1">
        <v>1</v>
      </c>
      <c r="C1353" s="1">
        <v>0.48621500000000001</v>
      </c>
      <c r="D1353" s="1">
        <f>C1353/B1353</f>
        <v>0.48621500000000001</v>
      </c>
      <c r="E1353" s="1">
        <v>4</v>
      </c>
      <c r="F1353" s="1">
        <v>0.89202199999999998</v>
      </c>
      <c r="G1353" s="1">
        <v>0.16357099999999999</v>
      </c>
      <c r="H1353" s="1">
        <v>0.370697</v>
      </c>
      <c r="I1353" s="1">
        <v>0.24932000000000001</v>
      </c>
      <c r="J1353" s="1" t="s">
        <v>1</v>
      </c>
    </row>
    <row r="1354" spans="1:10">
      <c r="A1354" s="1" t="s">
        <v>0</v>
      </c>
      <c r="B1354" s="1">
        <v>1</v>
      </c>
      <c r="C1354" s="1">
        <v>0.48627900000000002</v>
      </c>
      <c r="D1354" s="1">
        <f>C1354/B1354</f>
        <v>0.48627900000000002</v>
      </c>
      <c r="E1354" s="1">
        <v>4</v>
      </c>
      <c r="F1354" s="1">
        <v>0.50429199999999996</v>
      </c>
      <c r="G1354" s="1">
        <v>3.86061E-3</v>
      </c>
      <c r="H1354" s="1">
        <v>0.40057500000000001</v>
      </c>
      <c r="I1354" s="1">
        <v>0.43698700000000001</v>
      </c>
      <c r="J1354" s="1" t="s">
        <v>1</v>
      </c>
    </row>
    <row r="1355" spans="1:10">
      <c r="A1355" s="1" t="s">
        <v>0</v>
      </c>
      <c r="B1355" s="1">
        <v>1</v>
      </c>
      <c r="C1355" s="1">
        <v>0.48633700000000002</v>
      </c>
      <c r="D1355" s="1">
        <f>C1355/B1355</f>
        <v>0.48633700000000002</v>
      </c>
      <c r="E1355" s="1">
        <v>4</v>
      </c>
      <c r="F1355" s="1">
        <v>0.35322700000000001</v>
      </c>
      <c r="G1355" s="1">
        <v>7.5993399999999996E-3</v>
      </c>
      <c r="H1355" s="1">
        <v>0.11139</v>
      </c>
      <c r="I1355" s="1">
        <v>0.22944600000000001</v>
      </c>
      <c r="J1355" s="1" t="s">
        <v>1</v>
      </c>
    </row>
    <row r="1356" spans="1:10">
      <c r="A1356" s="1" t="s">
        <v>0</v>
      </c>
      <c r="B1356" s="1">
        <v>1</v>
      </c>
      <c r="C1356" s="1">
        <v>0.48673300000000003</v>
      </c>
      <c r="D1356" s="1">
        <f>C1356/B1356</f>
        <v>0.48673300000000003</v>
      </c>
      <c r="E1356" s="1">
        <v>4</v>
      </c>
      <c r="F1356" s="1">
        <v>0.474721</v>
      </c>
      <c r="G1356" s="1">
        <v>0.312722</v>
      </c>
      <c r="H1356" s="1">
        <v>0.53349800000000003</v>
      </c>
      <c r="I1356" s="1">
        <v>0.91996999999999995</v>
      </c>
      <c r="J1356" s="1" t="s">
        <v>1</v>
      </c>
    </row>
    <row r="1357" spans="1:10">
      <c r="A1357" s="1" t="s">
        <v>0</v>
      </c>
      <c r="B1357" s="1">
        <v>1</v>
      </c>
      <c r="C1357" s="1">
        <v>0.48676000000000003</v>
      </c>
      <c r="D1357" s="1">
        <f>C1357/B1357</f>
        <v>0.48676000000000003</v>
      </c>
      <c r="E1357" s="1">
        <v>4</v>
      </c>
      <c r="F1357" s="1">
        <v>0.32052999999999998</v>
      </c>
      <c r="G1357" s="1">
        <v>0.98554699999999995</v>
      </c>
      <c r="H1357" s="1">
        <v>0.68496900000000005</v>
      </c>
      <c r="I1357" s="1">
        <v>0.22613900000000001</v>
      </c>
      <c r="J1357" s="1" t="s">
        <v>1</v>
      </c>
    </row>
    <row r="1358" spans="1:10">
      <c r="A1358" s="1" t="s">
        <v>0</v>
      </c>
      <c r="B1358" s="1">
        <v>1</v>
      </c>
      <c r="C1358" s="1">
        <v>0.48694799999999999</v>
      </c>
      <c r="D1358" s="1">
        <f>C1358/B1358</f>
        <v>0.48694799999999999</v>
      </c>
      <c r="E1358" s="1">
        <v>4</v>
      </c>
      <c r="F1358" s="1">
        <v>0.56866300000000003</v>
      </c>
      <c r="G1358" s="1">
        <v>0.43162600000000001</v>
      </c>
      <c r="H1358" s="1">
        <v>0.75577099999999997</v>
      </c>
      <c r="I1358" s="1">
        <v>0.45036100000000001</v>
      </c>
      <c r="J1358" s="1" t="s">
        <v>1</v>
      </c>
    </row>
    <row r="1359" spans="1:10">
      <c r="A1359" s="1" t="s">
        <v>0</v>
      </c>
      <c r="B1359" s="1">
        <v>1</v>
      </c>
      <c r="C1359" s="1">
        <v>0.48727100000000001</v>
      </c>
      <c r="D1359" s="1">
        <f>C1359/B1359</f>
        <v>0.48727100000000001</v>
      </c>
      <c r="E1359" s="1">
        <v>4</v>
      </c>
      <c r="F1359" s="1">
        <v>0.18093300000000001</v>
      </c>
      <c r="G1359" s="1">
        <v>0.57596700000000001</v>
      </c>
      <c r="H1359" s="1">
        <v>0.60100399999999998</v>
      </c>
      <c r="I1359" s="1">
        <v>0.38369500000000001</v>
      </c>
      <c r="J1359" s="1" t="s">
        <v>1</v>
      </c>
    </row>
    <row r="1360" spans="1:10">
      <c r="A1360" s="1" t="s">
        <v>0</v>
      </c>
      <c r="B1360" s="1">
        <v>1</v>
      </c>
      <c r="C1360" s="1">
        <v>0.48746499999999998</v>
      </c>
      <c r="D1360" s="1">
        <f>C1360/B1360</f>
        <v>0.48746499999999998</v>
      </c>
      <c r="E1360" s="1">
        <v>4</v>
      </c>
      <c r="F1360" s="1">
        <v>0.60880100000000004</v>
      </c>
      <c r="G1360" s="1">
        <v>0.36332799999999998</v>
      </c>
      <c r="H1360" s="1">
        <v>0.74190299999999998</v>
      </c>
      <c r="I1360" s="1">
        <v>0.83725899999999998</v>
      </c>
      <c r="J1360" s="1" t="s">
        <v>1</v>
      </c>
    </row>
    <row r="1361" spans="1:10">
      <c r="A1361" s="1" t="s">
        <v>0</v>
      </c>
      <c r="B1361" s="1">
        <v>1</v>
      </c>
      <c r="C1361" s="1">
        <v>0.48746899999999999</v>
      </c>
      <c r="D1361" s="1">
        <f>C1361/B1361</f>
        <v>0.48746899999999999</v>
      </c>
      <c r="E1361" s="1">
        <v>4</v>
      </c>
      <c r="F1361" s="1">
        <v>0.40671299999999999</v>
      </c>
      <c r="G1361" s="1">
        <v>0.93435699999999999</v>
      </c>
      <c r="H1361" s="1">
        <v>0.78242</v>
      </c>
      <c r="I1361" s="1">
        <v>0.63321000000000005</v>
      </c>
      <c r="J1361" s="1" t="s">
        <v>1</v>
      </c>
    </row>
    <row r="1362" spans="1:10">
      <c r="A1362" s="1" t="s">
        <v>0</v>
      </c>
      <c r="B1362" s="1">
        <v>1</v>
      </c>
      <c r="C1362" s="1">
        <v>0.48775499999999999</v>
      </c>
      <c r="D1362" s="1">
        <f>C1362/B1362</f>
        <v>0.48775499999999999</v>
      </c>
      <c r="E1362" s="1">
        <v>4</v>
      </c>
      <c r="F1362" s="1">
        <v>0.55166300000000001</v>
      </c>
      <c r="G1362" s="1">
        <v>0.82977100000000004</v>
      </c>
      <c r="H1362" s="1">
        <v>0.78479399999999999</v>
      </c>
      <c r="I1362" s="1">
        <v>0.60162899999999997</v>
      </c>
      <c r="J1362" s="1" t="s">
        <v>1</v>
      </c>
    </row>
    <row r="1363" spans="1:10">
      <c r="A1363" s="1" t="s">
        <v>0</v>
      </c>
      <c r="B1363" s="1">
        <v>1</v>
      </c>
      <c r="C1363" s="1">
        <v>0.487871</v>
      </c>
      <c r="D1363" s="1">
        <f>C1363/B1363</f>
        <v>0.487871</v>
      </c>
      <c r="E1363" s="1">
        <v>4</v>
      </c>
      <c r="F1363" s="1">
        <v>0.81875500000000001</v>
      </c>
      <c r="G1363" s="1">
        <v>0.404781</v>
      </c>
      <c r="H1363" s="1">
        <v>0.71113300000000002</v>
      </c>
      <c r="I1363" s="1">
        <v>0.86910299999999996</v>
      </c>
      <c r="J1363" s="1" t="s">
        <v>1</v>
      </c>
    </row>
    <row r="1364" spans="1:10">
      <c r="A1364" s="1" t="s">
        <v>0</v>
      </c>
      <c r="B1364" s="1">
        <v>1</v>
      </c>
      <c r="C1364" s="1">
        <v>0.487929</v>
      </c>
      <c r="D1364" s="1">
        <f>C1364/B1364</f>
        <v>0.487929</v>
      </c>
      <c r="E1364" s="1">
        <v>4</v>
      </c>
      <c r="F1364" s="1">
        <v>0.72389499999999996</v>
      </c>
      <c r="G1364" s="1">
        <v>0.63108399999999998</v>
      </c>
      <c r="H1364" s="1">
        <v>0.76266500000000004</v>
      </c>
      <c r="I1364" s="1">
        <v>0.67103599999999997</v>
      </c>
      <c r="J1364" s="1" t="s">
        <v>1</v>
      </c>
    </row>
    <row r="1365" spans="1:10">
      <c r="A1365" s="1" t="s">
        <v>0</v>
      </c>
      <c r="B1365" s="1">
        <v>1</v>
      </c>
      <c r="C1365" s="1">
        <v>0.48795699999999997</v>
      </c>
      <c r="D1365" s="1">
        <f>C1365/B1365</f>
        <v>0.48795699999999997</v>
      </c>
      <c r="E1365" s="1">
        <v>4</v>
      </c>
      <c r="F1365" s="1">
        <v>0.18371999999999999</v>
      </c>
      <c r="G1365" s="1">
        <v>8.0029799999999998E-2</v>
      </c>
      <c r="H1365" s="1">
        <v>0.26562400000000003</v>
      </c>
      <c r="I1365" s="1">
        <v>0.79735199999999995</v>
      </c>
      <c r="J1365" s="1" t="s">
        <v>1</v>
      </c>
    </row>
    <row r="1366" spans="1:10">
      <c r="A1366" s="1" t="s">
        <v>0</v>
      </c>
      <c r="B1366" s="1">
        <v>1</v>
      </c>
      <c r="C1366" s="1">
        <v>0.48830200000000001</v>
      </c>
      <c r="D1366" s="1">
        <f>C1366/B1366</f>
        <v>0.48830200000000001</v>
      </c>
      <c r="E1366" s="1">
        <v>4</v>
      </c>
      <c r="F1366" s="1">
        <v>0.43863400000000002</v>
      </c>
      <c r="G1366" s="1">
        <v>0.96162400000000003</v>
      </c>
      <c r="H1366" s="1">
        <v>0.915049</v>
      </c>
      <c r="I1366" s="1">
        <v>1.9902300000000001E-2</v>
      </c>
      <c r="J1366" s="1" t="s">
        <v>1</v>
      </c>
    </row>
    <row r="1367" spans="1:10">
      <c r="A1367" s="1" t="s">
        <v>0</v>
      </c>
      <c r="B1367" s="1">
        <v>1</v>
      </c>
      <c r="C1367" s="1">
        <v>0.48880800000000002</v>
      </c>
      <c r="D1367" s="1">
        <f>C1367/B1367</f>
        <v>0.48880800000000002</v>
      </c>
      <c r="E1367" s="1">
        <v>4</v>
      </c>
      <c r="F1367" s="1">
        <v>0.57405899999999999</v>
      </c>
      <c r="G1367" s="1">
        <v>0.25571199999999999</v>
      </c>
      <c r="H1367" s="1">
        <v>0.89125600000000005</v>
      </c>
      <c r="I1367" s="1">
        <v>0.41345100000000001</v>
      </c>
      <c r="J1367" s="1" t="s">
        <v>1</v>
      </c>
    </row>
    <row r="1368" spans="1:10">
      <c r="A1368" s="1" t="s">
        <v>0</v>
      </c>
      <c r="B1368" s="1">
        <v>1</v>
      </c>
      <c r="C1368" s="1">
        <v>0.48896299999999998</v>
      </c>
      <c r="D1368" s="1">
        <f>C1368/B1368</f>
        <v>0.48896299999999998</v>
      </c>
      <c r="E1368" s="1">
        <v>4</v>
      </c>
      <c r="F1368" s="1">
        <v>0.62539400000000001</v>
      </c>
      <c r="G1368" s="1">
        <v>0.100672</v>
      </c>
      <c r="H1368" s="1">
        <v>0.36910999999999999</v>
      </c>
      <c r="I1368" s="1">
        <v>0.183203</v>
      </c>
      <c r="J1368" s="1" t="s">
        <v>1</v>
      </c>
    </row>
    <row r="1369" spans="1:10">
      <c r="A1369" s="1" t="s">
        <v>0</v>
      </c>
      <c r="B1369" s="1">
        <v>1</v>
      </c>
      <c r="C1369" s="1">
        <v>0.48950900000000003</v>
      </c>
      <c r="D1369" s="1">
        <f>C1369/B1369</f>
        <v>0.48950900000000003</v>
      </c>
      <c r="E1369" s="1">
        <v>4</v>
      </c>
      <c r="F1369" s="1">
        <v>0.25356400000000001</v>
      </c>
      <c r="G1369" s="1">
        <v>0.844167</v>
      </c>
      <c r="H1369" s="1">
        <v>0.85926800000000003</v>
      </c>
      <c r="I1369" s="1">
        <v>0.20477200000000001</v>
      </c>
      <c r="J1369" s="1" t="s">
        <v>1</v>
      </c>
    </row>
    <row r="1370" spans="1:10">
      <c r="A1370" s="1" t="s">
        <v>0</v>
      </c>
      <c r="B1370" s="1">
        <v>1</v>
      </c>
      <c r="C1370" s="1">
        <v>0.48960700000000001</v>
      </c>
      <c r="D1370" s="1">
        <f>C1370/B1370</f>
        <v>0.48960700000000001</v>
      </c>
      <c r="E1370" s="1">
        <v>4</v>
      </c>
      <c r="F1370" s="1">
        <v>0.77001200000000003</v>
      </c>
      <c r="G1370" s="1">
        <v>0.98871699999999996</v>
      </c>
      <c r="H1370" s="1">
        <v>0.59020899999999998</v>
      </c>
      <c r="I1370" s="1">
        <v>0.181615</v>
      </c>
      <c r="J1370" s="1" t="s">
        <v>1</v>
      </c>
    </row>
    <row r="1371" spans="1:10">
      <c r="A1371" s="1" t="s">
        <v>0</v>
      </c>
      <c r="B1371" s="1">
        <v>1</v>
      </c>
      <c r="C1371" s="1">
        <v>0.48981000000000002</v>
      </c>
      <c r="D1371" s="1">
        <f>C1371/B1371</f>
        <v>0.48981000000000002</v>
      </c>
      <c r="E1371" s="1">
        <v>4</v>
      </c>
      <c r="F1371" s="1">
        <v>0.56059099999999995</v>
      </c>
      <c r="G1371" s="1">
        <v>0.86993100000000001</v>
      </c>
      <c r="H1371" s="1">
        <v>0.63870800000000005</v>
      </c>
      <c r="I1371" s="1">
        <v>0.149668</v>
      </c>
      <c r="J1371" s="1" t="s">
        <v>1</v>
      </c>
    </row>
    <row r="1372" spans="1:10">
      <c r="A1372" s="1" t="s">
        <v>0</v>
      </c>
      <c r="B1372" s="1">
        <v>1</v>
      </c>
      <c r="C1372" s="1">
        <v>0.48992599999999997</v>
      </c>
      <c r="D1372" s="1">
        <f>C1372/B1372</f>
        <v>0.48992599999999997</v>
      </c>
      <c r="E1372" s="1">
        <v>4</v>
      </c>
      <c r="F1372" s="1">
        <v>0.90362299999999995</v>
      </c>
      <c r="G1372" s="1">
        <v>2.0347899999999999E-2</v>
      </c>
      <c r="H1372" s="1">
        <v>0.75102400000000002</v>
      </c>
      <c r="I1372" s="1">
        <v>0.38730500000000001</v>
      </c>
      <c r="J1372" s="1" t="s">
        <v>1</v>
      </c>
    </row>
    <row r="1373" spans="1:10">
      <c r="A1373" s="1" t="s">
        <v>0</v>
      </c>
      <c r="B1373" s="1">
        <v>1</v>
      </c>
      <c r="C1373" s="1">
        <v>0.48992999999999998</v>
      </c>
      <c r="D1373" s="1">
        <f>C1373/B1373</f>
        <v>0.48992999999999998</v>
      </c>
      <c r="E1373" s="1">
        <v>4</v>
      </c>
      <c r="F1373" s="1">
        <v>0.47747400000000001</v>
      </c>
      <c r="G1373" s="1">
        <v>0.149038</v>
      </c>
      <c r="H1373" s="1">
        <v>9.0692099999999998E-2</v>
      </c>
      <c r="I1373" s="1">
        <v>2.9477900000000001E-2</v>
      </c>
      <c r="J1373" s="1" t="s">
        <v>1</v>
      </c>
    </row>
    <row r="1374" spans="1:10">
      <c r="A1374" s="1" t="s">
        <v>0</v>
      </c>
      <c r="B1374" s="1">
        <v>1</v>
      </c>
      <c r="C1374" s="1">
        <v>0.49017899999999998</v>
      </c>
      <c r="D1374" s="1">
        <f>C1374/B1374</f>
        <v>0.49017899999999998</v>
      </c>
      <c r="E1374" s="1">
        <v>4</v>
      </c>
      <c r="F1374" s="1">
        <v>0.45810499999999998</v>
      </c>
      <c r="G1374" s="1">
        <v>0.82303400000000004</v>
      </c>
      <c r="H1374" s="1">
        <v>0.90163700000000002</v>
      </c>
      <c r="I1374" s="1">
        <v>0.363288</v>
      </c>
      <c r="J1374" s="1" t="s">
        <v>1</v>
      </c>
    </row>
    <row r="1375" spans="1:10">
      <c r="A1375" s="1" t="s">
        <v>0</v>
      </c>
      <c r="B1375" s="1">
        <v>1</v>
      </c>
      <c r="C1375" s="1">
        <v>0.49018800000000001</v>
      </c>
      <c r="D1375" s="1">
        <f>C1375/B1375</f>
        <v>0.49018800000000001</v>
      </c>
      <c r="E1375" s="1">
        <v>4</v>
      </c>
      <c r="F1375" s="1">
        <v>0.43167699999999998</v>
      </c>
      <c r="G1375" s="1">
        <v>0.189891</v>
      </c>
      <c r="H1375" s="1">
        <v>0.41366399999999998</v>
      </c>
      <c r="I1375" s="1">
        <v>9.13128E-2</v>
      </c>
      <c r="J1375" s="1" t="s">
        <v>1</v>
      </c>
    </row>
    <row r="1376" spans="1:10">
      <c r="A1376" s="1" t="s">
        <v>0</v>
      </c>
      <c r="B1376" s="1">
        <v>1</v>
      </c>
      <c r="C1376" s="1">
        <v>0.490344</v>
      </c>
      <c r="D1376" s="1">
        <f>C1376/B1376</f>
        <v>0.490344</v>
      </c>
      <c r="E1376" s="1">
        <v>4</v>
      </c>
      <c r="F1376" s="1">
        <v>0.35767399999999999</v>
      </c>
      <c r="G1376" s="1">
        <v>0.88833300000000004</v>
      </c>
      <c r="H1376" s="1">
        <v>0.54059100000000004</v>
      </c>
      <c r="I1376" s="1">
        <v>0.78919399999999995</v>
      </c>
      <c r="J1376" s="1" t="s">
        <v>1</v>
      </c>
    </row>
    <row r="1377" spans="1:10">
      <c r="A1377" s="1" t="s">
        <v>0</v>
      </c>
      <c r="B1377" s="1">
        <v>1</v>
      </c>
      <c r="C1377" s="1">
        <v>0.49046099999999998</v>
      </c>
      <c r="D1377" s="1">
        <f>C1377/B1377</f>
        <v>0.49046099999999998</v>
      </c>
      <c r="E1377" s="1">
        <v>4</v>
      </c>
      <c r="F1377" s="1">
        <v>0.70169700000000002</v>
      </c>
      <c r="G1377" s="1">
        <v>0.85853900000000005</v>
      </c>
      <c r="H1377" s="1">
        <v>0.54160200000000003</v>
      </c>
      <c r="I1377" s="1">
        <v>0.92930100000000004</v>
      </c>
      <c r="J1377" s="1" t="s">
        <v>1</v>
      </c>
    </row>
    <row r="1378" spans="1:10">
      <c r="A1378" s="1" t="s">
        <v>0</v>
      </c>
      <c r="B1378" s="1">
        <v>1</v>
      </c>
      <c r="C1378" s="1">
        <v>0.49068099999999998</v>
      </c>
      <c r="D1378" s="1">
        <f>C1378/B1378</f>
        <v>0.49068099999999998</v>
      </c>
      <c r="E1378" s="1">
        <v>4</v>
      </c>
      <c r="F1378" s="1">
        <v>0.603634</v>
      </c>
      <c r="G1378" s="1">
        <v>0.15517900000000001</v>
      </c>
      <c r="H1378" s="1">
        <v>0.43387900000000001</v>
      </c>
      <c r="I1378" s="1">
        <v>0.49570199999999998</v>
      </c>
      <c r="J1378" s="1" t="s">
        <v>1</v>
      </c>
    </row>
    <row r="1379" spans="1:10">
      <c r="A1379" s="1" t="s">
        <v>0</v>
      </c>
      <c r="B1379" s="1">
        <v>1</v>
      </c>
      <c r="C1379" s="1">
        <v>0.49091400000000002</v>
      </c>
      <c r="D1379" s="1">
        <f>C1379/B1379</f>
        <v>0.49091400000000002</v>
      </c>
      <c r="E1379" s="1">
        <v>4</v>
      </c>
      <c r="F1379" s="1">
        <v>0.78797799999999996</v>
      </c>
      <c r="G1379" s="1">
        <v>0.82529300000000005</v>
      </c>
      <c r="H1379" s="1">
        <v>0.76842600000000005</v>
      </c>
      <c r="I1379" s="1">
        <v>0.43225799999999998</v>
      </c>
      <c r="J1379" s="1" t="s">
        <v>1</v>
      </c>
    </row>
    <row r="1380" spans="1:10">
      <c r="A1380" s="1" t="s">
        <v>0</v>
      </c>
      <c r="B1380" s="1">
        <v>1</v>
      </c>
      <c r="C1380" s="1">
        <v>0.49127199999999999</v>
      </c>
      <c r="D1380" s="1">
        <f>C1380/B1380</f>
        <v>0.49127199999999999</v>
      </c>
      <c r="E1380" s="1">
        <v>4</v>
      </c>
      <c r="F1380" s="1">
        <v>0.26387699999999997</v>
      </c>
      <c r="G1380" s="1">
        <v>0.96965100000000004</v>
      </c>
      <c r="H1380" s="1">
        <v>0.65425999999999995</v>
      </c>
      <c r="I1380" s="1">
        <v>5.2194600000000001E-2</v>
      </c>
      <c r="J1380" s="1" t="s">
        <v>1</v>
      </c>
    </row>
    <row r="1381" spans="1:10">
      <c r="A1381" s="1" t="s">
        <v>0</v>
      </c>
      <c r="B1381" s="1">
        <v>1</v>
      </c>
      <c r="C1381" s="1">
        <v>0.49150700000000003</v>
      </c>
      <c r="D1381" s="1">
        <f>C1381/B1381</f>
        <v>0.49150700000000003</v>
      </c>
      <c r="E1381" s="1">
        <v>4</v>
      </c>
      <c r="F1381" s="1">
        <v>0.409887</v>
      </c>
      <c r="G1381" s="1">
        <v>0.25301099999999999</v>
      </c>
      <c r="H1381" s="1">
        <v>0.77509600000000001</v>
      </c>
      <c r="I1381" s="1">
        <v>0.96936999999999995</v>
      </c>
      <c r="J1381" s="1" t="s">
        <v>1</v>
      </c>
    </row>
    <row r="1382" spans="1:10">
      <c r="A1382" s="1" t="s">
        <v>0</v>
      </c>
      <c r="B1382" s="1">
        <v>1</v>
      </c>
      <c r="C1382" s="1">
        <v>0.49179899999999999</v>
      </c>
      <c r="D1382" s="1">
        <f>C1382/B1382</f>
        <v>0.49179899999999999</v>
      </c>
      <c r="E1382" s="1">
        <v>4</v>
      </c>
      <c r="F1382" s="1">
        <v>0.87035499999999999</v>
      </c>
      <c r="G1382" s="1">
        <v>0.45178699999999999</v>
      </c>
      <c r="H1382" s="1">
        <v>0.91073499999999996</v>
      </c>
      <c r="I1382" s="1">
        <v>0.14282900000000001</v>
      </c>
      <c r="J1382" s="1" t="s">
        <v>1</v>
      </c>
    </row>
    <row r="1383" spans="1:10">
      <c r="A1383" s="1" t="s">
        <v>0</v>
      </c>
      <c r="B1383" s="1">
        <v>1</v>
      </c>
      <c r="C1383" s="1">
        <v>0.49184299999999997</v>
      </c>
      <c r="D1383" s="1">
        <f>C1383/B1383</f>
        <v>0.49184299999999997</v>
      </c>
      <c r="E1383" s="1">
        <v>4</v>
      </c>
      <c r="F1383" s="1">
        <v>0.93658300000000005</v>
      </c>
      <c r="G1383" s="1">
        <v>0.81923599999999996</v>
      </c>
      <c r="H1383" s="1">
        <v>0.87415600000000004</v>
      </c>
      <c r="I1383" s="1">
        <v>0.380162</v>
      </c>
      <c r="J1383" s="1" t="s">
        <v>1</v>
      </c>
    </row>
    <row r="1384" spans="1:10">
      <c r="A1384" s="1" t="s">
        <v>0</v>
      </c>
      <c r="B1384" s="1">
        <v>1</v>
      </c>
      <c r="C1384" s="1">
        <v>0.49204599999999998</v>
      </c>
      <c r="D1384" s="1">
        <f>C1384/B1384</f>
        <v>0.49204599999999998</v>
      </c>
      <c r="E1384" s="1">
        <v>4</v>
      </c>
      <c r="F1384" s="1">
        <v>0.34863300000000003</v>
      </c>
      <c r="G1384" s="1">
        <v>0.62054500000000001</v>
      </c>
      <c r="H1384" s="1">
        <v>0.71928099999999995</v>
      </c>
      <c r="I1384" s="1">
        <v>0.92340299999999997</v>
      </c>
      <c r="J1384" s="1" t="s">
        <v>1</v>
      </c>
    </row>
    <row r="1385" spans="1:10">
      <c r="A1385" s="1" t="s">
        <v>0</v>
      </c>
      <c r="B1385" s="1">
        <v>1</v>
      </c>
      <c r="C1385" s="1">
        <v>0.492089</v>
      </c>
      <c r="D1385" s="1">
        <f>C1385/B1385</f>
        <v>0.492089</v>
      </c>
      <c r="E1385" s="1">
        <v>4</v>
      </c>
      <c r="F1385" s="1">
        <v>0.62145499999999998</v>
      </c>
      <c r="G1385" s="1">
        <v>0.81094599999999994</v>
      </c>
      <c r="H1385" s="1">
        <v>0.85333899999999996</v>
      </c>
      <c r="I1385" s="1">
        <v>0.25897799999999999</v>
      </c>
      <c r="J1385" s="1" t="s">
        <v>1</v>
      </c>
    </row>
    <row r="1386" spans="1:10">
      <c r="A1386" s="1" t="s">
        <v>0</v>
      </c>
      <c r="B1386" s="1">
        <v>1</v>
      </c>
      <c r="C1386" s="1">
        <v>0.49253200000000003</v>
      </c>
      <c r="D1386" s="1">
        <f>C1386/B1386</f>
        <v>0.49253200000000003</v>
      </c>
      <c r="E1386" s="1">
        <v>4</v>
      </c>
      <c r="F1386" s="1">
        <v>0.85367400000000004</v>
      </c>
      <c r="G1386" s="1">
        <v>0.61847200000000002</v>
      </c>
      <c r="H1386" s="1">
        <v>0.91423299999999996</v>
      </c>
      <c r="I1386" s="1">
        <v>0.66562500000000002</v>
      </c>
      <c r="J1386" s="1" t="s">
        <v>1</v>
      </c>
    </row>
    <row r="1387" spans="1:10">
      <c r="A1387" s="1" t="s">
        <v>0</v>
      </c>
      <c r="B1387" s="1">
        <v>1</v>
      </c>
      <c r="C1387" s="1">
        <v>0.49265799999999998</v>
      </c>
      <c r="D1387" s="1">
        <f>C1387/B1387</f>
        <v>0.49265799999999998</v>
      </c>
      <c r="E1387" s="1">
        <v>4</v>
      </c>
      <c r="F1387" s="1">
        <v>0.48430600000000001</v>
      </c>
      <c r="G1387" s="1">
        <v>0.71576200000000001</v>
      </c>
      <c r="H1387" s="1">
        <v>0.94593799999999995</v>
      </c>
      <c r="I1387" s="1">
        <v>0.68377699999999997</v>
      </c>
      <c r="J1387" s="1" t="s">
        <v>1</v>
      </c>
    </row>
    <row r="1388" spans="1:10">
      <c r="A1388" s="1" t="s">
        <v>0</v>
      </c>
      <c r="B1388" s="1">
        <v>1</v>
      </c>
      <c r="C1388" s="1">
        <v>0.49307499999999999</v>
      </c>
      <c r="D1388" s="1">
        <f>C1388/B1388</f>
        <v>0.49307499999999999</v>
      </c>
      <c r="E1388" s="1">
        <v>4</v>
      </c>
      <c r="F1388" s="1">
        <v>0.54419799999999996</v>
      </c>
      <c r="G1388" s="1">
        <v>0.40702500000000003</v>
      </c>
      <c r="H1388" s="1">
        <v>0.72900600000000004</v>
      </c>
      <c r="I1388" s="1">
        <v>0.598001</v>
      </c>
      <c r="J1388" s="1" t="s">
        <v>1</v>
      </c>
    </row>
    <row r="1389" spans="1:10">
      <c r="A1389" s="1" t="s">
        <v>0</v>
      </c>
      <c r="B1389" s="1">
        <v>1</v>
      </c>
      <c r="C1389" s="1">
        <v>0.49322199999999999</v>
      </c>
      <c r="D1389" s="1">
        <f>C1389/B1389</f>
        <v>0.49322199999999999</v>
      </c>
      <c r="E1389" s="1">
        <v>4</v>
      </c>
      <c r="F1389" s="1">
        <v>0.613653</v>
      </c>
      <c r="G1389" s="1">
        <v>0.73802500000000004</v>
      </c>
      <c r="H1389" s="1">
        <v>0.87305100000000002</v>
      </c>
      <c r="I1389" s="1">
        <v>0.441689</v>
      </c>
      <c r="J1389" s="1" t="s">
        <v>1</v>
      </c>
    </row>
    <row r="1390" spans="1:10">
      <c r="A1390" s="1" t="s">
        <v>0</v>
      </c>
      <c r="B1390" s="1">
        <v>1</v>
      </c>
      <c r="C1390" s="1">
        <v>0.49388199999999999</v>
      </c>
      <c r="D1390" s="1">
        <f>C1390/B1390</f>
        <v>0.49388199999999999</v>
      </c>
      <c r="E1390" s="1">
        <v>4</v>
      </c>
      <c r="F1390" s="1">
        <v>0.90692200000000001</v>
      </c>
      <c r="G1390" s="1">
        <v>0.16209000000000001</v>
      </c>
      <c r="H1390" s="1">
        <v>4.8225200000000003E-2</v>
      </c>
      <c r="I1390" s="1">
        <v>0.15956600000000001</v>
      </c>
      <c r="J1390" s="1" t="s">
        <v>1</v>
      </c>
    </row>
    <row r="1391" spans="1:10">
      <c r="A1391" s="1" t="s">
        <v>0</v>
      </c>
      <c r="B1391" s="1">
        <v>1</v>
      </c>
      <c r="C1391" s="1">
        <v>0.494008</v>
      </c>
      <c r="D1391" s="1">
        <f>C1391/B1391</f>
        <v>0.494008</v>
      </c>
      <c r="E1391" s="1">
        <v>4</v>
      </c>
      <c r="F1391" s="1">
        <v>0.83005899999999999</v>
      </c>
      <c r="G1391" s="1">
        <v>0.22001999999999999</v>
      </c>
      <c r="H1391" s="1">
        <v>0.37774099999999999</v>
      </c>
      <c r="I1391" s="1">
        <v>0.77187099999999997</v>
      </c>
      <c r="J1391" s="1" t="s">
        <v>1</v>
      </c>
    </row>
    <row r="1392" spans="1:10">
      <c r="A1392" s="1" t="s">
        <v>0</v>
      </c>
      <c r="B1392" s="1">
        <v>1</v>
      </c>
      <c r="C1392" s="1">
        <v>0.49412499999999998</v>
      </c>
      <c r="D1392" s="1">
        <f>C1392/B1392</f>
        <v>0.49412499999999998</v>
      </c>
      <c r="E1392" s="1">
        <v>4</v>
      </c>
      <c r="F1392" s="1">
        <v>0.167265</v>
      </c>
      <c r="G1392" s="1">
        <v>2.48781E-2</v>
      </c>
      <c r="H1392" s="1">
        <v>0.94018100000000004</v>
      </c>
      <c r="I1392" s="1">
        <v>0.58219100000000001</v>
      </c>
      <c r="J1392" s="1" t="s">
        <v>1</v>
      </c>
    </row>
    <row r="1393" spans="1:10">
      <c r="A1393" s="1" t="s">
        <v>0</v>
      </c>
      <c r="B1393" s="1">
        <v>1</v>
      </c>
      <c r="C1393" s="1">
        <v>0.495006</v>
      </c>
      <c r="D1393" s="1">
        <f>C1393/B1393</f>
        <v>0.495006</v>
      </c>
      <c r="E1393" s="1">
        <v>4</v>
      </c>
      <c r="F1393" s="1">
        <v>0.71328400000000003</v>
      </c>
      <c r="G1393" s="1">
        <v>0.94387299999999996</v>
      </c>
      <c r="H1393" s="1">
        <v>0.54312899999999997</v>
      </c>
      <c r="I1393" s="1">
        <v>0.49925599999999998</v>
      </c>
      <c r="J1393" s="1" t="s">
        <v>1</v>
      </c>
    </row>
    <row r="1394" spans="1:10">
      <c r="A1394" s="1" t="s">
        <v>0</v>
      </c>
      <c r="B1394" s="1">
        <v>1</v>
      </c>
      <c r="C1394" s="1">
        <v>0.49521300000000001</v>
      </c>
      <c r="D1394" s="1">
        <f>C1394/B1394</f>
        <v>0.49521300000000001</v>
      </c>
      <c r="E1394" s="1">
        <v>4</v>
      </c>
      <c r="F1394" s="1">
        <v>0.52378000000000002</v>
      </c>
      <c r="G1394" s="1">
        <v>0.77418900000000002</v>
      </c>
      <c r="H1394" s="1">
        <v>0.65563400000000005</v>
      </c>
      <c r="I1394" s="1">
        <v>0.86506899999999998</v>
      </c>
      <c r="J1394" s="1" t="s">
        <v>1</v>
      </c>
    </row>
    <row r="1395" spans="1:10">
      <c r="A1395" s="1" t="s">
        <v>0</v>
      </c>
      <c r="B1395" s="1">
        <v>1</v>
      </c>
      <c r="C1395" s="1">
        <v>0.49521999999999999</v>
      </c>
      <c r="D1395" s="1">
        <f>C1395/B1395</f>
        <v>0.49521999999999999</v>
      </c>
      <c r="E1395" s="1">
        <v>4</v>
      </c>
      <c r="F1395" s="1">
        <v>0.84491000000000005</v>
      </c>
      <c r="G1395" s="1">
        <v>7.6039999999999996E-2</v>
      </c>
      <c r="H1395" s="1">
        <v>0.50680599999999998</v>
      </c>
      <c r="I1395" s="1">
        <v>0.26165899999999997</v>
      </c>
      <c r="J1395" s="1" t="s">
        <v>1</v>
      </c>
    </row>
    <row r="1396" spans="1:10">
      <c r="A1396" s="1" t="s">
        <v>0</v>
      </c>
      <c r="B1396" s="1">
        <v>1</v>
      </c>
      <c r="C1396" s="1">
        <v>0.49553999999999998</v>
      </c>
      <c r="D1396" s="1">
        <f>C1396/B1396</f>
        <v>0.49553999999999998</v>
      </c>
      <c r="E1396" s="1">
        <v>4</v>
      </c>
      <c r="F1396" s="1">
        <v>0.32521600000000001</v>
      </c>
      <c r="G1396" s="1">
        <v>0.84775800000000001</v>
      </c>
      <c r="H1396" s="1">
        <v>0.94636200000000004</v>
      </c>
      <c r="I1396" s="1">
        <v>0.113638</v>
      </c>
      <c r="J1396" s="1" t="s">
        <v>1</v>
      </c>
    </row>
    <row r="1397" spans="1:10">
      <c r="A1397" s="1" t="s">
        <v>0</v>
      </c>
      <c r="B1397" s="1">
        <v>1</v>
      </c>
      <c r="C1397" s="1">
        <v>0.49562099999999998</v>
      </c>
      <c r="D1397" s="1">
        <f>C1397/B1397</f>
        <v>0.49562099999999998</v>
      </c>
      <c r="E1397" s="1">
        <v>4</v>
      </c>
      <c r="F1397" s="1">
        <v>0.64043399999999995</v>
      </c>
      <c r="G1397" s="1">
        <v>0.51727500000000004</v>
      </c>
      <c r="H1397" s="1">
        <v>0.81446200000000002</v>
      </c>
      <c r="I1397" s="1">
        <v>0.81925499999999996</v>
      </c>
      <c r="J1397" s="1" t="s">
        <v>1</v>
      </c>
    </row>
    <row r="1398" spans="1:10">
      <c r="A1398" s="1" t="s">
        <v>0</v>
      </c>
      <c r="B1398" s="1">
        <v>1</v>
      </c>
      <c r="C1398" s="1">
        <v>0.495726</v>
      </c>
      <c r="D1398" s="1">
        <f>C1398/B1398</f>
        <v>0.495726</v>
      </c>
      <c r="E1398" s="1">
        <v>4</v>
      </c>
      <c r="F1398" s="1">
        <v>0.15485299999999999</v>
      </c>
      <c r="G1398" s="1">
        <v>0.113812</v>
      </c>
      <c r="H1398" s="1">
        <v>0.61492800000000003</v>
      </c>
      <c r="I1398" s="1">
        <v>0.32804699999999998</v>
      </c>
      <c r="J1398" s="1" t="s">
        <v>1</v>
      </c>
    </row>
    <row r="1399" spans="1:10">
      <c r="A1399" s="1" t="s">
        <v>0</v>
      </c>
      <c r="B1399" s="1">
        <v>1</v>
      </c>
      <c r="C1399" s="1">
        <v>0.49600899999999998</v>
      </c>
      <c r="D1399" s="1">
        <f>C1399/B1399</f>
        <v>0.49600899999999998</v>
      </c>
      <c r="E1399" s="1">
        <v>4</v>
      </c>
      <c r="F1399" s="1">
        <v>0.79295000000000004</v>
      </c>
      <c r="G1399" s="1">
        <v>0.58521900000000004</v>
      </c>
      <c r="H1399" s="1">
        <v>0.86727299999999996</v>
      </c>
      <c r="I1399" s="1">
        <v>9.9335300000000001E-2</v>
      </c>
      <c r="J1399" s="1" t="s">
        <v>1</v>
      </c>
    </row>
    <row r="1400" spans="1:10">
      <c r="A1400" s="1" t="s">
        <v>0</v>
      </c>
      <c r="B1400" s="1">
        <v>1</v>
      </c>
      <c r="C1400" s="1">
        <v>0.49606699999999998</v>
      </c>
      <c r="D1400" s="1">
        <f>C1400/B1400</f>
        <v>0.49606699999999998</v>
      </c>
      <c r="E1400" s="1">
        <v>4</v>
      </c>
      <c r="F1400" s="1">
        <v>0.97381600000000001</v>
      </c>
      <c r="G1400" s="1">
        <v>0.85261399999999998</v>
      </c>
      <c r="H1400" s="1">
        <v>0.88975099999999996</v>
      </c>
      <c r="I1400" s="1">
        <v>0.42634300000000003</v>
      </c>
      <c r="J1400" s="1" t="s">
        <v>1</v>
      </c>
    </row>
    <row r="1401" spans="1:10">
      <c r="A1401" s="1" t="s">
        <v>0</v>
      </c>
      <c r="B1401" s="1">
        <v>1</v>
      </c>
      <c r="C1401" s="1">
        <v>0.49609500000000001</v>
      </c>
      <c r="D1401" s="1">
        <f>C1401/B1401</f>
        <v>0.49609500000000001</v>
      </c>
      <c r="E1401" s="1">
        <v>4</v>
      </c>
      <c r="F1401" s="1">
        <v>0.59934500000000002</v>
      </c>
      <c r="G1401" s="1">
        <v>0.81361300000000003</v>
      </c>
      <c r="H1401" s="1">
        <v>0.68137999999999999</v>
      </c>
      <c r="I1401" s="1">
        <v>0.98642600000000003</v>
      </c>
      <c r="J1401" s="1" t="s">
        <v>1</v>
      </c>
    </row>
    <row r="1402" spans="1:10">
      <c r="A1402" s="1" t="s">
        <v>0</v>
      </c>
      <c r="B1402" s="1">
        <v>1</v>
      </c>
      <c r="C1402" s="1">
        <v>0.49632799999999999</v>
      </c>
      <c r="D1402" s="1">
        <f>C1402/B1402</f>
        <v>0.49632799999999999</v>
      </c>
      <c r="E1402" s="1">
        <v>4</v>
      </c>
      <c r="F1402" s="1">
        <v>0.60190900000000003</v>
      </c>
      <c r="G1402" s="1">
        <v>0.71746699999999997</v>
      </c>
      <c r="H1402" s="1">
        <v>0.66056899999999996</v>
      </c>
      <c r="I1402" s="1">
        <v>0.26804699999999998</v>
      </c>
      <c r="J1402" s="1" t="s">
        <v>1</v>
      </c>
    </row>
    <row r="1403" spans="1:10">
      <c r="A1403" s="1" t="s">
        <v>0</v>
      </c>
      <c r="B1403" s="1">
        <v>1</v>
      </c>
      <c r="C1403" s="1">
        <v>0.49635099999999999</v>
      </c>
      <c r="D1403" s="1">
        <f>C1403/B1403</f>
        <v>0.49635099999999999</v>
      </c>
      <c r="E1403" s="1">
        <v>4</v>
      </c>
      <c r="F1403" s="1">
        <v>0.18270400000000001</v>
      </c>
      <c r="G1403" s="1">
        <v>0.15603300000000001</v>
      </c>
      <c r="H1403" s="1">
        <v>0.58368699999999996</v>
      </c>
      <c r="I1403" s="1">
        <v>0.83098300000000003</v>
      </c>
      <c r="J1403" s="1" t="s">
        <v>1</v>
      </c>
    </row>
    <row r="1404" spans="1:10">
      <c r="A1404" s="1" t="s">
        <v>0</v>
      </c>
      <c r="B1404" s="1">
        <v>1</v>
      </c>
      <c r="C1404" s="1">
        <v>0.49639899999999998</v>
      </c>
      <c r="D1404" s="1">
        <f>C1404/B1404</f>
        <v>0.49639899999999998</v>
      </c>
      <c r="E1404" s="1">
        <v>4</v>
      </c>
      <c r="F1404" s="1">
        <v>0.437338</v>
      </c>
      <c r="G1404" s="1">
        <v>0.380631</v>
      </c>
      <c r="H1404" s="1">
        <v>0.79074800000000001</v>
      </c>
      <c r="I1404" s="1">
        <v>0.32219100000000001</v>
      </c>
      <c r="J1404" s="1" t="s">
        <v>1</v>
      </c>
    </row>
    <row r="1405" spans="1:10">
      <c r="A1405" s="1" t="s">
        <v>0</v>
      </c>
      <c r="B1405" s="1">
        <v>1</v>
      </c>
      <c r="C1405" s="1">
        <v>0.49645</v>
      </c>
      <c r="D1405" s="1">
        <f>C1405/B1405</f>
        <v>0.49645</v>
      </c>
      <c r="E1405" s="1">
        <v>4</v>
      </c>
      <c r="F1405" s="1">
        <v>0.27865499999999999</v>
      </c>
      <c r="G1405" s="1">
        <v>0.60646199999999995</v>
      </c>
      <c r="H1405" s="1">
        <v>0.88624800000000004</v>
      </c>
      <c r="I1405" s="1">
        <v>0.34186899999999998</v>
      </c>
      <c r="J1405" s="1" t="s">
        <v>1</v>
      </c>
    </row>
    <row r="1406" spans="1:10">
      <c r="A1406" s="1" t="s">
        <v>0</v>
      </c>
      <c r="B1406" s="1">
        <v>1</v>
      </c>
      <c r="C1406" s="1">
        <v>0.49646200000000001</v>
      </c>
      <c r="D1406" s="1">
        <f>C1406/B1406</f>
        <v>0.49646200000000001</v>
      </c>
      <c r="E1406" s="1">
        <v>4</v>
      </c>
      <c r="F1406" s="1">
        <v>0.87168199999999996</v>
      </c>
      <c r="G1406" s="1">
        <v>0.59412100000000001</v>
      </c>
      <c r="H1406" s="1">
        <v>0.65987899999999999</v>
      </c>
      <c r="I1406" s="1">
        <v>0.39663700000000002</v>
      </c>
      <c r="J1406" s="1" t="s">
        <v>1</v>
      </c>
    </row>
    <row r="1407" spans="1:10">
      <c r="A1407" s="1" t="s">
        <v>0</v>
      </c>
      <c r="B1407" s="1">
        <v>1</v>
      </c>
      <c r="C1407" s="1">
        <v>0.49689100000000003</v>
      </c>
      <c r="D1407" s="1">
        <f>C1407/B1407</f>
        <v>0.49689100000000003</v>
      </c>
      <c r="E1407" s="1">
        <v>4</v>
      </c>
      <c r="F1407" s="1">
        <v>0.241142</v>
      </c>
      <c r="G1407" s="1">
        <v>0.244481</v>
      </c>
      <c r="H1407" s="1">
        <v>0.95984400000000003</v>
      </c>
      <c r="I1407" s="1">
        <v>0.14065800000000001</v>
      </c>
      <c r="J1407" s="1" t="s">
        <v>1</v>
      </c>
    </row>
    <row r="1408" spans="1:10">
      <c r="A1408" s="1" t="s">
        <v>0</v>
      </c>
      <c r="B1408" s="1">
        <v>1</v>
      </c>
      <c r="C1408" s="1">
        <v>0.49779800000000002</v>
      </c>
      <c r="D1408" s="1">
        <f>C1408/B1408</f>
        <v>0.49779800000000002</v>
      </c>
      <c r="E1408" s="1">
        <v>4</v>
      </c>
      <c r="F1408" s="1">
        <v>0.489759</v>
      </c>
      <c r="G1408" s="1">
        <v>0.145012</v>
      </c>
      <c r="H1408" s="1">
        <v>0.24709999999999999</v>
      </c>
      <c r="I1408" s="1">
        <v>0.123873</v>
      </c>
      <c r="J1408" s="1" t="s">
        <v>1</v>
      </c>
    </row>
    <row r="1409" spans="1:10">
      <c r="A1409" s="1" t="s">
        <v>0</v>
      </c>
      <c r="B1409" s="1">
        <v>1</v>
      </c>
      <c r="C1409" s="1">
        <v>0.49789299999999997</v>
      </c>
      <c r="D1409" s="1">
        <f>C1409/B1409</f>
        <v>0.49789299999999997</v>
      </c>
      <c r="E1409" s="1">
        <v>4</v>
      </c>
      <c r="F1409" s="1">
        <v>0.73001799999999994</v>
      </c>
      <c r="G1409" s="1">
        <v>0.88589099999999998</v>
      </c>
      <c r="H1409" s="1">
        <v>0.69342400000000004</v>
      </c>
      <c r="I1409" s="1">
        <v>0.80502399999999996</v>
      </c>
      <c r="J1409" s="1" t="s">
        <v>1</v>
      </c>
    </row>
    <row r="1410" spans="1:10">
      <c r="A1410" s="1" t="s">
        <v>0</v>
      </c>
      <c r="B1410" s="1">
        <v>1</v>
      </c>
      <c r="C1410" s="1">
        <v>0.49818000000000001</v>
      </c>
      <c r="D1410" s="1">
        <f>C1410/B1410</f>
        <v>0.49818000000000001</v>
      </c>
      <c r="E1410" s="1">
        <v>4</v>
      </c>
      <c r="F1410" s="1">
        <v>0.27086300000000002</v>
      </c>
      <c r="G1410" s="1">
        <v>0.74036199999999996</v>
      </c>
      <c r="H1410" s="1">
        <v>0.67998800000000004</v>
      </c>
      <c r="I1410" s="1">
        <v>0.17222299999999999</v>
      </c>
      <c r="J1410" s="1" t="s">
        <v>1</v>
      </c>
    </row>
    <row r="1411" spans="1:10">
      <c r="A1411" s="1" t="s">
        <v>0</v>
      </c>
      <c r="B1411" s="1">
        <v>1</v>
      </c>
      <c r="C1411" s="1">
        <v>0.49847900000000001</v>
      </c>
      <c r="D1411" s="1">
        <f>C1411/B1411</f>
        <v>0.49847900000000001</v>
      </c>
      <c r="E1411" s="1">
        <v>4</v>
      </c>
      <c r="F1411" s="1">
        <v>0.92964999999999998</v>
      </c>
      <c r="G1411" s="1">
        <v>0.50083599999999995</v>
      </c>
      <c r="H1411" s="1">
        <v>0.58962599999999998</v>
      </c>
      <c r="I1411" s="1">
        <v>5.1085899999999997E-2</v>
      </c>
      <c r="J1411" s="1" t="s">
        <v>1</v>
      </c>
    </row>
    <row r="1412" spans="1:10">
      <c r="A1412" s="1" t="s">
        <v>0</v>
      </c>
      <c r="B1412" s="1">
        <v>1</v>
      </c>
      <c r="C1412" s="1">
        <v>0.49849100000000002</v>
      </c>
      <c r="D1412" s="1">
        <f>C1412/B1412</f>
        <v>0.49849100000000002</v>
      </c>
      <c r="E1412" s="1">
        <v>4</v>
      </c>
      <c r="F1412" s="1">
        <v>0.72222699999999995</v>
      </c>
      <c r="G1412" s="1">
        <v>0.20904900000000001</v>
      </c>
      <c r="H1412" s="1">
        <v>0.629525</v>
      </c>
      <c r="I1412" s="1">
        <v>0.35248800000000002</v>
      </c>
      <c r="J1412" s="1" t="s">
        <v>1</v>
      </c>
    </row>
    <row r="1413" spans="1:10">
      <c r="A1413" s="1" t="s">
        <v>0</v>
      </c>
      <c r="B1413" s="1">
        <v>1</v>
      </c>
      <c r="C1413" s="1">
        <v>0.49866899999999997</v>
      </c>
      <c r="D1413" s="1">
        <f>C1413/B1413</f>
        <v>0.49866899999999997</v>
      </c>
      <c r="E1413" s="1">
        <v>4</v>
      </c>
      <c r="F1413" s="1">
        <v>0.38134499999999999</v>
      </c>
      <c r="G1413" s="1">
        <v>0.78590599999999999</v>
      </c>
      <c r="H1413" s="1">
        <v>0.63310200000000005</v>
      </c>
      <c r="I1413" s="1">
        <v>0.21553900000000001</v>
      </c>
      <c r="J1413" s="1" t="s">
        <v>1</v>
      </c>
    </row>
    <row r="1414" spans="1:10">
      <c r="A1414" s="1" t="s">
        <v>0</v>
      </c>
      <c r="B1414" s="1">
        <v>1</v>
      </c>
      <c r="C1414" s="1">
        <v>0.49873200000000001</v>
      </c>
      <c r="D1414" s="1">
        <f>C1414/B1414</f>
        <v>0.49873200000000001</v>
      </c>
      <c r="E1414" s="1">
        <v>4</v>
      </c>
      <c r="F1414" s="1">
        <v>0.428033</v>
      </c>
      <c r="G1414" s="1">
        <v>0.60306800000000005</v>
      </c>
      <c r="H1414" s="1">
        <v>0.76497899999999996</v>
      </c>
      <c r="I1414" s="1">
        <v>0.19071299999999999</v>
      </c>
      <c r="J1414" s="1" t="s">
        <v>1</v>
      </c>
    </row>
    <row r="1415" spans="1:10">
      <c r="A1415" s="1" t="s">
        <v>0</v>
      </c>
      <c r="B1415" s="1">
        <v>1</v>
      </c>
      <c r="C1415" s="1">
        <v>0.49932500000000002</v>
      </c>
      <c r="D1415" s="1">
        <f>C1415/B1415</f>
        <v>0.49932500000000002</v>
      </c>
      <c r="E1415" s="1">
        <v>4</v>
      </c>
      <c r="F1415" s="1">
        <v>0.94265699999999997</v>
      </c>
      <c r="G1415" s="1">
        <v>0.150059</v>
      </c>
      <c r="H1415" s="1">
        <v>0.95656200000000002</v>
      </c>
      <c r="I1415" s="1">
        <v>9.6080299999999993E-2</v>
      </c>
      <c r="J1415" s="1" t="s">
        <v>1</v>
      </c>
    </row>
    <row r="1416" spans="1:10">
      <c r="A1416" s="1" t="s">
        <v>0</v>
      </c>
      <c r="B1416" s="1">
        <v>1</v>
      </c>
      <c r="C1416" s="1">
        <v>0.49935400000000002</v>
      </c>
      <c r="D1416" s="1">
        <f>C1416/B1416</f>
        <v>0.49935400000000002</v>
      </c>
      <c r="E1416" s="1">
        <v>4</v>
      </c>
      <c r="F1416" s="1">
        <v>0.82446399999999997</v>
      </c>
      <c r="G1416" s="1">
        <v>0.16700400000000001</v>
      </c>
      <c r="H1416" s="1">
        <v>0.13498599999999999</v>
      </c>
      <c r="I1416" s="1">
        <v>0.40495199999999998</v>
      </c>
      <c r="J1416" s="1" t="s">
        <v>1</v>
      </c>
    </row>
    <row r="1417" spans="1:10">
      <c r="A1417" s="1" t="s">
        <v>0</v>
      </c>
      <c r="B1417" s="1">
        <v>1</v>
      </c>
      <c r="C1417" s="1">
        <v>0.49947900000000001</v>
      </c>
      <c r="D1417" s="1">
        <f>C1417/B1417</f>
        <v>0.49947900000000001</v>
      </c>
      <c r="E1417" s="1">
        <v>4</v>
      </c>
      <c r="F1417" s="1">
        <v>0.65274100000000002</v>
      </c>
      <c r="G1417" s="1">
        <v>0.95214399999999999</v>
      </c>
      <c r="H1417" s="1">
        <v>0.56682200000000005</v>
      </c>
      <c r="I1417" s="1">
        <v>0.17728099999999999</v>
      </c>
      <c r="J1417" s="1" t="s">
        <v>1</v>
      </c>
    </row>
    <row r="1418" spans="1:10">
      <c r="A1418" s="1" t="s">
        <v>0</v>
      </c>
      <c r="B1418" s="1">
        <v>1</v>
      </c>
      <c r="C1418" s="1">
        <v>0.49960599999999999</v>
      </c>
      <c r="D1418" s="1">
        <f>C1418/B1418</f>
        <v>0.49960599999999999</v>
      </c>
      <c r="E1418" s="1">
        <v>4</v>
      </c>
      <c r="F1418" s="1">
        <v>0.20685300000000001</v>
      </c>
      <c r="G1418" s="1">
        <v>0.99685000000000001</v>
      </c>
      <c r="H1418" s="1">
        <v>0.56081099999999995</v>
      </c>
      <c r="I1418" s="1">
        <v>0.50563400000000003</v>
      </c>
      <c r="J1418" s="1" t="s">
        <v>1</v>
      </c>
    </row>
    <row r="1419" spans="1:10">
      <c r="A1419" s="1" t="s">
        <v>0</v>
      </c>
      <c r="B1419" s="1">
        <v>1</v>
      </c>
      <c r="C1419" s="1">
        <v>0.49961499999999998</v>
      </c>
      <c r="D1419" s="1">
        <f>C1419/B1419</f>
        <v>0.49961499999999998</v>
      </c>
      <c r="E1419" s="1">
        <v>4</v>
      </c>
      <c r="F1419" s="1">
        <v>0.64719899999999997</v>
      </c>
      <c r="G1419" s="1">
        <v>6.3378100000000007E-2</v>
      </c>
      <c r="H1419" s="1">
        <v>0.60541</v>
      </c>
      <c r="I1419" s="1">
        <v>0.24421599999999999</v>
      </c>
      <c r="J1419" s="1" t="s">
        <v>1</v>
      </c>
    </row>
    <row r="1420" spans="1:10">
      <c r="A1420" s="1" t="s">
        <v>0</v>
      </c>
      <c r="B1420" s="1">
        <v>1</v>
      </c>
      <c r="C1420" s="1">
        <v>0.49962299999999998</v>
      </c>
      <c r="D1420" s="1">
        <f>C1420/B1420</f>
        <v>0.49962299999999998</v>
      </c>
      <c r="E1420" s="1">
        <v>4</v>
      </c>
      <c r="F1420" s="1">
        <v>0.95214699999999997</v>
      </c>
      <c r="G1420" s="1">
        <v>4.1726899999999997E-3</v>
      </c>
      <c r="H1420" s="1">
        <v>0.28814499999999998</v>
      </c>
      <c r="I1420" s="1">
        <v>0.85657000000000005</v>
      </c>
      <c r="J1420" s="1" t="s">
        <v>1</v>
      </c>
    </row>
    <row r="1421" spans="1:10">
      <c r="A1421" s="1" t="s">
        <v>0</v>
      </c>
      <c r="B1421" s="1">
        <v>1</v>
      </c>
      <c r="C1421" s="1">
        <v>0.50032399999999999</v>
      </c>
      <c r="D1421" s="1">
        <f>C1421/B1421</f>
        <v>0.50032399999999999</v>
      </c>
      <c r="E1421" s="1">
        <v>4</v>
      </c>
      <c r="F1421" s="1">
        <v>0.90228399999999997</v>
      </c>
      <c r="G1421" s="1">
        <v>0.184197</v>
      </c>
      <c r="H1421" s="1">
        <v>0.11490499999999999</v>
      </c>
      <c r="I1421" s="1">
        <v>0.67277200000000004</v>
      </c>
      <c r="J1421" s="1" t="s">
        <v>1</v>
      </c>
    </row>
    <row r="1422" spans="1:10">
      <c r="A1422" s="1" t="s">
        <v>0</v>
      </c>
      <c r="B1422" s="1">
        <v>1</v>
      </c>
      <c r="C1422" s="1">
        <v>0.50038199999999999</v>
      </c>
      <c r="D1422" s="1">
        <f>C1422/B1422</f>
        <v>0.50038199999999999</v>
      </c>
      <c r="E1422" s="1">
        <v>4</v>
      </c>
      <c r="F1422" s="1">
        <v>0.32144200000000001</v>
      </c>
      <c r="G1422" s="1">
        <v>0.85389999999999999</v>
      </c>
      <c r="H1422" s="1">
        <v>0.69275399999999998</v>
      </c>
      <c r="I1422" s="1">
        <v>0.53000100000000006</v>
      </c>
      <c r="J1422" s="1" t="s">
        <v>1</v>
      </c>
    </row>
    <row r="1423" spans="1:10">
      <c r="A1423" s="1" t="s">
        <v>0</v>
      </c>
      <c r="B1423" s="1">
        <v>1</v>
      </c>
      <c r="C1423" s="1">
        <v>0.50041100000000005</v>
      </c>
      <c r="D1423" s="1">
        <f>C1423/B1423</f>
        <v>0.50041100000000005</v>
      </c>
      <c r="E1423" s="1">
        <v>4</v>
      </c>
      <c r="F1423" s="1">
        <v>0.71748900000000004</v>
      </c>
      <c r="G1423" s="1">
        <v>0.79682600000000003</v>
      </c>
      <c r="H1423" s="1">
        <v>0.91700300000000001</v>
      </c>
      <c r="I1423" s="1">
        <v>0.74297199999999997</v>
      </c>
      <c r="J1423" s="1" t="s">
        <v>1</v>
      </c>
    </row>
    <row r="1424" spans="1:10">
      <c r="A1424" s="1" t="s">
        <v>0</v>
      </c>
      <c r="B1424" s="1">
        <v>1</v>
      </c>
      <c r="C1424" s="1">
        <v>0.500413</v>
      </c>
      <c r="D1424" s="1">
        <f>C1424/B1424</f>
        <v>0.500413</v>
      </c>
      <c r="E1424" s="1">
        <v>4</v>
      </c>
      <c r="F1424" s="1">
        <v>0.53</v>
      </c>
      <c r="G1424" s="1">
        <v>0.58876700000000004</v>
      </c>
      <c r="H1424" s="1">
        <v>0.56219799999999998</v>
      </c>
      <c r="I1424" s="1">
        <v>6.1626800000000002E-2</v>
      </c>
      <c r="J1424" s="1" t="s">
        <v>1</v>
      </c>
    </row>
    <row r="1425" spans="1:10">
      <c r="A1425" s="1" t="s">
        <v>0</v>
      </c>
      <c r="B1425" s="1">
        <v>1</v>
      </c>
      <c r="C1425" s="1">
        <v>0.50058499999999995</v>
      </c>
      <c r="D1425" s="1">
        <f>C1425/B1425</f>
        <v>0.50058499999999995</v>
      </c>
      <c r="E1425" s="1">
        <v>4</v>
      </c>
      <c r="F1425" s="1">
        <v>0.30920799999999998</v>
      </c>
      <c r="G1425" s="1">
        <v>0.70116400000000001</v>
      </c>
      <c r="H1425" s="1">
        <v>0.72608499999999998</v>
      </c>
      <c r="I1425" s="1">
        <v>0.811083</v>
      </c>
      <c r="J1425" s="1" t="s">
        <v>1</v>
      </c>
    </row>
    <row r="1426" spans="1:10">
      <c r="A1426" s="1" t="s">
        <v>0</v>
      </c>
      <c r="B1426" s="1">
        <v>1</v>
      </c>
      <c r="C1426" s="1">
        <v>0.50063299999999999</v>
      </c>
      <c r="D1426" s="1">
        <f>C1426/B1426</f>
        <v>0.50063299999999999</v>
      </c>
      <c r="E1426" s="1">
        <v>4</v>
      </c>
      <c r="F1426" s="1">
        <v>0.88452399999999998</v>
      </c>
      <c r="G1426" s="1">
        <v>0.118954</v>
      </c>
      <c r="H1426" s="1">
        <v>0.51800999999999997</v>
      </c>
      <c r="I1426" s="1">
        <v>0.40015800000000001</v>
      </c>
      <c r="J1426" s="1" t="s">
        <v>1</v>
      </c>
    </row>
    <row r="1427" spans="1:10">
      <c r="A1427" s="1" t="s">
        <v>0</v>
      </c>
      <c r="B1427" s="1">
        <v>1</v>
      </c>
      <c r="C1427" s="1">
        <v>0.50135399999999997</v>
      </c>
      <c r="D1427" s="1">
        <f>C1427/B1427</f>
        <v>0.50135399999999997</v>
      </c>
      <c r="E1427" s="1">
        <v>4</v>
      </c>
      <c r="F1427" s="1">
        <v>0.58783700000000005</v>
      </c>
      <c r="G1427" s="1">
        <v>0.15847</v>
      </c>
      <c r="H1427" s="1">
        <v>0.47561300000000001</v>
      </c>
      <c r="I1427" s="1">
        <v>0.88231800000000005</v>
      </c>
      <c r="J1427" s="1" t="s">
        <v>1</v>
      </c>
    </row>
    <row r="1428" spans="1:10">
      <c r="A1428" s="1" t="s">
        <v>0</v>
      </c>
      <c r="B1428" s="1">
        <v>1</v>
      </c>
      <c r="C1428" s="1">
        <v>0.50136400000000003</v>
      </c>
      <c r="D1428" s="1">
        <f>C1428/B1428</f>
        <v>0.50136400000000003</v>
      </c>
      <c r="E1428" s="1">
        <v>4</v>
      </c>
      <c r="F1428" s="1">
        <v>0.94340400000000002</v>
      </c>
      <c r="G1428" s="1">
        <v>0.417213</v>
      </c>
      <c r="H1428" s="1">
        <v>0.84162899999999996</v>
      </c>
      <c r="I1428" s="1">
        <v>0.58367000000000002</v>
      </c>
      <c r="J1428" s="1" t="s">
        <v>1</v>
      </c>
    </row>
    <row r="1429" spans="1:10">
      <c r="A1429" s="1" t="s">
        <v>0</v>
      </c>
      <c r="B1429" s="1">
        <v>1</v>
      </c>
      <c r="C1429" s="1">
        <v>0.50143599999999999</v>
      </c>
      <c r="D1429" s="1">
        <f>C1429/B1429</f>
        <v>0.50143599999999999</v>
      </c>
      <c r="E1429" s="1">
        <v>4</v>
      </c>
      <c r="F1429" s="1">
        <v>0.267876</v>
      </c>
      <c r="G1429" s="1">
        <v>0.38484200000000002</v>
      </c>
      <c r="H1429" s="1">
        <v>0.64434999999999998</v>
      </c>
      <c r="I1429" s="1">
        <v>0.41425299999999998</v>
      </c>
      <c r="J1429" s="1" t="s">
        <v>1</v>
      </c>
    </row>
    <row r="1430" spans="1:10">
      <c r="A1430" s="1" t="s">
        <v>0</v>
      </c>
      <c r="B1430" s="1">
        <v>1</v>
      </c>
      <c r="C1430" s="1">
        <v>0.50146100000000005</v>
      </c>
      <c r="D1430" s="1">
        <f>C1430/B1430</f>
        <v>0.50146100000000005</v>
      </c>
      <c r="E1430" s="1">
        <v>4</v>
      </c>
      <c r="F1430" s="1">
        <v>0.96336699999999997</v>
      </c>
      <c r="G1430" s="1">
        <v>0.281752</v>
      </c>
      <c r="H1430" s="1">
        <v>0.53884500000000002</v>
      </c>
      <c r="I1430" s="1">
        <v>0.337171</v>
      </c>
      <c r="J1430" s="1" t="s">
        <v>1</v>
      </c>
    </row>
    <row r="1431" spans="1:10">
      <c r="A1431" s="1" t="s">
        <v>0</v>
      </c>
      <c r="B1431" s="1">
        <v>1</v>
      </c>
      <c r="C1431" s="1">
        <v>0.50148999999999999</v>
      </c>
      <c r="D1431" s="1">
        <f>C1431/B1431</f>
        <v>0.50148999999999999</v>
      </c>
      <c r="E1431" s="1">
        <v>4</v>
      </c>
      <c r="F1431" s="1">
        <v>0.34234599999999998</v>
      </c>
      <c r="G1431" s="1">
        <v>0.93039300000000003</v>
      </c>
      <c r="H1431" s="1">
        <v>0.92713800000000002</v>
      </c>
      <c r="I1431" s="1">
        <v>0.92573000000000005</v>
      </c>
      <c r="J1431" s="1" t="s">
        <v>1</v>
      </c>
    </row>
    <row r="1432" spans="1:10">
      <c r="A1432" s="1" t="s">
        <v>0</v>
      </c>
      <c r="B1432" s="1">
        <v>1</v>
      </c>
      <c r="C1432" s="1">
        <v>0.50160300000000002</v>
      </c>
      <c r="D1432" s="1">
        <f>C1432/B1432</f>
        <v>0.50160300000000002</v>
      </c>
      <c r="E1432" s="1">
        <v>4</v>
      </c>
      <c r="F1432" s="1">
        <v>0.88047799999999998</v>
      </c>
      <c r="G1432" s="1">
        <v>0.82634399999999997</v>
      </c>
      <c r="H1432" s="1">
        <v>0.55602600000000002</v>
      </c>
      <c r="I1432" s="1">
        <v>0.31245000000000001</v>
      </c>
      <c r="J1432" s="1" t="s">
        <v>1</v>
      </c>
    </row>
    <row r="1433" spans="1:10">
      <c r="A1433" s="1" t="s">
        <v>0</v>
      </c>
      <c r="B1433" s="1">
        <v>1</v>
      </c>
      <c r="C1433" s="1">
        <v>0.50170400000000004</v>
      </c>
      <c r="D1433" s="1">
        <f>C1433/B1433</f>
        <v>0.50170400000000004</v>
      </c>
      <c r="E1433" s="1">
        <v>4</v>
      </c>
      <c r="F1433" s="1">
        <v>0.76715100000000003</v>
      </c>
      <c r="G1433" s="1">
        <v>0.13275799999999999</v>
      </c>
      <c r="H1433" s="1">
        <v>0.60206899999999997</v>
      </c>
      <c r="I1433" s="1">
        <v>0.19697500000000001</v>
      </c>
      <c r="J1433" s="1" t="s">
        <v>1</v>
      </c>
    </row>
    <row r="1434" spans="1:10">
      <c r="A1434" s="1" t="s">
        <v>0</v>
      </c>
      <c r="B1434" s="1">
        <v>1</v>
      </c>
      <c r="C1434" s="1">
        <v>0.50206200000000001</v>
      </c>
      <c r="D1434" s="1">
        <f>C1434/B1434</f>
        <v>0.50206200000000001</v>
      </c>
      <c r="E1434" s="1">
        <v>4</v>
      </c>
      <c r="F1434" s="1">
        <v>0.41527799999999998</v>
      </c>
      <c r="G1434" s="1">
        <v>0.59697199999999995</v>
      </c>
      <c r="H1434" s="1">
        <v>0.94930099999999995</v>
      </c>
      <c r="I1434" s="1">
        <v>0.12515200000000001</v>
      </c>
      <c r="J1434" s="1" t="s">
        <v>1</v>
      </c>
    </row>
    <row r="1435" spans="1:10">
      <c r="A1435" s="1" t="s">
        <v>0</v>
      </c>
      <c r="B1435" s="1">
        <v>1</v>
      </c>
      <c r="C1435" s="1">
        <v>0.50217599999999996</v>
      </c>
      <c r="D1435" s="1">
        <f>C1435/B1435</f>
        <v>0.50217599999999996</v>
      </c>
      <c r="E1435" s="1">
        <v>4</v>
      </c>
      <c r="F1435" s="1">
        <v>0.514849</v>
      </c>
      <c r="G1435" s="1">
        <v>0.51297099999999995</v>
      </c>
      <c r="H1435" s="1">
        <v>0.89931300000000003</v>
      </c>
      <c r="I1435" s="1">
        <v>0.96599500000000005</v>
      </c>
      <c r="J1435" s="1" t="s">
        <v>1</v>
      </c>
    </row>
    <row r="1436" spans="1:10">
      <c r="A1436" s="1" t="s">
        <v>0</v>
      </c>
      <c r="B1436" s="1">
        <v>1</v>
      </c>
      <c r="C1436" s="1">
        <v>0.50222199999999995</v>
      </c>
      <c r="D1436" s="1">
        <f>C1436/B1436</f>
        <v>0.50222199999999995</v>
      </c>
      <c r="E1436" s="1">
        <v>4</v>
      </c>
      <c r="F1436" s="1">
        <v>0.76880499999999996</v>
      </c>
      <c r="G1436" s="1">
        <v>0.123622</v>
      </c>
      <c r="H1436" s="1">
        <v>0.313413</v>
      </c>
      <c r="I1436" s="1">
        <v>0.31340699999999999</v>
      </c>
      <c r="J1436" s="1" t="s">
        <v>1</v>
      </c>
    </row>
    <row r="1437" spans="1:10">
      <c r="A1437" s="1" t="s">
        <v>0</v>
      </c>
      <c r="B1437" s="1">
        <v>1</v>
      </c>
      <c r="C1437" s="1">
        <v>0.50226300000000001</v>
      </c>
      <c r="D1437" s="1">
        <f>C1437/B1437</f>
        <v>0.50226300000000001</v>
      </c>
      <c r="E1437" s="1">
        <v>4</v>
      </c>
      <c r="F1437" s="1">
        <v>0.94531900000000002</v>
      </c>
      <c r="G1437" s="1">
        <v>0.72078399999999998</v>
      </c>
      <c r="H1437" s="1">
        <v>0.92898000000000003</v>
      </c>
      <c r="I1437" s="1">
        <v>0.63780400000000004</v>
      </c>
      <c r="J1437" s="1" t="s">
        <v>1</v>
      </c>
    </row>
    <row r="1438" spans="1:10">
      <c r="A1438" s="1" t="s">
        <v>0</v>
      </c>
      <c r="B1438" s="1">
        <v>1</v>
      </c>
      <c r="C1438" s="1">
        <v>0.502467</v>
      </c>
      <c r="D1438" s="1">
        <f>C1438/B1438</f>
        <v>0.502467</v>
      </c>
      <c r="E1438" s="1">
        <v>4</v>
      </c>
      <c r="F1438" s="1">
        <v>0.71823999999999999</v>
      </c>
      <c r="G1438" s="1">
        <v>0.105723</v>
      </c>
      <c r="H1438" s="1">
        <v>0.67072699999999996</v>
      </c>
      <c r="I1438" s="1">
        <v>0.58535700000000002</v>
      </c>
      <c r="J1438" s="1" t="s">
        <v>1</v>
      </c>
    </row>
    <row r="1439" spans="1:10">
      <c r="A1439" s="1" t="s">
        <v>0</v>
      </c>
      <c r="B1439" s="1">
        <v>1</v>
      </c>
      <c r="C1439" s="1">
        <v>0.50251599999999996</v>
      </c>
      <c r="D1439" s="1">
        <f>C1439/B1439</f>
        <v>0.50251599999999996</v>
      </c>
      <c r="E1439" s="1">
        <v>4</v>
      </c>
      <c r="F1439" s="1">
        <v>0.52719700000000003</v>
      </c>
      <c r="G1439" s="1">
        <v>6.91547E-2</v>
      </c>
      <c r="H1439" s="1">
        <v>0.96948100000000004</v>
      </c>
      <c r="I1439" s="1">
        <v>0.43829000000000001</v>
      </c>
      <c r="J1439" s="1" t="s">
        <v>1</v>
      </c>
    </row>
    <row r="1440" spans="1:10">
      <c r="A1440" s="1" t="s">
        <v>0</v>
      </c>
      <c r="B1440" s="1">
        <v>1</v>
      </c>
      <c r="C1440" s="1">
        <v>0.50268100000000004</v>
      </c>
      <c r="D1440" s="1">
        <f>C1440/B1440</f>
        <v>0.50268100000000004</v>
      </c>
      <c r="E1440" s="1">
        <v>4</v>
      </c>
      <c r="F1440" s="1">
        <v>0.41072399999999998</v>
      </c>
      <c r="G1440" s="1">
        <v>5.6731799999999999E-2</v>
      </c>
      <c r="H1440" s="1">
        <v>0.33579300000000001</v>
      </c>
      <c r="I1440" s="1">
        <v>0.15533</v>
      </c>
      <c r="J1440" s="1" t="s">
        <v>1</v>
      </c>
    </row>
    <row r="1441" spans="1:10">
      <c r="A1441" s="1" t="s">
        <v>0</v>
      </c>
      <c r="B1441" s="1">
        <v>1</v>
      </c>
      <c r="C1441" s="1">
        <v>0.50280400000000003</v>
      </c>
      <c r="D1441" s="1">
        <f>C1441/B1441</f>
        <v>0.50280400000000003</v>
      </c>
      <c r="E1441" s="1">
        <v>4</v>
      </c>
      <c r="F1441" s="1">
        <v>0.85126400000000002</v>
      </c>
      <c r="G1441" s="1">
        <v>0.32992300000000002</v>
      </c>
      <c r="H1441" s="1">
        <v>0.90929300000000002</v>
      </c>
      <c r="I1441" s="1">
        <v>0.83470100000000003</v>
      </c>
      <c r="J1441" s="1" t="s">
        <v>1</v>
      </c>
    </row>
    <row r="1442" spans="1:10">
      <c r="A1442" s="1" t="s">
        <v>0</v>
      </c>
      <c r="B1442" s="1">
        <v>1</v>
      </c>
      <c r="C1442" s="1">
        <v>0.50282800000000005</v>
      </c>
      <c r="D1442" s="1">
        <f>C1442/B1442</f>
        <v>0.50282800000000005</v>
      </c>
      <c r="E1442" s="1">
        <v>4</v>
      </c>
      <c r="F1442" s="1">
        <v>0.76299600000000001</v>
      </c>
      <c r="G1442" s="1">
        <v>0.24973999999999999</v>
      </c>
      <c r="H1442" s="1">
        <v>0.86718200000000001</v>
      </c>
      <c r="I1442" s="1">
        <v>0.27717799999999998</v>
      </c>
      <c r="J1442" s="1" t="s">
        <v>1</v>
      </c>
    </row>
    <row r="1443" spans="1:10">
      <c r="A1443" s="1" t="s">
        <v>0</v>
      </c>
      <c r="B1443" s="1">
        <v>1</v>
      </c>
      <c r="C1443" s="1">
        <v>0.50307199999999996</v>
      </c>
      <c r="D1443" s="1">
        <f>C1443/B1443</f>
        <v>0.50307199999999996</v>
      </c>
      <c r="E1443" s="1">
        <v>4</v>
      </c>
      <c r="F1443" s="1">
        <v>0.88585999999999998</v>
      </c>
      <c r="G1443" s="1">
        <v>0.68027599999999999</v>
      </c>
      <c r="H1443" s="1">
        <v>0.77240200000000003</v>
      </c>
      <c r="I1443" s="1">
        <v>0.80252100000000004</v>
      </c>
      <c r="J1443" s="1" t="s">
        <v>1</v>
      </c>
    </row>
    <row r="1444" spans="1:10">
      <c r="A1444" s="1" t="s">
        <v>0</v>
      </c>
      <c r="B1444" s="1">
        <v>1</v>
      </c>
      <c r="C1444" s="1">
        <v>0.50313699999999995</v>
      </c>
      <c r="D1444" s="1">
        <f>C1444/B1444</f>
        <v>0.50313699999999995</v>
      </c>
      <c r="E1444" s="1">
        <v>4</v>
      </c>
      <c r="F1444" s="1">
        <v>0.27774700000000002</v>
      </c>
      <c r="G1444" s="1">
        <v>0.65110100000000004</v>
      </c>
      <c r="H1444" s="1">
        <v>0.83356799999999998</v>
      </c>
      <c r="I1444" s="1">
        <v>0.503911</v>
      </c>
      <c r="J1444" s="1" t="s">
        <v>1</v>
      </c>
    </row>
    <row r="1445" spans="1:10">
      <c r="A1445" s="1" t="s">
        <v>0</v>
      </c>
      <c r="B1445" s="1">
        <v>1</v>
      </c>
      <c r="C1445" s="1">
        <v>0.50318600000000002</v>
      </c>
      <c r="D1445" s="1">
        <f>C1445/B1445</f>
        <v>0.50318600000000002</v>
      </c>
      <c r="E1445" s="1">
        <v>4</v>
      </c>
      <c r="F1445" s="1">
        <v>0.80617799999999995</v>
      </c>
      <c r="G1445" s="1">
        <v>0.89796100000000001</v>
      </c>
      <c r="H1445" s="1">
        <v>0.62289099999999997</v>
      </c>
      <c r="I1445" s="1">
        <v>0.272725</v>
      </c>
      <c r="J1445" s="1" t="s">
        <v>1</v>
      </c>
    </row>
    <row r="1446" spans="1:10">
      <c r="A1446" s="1" t="s">
        <v>0</v>
      </c>
      <c r="B1446" s="1">
        <v>1</v>
      </c>
      <c r="C1446" s="1">
        <v>0.50360400000000005</v>
      </c>
      <c r="D1446" s="1">
        <f>C1446/B1446</f>
        <v>0.50360400000000005</v>
      </c>
      <c r="E1446" s="1">
        <v>4</v>
      </c>
      <c r="F1446" s="1">
        <v>0.205017</v>
      </c>
      <c r="G1446" s="1">
        <v>0.276729</v>
      </c>
      <c r="H1446" s="1">
        <v>0.180621</v>
      </c>
      <c r="I1446" s="1">
        <v>0.87431899999999996</v>
      </c>
      <c r="J1446" s="1" t="s">
        <v>1</v>
      </c>
    </row>
    <row r="1447" spans="1:10">
      <c r="A1447" s="1" t="s">
        <v>0</v>
      </c>
      <c r="B1447" s="1">
        <v>1</v>
      </c>
      <c r="C1447" s="1">
        <v>0.50388900000000003</v>
      </c>
      <c r="D1447" s="1">
        <f>C1447/B1447</f>
        <v>0.50388900000000003</v>
      </c>
      <c r="E1447" s="1">
        <v>4</v>
      </c>
      <c r="F1447" s="1">
        <v>0.63427599999999995</v>
      </c>
      <c r="G1447" s="1">
        <v>2.60805E-2</v>
      </c>
      <c r="H1447" s="1">
        <v>0.26673599999999997</v>
      </c>
      <c r="I1447" s="1">
        <v>0.77600400000000003</v>
      </c>
      <c r="J1447" s="1" t="s">
        <v>1</v>
      </c>
    </row>
    <row r="1448" spans="1:10">
      <c r="A1448" s="1" t="s">
        <v>0</v>
      </c>
      <c r="B1448" s="1">
        <v>1</v>
      </c>
      <c r="C1448" s="1">
        <v>0.50395599999999996</v>
      </c>
      <c r="D1448" s="1">
        <f>C1448/B1448</f>
        <v>0.50395599999999996</v>
      </c>
      <c r="E1448" s="1">
        <v>4</v>
      </c>
      <c r="F1448" s="1">
        <v>0.84380699999999997</v>
      </c>
      <c r="G1448" s="1">
        <v>0.963009</v>
      </c>
      <c r="H1448" s="1">
        <v>0.71988300000000005</v>
      </c>
      <c r="I1448" s="1">
        <v>0.56106400000000001</v>
      </c>
      <c r="J1448" s="1" t="s">
        <v>1</v>
      </c>
    </row>
    <row r="1449" spans="1:10">
      <c r="A1449" s="1" t="s">
        <v>0</v>
      </c>
      <c r="B1449" s="1">
        <v>1</v>
      </c>
      <c r="C1449" s="1">
        <v>0.50421099999999996</v>
      </c>
      <c r="D1449" s="1">
        <f>C1449/B1449</f>
        <v>0.50421099999999996</v>
      </c>
      <c r="E1449" s="1">
        <v>4</v>
      </c>
      <c r="F1449" s="1">
        <v>0.56753100000000001</v>
      </c>
      <c r="G1449" s="1">
        <v>6.2470399999999997E-3</v>
      </c>
      <c r="H1449" s="1">
        <v>0.98714100000000005</v>
      </c>
      <c r="I1449" s="1">
        <v>0.211671</v>
      </c>
      <c r="J1449" s="1" t="s">
        <v>1</v>
      </c>
    </row>
    <row r="1450" spans="1:10">
      <c r="A1450" s="1" t="s">
        <v>0</v>
      </c>
      <c r="B1450" s="1">
        <v>1</v>
      </c>
      <c r="C1450" s="1">
        <v>0.50426199999999999</v>
      </c>
      <c r="D1450" s="1">
        <f>C1450/B1450</f>
        <v>0.50426199999999999</v>
      </c>
      <c r="E1450" s="1">
        <v>4</v>
      </c>
      <c r="F1450" s="1">
        <v>0.21116299999999999</v>
      </c>
      <c r="G1450" s="1">
        <v>9.7822300000000007E-4</v>
      </c>
      <c r="H1450" s="1">
        <v>0.83861799999999997</v>
      </c>
      <c r="I1450" s="1">
        <v>0.59542600000000001</v>
      </c>
      <c r="J1450" s="1" t="s">
        <v>1</v>
      </c>
    </row>
    <row r="1451" spans="1:10">
      <c r="A1451" s="1" t="s">
        <v>0</v>
      </c>
      <c r="B1451" s="1">
        <v>1</v>
      </c>
      <c r="C1451" s="1">
        <v>0.50443000000000005</v>
      </c>
      <c r="D1451" s="1">
        <f>C1451/B1451</f>
        <v>0.50443000000000005</v>
      </c>
      <c r="E1451" s="1">
        <v>4</v>
      </c>
      <c r="F1451" s="1">
        <v>0.24870800000000001</v>
      </c>
      <c r="G1451" s="1">
        <v>0.22795799999999999</v>
      </c>
      <c r="H1451" s="1">
        <v>0.73806799999999995</v>
      </c>
      <c r="I1451" s="1">
        <v>7.9286800000000004E-2</v>
      </c>
      <c r="J1451" s="1" t="s">
        <v>1</v>
      </c>
    </row>
    <row r="1452" spans="1:10">
      <c r="A1452" s="1" t="s">
        <v>0</v>
      </c>
      <c r="B1452" s="1">
        <v>1</v>
      </c>
      <c r="C1452" s="1">
        <v>0.50445499999999999</v>
      </c>
      <c r="D1452" s="1">
        <f>C1452/B1452</f>
        <v>0.50445499999999999</v>
      </c>
      <c r="E1452" s="1">
        <v>4</v>
      </c>
      <c r="F1452" s="1">
        <v>9.6234500000000001E-2</v>
      </c>
      <c r="G1452" s="1">
        <v>0.76980099999999996</v>
      </c>
      <c r="H1452" s="1">
        <v>0.92500000000000004</v>
      </c>
      <c r="I1452" s="1">
        <v>3.1365799999999999E-2</v>
      </c>
      <c r="J1452" s="1" t="s">
        <v>1</v>
      </c>
    </row>
    <row r="1453" spans="1:10">
      <c r="A1453" s="1" t="s">
        <v>0</v>
      </c>
      <c r="B1453" s="1">
        <v>1</v>
      </c>
      <c r="C1453" s="1">
        <v>0.50447399999999998</v>
      </c>
      <c r="D1453" s="1">
        <f>C1453/B1453</f>
        <v>0.50447399999999998</v>
      </c>
      <c r="E1453" s="1">
        <v>4</v>
      </c>
      <c r="F1453" s="1">
        <v>0.14538699999999999</v>
      </c>
      <c r="G1453" s="1">
        <v>0.84238199999999996</v>
      </c>
      <c r="H1453" s="1">
        <v>0.81443699999999997</v>
      </c>
      <c r="I1453" s="1">
        <v>0.91769999999999996</v>
      </c>
      <c r="J1453" s="1" t="s">
        <v>1</v>
      </c>
    </row>
    <row r="1454" spans="1:10">
      <c r="A1454" s="1" t="s">
        <v>0</v>
      </c>
      <c r="B1454" s="1">
        <v>1</v>
      </c>
      <c r="C1454" s="1">
        <v>0.50453499999999996</v>
      </c>
      <c r="D1454" s="1">
        <f>C1454/B1454</f>
        <v>0.50453499999999996</v>
      </c>
      <c r="E1454" s="1">
        <v>4</v>
      </c>
      <c r="F1454" s="1">
        <v>0.41155000000000003</v>
      </c>
      <c r="G1454" s="1">
        <v>0.200986</v>
      </c>
      <c r="H1454" s="1">
        <v>0.537852</v>
      </c>
      <c r="I1454" s="1">
        <v>0.75327699999999997</v>
      </c>
      <c r="J1454" s="1" t="s">
        <v>1</v>
      </c>
    </row>
    <row r="1455" spans="1:10">
      <c r="A1455" s="1" t="s">
        <v>0</v>
      </c>
      <c r="B1455" s="1">
        <v>1</v>
      </c>
      <c r="C1455" s="1">
        <v>0.50460199999999999</v>
      </c>
      <c r="D1455" s="1">
        <f>C1455/B1455</f>
        <v>0.50460199999999999</v>
      </c>
      <c r="E1455" s="1">
        <v>4</v>
      </c>
      <c r="F1455" s="1">
        <v>0.58304800000000001</v>
      </c>
      <c r="G1455" s="1">
        <v>0.654393</v>
      </c>
      <c r="H1455" s="1">
        <v>0.63397400000000004</v>
      </c>
      <c r="I1455" s="1">
        <v>0.95722300000000005</v>
      </c>
      <c r="J1455" s="1" t="s">
        <v>1</v>
      </c>
    </row>
    <row r="1456" spans="1:10">
      <c r="A1456" s="1" t="s">
        <v>0</v>
      </c>
      <c r="B1456" s="1">
        <v>1</v>
      </c>
      <c r="C1456" s="1">
        <v>0.50488999999999995</v>
      </c>
      <c r="D1456" s="1">
        <f>C1456/B1456</f>
        <v>0.50488999999999995</v>
      </c>
      <c r="E1456" s="1">
        <v>4</v>
      </c>
      <c r="F1456" s="1">
        <v>0.56372900000000004</v>
      </c>
      <c r="G1456" s="1">
        <v>0.22368499999999999</v>
      </c>
      <c r="H1456" s="1">
        <v>0.64764100000000002</v>
      </c>
      <c r="I1456" s="1">
        <v>0.65454500000000004</v>
      </c>
      <c r="J1456" s="1" t="s">
        <v>1</v>
      </c>
    </row>
    <row r="1457" spans="1:10">
      <c r="A1457" s="1" t="s">
        <v>0</v>
      </c>
      <c r="B1457" s="1">
        <v>1</v>
      </c>
      <c r="C1457" s="1">
        <v>0.50558599999999998</v>
      </c>
      <c r="D1457" s="1">
        <f>C1457/B1457</f>
        <v>0.50558599999999998</v>
      </c>
      <c r="E1457" s="1">
        <v>4</v>
      </c>
      <c r="F1457" s="1">
        <v>0.48061199999999998</v>
      </c>
      <c r="G1457" s="1">
        <v>0.79258799999999996</v>
      </c>
      <c r="H1457" s="1">
        <v>0.81040199999999996</v>
      </c>
      <c r="I1457" s="1">
        <v>0.891374</v>
      </c>
      <c r="J1457" s="1" t="s">
        <v>1</v>
      </c>
    </row>
    <row r="1458" spans="1:10">
      <c r="A1458" s="1" t="s">
        <v>0</v>
      </c>
      <c r="B1458" s="1">
        <v>1</v>
      </c>
      <c r="C1458" s="1">
        <v>0.50571200000000005</v>
      </c>
      <c r="D1458" s="1">
        <f>C1458/B1458</f>
        <v>0.50571200000000005</v>
      </c>
      <c r="E1458" s="1">
        <v>4</v>
      </c>
      <c r="F1458" s="1">
        <v>0.64944400000000002</v>
      </c>
      <c r="G1458" s="1">
        <v>0.88884700000000005</v>
      </c>
      <c r="H1458" s="1">
        <v>0.75822299999999998</v>
      </c>
      <c r="I1458" s="1">
        <v>0.45864700000000003</v>
      </c>
      <c r="J1458" s="1" t="s">
        <v>1</v>
      </c>
    </row>
    <row r="1459" spans="1:10">
      <c r="A1459" s="1" t="s">
        <v>0</v>
      </c>
      <c r="B1459" s="1">
        <v>1</v>
      </c>
      <c r="C1459" s="1">
        <v>0.50637500000000002</v>
      </c>
      <c r="D1459" s="1">
        <f>C1459/B1459</f>
        <v>0.50637500000000002</v>
      </c>
      <c r="E1459" s="1">
        <v>4</v>
      </c>
      <c r="F1459" s="1">
        <v>0.19926099999999999</v>
      </c>
      <c r="G1459" s="1">
        <v>0.70328800000000002</v>
      </c>
      <c r="H1459" s="1">
        <v>0.69149799999999995</v>
      </c>
      <c r="I1459" s="1">
        <v>0.80360900000000002</v>
      </c>
      <c r="J1459" s="1" t="s">
        <v>1</v>
      </c>
    </row>
    <row r="1460" spans="1:10">
      <c r="A1460" s="1" t="s">
        <v>0</v>
      </c>
      <c r="B1460" s="1">
        <v>1</v>
      </c>
      <c r="C1460" s="1">
        <v>0.50673900000000005</v>
      </c>
      <c r="D1460" s="1">
        <f>C1460/B1460</f>
        <v>0.50673900000000005</v>
      </c>
      <c r="E1460" s="1">
        <v>4</v>
      </c>
      <c r="F1460" s="1">
        <v>0.40339700000000001</v>
      </c>
      <c r="G1460" s="1">
        <v>0.59116400000000002</v>
      </c>
      <c r="H1460" s="1">
        <v>0.70666700000000005</v>
      </c>
      <c r="I1460" s="1">
        <v>0.84692500000000004</v>
      </c>
      <c r="J1460" s="1" t="s">
        <v>1</v>
      </c>
    </row>
    <row r="1461" spans="1:10">
      <c r="A1461" s="1" t="s">
        <v>0</v>
      </c>
      <c r="B1461" s="1">
        <v>1</v>
      </c>
      <c r="C1461" s="1">
        <v>0.50681799999999999</v>
      </c>
      <c r="D1461" s="1">
        <f>C1461/B1461</f>
        <v>0.50681799999999999</v>
      </c>
      <c r="E1461" s="1">
        <v>4</v>
      </c>
      <c r="F1461" s="1">
        <v>0.122576</v>
      </c>
      <c r="G1461" s="1">
        <v>0.87140899999999999</v>
      </c>
      <c r="H1461" s="1">
        <v>0.82860599999999995</v>
      </c>
      <c r="I1461" s="1">
        <v>0.14887800000000001</v>
      </c>
      <c r="J1461" s="1" t="s">
        <v>1</v>
      </c>
    </row>
    <row r="1462" spans="1:10">
      <c r="A1462" s="1" t="s">
        <v>0</v>
      </c>
      <c r="B1462" s="1">
        <v>1</v>
      </c>
      <c r="C1462" s="1">
        <v>0.50683</v>
      </c>
      <c r="D1462" s="1">
        <f>C1462/B1462</f>
        <v>0.50683</v>
      </c>
      <c r="E1462" s="1">
        <v>4</v>
      </c>
      <c r="F1462" s="1">
        <v>0.17518900000000001</v>
      </c>
      <c r="G1462" s="1">
        <v>0.190443</v>
      </c>
      <c r="H1462" s="1">
        <v>0.57144499999999998</v>
      </c>
      <c r="I1462" s="1">
        <v>0.49675999999999998</v>
      </c>
      <c r="J1462" s="1" t="s">
        <v>1</v>
      </c>
    </row>
    <row r="1463" spans="1:10">
      <c r="A1463" s="1" t="s">
        <v>0</v>
      </c>
      <c r="B1463" s="1">
        <v>1</v>
      </c>
      <c r="C1463" s="1">
        <v>0.50724000000000002</v>
      </c>
      <c r="D1463" s="1">
        <f>C1463/B1463</f>
        <v>0.50724000000000002</v>
      </c>
      <c r="E1463" s="1">
        <v>4</v>
      </c>
      <c r="F1463" s="1">
        <v>0.23297899999999999</v>
      </c>
      <c r="G1463" s="1">
        <v>0.88092499999999996</v>
      </c>
      <c r="H1463" s="1">
        <v>0.94762100000000005</v>
      </c>
      <c r="I1463" s="1">
        <v>6.9320900000000005E-2</v>
      </c>
      <c r="J1463" s="1" t="s">
        <v>1</v>
      </c>
    </row>
    <row r="1464" spans="1:10">
      <c r="A1464" s="1" t="s">
        <v>0</v>
      </c>
      <c r="B1464" s="1">
        <v>1</v>
      </c>
      <c r="C1464" s="1">
        <v>0.50761199999999995</v>
      </c>
      <c r="D1464" s="1">
        <f>C1464/B1464</f>
        <v>0.50761199999999995</v>
      </c>
      <c r="E1464" s="1">
        <v>4</v>
      </c>
      <c r="F1464" s="1">
        <v>0.118945</v>
      </c>
      <c r="G1464" s="1">
        <v>0.47078999999999999</v>
      </c>
      <c r="H1464" s="1">
        <v>0.82592399999999999</v>
      </c>
      <c r="I1464" s="1">
        <v>0.57384599999999997</v>
      </c>
      <c r="J1464" s="1" t="s">
        <v>1</v>
      </c>
    </row>
    <row r="1465" spans="1:10">
      <c r="A1465" s="1" t="s">
        <v>0</v>
      </c>
      <c r="B1465" s="1">
        <v>1</v>
      </c>
      <c r="C1465" s="1">
        <v>0.50766100000000003</v>
      </c>
      <c r="D1465" s="1">
        <f>C1465/B1465</f>
        <v>0.50766100000000003</v>
      </c>
      <c r="E1465" s="1">
        <v>4</v>
      </c>
      <c r="F1465" s="1">
        <v>0.437836</v>
      </c>
      <c r="G1465" s="1">
        <v>9.0931100000000001E-2</v>
      </c>
      <c r="H1465" s="1">
        <v>0.71219500000000002</v>
      </c>
      <c r="I1465" s="1">
        <v>0.129966</v>
      </c>
      <c r="J1465" s="1" t="s">
        <v>1</v>
      </c>
    </row>
    <row r="1466" spans="1:10">
      <c r="A1466" s="1" t="s">
        <v>0</v>
      </c>
      <c r="B1466" s="1">
        <v>1</v>
      </c>
      <c r="C1466" s="1">
        <v>0.50786600000000004</v>
      </c>
      <c r="D1466" s="1">
        <f>C1466/B1466</f>
        <v>0.50786600000000004</v>
      </c>
      <c r="E1466" s="1">
        <v>4</v>
      </c>
      <c r="F1466" s="1">
        <v>0.16370999999999999</v>
      </c>
      <c r="G1466" s="1">
        <v>0.21318899999999999</v>
      </c>
      <c r="H1466" s="1">
        <v>0.73258000000000001</v>
      </c>
      <c r="I1466" s="1">
        <v>0.78511699999999995</v>
      </c>
      <c r="J1466" s="1" t="s">
        <v>1</v>
      </c>
    </row>
    <row r="1467" spans="1:10">
      <c r="A1467" s="1" t="s">
        <v>0</v>
      </c>
      <c r="B1467" s="1">
        <v>1</v>
      </c>
      <c r="C1467" s="1">
        <v>0.50812599999999997</v>
      </c>
      <c r="D1467" s="1">
        <f>C1467/B1467</f>
        <v>0.50812599999999997</v>
      </c>
      <c r="E1467" s="1">
        <v>4</v>
      </c>
      <c r="F1467" s="1">
        <v>0.96432799999999996</v>
      </c>
      <c r="G1467" s="1">
        <v>0.85678399999999999</v>
      </c>
      <c r="H1467" s="1">
        <v>0.76170300000000002</v>
      </c>
      <c r="I1467" s="1">
        <v>8.1498100000000004E-2</v>
      </c>
      <c r="J1467" s="1" t="s">
        <v>1</v>
      </c>
    </row>
    <row r="1468" spans="1:10">
      <c r="A1468" s="1" t="s">
        <v>0</v>
      </c>
      <c r="B1468" s="1">
        <v>1</v>
      </c>
      <c r="C1468" s="1">
        <v>0.50817599999999996</v>
      </c>
      <c r="D1468" s="1">
        <f>C1468/B1468</f>
        <v>0.50817599999999996</v>
      </c>
      <c r="E1468" s="1">
        <v>4</v>
      </c>
      <c r="F1468" s="1">
        <v>0.53278400000000004</v>
      </c>
      <c r="G1468" s="1">
        <v>0.84028099999999994</v>
      </c>
      <c r="H1468" s="1">
        <v>0.59461900000000001</v>
      </c>
      <c r="I1468" s="1">
        <v>0.84451100000000001</v>
      </c>
      <c r="J1468" s="1" t="s">
        <v>1</v>
      </c>
    </row>
    <row r="1469" spans="1:10">
      <c r="A1469" s="1" t="s">
        <v>0</v>
      </c>
      <c r="B1469" s="1">
        <v>1</v>
      </c>
      <c r="C1469" s="1">
        <v>0.50823600000000002</v>
      </c>
      <c r="D1469" s="1">
        <f>C1469/B1469</f>
        <v>0.50823600000000002</v>
      </c>
      <c r="E1469" s="1">
        <v>4</v>
      </c>
      <c r="F1469" s="1">
        <v>0.61513799999999996</v>
      </c>
      <c r="G1469" s="1">
        <v>0.112224</v>
      </c>
      <c r="H1469" s="1">
        <v>0.28361900000000001</v>
      </c>
      <c r="I1469" s="1">
        <v>0.53671800000000003</v>
      </c>
      <c r="J1469" s="1" t="s">
        <v>1</v>
      </c>
    </row>
    <row r="1470" spans="1:10">
      <c r="A1470" s="1" t="s">
        <v>0</v>
      </c>
      <c r="B1470" s="1">
        <v>1</v>
      </c>
      <c r="C1470" s="1">
        <v>0.50833200000000001</v>
      </c>
      <c r="D1470" s="1">
        <f>C1470/B1470</f>
        <v>0.50833200000000001</v>
      </c>
      <c r="E1470" s="1">
        <v>4</v>
      </c>
      <c r="F1470" s="1">
        <v>0.92379100000000003</v>
      </c>
      <c r="G1470" s="1">
        <v>0.71171300000000004</v>
      </c>
      <c r="H1470" s="1">
        <v>0.85839699999999997</v>
      </c>
      <c r="I1470" s="1">
        <v>0.867981</v>
      </c>
      <c r="J1470" s="1" t="s">
        <v>1</v>
      </c>
    </row>
    <row r="1471" spans="1:10">
      <c r="A1471" s="1" t="s">
        <v>0</v>
      </c>
      <c r="B1471" s="1">
        <v>1</v>
      </c>
      <c r="C1471" s="1">
        <v>0.50887499999999997</v>
      </c>
      <c r="D1471" s="1">
        <f>C1471/B1471</f>
        <v>0.50887499999999997</v>
      </c>
      <c r="E1471" s="1">
        <v>4</v>
      </c>
      <c r="F1471" s="1">
        <v>0.69008199999999997</v>
      </c>
      <c r="G1471" s="1">
        <v>0.92466300000000001</v>
      </c>
      <c r="H1471" s="1">
        <v>0.59728099999999995</v>
      </c>
      <c r="I1471" s="1">
        <v>0.16022600000000001</v>
      </c>
      <c r="J1471" s="1" t="s">
        <v>1</v>
      </c>
    </row>
    <row r="1472" spans="1:10">
      <c r="A1472" s="1" t="s">
        <v>0</v>
      </c>
      <c r="B1472" s="1">
        <v>1</v>
      </c>
      <c r="C1472" s="1">
        <v>0.50916899999999998</v>
      </c>
      <c r="D1472" s="1">
        <f>C1472/B1472</f>
        <v>0.50916899999999998</v>
      </c>
      <c r="E1472" s="1">
        <v>4</v>
      </c>
      <c r="F1472" s="1">
        <v>0.26296999999999998</v>
      </c>
      <c r="G1472" s="1">
        <v>0.67479900000000004</v>
      </c>
      <c r="H1472" s="1">
        <v>0.870861</v>
      </c>
      <c r="I1472" s="1">
        <v>0.79052900000000004</v>
      </c>
      <c r="J1472" s="1" t="s">
        <v>1</v>
      </c>
    </row>
    <row r="1473" spans="1:10">
      <c r="A1473" s="1" t="s">
        <v>0</v>
      </c>
      <c r="B1473" s="1">
        <v>1</v>
      </c>
      <c r="C1473" s="1">
        <v>0.50920100000000001</v>
      </c>
      <c r="D1473" s="1">
        <f>C1473/B1473</f>
        <v>0.50920100000000001</v>
      </c>
      <c r="E1473" s="1">
        <v>4</v>
      </c>
      <c r="F1473" s="1">
        <v>0.97175599999999995</v>
      </c>
      <c r="G1473" s="1">
        <v>9.1859700000000002E-2</v>
      </c>
      <c r="H1473" s="1">
        <v>4.6712099999999999E-2</v>
      </c>
      <c r="I1473" s="1">
        <v>0.25343199999999999</v>
      </c>
      <c r="J1473" s="1" t="s">
        <v>1</v>
      </c>
    </row>
    <row r="1474" spans="1:10">
      <c r="A1474" s="1" t="s">
        <v>0</v>
      </c>
      <c r="B1474" s="1">
        <v>1</v>
      </c>
      <c r="C1474" s="1">
        <v>0.50940600000000003</v>
      </c>
      <c r="D1474" s="1">
        <f>C1474/B1474</f>
        <v>0.50940600000000003</v>
      </c>
      <c r="E1474" s="1">
        <v>4</v>
      </c>
      <c r="F1474" s="1">
        <v>0.97739500000000001</v>
      </c>
      <c r="G1474" s="1">
        <v>6.3691700000000004E-2</v>
      </c>
      <c r="H1474" s="1">
        <v>0.38259799999999999</v>
      </c>
      <c r="I1474" s="1">
        <v>0.51237900000000003</v>
      </c>
      <c r="J1474" s="1" t="s">
        <v>1</v>
      </c>
    </row>
    <row r="1475" spans="1:10">
      <c r="A1475" s="1" t="s">
        <v>0</v>
      </c>
      <c r="B1475" s="1">
        <v>1</v>
      </c>
      <c r="C1475" s="1">
        <v>0.509656</v>
      </c>
      <c r="D1475" s="1">
        <f>C1475/B1475</f>
        <v>0.509656</v>
      </c>
      <c r="E1475" s="1">
        <v>4</v>
      </c>
      <c r="F1475" s="1">
        <v>8.5986000000000007E-2</v>
      </c>
      <c r="G1475" s="1">
        <v>1.8603600000000001E-2</v>
      </c>
      <c r="H1475" s="1">
        <v>0.37265599999999999</v>
      </c>
      <c r="I1475" s="1">
        <v>0.64912099999999995</v>
      </c>
      <c r="J1475" s="1" t="s">
        <v>1</v>
      </c>
    </row>
    <row r="1476" spans="1:10">
      <c r="A1476" s="1" t="s">
        <v>0</v>
      </c>
      <c r="B1476" s="1">
        <v>1</v>
      </c>
      <c r="C1476" s="1">
        <v>0.50967899999999999</v>
      </c>
      <c r="D1476" s="1">
        <f>C1476/B1476</f>
        <v>0.50967899999999999</v>
      </c>
      <c r="E1476" s="1">
        <v>4</v>
      </c>
      <c r="F1476" s="1">
        <v>0.37388900000000003</v>
      </c>
      <c r="G1476" s="1">
        <v>0.21074899999999999</v>
      </c>
      <c r="H1476" s="1">
        <v>0.285165</v>
      </c>
      <c r="I1476" s="1">
        <v>0.99081699999999995</v>
      </c>
      <c r="J1476" s="1" t="s">
        <v>1</v>
      </c>
    </row>
    <row r="1477" spans="1:10">
      <c r="A1477" s="1" t="s">
        <v>0</v>
      </c>
      <c r="B1477" s="1">
        <v>1</v>
      </c>
      <c r="C1477" s="1">
        <v>0.50977899999999998</v>
      </c>
      <c r="D1477" s="1">
        <f>C1477/B1477</f>
        <v>0.50977899999999998</v>
      </c>
      <c r="E1477" s="1">
        <v>4</v>
      </c>
      <c r="F1477" s="1">
        <v>0.15973999999999999</v>
      </c>
      <c r="G1477" s="1">
        <v>0.14022100000000001</v>
      </c>
      <c r="H1477" s="1">
        <v>1.6630599999999999E-2</v>
      </c>
      <c r="I1477" s="1">
        <v>0.77520699999999998</v>
      </c>
      <c r="J1477" s="1" t="s">
        <v>1</v>
      </c>
    </row>
    <row r="1478" spans="1:10">
      <c r="A1478" s="1" t="s">
        <v>0</v>
      </c>
      <c r="B1478" s="1">
        <v>1</v>
      </c>
      <c r="C1478" s="1">
        <v>0.50980199999999998</v>
      </c>
      <c r="D1478" s="1">
        <f>C1478/B1478</f>
        <v>0.50980199999999998</v>
      </c>
      <c r="E1478" s="1">
        <v>4</v>
      </c>
      <c r="F1478" s="1">
        <v>0.92272900000000002</v>
      </c>
      <c r="G1478" s="1">
        <v>0.63542600000000005</v>
      </c>
      <c r="H1478" s="1">
        <v>0.85187100000000004</v>
      </c>
      <c r="I1478" s="1">
        <v>0.947021</v>
      </c>
      <c r="J1478" s="1" t="s">
        <v>1</v>
      </c>
    </row>
    <row r="1479" spans="1:10">
      <c r="A1479" s="1" t="s">
        <v>0</v>
      </c>
      <c r="B1479" s="1">
        <v>1</v>
      </c>
      <c r="C1479" s="1">
        <v>0.51001600000000002</v>
      </c>
      <c r="D1479" s="1">
        <f>C1479/B1479</f>
        <v>0.51001600000000002</v>
      </c>
      <c r="E1479" s="1">
        <v>4</v>
      </c>
      <c r="F1479" s="1">
        <v>0.30570000000000003</v>
      </c>
      <c r="G1479" s="1">
        <v>0.42560100000000001</v>
      </c>
      <c r="H1479" s="1">
        <v>0.84859399999999996</v>
      </c>
      <c r="I1479" s="1">
        <v>2.92777E-2</v>
      </c>
      <c r="J1479" s="1" t="s">
        <v>1</v>
      </c>
    </row>
    <row r="1480" spans="1:10">
      <c r="A1480" s="1" t="s">
        <v>0</v>
      </c>
      <c r="B1480" s="1">
        <v>1</v>
      </c>
      <c r="C1480" s="1">
        <v>0.51005800000000001</v>
      </c>
      <c r="D1480" s="1">
        <f>C1480/B1480</f>
        <v>0.51005800000000001</v>
      </c>
      <c r="E1480" s="1">
        <v>4</v>
      </c>
      <c r="F1480" s="1">
        <v>0.28122000000000003</v>
      </c>
      <c r="G1480" s="1">
        <v>0.186755</v>
      </c>
      <c r="H1480" s="1">
        <v>0.28161399999999998</v>
      </c>
      <c r="I1480" s="1">
        <v>0.43868000000000001</v>
      </c>
      <c r="J1480" s="1" t="s">
        <v>1</v>
      </c>
    </row>
    <row r="1481" spans="1:10">
      <c r="A1481" s="1" t="s">
        <v>0</v>
      </c>
      <c r="B1481" s="1">
        <v>1</v>
      </c>
      <c r="C1481" s="1">
        <v>0.51029899999999995</v>
      </c>
      <c r="D1481" s="1">
        <f>C1481/B1481</f>
        <v>0.51029899999999995</v>
      </c>
      <c r="E1481" s="1">
        <v>4</v>
      </c>
      <c r="F1481" s="1">
        <v>0.46057100000000001</v>
      </c>
      <c r="G1481" s="1">
        <v>0.232711</v>
      </c>
      <c r="H1481" s="1">
        <v>0.20693300000000001</v>
      </c>
      <c r="I1481" s="1">
        <v>0.62200100000000003</v>
      </c>
      <c r="J1481" s="1" t="s">
        <v>1</v>
      </c>
    </row>
    <row r="1482" spans="1:10">
      <c r="A1482" s="1" t="s">
        <v>0</v>
      </c>
      <c r="B1482" s="1">
        <v>1</v>
      </c>
      <c r="C1482" s="1">
        <v>0.51089499999999999</v>
      </c>
      <c r="D1482" s="1">
        <f>C1482/B1482</f>
        <v>0.51089499999999999</v>
      </c>
      <c r="E1482" s="1">
        <v>4</v>
      </c>
      <c r="F1482" s="1">
        <v>0.68613800000000003</v>
      </c>
      <c r="G1482" s="1">
        <v>0.14222099999999999</v>
      </c>
      <c r="H1482" s="1">
        <v>0.71442000000000005</v>
      </c>
      <c r="I1482" s="1">
        <v>0.99745700000000004</v>
      </c>
      <c r="J1482" s="1" t="s">
        <v>1</v>
      </c>
    </row>
    <row r="1483" spans="1:10">
      <c r="A1483" s="1" t="s">
        <v>0</v>
      </c>
      <c r="B1483" s="1">
        <v>1</v>
      </c>
      <c r="C1483" s="1">
        <v>0.51103200000000004</v>
      </c>
      <c r="D1483" s="1">
        <f>C1483/B1483</f>
        <v>0.51103200000000004</v>
      </c>
      <c r="E1483" s="1">
        <v>4</v>
      </c>
      <c r="F1483" s="1">
        <v>0.271727</v>
      </c>
      <c r="G1483" s="1">
        <v>6.7824400000000007E-2</v>
      </c>
      <c r="H1483" s="1">
        <v>0.64330600000000004</v>
      </c>
      <c r="I1483" s="1">
        <v>0.56666899999999998</v>
      </c>
      <c r="J1483" s="1" t="s">
        <v>1</v>
      </c>
    </row>
    <row r="1484" spans="1:10">
      <c r="A1484" s="1" t="s">
        <v>0</v>
      </c>
      <c r="B1484" s="1">
        <v>1</v>
      </c>
      <c r="C1484" s="1">
        <v>0.51121300000000003</v>
      </c>
      <c r="D1484" s="1">
        <f>C1484/B1484</f>
        <v>0.51121300000000003</v>
      </c>
      <c r="E1484" s="1">
        <v>4</v>
      </c>
      <c r="F1484" s="1">
        <v>0.959399</v>
      </c>
      <c r="G1484" s="1">
        <v>0.62885599999999997</v>
      </c>
      <c r="H1484" s="1">
        <v>0.68804100000000001</v>
      </c>
      <c r="I1484" s="1">
        <v>0.33864300000000003</v>
      </c>
      <c r="J1484" s="1" t="s">
        <v>1</v>
      </c>
    </row>
    <row r="1485" spans="1:10">
      <c r="A1485" s="1" t="s">
        <v>0</v>
      </c>
      <c r="B1485" s="1">
        <v>1</v>
      </c>
      <c r="C1485" s="1">
        <v>0.51127299999999998</v>
      </c>
      <c r="D1485" s="1">
        <f>C1485/B1485</f>
        <v>0.51127299999999998</v>
      </c>
      <c r="E1485" s="1">
        <v>4</v>
      </c>
      <c r="F1485" s="1">
        <v>0.25529099999999999</v>
      </c>
      <c r="G1485" s="1">
        <v>0.51008600000000004</v>
      </c>
      <c r="H1485" s="1">
        <v>0.76726799999999995</v>
      </c>
      <c r="I1485" s="1">
        <v>0.46402100000000002</v>
      </c>
      <c r="J1485" s="1" t="s">
        <v>1</v>
      </c>
    </row>
    <row r="1486" spans="1:10">
      <c r="A1486" s="1" t="s">
        <v>0</v>
      </c>
      <c r="B1486" s="1">
        <v>1</v>
      </c>
      <c r="C1486" s="1">
        <v>0.51179699999999995</v>
      </c>
      <c r="D1486" s="1">
        <f>C1486/B1486</f>
        <v>0.51179699999999995</v>
      </c>
      <c r="E1486" s="1">
        <v>4</v>
      </c>
      <c r="F1486" s="1">
        <v>0.17909900000000001</v>
      </c>
      <c r="G1486" s="1">
        <v>0.23519200000000001</v>
      </c>
      <c r="H1486" s="1">
        <v>0.35877500000000001</v>
      </c>
      <c r="I1486" s="1">
        <v>0.29728199999999999</v>
      </c>
      <c r="J1486" s="1" t="s">
        <v>1</v>
      </c>
    </row>
    <row r="1487" spans="1:10">
      <c r="A1487" s="1" t="s">
        <v>0</v>
      </c>
      <c r="B1487" s="1">
        <v>1</v>
      </c>
      <c r="C1487" s="1">
        <v>0.51239699999999999</v>
      </c>
      <c r="D1487" s="1">
        <f>C1487/B1487</f>
        <v>0.51239699999999999</v>
      </c>
      <c r="E1487" s="1">
        <v>4</v>
      </c>
      <c r="F1487" s="1">
        <v>0.65700899999999995</v>
      </c>
      <c r="G1487" s="1">
        <v>1.21958E-2</v>
      </c>
      <c r="H1487" s="1">
        <v>0.52202099999999996</v>
      </c>
      <c r="I1487" s="1">
        <v>0.80034400000000006</v>
      </c>
      <c r="J1487" s="1" t="s">
        <v>1</v>
      </c>
    </row>
    <row r="1488" spans="1:10">
      <c r="A1488" s="1" t="s">
        <v>0</v>
      </c>
      <c r="B1488" s="1">
        <v>1</v>
      </c>
      <c r="C1488" s="1">
        <v>0.51241499999999995</v>
      </c>
      <c r="D1488" s="1">
        <f>C1488/B1488</f>
        <v>0.51241499999999995</v>
      </c>
      <c r="E1488" s="1">
        <v>4</v>
      </c>
      <c r="F1488" s="1">
        <v>0.751556</v>
      </c>
      <c r="G1488" s="1">
        <v>6.0426199999999999E-2</v>
      </c>
      <c r="H1488" s="1">
        <v>0.45439000000000002</v>
      </c>
      <c r="I1488" s="1">
        <v>0.47561999999999999</v>
      </c>
      <c r="J1488" s="1" t="s">
        <v>1</v>
      </c>
    </row>
    <row r="1489" spans="1:10">
      <c r="A1489" s="1" t="s">
        <v>0</v>
      </c>
      <c r="B1489" s="1">
        <v>1</v>
      </c>
      <c r="C1489" s="1">
        <v>0.51250399999999996</v>
      </c>
      <c r="D1489" s="1">
        <f>C1489/B1489</f>
        <v>0.51250399999999996</v>
      </c>
      <c r="E1489" s="1">
        <v>4</v>
      </c>
      <c r="F1489" s="1">
        <v>0.26661099999999999</v>
      </c>
      <c r="G1489" s="1">
        <v>0.78100800000000004</v>
      </c>
      <c r="H1489" s="1">
        <v>0.81810799999999995</v>
      </c>
      <c r="I1489" s="1">
        <v>0.205509</v>
      </c>
      <c r="J1489" s="1" t="s">
        <v>1</v>
      </c>
    </row>
    <row r="1490" spans="1:10">
      <c r="A1490" s="1" t="s">
        <v>0</v>
      </c>
      <c r="B1490" s="1">
        <v>1</v>
      </c>
      <c r="C1490" s="1">
        <v>0.51253300000000002</v>
      </c>
      <c r="D1490" s="1">
        <f>C1490/B1490</f>
        <v>0.51253300000000002</v>
      </c>
      <c r="E1490" s="1">
        <v>4</v>
      </c>
      <c r="F1490" s="1">
        <v>0.44073099999999998</v>
      </c>
      <c r="G1490" s="1">
        <v>0.46720899999999999</v>
      </c>
      <c r="H1490" s="1">
        <v>0.66700000000000004</v>
      </c>
      <c r="I1490" s="1">
        <v>0.80913000000000002</v>
      </c>
      <c r="J1490" s="1" t="s">
        <v>1</v>
      </c>
    </row>
    <row r="1491" spans="1:10">
      <c r="A1491" s="1" t="s">
        <v>0</v>
      </c>
      <c r="B1491" s="1">
        <v>1</v>
      </c>
      <c r="C1491" s="1">
        <v>0.51262099999999999</v>
      </c>
      <c r="D1491" s="1">
        <f>C1491/B1491</f>
        <v>0.51262099999999999</v>
      </c>
      <c r="E1491" s="1">
        <v>4</v>
      </c>
      <c r="F1491" s="1">
        <v>0.45953899999999998</v>
      </c>
      <c r="G1491" s="1">
        <v>0.37024299999999999</v>
      </c>
      <c r="H1491" s="1">
        <v>0.64080899999999996</v>
      </c>
      <c r="I1491" s="1">
        <v>4.5897599999999997E-2</v>
      </c>
      <c r="J1491" s="1" t="s">
        <v>1</v>
      </c>
    </row>
    <row r="1492" spans="1:10">
      <c r="A1492" s="1" t="s">
        <v>0</v>
      </c>
      <c r="B1492" s="1">
        <v>1</v>
      </c>
      <c r="C1492" s="1">
        <v>0.51262799999999997</v>
      </c>
      <c r="D1492" s="1">
        <f>C1492/B1492</f>
        <v>0.51262799999999997</v>
      </c>
      <c r="E1492" s="1">
        <v>4</v>
      </c>
      <c r="F1492" s="1">
        <v>0.47081699999999999</v>
      </c>
      <c r="G1492" s="1">
        <v>0.59859700000000005</v>
      </c>
      <c r="H1492" s="1">
        <v>0.56786599999999998</v>
      </c>
      <c r="I1492" s="1">
        <v>0.25038100000000002</v>
      </c>
      <c r="J1492" s="1" t="s">
        <v>1</v>
      </c>
    </row>
    <row r="1493" spans="1:10">
      <c r="A1493" s="1" t="s">
        <v>0</v>
      </c>
      <c r="B1493" s="1">
        <v>1</v>
      </c>
      <c r="C1493" s="1">
        <v>0.51268100000000005</v>
      </c>
      <c r="D1493" s="1">
        <f>C1493/B1493</f>
        <v>0.51268100000000005</v>
      </c>
      <c r="E1493" s="1">
        <v>4</v>
      </c>
      <c r="F1493" s="1">
        <v>0.14716699999999999</v>
      </c>
      <c r="G1493" s="1">
        <v>0.68564599999999998</v>
      </c>
      <c r="H1493" s="1">
        <v>0.90346800000000005</v>
      </c>
      <c r="I1493" s="1">
        <v>0.345856</v>
      </c>
      <c r="J1493" s="1" t="s">
        <v>1</v>
      </c>
    </row>
    <row r="1494" spans="1:10">
      <c r="A1494" s="1" t="s">
        <v>0</v>
      </c>
      <c r="B1494" s="1">
        <v>1</v>
      </c>
      <c r="C1494" s="1">
        <v>0.51276100000000002</v>
      </c>
      <c r="D1494" s="1">
        <f>C1494/B1494</f>
        <v>0.51276100000000002</v>
      </c>
      <c r="E1494" s="1">
        <v>4</v>
      </c>
      <c r="F1494" s="1">
        <v>0.42697299999999999</v>
      </c>
      <c r="G1494" s="1">
        <v>0.72414199999999995</v>
      </c>
      <c r="H1494" s="1">
        <v>0.78355300000000006</v>
      </c>
      <c r="I1494" s="1">
        <v>0.78357299999999996</v>
      </c>
      <c r="J1494" s="1" t="s">
        <v>1</v>
      </c>
    </row>
    <row r="1495" spans="1:10">
      <c r="A1495" s="1" t="s">
        <v>0</v>
      </c>
      <c r="B1495" s="1">
        <v>1</v>
      </c>
      <c r="C1495" s="1">
        <v>0.51285700000000001</v>
      </c>
      <c r="D1495" s="1">
        <f>C1495/B1495</f>
        <v>0.51285700000000001</v>
      </c>
      <c r="E1495" s="1">
        <v>4</v>
      </c>
      <c r="F1495" s="1">
        <v>0.76524800000000004</v>
      </c>
      <c r="G1495" s="1">
        <v>0.300126</v>
      </c>
      <c r="H1495" s="1">
        <v>0.73407900000000004</v>
      </c>
      <c r="I1495" s="1">
        <v>0.47430299999999997</v>
      </c>
      <c r="J1495" s="1" t="s">
        <v>1</v>
      </c>
    </row>
    <row r="1496" spans="1:10">
      <c r="A1496" s="1" t="s">
        <v>0</v>
      </c>
      <c r="B1496" s="1">
        <v>1</v>
      </c>
      <c r="C1496" s="1">
        <v>0.51294200000000001</v>
      </c>
      <c r="D1496" s="1">
        <f>C1496/B1496</f>
        <v>0.51294200000000001</v>
      </c>
      <c r="E1496" s="1">
        <v>4</v>
      </c>
      <c r="F1496" s="1">
        <v>0.78498900000000005</v>
      </c>
      <c r="G1496" s="1">
        <v>0.70865800000000001</v>
      </c>
      <c r="H1496" s="1">
        <v>0.54268099999999997</v>
      </c>
      <c r="I1496" s="1">
        <v>0.14613200000000001</v>
      </c>
      <c r="J1496" s="1" t="s">
        <v>1</v>
      </c>
    </row>
    <row r="1497" spans="1:10">
      <c r="A1497" s="1" t="s">
        <v>0</v>
      </c>
      <c r="B1497" s="1">
        <v>1</v>
      </c>
      <c r="C1497" s="1">
        <v>0.51302800000000004</v>
      </c>
      <c r="D1497" s="1">
        <f>C1497/B1497</f>
        <v>0.51302800000000004</v>
      </c>
      <c r="E1497" s="1">
        <v>4</v>
      </c>
      <c r="F1497" s="1">
        <v>0.75485199999999997</v>
      </c>
      <c r="G1497" s="1">
        <v>0.29036400000000001</v>
      </c>
      <c r="H1497" s="1">
        <v>0.84504100000000004</v>
      </c>
      <c r="I1497" s="1">
        <v>0.99228400000000005</v>
      </c>
      <c r="J1497" s="1" t="s">
        <v>1</v>
      </c>
    </row>
    <row r="1498" spans="1:10">
      <c r="A1498" s="1" t="s">
        <v>0</v>
      </c>
      <c r="B1498" s="1">
        <v>1</v>
      </c>
      <c r="C1498" s="1">
        <v>0.51308900000000002</v>
      </c>
      <c r="D1498" s="1">
        <f>C1498/B1498</f>
        <v>0.51308900000000002</v>
      </c>
      <c r="E1498" s="1">
        <v>4</v>
      </c>
      <c r="F1498" s="1">
        <v>0.781752</v>
      </c>
      <c r="G1498" s="1">
        <v>6.1769400000000002E-2</v>
      </c>
      <c r="H1498" s="1">
        <v>0.79556199999999999</v>
      </c>
      <c r="I1498" s="1">
        <v>0.93171300000000001</v>
      </c>
      <c r="J1498" s="1" t="s">
        <v>1</v>
      </c>
    </row>
    <row r="1499" spans="1:10">
      <c r="A1499" s="1" t="s">
        <v>0</v>
      </c>
      <c r="B1499" s="1">
        <v>1</v>
      </c>
      <c r="C1499" s="1">
        <v>0.51362399999999997</v>
      </c>
      <c r="D1499" s="1">
        <f>C1499/B1499</f>
        <v>0.51362399999999997</v>
      </c>
      <c r="E1499" s="1">
        <v>4</v>
      </c>
      <c r="F1499" s="1">
        <v>0.79554100000000005</v>
      </c>
      <c r="G1499" s="1">
        <v>0.41085300000000002</v>
      </c>
      <c r="H1499" s="1">
        <v>0.79762999999999995</v>
      </c>
      <c r="I1499" s="1">
        <v>0.62761800000000001</v>
      </c>
      <c r="J1499" s="1" t="s">
        <v>1</v>
      </c>
    </row>
    <row r="1500" spans="1:10">
      <c r="A1500" s="1" t="s">
        <v>0</v>
      </c>
      <c r="B1500" s="1">
        <v>1</v>
      </c>
      <c r="C1500" s="1">
        <v>0.51400500000000005</v>
      </c>
      <c r="D1500" s="1">
        <f>C1500/B1500</f>
        <v>0.51400500000000005</v>
      </c>
      <c r="E1500" s="1">
        <v>4</v>
      </c>
      <c r="F1500" s="1">
        <v>0.53040500000000002</v>
      </c>
      <c r="G1500" s="1">
        <v>3.63903E-2</v>
      </c>
      <c r="H1500" s="1">
        <v>0.43341499999999999</v>
      </c>
      <c r="I1500" s="1">
        <v>2.35397E-2</v>
      </c>
      <c r="J1500" s="1" t="s">
        <v>1</v>
      </c>
    </row>
    <row r="1501" spans="1:10">
      <c r="A1501" s="1" t="s">
        <v>0</v>
      </c>
      <c r="B1501" s="1">
        <v>1</v>
      </c>
      <c r="C1501" s="1">
        <v>0.51412400000000003</v>
      </c>
      <c r="D1501" s="1">
        <f>C1501/B1501</f>
        <v>0.51412400000000003</v>
      </c>
      <c r="E1501" s="1">
        <v>4</v>
      </c>
      <c r="F1501" s="1">
        <v>9.8212999999999995E-2</v>
      </c>
      <c r="G1501" s="1">
        <v>0.22200700000000001</v>
      </c>
      <c r="H1501" s="1">
        <v>0.82807699999999995</v>
      </c>
      <c r="I1501" s="1">
        <v>0.307089</v>
      </c>
      <c r="J1501" s="1" t="s">
        <v>1</v>
      </c>
    </row>
    <row r="1502" spans="1:10">
      <c r="A1502" s="1" t="s">
        <v>0</v>
      </c>
      <c r="B1502" s="1">
        <v>1</v>
      </c>
      <c r="C1502" s="1">
        <v>0.51420200000000005</v>
      </c>
      <c r="D1502" s="1">
        <f>C1502/B1502</f>
        <v>0.51420200000000005</v>
      </c>
      <c r="E1502" s="1">
        <v>4</v>
      </c>
      <c r="F1502" s="1">
        <v>0.69368099999999999</v>
      </c>
      <c r="G1502" s="1">
        <v>0.18923300000000001</v>
      </c>
      <c r="H1502" s="1">
        <v>0.843835</v>
      </c>
      <c r="I1502" s="1">
        <v>0.39888299999999999</v>
      </c>
      <c r="J1502" s="1" t="s">
        <v>1</v>
      </c>
    </row>
    <row r="1503" spans="1:10">
      <c r="A1503" s="1" t="s">
        <v>0</v>
      </c>
      <c r="B1503" s="1">
        <v>1</v>
      </c>
      <c r="C1503" s="1">
        <v>0.51438499999999998</v>
      </c>
      <c r="D1503" s="1">
        <f>C1503/B1503</f>
        <v>0.51438499999999998</v>
      </c>
      <c r="E1503" s="1">
        <v>4</v>
      </c>
      <c r="F1503" s="1">
        <v>0.83414100000000002</v>
      </c>
      <c r="G1503" s="1">
        <v>0.97445300000000001</v>
      </c>
      <c r="H1503" s="1">
        <v>0.81841799999999998</v>
      </c>
      <c r="I1503" s="1">
        <v>0.83621599999999996</v>
      </c>
      <c r="J1503" s="1" t="s">
        <v>1</v>
      </c>
    </row>
    <row r="1504" spans="1:10">
      <c r="A1504" s="1" t="s">
        <v>0</v>
      </c>
      <c r="B1504" s="1">
        <v>1</v>
      </c>
      <c r="C1504" s="1">
        <v>0.51454</v>
      </c>
      <c r="D1504" s="1">
        <f>C1504/B1504</f>
        <v>0.51454</v>
      </c>
      <c r="E1504" s="1">
        <v>4</v>
      </c>
      <c r="F1504" s="1">
        <v>0.45480700000000002</v>
      </c>
      <c r="G1504" s="1">
        <v>0.91631099999999999</v>
      </c>
      <c r="H1504" s="1">
        <v>0.90032400000000001</v>
      </c>
      <c r="I1504" s="1">
        <v>0.78566400000000003</v>
      </c>
      <c r="J1504" s="1" t="s">
        <v>1</v>
      </c>
    </row>
    <row r="1505" spans="1:10">
      <c r="A1505" s="1" t="s">
        <v>0</v>
      </c>
      <c r="B1505" s="1">
        <v>1</v>
      </c>
      <c r="C1505" s="1">
        <v>0.51457900000000001</v>
      </c>
      <c r="D1505" s="1">
        <f>C1505/B1505</f>
        <v>0.51457900000000001</v>
      </c>
      <c r="E1505" s="1">
        <v>4</v>
      </c>
      <c r="F1505" s="1">
        <v>0.68264000000000002</v>
      </c>
      <c r="G1505" s="1">
        <v>0.35825800000000002</v>
      </c>
      <c r="H1505" s="1">
        <v>0.86092800000000003</v>
      </c>
      <c r="I1505" s="1">
        <v>0.72240800000000005</v>
      </c>
      <c r="J1505" s="1" t="s">
        <v>1</v>
      </c>
    </row>
    <row r="1506" spans="1:10">
      <c r="A1506" s="1" t="s">
        <v>0</v>
      </c>
      <c r="B1506" s="1">
        <v>1</v>
      </c>
      <c r="C1506" s="1">
        <v>0.51492400000000005</v>
      </c>
      <c r="D1506" s="1">
        <f>C1506/B1506</f>
        <v>0.51492400000000005</v>
      </c>
      <c r="E1506" s="1">
        <v>4</v>
      </c>
      <c r="F1506" s="1">
        <v>0.96687599999999996</v>
      </c>
      <c r="G1506" s="1">
        <v>0.57319600000000004</v>
      </c>
      <c r="H1506" s="1">
        <v>0.65235100000000001</v>
      </c>
      <c r="I1506" s="1">
        <v>0.23064899999999999</v>
      </c>
      <c r="J1506" s="1" t="s">
        <v>1</v>
      </c>
    </row>
    <row r="1507" spans="1:10">
      <c r="A1507" s="1" t="s">
        <v>0</v>
      </c>
      <c r="B1507" s="1">
        <v>1</v>
      </c>
      <c r="C1507" s="1">
        <v>0.51494799999999996</v>
      </c>
      <c r="D1507" s="1">
        <f>C1507/B1507</f>
        <v>0.51494799999999996</v>
      </c>
      <c r="E1507" s="1">
        <v>4</v>
      </c>
      <c r="F1507" s="1">
        <v>0.69952800000000004</v>
      </c>
      <c r="G1507" s="1">
        <v>0.80530999999999997</v>
      </c>
      <c r="H1507" s="1">
        <v>0.95169999999999999</v>
      </c>
      <c r="I1507" s="1">
        <v>0.57527799999999996</v>
      </c>
      <c r="J1507" s="1" t="s">
        <v>1</v>
      </c>
    </row>
    <row r="1508" spans="1:10">
      <c r="A1508" s="1" t="s">
        <v>0</v>
      </c>
      <c r="B1508" s="1">
        <v>1</v>
      </c>
      <c r="C1508" s="1">
        <v>0.51507999999999998</v>
      </c>
      <c r="D1508" s="1">
        <f>C1508/B1508</f>
        <v>0.51507999999999998</v>
      </c>
      <c r="E1508" s="1">
        <v>4</v>
      </c>
      <c r="F1508" s="1">
        <v>0.80044499999999996</v>
      </c>
      <c r="G1508" s="1">
        <v>4.35942E-2</v>
      </c>
      <c r="H1508" s="1">
        <v>0.77703599999999995</v>
      </c>
      <c r="I1508" s="1">
        <v>0.19567599999999999</v>
      </c>
      <c r="J1508" s="1" t="s">
        <v>1</v>
      </c>
    </row>
    <row r="1509" spans="1:10">
      <c r="A1509" s="1" t="s">
        <v>0</v>
      </c>
      <c r="B1509" s="1">
        <v>1</v>
      </c>
      <c r="C1509" s="1">
        <v>0.51509899999999997</v>
      </c>
      <c r="D1509" s="1">
        <f>C1509/B1509</f>
        <v>0.51509899999999997</v>
      </c>
      <c r="E1509" s="1">
        <v>4</v>
      </c>
      <c r="F1509" s="1">
        <v>0.55520999999999998</v>
      </c>
      <c r="G1509" s="1">
        <v>0.55669199999999996</v>
      </c>
      <c r="H1509" s="1">
        <v>0.92013400000000001</v>
      </c>
      <c r="I1509" s="1">
        <v>0.51525600000000005</v>
      </c>
      <c r="J1509" s="1" t="s">
        <v>1</v>
      </c>
    </row>
    <row r="1510" spans="1:10">
      <c r="A1510" s="1" t="s">
        <v>0</v>
      </c>
      <c r="B1510" s="1">
        <v>1</v>
      </c>
      <c r="C1510" s="1">
        <v>0.51521799999999995</v>
      </c>
      <c r="D1510" s="1">
        <f>C1510/B1510</f>
        <v>0.51521799999999995</v>
      </c>
      <c r="E1510" s="1">
        <v>4</v>
      </c>
      <c r="F1510" s="1">
        <v>0.99113899999999999</v>
      </c>
      <c r="G1510" s="1">
        <v>0.76313299999999995</v>
      </c>
      <c r="H1510" s="1">
        <v>0.86979700000000004</v>
      </c>
      <c r="I1510" s="1">
        <v>0.56474500000000005</v>
      </c>
      <c r="J1510" s="1" t="s">
        <v>1</v>
      </c>
    </row>
    <row r="1511" spans="1:10">
      <c r="A1511" s="1" t="s">
        <v>0</v>
      </c>
      <c r="B1511" s="1">
        <v>1</v>
      </c>
      <c r="C1511" s="1">
        <v>0.51543600000000001</v>
      </c>
      <c r="D1511" s="1">
        <f>C1511/B1511</f>
        <v>0.51543600000000001</v>
      </c>
      <c r="E1511" s="1">
        <v>4</v>
      </c>
      <c r="F1511" s="1">
        <v>0.66367699999999996</v>
      </c>
      <c r="G1511" s="1">
        <v>3.8360699999999998E-2</v>
      </c>
      <c r="H1511" s="1">
        <v>0.14624400000000001</v>
      </c>
      <c r="I1511" s="1">
        <v>0.73541900000000004</v>
      </c>
      <c r="J1511" s="1" t="s">
        <v>1</v>
      </c>
    </row>
    <row r="1512" spans="1:10">
      <c r="A1512" s="1" t="s">
        <v>0</v>
      </c>
      <c r="B1512" s="1">
        <v>1</v>
      </c>
      <c r="C1512" s="1">
        <v>0.51550399999999996</v>
      </c>
      <c r="D1512" s="1">
        <f>C1512/B1512</f>
        <v>0.51550399999999996</v>
      </c>
      <c r="E1512" s="1">
        <v>4</v>
      </c>
      <c r="F1512" s="1">
        <v>0.16545399999999999</v>
      </c>
      <c r="G1512" s="1">
        <v>0.26319599999999999</v>
      </c>
      <c r="H1512" s="1">
        <v>0.67849000000000004</v>
      </c>
      <c r="I1512" s="1">
        <v>0.87041000000000002</v>
      </c>
      <c r="J1512" s="1" t="s">
        <v>1</v>
      </c>
    </row>
    <row r="1513" spans="1:10">
      <c r="A1513" s="1" t="s">
        <v>0</v>
      </c>
      <c r="B1513" s="1">
        <v>1</v>
      </c>
      <c r="C1513" s="1">
        <v>0.51556299999999999</v>
      </c>
      <c r="D1513" s="1">
        <f>C1513/B1513</f>
        <v>0.51556299999999999</v>
      </c>
      <c r="E1513" s="1">
        <v>4</v>
      </c>
      <c r="F1513" s="1">
        <v>0.93845599999999996</v>
      </c>
      <c r="G1513" s="1">
        <v>0.10986</v>
      </c>
      <c r="H1513" s="1">
        <v>0.11524</v>
      </c>
      <c r="I1513" s="1">
        <v>0.945878</v>
      </c>
      <c r="J1513" s="1" t="s">
        <v>1</v>
      </c>
    </row>
    <row r="1514" spans="1:10">
      <c r="A1514" s="1" t="s">
        <v>0</v>
      </c>
      <c r="B1514" s="1">
        <v>1</v>
      </c>
      <c r="C1514" s="1">
        <v>0.515571</v>
      </c>
      <c r="D1514" s="1">
        <f>C1514/B1514</f>
        <v>0.515571</v>
      </c>
      <c r="E1514" s="1">
        <v>4</v>
      </c>
      <c r="F1514" s="1">
        <v>0.95516199999999996</v>
      </c>
      <c r="G1514" s="1">
        <v>8.6177699999999996E-2</v>
      </c>
      <c r="H1514" s="1">
        <v>0.492616</v>
      </c>
      <c r="I1514" s="1">
        <v>5.5006800000000002E-2</v>
      </c>
      <c r="J1514" s="1" t="s">
        <v>1</v>
      </c>
    </row>
    <row r="1515" spans="1:10">
      <c r="A1515" s="1" t="s">
        <v>0</v>
      </c>
      <c r="B1515" s="1">
        <v>1</v>
      </c>
      <c r="C1515" s="1">
        <v>0.51583199999999996</v>
      </c>
      <c r="D1515" s="1">
        <f>C1515/B1515</f>
        <v>0.51583199999999996</v>
      </c>
      <c r="E1515" s="1">
        <v>4</v>
      </c>
      <c r="F1515" s="1">
        <v>0.53160700000000005</v>
      </c>
      <c r="G1515" s="1">
        <v>0.12219099999999999</v>
      </c>
      <c r="H1515" s="1">
        <v>0.90740500000000002</v>
      </c>
      <c r="I1515" s="1">
        <v>0.98460300000000001</v>
      </c>
      <c r="J1515" s="1" t="s">
        <v>1</v>
      </c>
    </row>
    <row r="1516" spans="1:10">
      <c r="A1516" s="1" t="s">
        <v>0</v>
      </c>
      <c r="B1516" s="1">
        <v>1</v>
      </c>
      <c r="C1516" s="1">
        <v>0.51590400000000003</v>
      </c>
      <c r="D1516" s="1">
        <f>C1516/B1516</f>
        <v>0.51590400000000003</v>
      </c>
      <c r="E1516" s="1">
        <v>4</v>
      </c>
      <c r="F1516" s="1">
        <v>0.73456999999999995</v>
      </c>
      <c r="G1516" s="1">
        <v>0.58138800000000002</v>
      </c>
      <c r="H1516" s="1">
        <v>0.68418199999999996</v>
      </c>
      <c r="I1516" s="1">
        <v>0.94133900000000004</v>
      </c>
      <c r="J1516" s="1" t="s">
        <v>1</v>
      </c>
    </row>
    <row r="1517" spans="1:10">
      <c r="A1517" s="1" t="s">
        <v>0</v>
      </c>
      <c r="B1517" s="1">
        <v>1</v>
      </c>
      <c r="C1517" s="1">
        <v>0.51605299999999998</v>
      </c>
      <c r="D1517" s="1">
        <f>C1517/B1517</f>
        <v>0.51605299999999998</v>
      </c>
      <c r="E1517" s="1">
        <v>4</v>
      </c>
      <c r="F1517" s="1">
        <v>0.50077400000000005</v>
      </c>
      <c r="G1517" s="1">
        <v>0.34754099999999999</v>
      </c>
      <c r="H1517" s="1">
        <v>0.77993199999999996</v>
      </c>
      <c r="I1517" s="1">
        <v>0.41749799999999998</v>
      </c>
      <c r="J1517" s="1" t="s">
        <v>1</v>
      </c>
    </row>
    <row r="1518" spans="1:10">
      <c r="A1518" s="1" t="s">
        <v>0</v>
      </c>
      <c r="B1518" s="1">
        <v>1</v>
      </c>
      <c r="C1518" s="1">
        <v>0.51640699999999995</v>
      </c>
      <c r="D1518" s="1">
        <f>C1518/B1518</f>
        <v>0.51640699999999995</v>
      </c>
      <c r="E1518" s="1">
        <v>4</v>
      </c>
      <c r="F1518" s="1">
        <v>0.62738099999999997</v>
      </c>
      <c r="G1518" s="1">
        <v>0.77798299999999998</v>
      </c>
      <c r="H1518" s="1">
        <v>0.598464</v>
      </c>
      <c r="I1518" s="1">
        <v>0.80729600000000001</v>
      </c>
      <c r="J1518" s="1" t="s">
        <v>1</v>
      </c>
    </row>
    <row r="1519" spans="1:10">
      <c r="A1519" s="1" t="s">
        <v>0</v>
      </c>
      <c r="B1519" s="1">
        <v>1</v>
      </c>
      <c r="C1519" s="1">
        <v>0.51682799999999995</v>
      </c>
      <c r="D1519" s="1">
        <f>C1519/B1519</f>
        <v>0.51682799999999995</v>
      </c>
      <c r="E1519" s="1">
        <v>4</v>
      </c>
      <c r="F1519" s="1">
        <v>0.91103599999999996</v>
      </c>
      <c r="G1519" s="1">
        <v>0.49849900000000003</v>
      </c>
      <c r="H1519" s="1">
        <v>0.86380400000000002</v>
      </c>
      <c r="I1519" s="1">
        <v>0.395785</v>
      </c>
      <c r="J1519" s="1" t="s">
        <v>1</v>
      </c>
    </row>
    <row r="1520" spans="1:10">
      <c r="A1520" s="1" t="s">
        <v>0</v>
      </c>
      <c r="B1520" s="1">
        <v>1</v>
      </c>
      <c r="C1520" s="1">
        <v>0.51685700000000001</v>
      </c>
      <c r="D1520" s="1">
        <f>C1520/B1520</f>
        <v>0.51685700000000001</v>
      </c>
      <c r="E1520" s="1">
        <v>4</v>
      </c>
      <c r="F1520" s="1">
        <v>0.97619299999999998</v>
      </c>
      <c r="G1520" s="1">
        <v>0.37570399999999998</v>
      </c>
      <c r="H1520" s="1">
        <v>0.73911400000000005</v>
      </c>
      <c r="I1520" s="1">
        <v>0.18782099999999999</v>
      </c>
      <c r="J1520" s="1" t="s">
        <v>1</v>
      </c>
    </row>
    <row r="1521" spans="1:10">
      <c r="A1521" s="1" t="s">
        <v>0</v>
      </c>
      <c r="B1521" s="1">
        <v>1</v>
      </c>
      <c r="C1521" s="1">
        <v>0.516872</v>
      </c>
      <c r="D1521" s="1">
        <f>C1521/B1521</f>
        <v>0.516872</v>
      </c>
      <c r="E1521" s="1">
        <v>4</v>
      </c>
      <c r="F1521" s="1">
        <v>0.19334200000000001</v>
      </c>
      <c r="G1521" s="1">
        <v>0.33999000000000001</v>
      </c>
      <c r="H1521" s="1">
        <v>0.62670000000000003</v>
      </c>
      <c r="I1521" s="1">
        <v>4.8983699999999998E-2</v>
      </c>
      <c r="J1521" s="1" t="s">
        <v>1</v>
      </c>
    </row>
    <row r="1522" spans="1:10">
      <c r="A1522" s="1" t="s">
        <v>0</v>
      </c>
      <c r="B1522" s="1">
        <v>1</v>
      </c>
      <c r="C1522" s="1">
        <v>0.51694700000000005</v>
      </c>
      <c r="D1522" s="1">
        <f>C1522/B1522</f>
        <v>0.51694700000000005</v>
      </c>
      <c r="E1522" s="1">
        <v>4</v>
      </c>
      <c r="F1522" s="1">
        <v>0.95264199999999999</v>
      </c>
      <c r="G1522" s="1">
        <v>0.29521999999999998</v>
      </c>
      <c r="H1522" s="1">
        <v>0.93841799999999997</v>
      </c>
      <c r="I1522" s="1">
        <v>0.470808</v>
      </c>
      <c r="J1522" s="1" t="s">
        <v>1</v>
      </c>
    </row>
    <row r="1523" spans="1:10">
      <c r="A1523" s="1" t="s">
        <v>0</v>
      </c>
      <c r="B1523" s="1">
        <v>1</v>
      </c>
      <c r="C1523" s="1">
        <v>0.51702300000000001</v>
      </c>
      <c r="D1523" s="1">
        <f>C1523/B1523</f>
        <v>0.51702300000000001</v>
      </c>
      <c r="E1523" s="1">
        <v>4</v>
      </c>
      <c r="F1523" s="1">
        <v>0.82325099999999996</v>
      </c>
      <c r="G1523" s="1">
        <v>3.4991000000000001E-2</v>
      </c>
      <c r="H1523" s="1">
        <v>0.67634300000000003</v>
      </c>
      <c r="I1523" s="1">
        <v>0.23417199999999999</v>
      </c>
      <c r="J1523" s="1" t="s">
        <v>1</v>
      </c>
    </row>
    <row r="1524" spans="1:10">
      <c r="A1524" s="1" t="s">
        <v>0</v>
      </c>
      <c r="B1524" s="1">
        <v>1</v>
      </c>
      <c r="C1524" s="1">
        <v>0.51721799999999996</v>
      </c>
      <c r="D1524" s="1">
        <f>C1524/B1524</f>
        <v>0.51721799999999996</v>
      </c>
      <c r="E1524" s="1">
        <v>4</v>
      </c>
      <c r="F1524" s="1">
        <v>0.77144999999999997</v>
      </c>
      <c r="G1524" s="1">
        <v>0.90916600000000003</v>
      </c>
      <c r="H1524" s="1">
        <v>0.58844799999999997</v>
      </c>
      <c r="I1524" s="1">
        <v>0.80379599999999995</v>
      </c>
      <c r="J1524" s="1" t="s">
        <v>1</v>
      </c>
    </row>
    <row r="1525" spans="1:10">
      <c r="A1525" s="1" t="s">
        <v>0</v>
      </c>
      <c r="B1525" s="1">
        <v>1</v>
      </c>
      <c r="C1525" s="1">
        <v>0.51766100000000004</v>
      </c>
      <c r="D1525" s="1">
        <f>C1525/B1525</f>
        <v>0.51766100000000004</v>
      </c>
      <c r="E1525" s="1">
        <v>4</v>
      </c>
      <c r="F1525" s="1">
        <v>0.41284999999999999</v>
      </c>
      <c r="G1525" s="1">
        <v>0.23232700000000001</v>
      </c>
      <c r="H1525" s="1">
        <v>0.45654</v>
      </c>
      <c r="I1525" s="1">
        <v>0.69761300000000004</v>
      </c>
      <c r="J1525" s="1" t="s">
        <v>1</v>
      </c>
    </row>
    <row r="1526" spans="1:10">
      <c r="A1526" s="1" t="s">
        <v>0</v>
      </c>
      <c r="B1526" s="1">
        <v>1</v>
      </c>
      <c r="C1526" s="1">
        <v>0.51820699999999997</v>
      </c>
      <c r="D1526" s="1">
        <f>C1526/B1526</f>
        <v>0.51820699999999997</v>
      </c>
      <c r="E1526" s="1">
        <v>4</v>
      </c>
      <c r="F1526" s="1">
        <v>0.50531599999999999</v>
      </c>
      <c r="G1526" s="1">
        <v>0.197521</v>
      </c>
      <c r="H1526" s="1">
        <v>0.37355500000000003</v>
      </c>
      <c r="I1526" s="1">
        <v>0.66188899999999995</v>
      </c>
      <c r="J1526" s="1" t="s">
        <v>1</v>
      </c>
    </row>
    <row r="1527" spans="1:10">
      <c r="A1527" s="1" t="s">
        <v>0</v>
      </c>
      <c r="B1527" s="1">
        <v>1</v>
      </c>
      <c r="C1527" s="1">
        <v>0.51832199999999995</v>
      </c>
      <c r="D1527" s="1">
        <f>C1527/B1527</f>
        <v>0.51832199999999995</v>
      </c>
      <c r="E1527" s="1">
        <v>4</v>
      </c>
      <c r="F1527" s="1">
        <v>0.101517</v>
      </c>
      <c r="G1527" s="1">
        <v>0.334783</v>
      </c>
      <c r="H1527" s="1">
        <v>0.79979999999999996</v>
      </c>
      <c r="I1527" s="1">
        <v>0.99196899999999999</v>
      </c>
      <c r="J1527" s="1" t="s">
        <v>1</v>
      </c>
    </row>
    <row r="1528" spans="1:10">
      <c r="A1528" s="1" t="s">
        <v>0</v>
      </c>
      <c r="B1528" s="1">
        <v>1</v>
      </c>
      <c r="C1528" s="1">
        <v>0.51836300000000002</v>
      </c>
      <c r="D1528" s="1">
        <f>C1528/B1528</f>
        <v>0.51836300000000002</v>
      </c>
      <c r="E1528" s="1">
        <v>4</v>
      </c>
      <c r="F1528" s="1">
        <v>0.72058100000000003</v>
      </c>
      <c r="G1528" s="1">
        <v>0.51880899999999996</v>
      </c>
      <c r="H1528" s="1">
        <v>0.59645300000000001</v>
      </c>
      <c r="I1528" s="1">
        <v>0.225331</v>
      </c>
      <c r="J1528" s="1" t="s">
        <v>1</v>
      </c>
    </row>
    <row r="1529" spans="1:10">
      <c r="A1529" s="1" t="s">
        <v>0</v>
      </c>
      <c r="B1529" s="1">
        <v>1</v>
      </c>
      <c r="C1529" s="1">
        <v>0.51840799999999998</v>
      </c>
      <c r="D1529" s="1">
        <f>C1529/B1529</f>
        <v>0.51840799999999998</v>
      </c>
      <c r="E1529" s="1">
        <v>4</v>
      </c>
      <c r="F1529" s="1">
        <v>0.61277199999999998</v>
      </c>
      <c r="G1529" s="1">
        <v>0.104975</v>
      </c>
      <c r="H1529" s="1">
        <v>0.84943800000000003</v>
      </c>
      <c r="I1529" s="1">
        <v>0.25111099999999997</v>
      </c>
      <c r="J1529" s="1" t="s">
        <v>1</v>
      </c>
    </row>
    <row r="1530" spans="1:10">
      <c r="A1530" s="1" t="s">
        <v>0</v>
      </c>
      <c r="B1530" s="1">
        <v>1</v>
      </c>
      <c r="C1530" s="1">
        <v>0.51849100000000004</v>
      </c>
      <c r="D1530" s="1">
        <f>C1530/B1530</f>
        <v>0.51849100000000004</v>
      </c>
      <c r="E1530" s="1">
        <v>4</v>
      </c>
      <c r="F1530" s="1">
        <v>0.98479899999999998</v>
      </c>
      <c r="G1530" s="1">
        <v>0.436303</v>
      </c>
      <c r="H1530" s="1">
        <v>0.70189599999999996</v>
      </c>
      <c r="I1530" s="1">
        <v>0.25789299999999998</v>
      </c>
      <c r="J1530" s="1" t="s">
        <v>1</v>
      </c>
    </row>
    <row r="1531" spans="1:10">
      <c r="A1531" s="1" t="s">
        <v>0</v>
      </c>
      <c r="B1531" s="1">
        <v>1</v>
      </c>
      <c r="C1531" s="1">
        <v>0.51850099999999999</v>
      </c>
      <c r="D1531" s="1">
        <f>C1531/B1531</f>
        <v>0.51850099999999999</v>
      </c>
      <c r="E1531" s="1">
        <v>4</v>
      </c>
      <c r="F1531" s="1">
        <v>0.104377</v>
      </c>
      <c r="G1531" s="1">
        <v>4.6019600000000001E-2</v>
      </c>
      <c r="H1531" s="1">
        <v>0.496834</v>
      </c>
      <c r="I1531" s="1">
        <v>3.3895599999999998E-3</v>
      </c>
      <c r="J1531" s="1" t="s">
        <v>1</v>
      </c>
    </row>
    <row r="1532" spans="1:10">
      <c r="A1532" s="1" t="s">
        <v>0</v>
      </c>
      <c r="B1532" s="1">
        <v>1</v>
      </c>
      <c r="C1532" s="1">
        <v>0.51898900000000003</v>
      </c>
      <c r="D1532" s="1">
        <f>C1532/B1532</f>
        <v>0.51898900000000003</v>
      </c>
      <c r="E1532" s="1">
        <v>4</v>
      </c>
      <c r="F1532" s="1">
        <v>0.35725200000000001</v>
      </c>
      <c r="G1532" s="1">
        <v>0.28807300000000002</v>
      </c>
      <c r="H1532" s="1">
        <v>0.87791300000000005</v>
      </c>
      <c r="I1532" s="1">
        <v>0.34498299999999998</v>
      </c>
      <c r="J1532" s="1" t="s">
        <v>1</v>
      </c>
    </row>
    <row r="1533" spans="1:10">
      <c r="A1533" s="1" t="s">
        <v>0</v>
      </c>
      <c r="B1533" s="1">
        <v>1</v>
      </c>
      <c r="C1533" s="1">
        <v>0.51905000000000001</v>
      </c>
      <c r="D1533" s="1">
        <f>C1533/B1533</f>
        <v>0.51905000000000001</v>
      </c>
      <c r="E1533" s="1">
        <v>4</v>
      </c>
      <c r="F1533" s="1">
        <v>0.55300199999999999</v>
      </c>
      <c r="G1533" s="1">
        <v>0.120768</v>
      </c>
      <c r="H1533" s="1">
        <v>0.79882299999999995</v>
      </c>
      <c r="I1533" s="1">
        <v>0.79270099999999999</v>
      </c>
      <c r="J1533" s="1" t="s">
        <v>1</v>
      </c>
    </row>
    <row r="1534" spans="1:10">
      <c r="A1534" s="1" t="s">
        <v>0</v>
      </c>
      <c r="B1534" s="1">
        <v>1</v>
      </c>
      <c r="C1534" s="1">
        <v>0.519069</v>
      </c>
      <c r="D1534" s="1">
        <f>C1534/B1534</f>
        <v>0.519069</v>
      </c>
      <c r="E1534" s="1">
        <v>4</v>
      </c>
      <c r="F1534" s="1">
        <v>0.61198600000000003</v>
      </c>
      <c r="G1534" s="1">
        <v>0.879911</v>
      </c>
      <c r="H1534" s="1">
        <v>0.66259100000000004</v>
      </c>
      <c r="I1534" s="1">
        <v>5.6995400000000002E-2</v>
      </c>
      <c r="J1534" s="1" t="s">
        <v>1</v>
      </c>
    </row>
    <row r="1535" spans="1:10">
      <c r="A1535" s="1" t="s">
        <v>0</v>
      </c>
      <c r="B1535" s="1">
        <v>1</v>
      </c>
      <c r="C1535" s="1">
        <v>0.51925200000000005</v>
      </c>
      <c r="D1535" s="1">
        <f>C1535/B1535</f>
        <v>0.51925200000000005</v>
      </c>
      <c r="E1535" s="1">
        <v>4</v>
      </c>
      <c r="F1535" s="1">
        <v>0.40284599999999998</v>
      </c>
      <c r="G1535" s="1">
        <v>0.49168699999999999</v>
      </c>
      <c r="H1535" s="1">
        <v>0.77605299999999999</v>
      </c>
      <c r="I1535" s="1">
        <v>0.418904</v>
      </c>
      <c r="J1535" s="1" t="s">
        <v>1</v>
      </c>
    </row>
    <row r="1536" spans="1:10">
      <c r="A1536" s="1" t="s">
        <v>0</v>
      </c>
      <c r="B1536" s="1">
        <v>1</v>
      </c>
      <c r="C1536" s="1">
        <v>0.51933399999999996</v>
      </c>
      <c r="D1536" s="1">
        <f>C1536/B1536</f>
        <v>0.51933399999999996</v>
      </c>
      <c r="E1536" s="1">
        <v>4</v>
      </c>
      <c r="F1536" s="1">
        <v>0.219971</v>
      </c>
      <c r="G1536" s="1">
        <v>0.146088</v>
      </c>
      <c r="H1536" s="1">
        <v>0.78035200000000005</v>
      </c>
      <c r="I1536" s="1">
        <v>0.466451</v>
      </c>
      <c r="J1536" s="1" t="s">
        <v>1</v>
      </c>
    </row>
    <row r="1537" spans="1:10">
      <c r="A1537" s="1" t="s">
        <v>0</v>
      </c>
      <c r="B1537" s="1">
        <v>1</v>
      </c>
      <c r="C1537" s="1">
        <v>0.51975000000000005</v>
      </c>
      <c r="D1537" s="1">
        <f>C1537/B1537</f>
        <v>0.51975000000000005</v>
      </c>
      <c r="E1537" s="1">
        <v>4</v>
      </c>
      <c r="F1537" s="1">
        <v>0.88492099999999996</v>
      </c>
      <c r="G1537" s="1">
        <v>0.16501299999999999</v>
      </c>
      <c r="H1537" s="1">
        <v>0.40704499999999999</v>
      </c>
      <c r="I1537" s="1">
        <v>0.38427099999999997</v>
      </c>
      <c r="J1537" s="1" t="s">
        <v>1</v>
      </c>
    </row>
    <row r="1538" spans="1:10">
      <c r="A1538" s="1" t="s">
        <v>0</v>
      </c>
      <c r="B1538" s="1">
        <v>1</v>
      </c>
      <c r="C1538" s="1">
        <v>0.52001799999999998</v>
      </c>
      <c r="D1538" s="1">
        <f>C1538/B1538</f>
        <v>0.52001799999999998</v>
      </c>
      <c r="E1538" s="1">
        <v>4</v>
      </c>
      <c r="F1538" s="1">
        <v>0.28957100000000002</v>
      </c>
      <c r="G1538" s="1">
        <v>0.81772800000000001</v>
      </c>
      <c r="H1538" s="1">
        <v>0.58725099999999997</v>
      </c>
      <c r="I1538" s="1">
        <v>0.35114400000000001</v>
      </c>
      <c r="J1538" s="1" t="s">
        <v>1</v>
      </c>
    </row>
    <row r="1539" spans="1:10">
      <c r="A1539" s="1" t="s">
        <v>0</v>
      </c>
      <c r="B1539" s="1">
        <v>1</v>
      </c>
      <c r="C1539" s="1">
        <v>0.52019800000000005</v>
      </c>
      <c r="D1539" s="1">
        <f>C1539/B1539</f>
        <v>0.52019800000000005</v>
      </c>
      <c r="E1539" s="1">
        <v>4</v>
      </c>
      <c r="F1539" s="1">
        <v>0.90899099999999999</v>
      </c>
      <c r="G1539" s="1">
        <v>0.75455799999999995</v>
      </c>
      <c r="H1539" s="1">
        <v>0.90234800000000004</v>
      </c>
      <c r="I1539" s="1">
        <v>7.7025300000000005E-2</v>
      </c>
      <c r="J1539" s="1" t="s">
        <v>1</v>
      </c>
    </row>
    <row r="1540" spans="1:10">
      <c r="A1540" s="1" t="s">
        <v>0</v>
      </c>
      <c r="B1540" s="1">
        <v>1</v>
      </c>
      <c r="C1540" s="1">
        <v>0.52036199999999999</v>
      </c>
      <c r="D1540" s="1">
        <f>C1540/B1540</f>
        <v>0.52036199999999999</v>
      </c>
      <c r="E1540" s="1">
        <v>4</v>
      </c>
      <c r="F1540" s="1">
        <v>0.40054400000000001</v>
      </c>
      <c r="G1540" s="1">
        <v>0.19864999999999999</v>
      </c>
      <c r="H1540" s="1">
        <v>0.69563900000000001</v>
      </c>
      <c r="I1540" s="1">
        <v>0.46709299999999998</v>
      </c>
      <c r="J1540" s="1" t="s">
        <v>1</v>
      </c>
    </row>
    <row r="1541" spans="1:10">
      <c r="A1541" s="1" t="s">
        <v>0</v>
      </c>
      <c r="B1541" s="1">
        <v>1</v>
      </c>
      <c r="C1541" s="1">
        <v>0.52060200000000001</v>
      </c>
      <c r="D1541" s="1">
        <f>C1541/B1541</f>
        <v>0.52060200000000001</v>
      </c>
      <c r="E1541" s="1">
        <v>4</v>
      </c>
      <c r="F1541" s="1">
        <v>0.84138500000000005</v>
      </c>
      <c r="G1541" s="1">
        <v>4.0819399999999999E-2</v>
      </c>
      <c r="H1541" s="1">
        <v>4.113E-2</v>
      </c>
      <c r="I1541" s="1">
        <v>0.77146899999999996</v>
      </c>
      <c r="J1541" s="1" t="s">
        <v>1</v>
      </c>
    </row>
    <row r="1542" spans="1:10">
      <c r="A1542" s="1" t="s">
        <v>0</v>
      </c>
      <c r="B1542" s="1">
        <v>1</v>
      </c>
      <c r="C1542" s="1">
        <v>0.520729</v>
      </c>
      <c r="D1542" s="1">
        <f>C1542/B1542</f>
        <v>0.520729</v>
      </c>
      <c r="E1542" s="1">
        <v>4</v>
      </c>
      <c r="F1542" s="1">
        <v>0.31058599999999997</v>
      </c>
      <c r="G1542" s="1">
        <v>0.52709799999999996</v>
      </c>
      <c r="H1542" s="1">
        <v>0.781362</v>
      </c>
      <c r="I1542" s="1">
        <v>0.62500999999999995</v>
      </c>
      <c r="J1542" s="1" t="s">
        <v>1</v>
      </c>
    </row>
    <row r="1543" spans="1:10">
      <c r="A1543" s="1" t="s">
        <v>0</v>
      </c>
      <c r="B1543" s="1">
        <v>1</v>
      </c>
      <c r="C1543" s="1">
        <v>0.52091699999999996</v>
      </c>
      <c r="D1543" s="1">
        <f>C1543/B1543</f>
        <v>0.52091699999999996</v>
      </c>
      <c r="E1543" s="1">
        <v>4</v>
      </c>
      <c r="F1543" s="1">
        <v>0.73254799999999998</v>
      </c>
      <c r="G1543" s="1">
        <v>0.438419</v>
      </c>
      <c r="H1543" s="1">
        <v>0.83957499999999996</v>
      </c>
      <c r="I1543" s="1">
        <v>0.87794300000000003</v>
      </c>
      <c r="J1543" s="1" t="s">
        <v>1</v>
      </c>
    </row>
    <row r="1544" spans="1:10">
      <c r="A1544" s="1" t="s">
        <v>0</v>
      </c>
      <c r="B1544" s="1">
        <v>1</v>
      </c>
      <c r="C1544" s="1">
        <v>0.52095100000000005</v>
      </c>
      <c r="D1544" s="1">
        <f>C1544/B1544</f>
        <v>0.52095100000000005</v>
      </c>
      <c r="E1544" s="1">
        <v>4</v>
      </c>
      <c r="F1544" s="1">
        <v>8.9906100000000003E-2</v>
      </c>
      <c r="G1544" s="1">
        <v>0.42731400000000003</v>
      </c>
      <c r="H1544" s="1">
        <v>0.94467100000000004</v>
      </c>
      <c r="I1544" s="1">
        <v>0.97150099999999995</v>
      </c>
      <c r="J1544" s="1" t="s">
        <v>1</v>
      </c>
    </row>
    <row r="1545" spans="1:10">
      <c r="A1545" s="1" t="s">
        <v>0</v>
      </c>
      <c r="B1545" s="1">
        <v>1</v>
      </c>
      <c r="C1545" s="1">
        <v>0.52101299999999995</v>
      </c>
      <c r="D1545" s="1">
        <f>C1545/B1545</f>
        <v>0.52101299999999995</v>
      </c>
      <c r="E1545" s="1">
        <v>4</v>
      </c>
      <c r="F1545" s="1">
        <v>0.200403</v>
      </c>
      <c r="G1545" s="1">
        <v>0.57716199999999995</v>
      </c>
      <c r="H1545" s="1">
        <v>0.81969199999999998</v>
      </c>
      <c r="I1545" s="1">
        <v>4.0406200000000003E-2</v>
      </c>
      <c r="J1545" s="1" t="s">
        <v>1</v>
      </c>
    </row>
    <row r="1546" spans="1:10">
      <c r="A1546" s="1" t="s">
        <v>0</v>
      </c>
      <c r="B1546" s="1">
        <v>1</v>
      </c>
      <c r="C1546" s="1">
        <v>0.52112800000000004</v>
      </c>
      <c r="D1546" s="1">
        <f>C1546/B1546</f>
        <v>0.52112800000000004</v>
      </c>
      <c r="E1546" s="1">
        <v>4</v>
      </c>
      <c r="F1546" s="1">
        <v>0.65900300000000001</v>
      </c>
      <c r="G1546" s="1">
        <v>0.94552000000000003</v>
      </c>
      <c r="H1546" s="1">
        <v>0.95051099999999999</v>
      </c>
      <c r="I1546" s="1">
        <v>0.20939199999999999</v>
      </c>
      <c r="J1546" s="1" t="s">
        <v>1</v>
      </c>
    </row>
    <row r="1547" spans="1:10">
      <c r="A1547" s="1" t="s">
        <v>0</v>
      </c>
      <c r="B1547" s="1">
        <v>1</v>
      </c>
      <c r="C1547" s="1">
        <v>0.52128799999999997</v>
      </c>
      <c r="D1547" s="1">
        <f>C1547/B1547</f>
        <v>0.52128799999999997</v>
      </c>
      <c r="E1547" s="1">
        <v>3</v>
      </c>
      <c r="F1547" s="1">
        <v>0.55657000000000001</v>
      </c>
      <c r="G1547" s="1">
        <v>0.86598600000000003</v>
      </c>
      <c r="H1547" s="1">
        <v>0.19398199999999999</v>
      </c>
      <c r="I1547" s="1" t="s">
        <v>2</v>
      </c>
      <c r="J1547" s="1"/>
    </row>
    <row r="1548" spans="1:10">
      <c r="A1548" s="1" t="s">
        <v>0</v>
      </c>
      <c r="B1548" s="1">
        <v>1</v>
      </c>
      <c r="C1548" s="1">
        <v>0.52135600000000004</v>
      </c>
      <c r="D1548" s="1">
        <f>C1548/B1548</f>
        <v>0.52135600000000004</v>
      </c>
      <c r="E1548" s="1">
        <v>4</v>
      </c>
      <c r="F1548" s="1">
        <v>0.30504500000000001</v>
      </c>
      <c r="G1548" s="1">
        <v>0.55426399999999998</v>
      </c>
      <c r="H1548" s="1">
        <v>0.83169700000000002</v>
      </c>
      <c r="I1548" s="1">
        <v>0.111281</v>
      </c>
      <c r="J1548" s="1" t="s">
        <v>1</v>
      </c>
    </row>
    <row r="1549" spans="1:10">
      <c r="A1549" s="1" t="s">
        <v>0</v>
      </c>
      <c r="B1549" s="1">
        <v>1</v>
      </c>
      <c r="C1549" s="1">
        <v>0.52146000000000003</v>
      </c>
      <c r="D1549" s="1">
        <f>C1549/B1549</f>
        <v>0.52146000000000003</v>
      </c>
      <c r="E1549" s="1">
        <v>4</v>
      </c>
      <c r="F1549" s="1">
        <v>0.15767999999999999</v>
      </c>
      <c r="G1549" s="1">
        <v>0.358987</v>
      </c>
      <c r="H1549" s="1">
        <v>0.14274000000000001</v>
      </c>
      <c r="I1549" s="1">
        <v>6.8584199999999998E-4</v>
      </c>
      <c r="J1549" s="1" t="s">
        <v>1</v>
      </c>
    </row>
    <row r="1550" spans="1:10">
      <c r="A1550" s="1" t="s">
        <v>0</v>
      </c>
      <c r="B1550" s="1">
        <v>1</v>
      </c>
      <c r="C1550" s="1">
        <v>0.52164500000000003</v>
      </c>
      <c r="D1550" s="1">
        <f>C1550/B1550</f>
        <v>0.52164500000000003</v>
      </c>
      <c r="E1550" s="1">
        <v>4</v>
      </c>
      <c r="F1550" s="1">
        <v>0.31917200000000001</v>
      </c>
      <c r="G1550" s="1">
        <v>0.88333300000000003</v>
      </c>
      <c r="H1550" s="1">
        <v>0.88824599999999998</v>
      </c>
      <c r="I1550" s="1">
        <v>4.7327899999999999E-2</v>
      </c>
      <c r="J1550" s="1" t="s">
        <v>1</v>
      </c>
    </row>
    <row r="1551" spans="1:10">
      <c r="A1551" s="1" t="s">
        <v>0</v>
      </c>
      <c r="B1551" s="1">
        <v>1</v>
      </c>
      <c r="C1551" s="1">
        <v>0.52166599999999996</v>
      </c>
      <c r="D1551" s="1">
        <f>C1551/B1551</f>
        <v>0.52166599999999996</v>
      </c>
      <c r="E1551" s="1">
        <v>4</v>
      </c>
      <c r="F1551" s="1">
        <v>0.80129499999999998</v>
      </c>
      <c r="G1551" s="1">
        <v>0.743367</v>
      </c>
      <c r="H1551" s="1">
        <v>0.55559199999999997</v>
      </c>
      <c r="I1551" s="1">
        <v>3.39005E-2</v>
      </c>
      <c r="J1551" s="1" t="s">
        <v>1</v>
      </c>
    </row>
    <row r="1552" spans="1:10">
      <c r="A1552" s="1" t="s">
        <v>0</v>
      </c>
      <c r="B1552" s="1">
        <v>1</v>
      </c>
      <c r="C1552" s="1">
        <v>0.52183400000000002</v>
      </c>
      <c r="D1552" s="1">
        <f>C1552/B1552</f>
        <v>0.52183400000000002</v>
      </c>
      <c r="E1552" s="1">
        <v>4</v>
      </c>
      <c r="F1552" s="1">
        <v>0.57057599999999997</v>
      </c>
      <c r="G1552" s="1">
        <v>0.72777899999999995</v>
      </c>
      <c r="H1552" s="1">
        <v>0.59529100000000001</v>
      </c>
      <c r="I1552" s="1">
        <v>0.31830199999999997</v>
      </c>
      <c r="J1552" s="1" t="s">
        <v>1</v>
      </c>
    </row>
    <row r="1553" spans="1:10">
      <c r="A1553" s="1" t="s">
        <v>0</v>
      </c>
      <c r="B1553" s="1">
        <v>1</v>
      </c>
      <c r="C1553" s="1">
        <v>0.52188699999999999</v>
      </c>
      <c r="D1553" s="1">
        <f>C1553/B1553</f>
        <v>0.52188699999999999</v>
      </c>
      <c r="E1553" s="1">
        <v>4</v>
      </c>
      <c r="F1553" s="1">
        <v>0.64446800000000004</v>
      </c>
      <c r="G1553" s="1">
        <v>0.20718500000000001</v>
      </c>
      <c r="H1553" s="1">
        <v>0.10984099999999999</v>
      </c>
      <c r="I1553" s="1">
        <v>0.818164</v>
      </c>
      <c r="J1553" s="1" t="s">
        <v>1</v>
      </c>
    </row>
    <row r="1554" spans="1:10">
      <c r="A1554" s="1" t="s">
        <v>0</v>
      </c>
      <c r="B1554" s="1">
        <v>1</v>
      </c>
      <c r="C1554" s="1">
        <v>0.52200899999999995</v>
      </c>
      <c r="D1554" s="1">
        <f>C1554/B1554</f>
        <v>0.52200899999999995</v>
      </c>
      <c r="E1554" s="1">
        <v>4</v>
      </c>
      <c r="F1554" s="1">
        <v>0.65576999999999996</v>
      </c>
      <c r="G1554" s="1">
        <v>0.71446399999999999</v>
      </c>
      <c r="H1554" s="1">
        <v>0.56587299999999996</v>
      </c>
      <c r="I1554" s="1">
        <v>0.84368600000000005</v>
      </c>
      <c r="J1554" s="1" t="s">
        <v>1</v>
      </c>
    </row>
    <row r="1555" spans="1:10">
      <c r="A1555" s="1" t="s">
        <v>0</v>
      </c>
      <c r="B1555" s="1">
        <v>1</v>
      </c>
      <c r="C1555" s="1">
        <v>0.52207800000000004</v>
      </c>
      <c r="D1555" s="1">
        <f>C1555/B1555</f>
        <v>0.52207800000000004</v>
      </c>
      <c r="E1555" s="1">
        <v>4</v>
      </c>
      <c r="F1555" s="1">
        <v>0.74702900000000005</v>
      </c>
      <c r="G1555" s="1">
        <v>6.9595099999999993E-2</v>
      </c>
      <c r="H1555" s="1">
        <v>9.7782400000000005E-2</v>
      </c>
      <c r="I1555" s="1">
        <v>0.237786</v>
      </c>
      <c r="J1555" s="1" t="s">
        <v>1</v>
      </c>
    </row>
    <row r="1556" spans="1:10">
      <c r="A1556" s="1" t="s">
        <v>0</v>
      </c>
      <c r="B1556" s="1">
        <v>1</v>
      </c>
      <c r="C1556" s="1">
        <v>0.522088</v>
      </c>
      <c r="D1556" s="1">
        <f>C1556/B1556</f>
        <v>0.522088</v>
      </c>
      <c r="E1556" s="1">
        <v>4</v>
      </c>
      <c r="F1556" s="1">
        <v>0.81562900000000005</v>
      </c>
      <c r="G1556" s="1">
        <v>0.64317100000000005</v>
      </c>
      <c r="H1556" s="1">
        <v>0.91698400000000002</v>
      </c>
      <c r="I1556" s="1">
        <v>0.68821100000000002</v>
      </c>
      <c r="J1556" s="1" t="s">
        <v>1</v>
      </c>
    </row>
    <row r="1557" spans="1:10">
      <c r="A1557" s="1" t="s">
        <v>0</v>
      </c>
      <c r="B1557" s="1">
        <v>1</v>
      </c>
      <c r="C1557" s="1">
        <v>0.52210199999999996</v>
      </c>
      <c r="D1557" s="1">
        <f>C1557/B1557</f>
        <v>0.52210199999999996</v>
      </c>
      <c r="E1557" s="1">
        <v>4</v>
      </c>
      <c r="F1557" s="1">
        <v>0.61713200000000001</v>
      </c>
      <c r="G1557" s="1">
        <v>0.87848800000000005</v>
      </c>
      <c r="H1557" s="1">
        <v>0.56267900000000004</v>
      </c>
      <c r="I1557" s="1">
        <v>0.11894399999999999</v>
      </c>
      <c r="J1557" s="1" t="s">
        <v>1</v>
      </c>
    </row>
    <row r="1558" spans="1:10">
      <c r="A1558" s="1" t="s">
        <v>0</v>
      </c>
      <c r="B1558" s="1">
        <v>1</v>
      </c>
      <c r="C1558" s="1">
        <v>0.52233399999999996</v>
      </c>
      <c r="D1558" s="1">
        <f>C1558/B1558</f>
        <v>0.52233399999999996</v>
      </c>
      <c r="E1558" s="1">
        <v>4</v>
      </c>
      <c r="F1558" s="1">
        <v>0.18019199999999999</v>
      </c>
      <c r="G1558" s="1">
        <v>0.65732699999999999</v>
      </c>
      <c r="H1558" s="1">
        <v>0.78644599999999998</v>
      </c>
      <c r="I1558" s="1">
        <v>0.56761200000000001</v>
      </c>
      <c r="J1558" s="1" t="s">
        <v>1</v>
      </c>
    </row>
    <row r="1559" spans="1:10">
      <c r="A1559" s="1" t="s">
        <v>0</v>
      </c>
      <c r="B1559" s="1">
        <v>1</v>
      </c>
      <c r="C1559" s="1">
        <v>0.52336700000000003</v>
      </c>
      <c r="D1559" s="1">
        <f>C1559/B1559</f>
        <v>0.52336700000000003</v>
      </c>
      <c r="E1559" s="1">
        <v>4</v>
      </c>
      <c r="F1559" s="1">
        <v>0.32786799999999999</v>
      </c>
      <c r="G1559" s="1">
        <v>0.117316</v>
      </c>
      <c r="H1559" s="1">
        <v>0.44347799999999998</v>
      </c>
      <c r="I1559" s="1">
        <v>0.107893</v>
      </c>
      <c r="J1559" s="1" t="s">
        <v>1</v>
      </c>
    </row>
    <row r="1560" spans="1:10">
      <c r="A1560" s="1" t="s">
        <v>0</v>
      </c>
      <c r="B1560" s="1">
        <v>1</v>
      </c>
      <c r="C1560" s="1">
        <v>0.52338700000000005</v>
      </c>
      <c r="D1560" s="1">
        <f>C1560/B1560</f>
        <v>0.52338700000000005</v>
      </c>
      <c r="E1560" s="1">
        <v>4</v>
      </c>
      <c r="F1560" s="1">
        <v>0.16894899999999999</v>
      </c>
      <c r="G1560" s="1">
        <v>5.9543600000000002E-2</v>
      </c>
      <c r="H1560" s="1">
        <v>0.50039199999999995</v>
      </c>
      <c r="I1560" s="1">
        <v>0.62624599999999997</v>
      </c>
      <c r="J1560" s="1" t="s">
        <v>1</v>
      </c>
    </row>
    <row r="1561" spans="1:10">
      <c r="A1561" s="1" t="s">
        <v>0</v>
      </c>
      <c r="B1561" s="1">
        <v>1</v>
      </c>
      <c r="C1561" s="1">
        <v>0.52341300000000002</v>
      </c>
      <c r="D1561" s="1">
        <f>C1561/B1561</f>
        <v>0.52341300000000002</v>
      </c>
      <c r="E1561" s="1">
        <v>4</v>
      </c>
      <c r="F1561" s="1">
        <v>0.39350000000000002</v>
      </c>
      <c r="G1561" s="1">
        <v>0.93798400000000004</v>
      </c>
      <c r="H1561" s="1">
        <v>0.69053200000000003</v>
      </c>
      <c r="I1561" s="1">
        <v>0.57445100000000004</v>
      </c>
      <c r="J1561" s="1" t="s">
        <v>1</v>
      </c>
    </row>
    <row r="1562" spans="1:10">
      <c r="A1562" s="1" t="s">
        <v>0</v>
      </c>
      <c r="B1562" s="1">
        <v>1</v>
      </c>
      <c r="C1562" s="1">
        <v>0.52349000000000001</v>
      </c>
      <c r="D1562" s="1">
        <f>C1562/B1562</f>
        <v>0.52349000000000001</v>
      </c>
      <c r="E1562" s="1">
        <v>4</v>
      </c>
      <c r="F1562" s="1">
        <v>0.121543</v>
      </c>
      <c r="G1562" s="1">
        <v>0.80786199999999997</v>
      </c>
      <c r="H1562" s="1">
        <v>0.65721200000000002</v>
      </c>
      <c r="I1562" s="1">
        <v>6.4447299999999999E-2</v>
      </c>
      <c r="J1562" s="1" t="s">
        <v>1</v>
      </c>
    </row>
    <row r="1563" spans="1:10">
      <c r="A1563" s="1" t="s">
        <v>0</v>
      </c>
      <c r="B1563" s="1">
        <v>1</v>
      </c>
      <c r="C1563" s="1">
        <v>0.52351899999999996</v>
      </c>
      <c r="D1563" s="1">
        <f>C1563/B1563</f>
        <v>0.52351899999999996</v>
      </c>
      <c r="E1563" s="1">
        <v>4</v>
      </c>
      <c r="F1563" s="1">
        <v>0.46605200000000002</v>
      </c>
      <c r="G1563" s="1">
        <v>0.75200299999999998</v>
      </c>
      <c r="H1563" s="1">
        <v>0.56002200000000002</v>
      </c>
      <c r="I1563" s="1">
        <v>5.5819500000000001E-2</v>
      </c>
      <c r="J1563" s="1" t="s">
        <v>1</v>
      </c>
    </row>
    <row r="1564" spans="1:10">
      <c r="A1564" s="1" t="s">
        <v>0</v>
      </c>
      <c r="B1564" s="1">
        <v>1</v>
      </c>
      <c r="C1564" s="1">
        <v>0.52353499999999997</v>
      </c>
      <c r="D1564" s="1">
        <f>C1564/B1564</f>
        <v>0.52353499999999997</v>
      </c>
      <c r="E1564" s="1">
        <v>4</v>
      </c>
      <c r="F1564" s="1">
        <v>0.47063199999999999</v>
      </c>
      <c r="G1564" s="1">
        <v>0.35675600000000002</v>
      </c>
      <c r="H1564" s="1">
        <v>0.582291</v>
      </c>
      <c r="I1564" s="1">
        <v>0.84107799999999999</v>
      </c>
      <c r="J1564" s="1" t="s">
        <v>1</v>
      </c>
    </row>
    <row r="1565" spans="1:10">
      <c r="A1565" s="1" t="s">
        <v>0</v>
      </c>
      <c r="B1565" s="1">
        <v>1</v>
      </c>
      <c r="C1565" s="1">
        <v>0.52357399999999998</v>
      </c>
      <c r="D1565" s="1">
        <f>C1565/B1565</f>
        <v>0.52357399999999998</v>
      </c>
      <c r="E1565" s="1">
        <v>4</v>
      </c>
      <c r="F1565" s="1">
        <v>0.919431</v>
      </c>
      <c r="G1565" s="1">
        <v>8.8285000000000002E-2</v>
      </c>
      <c r="H1565" s="1">
        <v>0.778003</v>
      </c>
      <c r="I1565" s="1">
        <v>0.31891599999999998</v>
      </c>
      <c r="J1565" s="1" t="s">
        <v>1</v>
      </c>
    </row>
    <row r="1566" spans="1:10">
      <c r="A1566" s="1" t="s">
        <v>0</v>
      </c>
      <c r="B1566" s="1">
        <v>1</v>
      </c>
      <c r="C1566" s="1">
        <v>0.52362900000000001</v>
      </c>
      <c r="D1566" s="1">
        <f>C1566/B1566</f>
        <v>0.52362900000000001</v>
      </c>
      <c r="E1566" s="1">
        <v>4</v>
      </c>
      <c r="F1566" s="1">
        <v>0.164271</v>
      </c>
      <c r="G1566" s="1">
        <v>0.31192599999999998</v>
      </c>
      <c r="H1566" s="1">
        <v>0.61019999999999996</v>
      </c>
      <c r="I1566" s="1">
        <v>5.6307700000000002E-3</v>
      </c>
      <c r="J1566" s="1" t="s">
        <v>1</v>
      </c>
    </row>
    <row r="1567" spans="1:10">
      <c r="A1567" s="1" t="s">
        <v>0</v>
      </c>
      <c r="B1567" s="1">
        <v>1</v>
      </c>
      <c r="C1567" s="1">
        <v>0.52404399999999995</v>
      </c>
      <c r="D1567" s="1">
        <f>C1567/B1567</f>
        <v>0.52404399999999995</v>
      </c>
      <c r="E1567" s="1">
        <v>4</v>
      </c>
      <c r="F1567" s="1">
        <v>0.809778</v>
      </c>
      <c r="G1567" s="1">
        <v>0.55251799999999995</v>
      </c>
      <c r="H1567" s="1">
        <v>0.62141800000000003</v>
      </c>
      <c r="I1567" s="1">
        <v>0.61197900000000005</v>
      </c>
      <c r="J1567" s="1" t="s">
        <v>1</v>
      </c>
    </row>
    <row r="1568" spans="1:10">
      <c r="A1568" s="1" t="s">
        <v>0</v>
      </c>
      <c r="B1568" s="1">
        <v>1</v>
      </c>
      <c r="C1568" s="1">
        <v>0.52423299999999995</v>
      </c>
      <c r="D1568" s="1">
        <f>C1568/B1568</f>
        <v>0.52423299999999995</v>
      </c>
      <c r="E1568" s="1">
        <v>4</v>
      </c>
      <c r="F1568" s="1">
        <v>0.69320999999999999</v>
      </c>
      <c r="G1568" s="1">
        <v>0.119861</v>
      </c>
      <c r="H1568" s="1">
        <v>0.196802</v>
      </c>
      <c r="I1568" s="1">
        <v>0.211926</v>
      </c>
      <c r="J1568" s="1" t="s">
        <v>1</v>
      </c>
    </row>
    <row r="1569" spans="1:10">
      <c r="A1569" s="1" t="s">
        <v>0</v>
      </c>
      <c r="B1569" s="1">
        <v>1</v>
      </c>
      <c r="C1569" s="1">
        <v>0.524308</v>
      </c>
      <c r="D1569" s="1">
        <f>C1569/B1569</f>
        <v>0.524308</v>
      </c>
      <c r="E1569" s="1">
        <v>4</v>
      </c>
      <c r="F1569" s="1">
        <v>0.37299300000000002</v>
      </c>
      <c r="G1569" s="1">
        <v>0.668207</v>
      </c>
      <c r="H1569" s="1">
        <v>0.59953800000000002</v>
      </c>
      <c r="I1569" s="1">
        <v>0.28804200000000002</v>
      </c>
      <c r="J1569" s="1" t="s">
        <v>1</v>
      </c>
    </row>
    <row r="1570" spans="1:10">
      <c r="A1570" s="1" t="s">
        <v>0</v>
      </c>
      <c r="B1570" s="1">
        <v>1</v>
      </c>
      <c r="C1570" s="1">
        <v>0.52432699999999999</v>
      </c>
      <c r="D1570" s="1">
        <f>C1570/B1570</f>
        <v>0.52432699999999999</v>
      </c>
      <c r="E1570" s="1">
        <v>4</v>
      </c>
      <c r="F1570" s="1">
        <v>0.27954400000000001</v>
      </c>
      <c r="G1570" s="1">
        <v>0.68294999999999995</v>
      </c>
      <c r="H1570" s="1">
        <v>0.55921399999999999</v>
      </c>
      <c r="I1570" s="1">
        <v>0.13489899999999999</v>
      </c>
      <c r="J1570" s="1" t="s">
        <v>1</v>
      </c>
    </row>
    <row r="1571" spans="1:10">
      <c r="A1571" s="1" t="s">
        <v>0</v>
      </c>
      <c r="B1571" s="1">
        <v>1</v>
      </c>
      <c r="C1571" s="1">
        <v>0.524644</v>
      </c>
      <c r="D1571" s="1">
        <f>C1571/B1571</f>
        <v>0.524644</v>
      </c>
      <c r="E1571" s="1">
        <v>4</v>
      </c>
      <c r="F1571" s="1">
        <v>0.16153100000000001</v>
      </c>
      <c r="G1571" s="1">
        <v>0.17163800000000001</v>
      </c>
      <c r="H1571" s="1">
        <v>0.66941300000000004</v>
      </c>
      <c r="I1571" s="1">
        <v>0.98243999999999998</v>
      </c>
      <c r="J1571" s="1" t="s">
        <v>1</v>
      </c>
    </row>
    <row r="1572" spans="1:10">
      <c r="A1572" s="1" t="s">
        <v>0</v>
      </c>
      <c r="B1572" s="1">
        <v>1</v>
      </c>
      <c r="C1572" s="1">
        <v>0.52493400000000001</v>
      </c>
      <c r="D1572" s="1">
        <f>C1572/B1572</f>
        <v>0.52493400000000001</v>
      </c>
      <c r="E1572" s="1">
        <v>4</v>
      </c>
      <c r="F1572" s="1">
        <v>0.43362400000000001</v>
      </c>
      <c r="G1572" s="1">
        <v>0.23355500000000001</v>
      </c>
      <c r="H1572" s="1">
        <v>0.79452100000000003</v>
      </c>
      <c r="I1572" s="1">
        <v>0.86128000000000005</v>
      </c>
      <c r="J1572" s="1" t="s">
        <v>1</v>
      </c>
    </row>
    <row r="1573" spans="1:10">
      <c r="A1573" s="1" t="s">
        <v>0</v>
      </c>
      <c r="B1573" s="1">
        <v>1</v>
      </c>
      <c r="C1573" s="1">
        <v>0.525115</v>
      </c>
      <c r="D1573" s="1">
        <f>C1573/B1573</f>
        <v>0.525115</v>
      </c>
      <c r="E1573" s="1">
        <v>4</v>
      </c>
      <c r="F1573" s="1">
        <v>0.60303099999999998</v>
      </c>
      <c r="G1573" s="1">
        <v>0.25965199999999999</v>
      </c>
      <c r="H1573" s="1">
        <v>0.57950199999999996</v>
      </c>
      <c r="I1573" s="1">
        <v>0.37970599999999999</v>
      </c>
      <c r="J1573" s="1" t="s">
        <v>1</v>
      </c>
    </row>
    <row r="1574" spans="1:10">
      <c r="A1574" s="1" t="s">
        <v>0</v>
      </c>
      <c r="B1574" s="1">
        <v>1</v>
      </c>
      <c r="C1574" s="1">
        <v>0.525698</v>
      </c>
      <c r="D1574" s="1">
        <f>C1574/B1574</f>
        <v>0.525698</v>
      </c>
      <c r="E1574" s="1">
        <v>4</v>
      </c>
      <c r="F1574" s="1">
        <v>0.58894500000000005</v>
      </c>
      <c r="G1574" s="1">
        <v>0.217058</v>
      </c>
      <c r="H1574" s="1">
        <v>0.80452999999999997</v>
      </c>
      <c r="I1574" s="1">
        <v>0.61849500000000002</v>
      </c>
      <c r="J1574" s="1" t="s">
        <v>1</v>
      </c>
    </row>
    <row r="1575" spans="1:10">
      <c r="A1575" s="1" t="s">
        <v>0</v>
      </c>
      <c r="B1575" s="1">
        <v>1</v>
      </c>
      <c r="C1575" s="1">
        <v>0.52570700000000004</v>
      </c>
      <c r="D1575" s="1">
        <f>C1575/B1575</f>
        <v>0.52570700000000004</v>
      </c>
      <c r="E1575" s="1">
        <v>4</v>
      </c>
      <c r="F1575" s="1">
        <v>0.56052199999999996</v>
      </c>
      <c r="G1575" s="1">
        <v>0.36325299999999999</v>
      </c>
      <c r="H1575" s="1">
        <v>0.79176299999999999</v>
      </c>
      <c r="I1575" s="1">
        <v>0.31086799999999998</v>
      </c>
      <c r="J1575" s="1" t="s">
        <v>1</v>
      </c>
    </row>
    <row r="1576" spans="1:10">
      <c r="A1576" s="1" t="s">
        <v>0</v>
      </c>
      <c r="B1576" s="1">
        <v>1</v>
      </c>
      <c r="C1576" s="1">
        <v>0.526092</v>
      </c>
      <c r="D1576" s="1">
        <f>C1576/B1576</f>
        <v>0.526092</v>
      </c>
      <c r="E1576" s="1">
        <v>4</v>
      </c>
      <c r="F1576" s="1">
        <v>0.66977100000000001</v>
      </c>
      <c r="G1576" s="1">
        <v>0.17489399999999999</v>
      </c>
      <c r="H1576" s="1">
        <v>0.80007300000000003</v>
      </c>
      <c r="I1576" s="1">
        <v>0.34408899999999998</v>
      </c>
      <c r="J1576" s="1" t="s">
        <v>1</v>
      </c>
    </row>
    <row r="1577" spans="1:10">
      <c r="A1577" s="1" t="s">
        <v>0</v>
      </c>
      <c r="B1577" s="1">
        <v>1</v>
      </c>
      <c r="C1577" s="1">
        <v>0.52617100000000006</v>
      </c>
      <c r="D1577" s="1">
        <f>C1577/B1577</f>
        <v>0.52617100000000006</v>
      </c>
      <c r="E1577" s="1">
        <v>4</v>
      </c>
      <c r="F1577" s="1">
        <v>0.70839300000000005</v>
      </c>
      <c r="G1577" s="1">
        <v>0.555002</v>
      </c>
      <c r="H1577" s="1">
        <v>0.72284099999999996</v>
      </c>
      <c r="I1577" s="1">
        <v>0.22680700000000001</v>
      </c>
      <c r="J1577" s="1" t="s">
        <v>1</v>
      </c>
    </row>
    <row r="1578" spans="1:10">
      <c r="A1578" s="1" t="s">
        <v>0</v>
      </c>
      <c r="B1578" s="1">
        <v>1</v>
      </c>
      <c r="C1578" s="1">
        <v>0.526756</v>
      </c>
      <c r="D1578" s="1">
        <f>C1578/B1578</f>
        <v>0.526756</v>
      </c>
      <c r="E1578" s="1">
        <v>3</v>
      </c>
      <c r="F1578" s="1">
        <v>0.15018599999999999</v>
      </c>
      <c r="G1578" s="1">
        <v>0.87284399999999995</v>
      </c>
      <c r="H1578" s="1">
        <v>0.162936</v>
      </c>
      <c r="I1578" s="1" t="s">
        <v>2</v>
      </c>
      <c r="J1578" s="1"/>
    </row>
    <row r="1579" spans="1:10">
      <c r="A1579" s="1" t="s">
        <v>0</v>
      </c>
      <c r="B1579" s="1">
        <v>1</v>
      </c>
      <c r="C1579" s="1">
        <v>0.52688999999999997</v>
      </c>
      <c r="D1579" s="1">
        <f>C1579/B1579</f>
        <v>0.52688999999999997</v>
      </c>
      <c r="E1579" s="1">
        <v>3</v>
      </c>
      <c r="F1579" s="1">
        <v>0.37513099999999999</v>
      </c>
      <c r="G1579" s="1">
        <v>0.73026599999999997</v>
      </c>
      <c r="H1579" s="1">
        <v>0.17814099999999999</v>
      </c>
      <c r="I1579" s="1" t="s">
        <v>2</v>
      </c>
      <c r="J1579" s="1"/>
    </row>
    <row r="1580" spans="1:10">
      <c r="A1580" s="1" t="s">
        <v>0</v>
      </c>
      <c r="B1580" s="1">
        <v>1</v>
      </c>
      <c r="C1580" s="1">
        <v>0.52706200000000003</v>
      </c>
      <c r="D1580" s="1">
        <f>C1580/B1580</f>
        <v>0.52706200000000003</v>
      </c>
      <c r="E1580" s="1">
        <v>4</v>
      </c>
      <c r="F1580" s="1">
        <v>0.26007000000000002</v>
      </c>
      <c r="G1580" s="1">
        <v>0.46571299999999999</v>
      </c>
      <c r="H1580" s="1">
        <v>0.94075699999999995</v>
      </c>
      <c r="I1580" s="1">
        <v>1.7131500000000001E-2</v>
      </c>
      <c r="J1580" s="1" t="s">
        <v>1</v>
      </c>
    </row>
    <row r="1581" spans="1:10">
      <c r="A1581" s="1" t="s">
        <v>0</v>
      </c>
      <c r="B1581" s="1">
        <v>1</v>
      </c>
      <c r="C1581" s="1">
        <v>0.52724400000000005</v>
      </c>
      <c r="D1581" s="1">
        <f>C1581/B1581</f>
        <v>0.52724400000000005</v>
      </c>
      <c r="E1581" s="1">
        <v>4</v>
      </c>
      <c r="F1581" s="1">
        <v>0.51610500000000004</v>
      </c>
      <c r="G1581" s="1">
        <v>0.58784400000000003</v>
      </c>
      <c r="H1581" s="1">
        <v>0.77135600000000004</v>
      </c>
      <c r="I1581" s="1">
        <v>0.624448</v>
      </c>
      <c r="J1581" s="1" t="s">
        <v>1</v>
      </c>
    </row>
    <row r="1582" spans="1:10">
      <c r="A1582" s="1" t="s">
        <v>0</v>
      </c>
      <c r="B1582" s="1">
        <v>1</v>
      </c>
      <c r="C1582" s="1">
        <v>0.52748899999999999</v>
      </c>
      <c r="D1582" s="1">
        <f>C1582/B1582</f>
        <v>0.52748899999999999</v>
      </c>
      <c r="E1582" s="1">
        <v>4</v>
      </c>
      <c r="F1582" s="1">
        <v>0.82315199999999999</v>
      </c>
      <c r="G1582" s="1">
        <v>6.5394800000000003E-2</v>
      </c>
      <c r="H1582" s="1">
        <v>0.82165500000000002</v>
      </c>
      <c r="I1582" s="1">
        <v>0.50103299999999995</v>
      </c>
      <c r="J1582" s="1" t="s">
        <v>1</v>
      </c>
    </row>
    <row r="1583" spans="1:10">
      <c r="A1583" s="1" t="s">
        <v>0</v>
      </c>
      <c r="B1583" s="1">
        <v>1</v>
      </c>
      <c r="C1583" s="1">
        <v>0.52814899999999998</v>
      </c>
      <c r="D1583" s="1">
        <f>C1583/B1583</f>
        <v>0.52814899999999998</v>
      </c>
      <c r="E1583" s="1">
        <v>4</v>
      </c>
      <c r="F1583" s="1">
        <v>0.34831899999999999</v>
      </c>
      <c r="G1583" s="1">
        <v>0.53910800000000003</v>
      </c>
      <c r="H1583" s="1">
        <v>0.75940399999999997</v>
      </c>
      <c r="I1583" s="1">
        <v>0.15833</v>
      </c>
      <c r="J1583" s="1" t="s">
        <v>1</v>
      </c>
    </row>
    <row r="1584" spans="1:10">
      <c r="A1584" s="1" t="s">
        <v>0</v>
      </c>
      <c r="B1584" s="1">
        <v>1</v>
      </c>
      <c r="C1584" s="1">
        <v>0.52836399999999994</v>
      </c>
      <c r="D1584" s="1">
        <f>C1584/B1584</f>
        <v>0.52836399999999994</v>
      </c>
      <c r="E1584" s="1">
        <v>4</v>
      </c>
      <c r="F1584" s="1">
        <v>0.40600599999999998</v>
      </c>
      <c r="G1584" s="1">
        <v>0.38818900000000001</v>
      </c>
      <c r="H1584" s="1">
        <v>0.82106999999999997</v>
      </c>
      <c r="I1584" s="1">
        <v>0.74136100000000005</v>
      </c>
      <c r="J1584" s="1" t="s">
        <v>1</v>
      </c>
    </row>
    <row r="1585" spans="1:10">
      <c r="A1585" s="1" t="s">
        <v>0</v>
      </c>
      <c r="B1585" s="1">
        <v>1</v>
      </c>
      <c r="C1585" s="1">
        <v>0.52854100000000004</v>
      </c>
      <c r="D1585" s="1">
        <f>C1585/B1585</f>
        <v>0.52854100000000004</v>
      </c>
      <c r="E1585" s="1">
        <v>4</v>
      </c>
      <c r="F1585" s="1">
        <v>0.99196499999999999</v>
      </c>
      <c r="G1585" s="1">
        <v>0.81019300000000005</v>
      </c>
      <c r="H1585" s="1">
        <v>0.56955199999999995</v>
      </c>
      <c r="I1585" s="1">
        <v>0.646756</v>
      </c>
      <c r="J1585" s="1" t="s">
        <v>1</v>
      </c>
    </row>
    <row r="1586" spans="1:10">
      <c r="A1586" s="1" t="s">
        <v>0</v>
      </c>
      <c r="B1586" s="1">
        <v>1</v>
      </c>
      <c r="C1586" s="1">
        <v>0.52861599999999997</v>
      </c>
      <c r="D1586" s="1">
        <f>C1586/B1586</f>
        <v>0.52861599999999997</v>
      </c>
      <c r="E1586" s="1">
        <v>3</v>
      </c>
      <c r="F1586" s="1">
        <v>0.81454400000000005</v>
      </c>
      <c r="G1586" s="1">
        <v>0.77949100000000004</v>
      </c>
      <c r="H1586" s="1">
        <v>0.172989</v>
      </c>
      <c r="I1586" s="1" t="s">
        <v>2</v>
      </c>
      <c r="J1586" s="1"/>
    </row>
    <row r="1587" spans="1:10">
      <c r="A1587" s="1" t="s">
        <v>0</v>
      </c>
      <c r="B1587" s="1">
        <v>1</v>
      </c>
      <c r="C1587" s="1">
        <v>0.52863800000000005</v>
      </c>
      <c r="D1587" s="1">
        <f>C1587/B1587</f>
        <v>0.52863800000000005</v>
      </c>
      <c r="E1587" s="1">
        <v>4</v>
      </c>
      <c r="F1587" s="1">
        <v>0.327075</v>
      </c>
      <c r="G1587" s="1">
        <v>5.09989E-2</v>
      </c>
      <c r="H1587" s="1">
        <v>0.60804400000000003</v>
      </c>
      <c r="I1587" s="1">
        <v>0.39538600000000002</v>
      </c>
      <c r="J1587" s="1" t="s">
        <v>1</v>
      </c>
    </row>
    <row r="1588" spans="1:10">
      <c r="A1588" s="1" t="s">
        <v>0</v>
      </c>
      <c r="B1588" s="1">
        <v>1</v>
      </c>
      <c r="C1588" s="1">
        <v>0.52864699999999998</v>
      </c>
      <c r="D1588" s="1">
        <f>C1588/B1588</f>
        <v>0.52864699999999998</v>
      </c>
      <c r="E1588" s="1">
        <v>4</v>
      </c>
      <c r="F1588" s="1">
        <v>0.25959300000000002</v>
      </c>
      <c r="G1588" s="1">
        <v>9.3497800000000006E-2</v>
      </c>
      <c r="H1588" s="1">
        <v>0.89713399999999999</v>
      </c>
      <c r="I1588" s="1">
        <v>0.76097999999999999</v>
      </c>
      <c r="J1588" s="1" t="s">
        <v>1</v>
      </c>
    </row>
    <row r="1589" spans="1:10">
      <c r="A1589" s="1" t="s">
        <v>0</v>
      </c>
      <c r="B1589" s="1">
        <v>1</v>
      </c>
      <c r="C1589" s="1">
        <v>0.52907599999999999</v>
      </c>
      <c r="D1589" s="1">
        <f>C1589/B1589</f>
        <v>0.52907599999999999</v>
      </c>
      <c r="E1589" s="1">
        <v>4</v>
      </c>
      <c r="F1589" s="1">
        <v>0.90597899999999998</v>
      </c>
      <c r="G1589" s="1">
        <v>0.20563799999999999</v>
      </c>
      <c r="H1589" s="1">
        <v>0.169098</v>
      </c>
      <c r="I1589" s="1">
        <v>0.70070399999999999</v>
      </c>
      <c r="J1589" s="1" t="s">
        <v>1</v>
      </c>
    </row>
    <row r="1590" spans="1:10">
      <c r="A1590" s="1" t="s">
        <v>0</v>
      </c>
      <c r="B1590" s="1">
        <v>1</v>
      </c>
      <c r="C1590" s="1">
        <v>0.52913299999999996</v>
      </c>
      <c r="D1590" s="1">
        <f>C1590/B1590</f>
        <v>0.52913299999999996</v>
      </c>
      <c r="E1590" s="1">
        <v>4</v>
      </c>
      <c r="F1590" s="1">
        <v>0.39905600000000002</v>
      </c>
      <c r="G1590" s="1">
        <v>7.1129700000000004E-2</v>
      </c>
      <c r="H1590" s="1">
        <v>0.739514</v>
      </c>
      <c r="I1590" s="1">
        <v>0.74985999999999997</v>
      </c>
      <c r="J1590" s="1" t="s">
        <v>1</v>
      </c>
    </row>
    <row r="1591" spans="1:10">
      <c r="A1591" s="1" t="s">
        <v>0</v>
      </c>
      <c r="B1591" s="1">
        <v>1</v>
      </c>
      <c r="C1591" s="1">
        <v>0.52916700000000005</v>
      </c>
      <c r="D1591" s="1">
        <f>C1591/B1591</f>
        <v>0.52916700000000005</v>
      </c>
      <c r="E1591" s="1">
        <v>4</v>
      </c>
      <c r="F1591" s="1">
        <v>0.72866200000000003</v>
      </c>
      <c r="G1591" s="1">
        <v>0.34786099999999998</v>
      </c>
      <c r="H1591" s="1">
        <v>0.35455100000000001</v>
      </c>
      <c r="I1591" s="1">
        <v>2.25799E-2</v>
      </c>
      <c r="J1591" s="1" t="s">
        <v>1</v>
      </c>
    </row>
    <row r="1592" spans="1:10">
      <c r="A1592" s="1" t="s">
        <v>0</v>
      </c>
      <c r="B1592" s="1">
        <v>1</v>
      </c>
      <c r="C1592" s="1">
        <v>0.529451</v>
      </c>
      <c r="D1592" s="1">
        <f>C1592/B1592</f>
        <v>0.529451</v>
      </c>
      <c r="E1592" s="1">
        <v>4</v>
      </c>
      <c r="F1592" s="1">
        <v>0.80926100000000001</v>
      </c>
      <c r="G1592" s="1">
        <v>4.1938299999999998E-2</v>
      </c>
      <c r="H1592" s="1">
        <v>0.35588799999999998</v>
      </c>
      <c r="I1592" s="1">
        <v>0.64427000000000001</v>
      </c>
      <c r="J1592" s="1" t="s">
        <v>1</v>
      </c>
    </row>
    <row r="1593" spans="1:10">
      <c r="A1593" s="1" t="s">
        <v>0</v>
      </c>
      <c r="B1593" s="1">
        <v>1</v>
      </c>
      <c r="C1593" s="1">
        <v>0.53034899999999996</v>
      </c>
      <c r="D1593" s="1">
        <f>C1593/B1593</f>
        <v>0.53034899999999996</v>
      </c>
      <c r="E1593" s="1">
        <v>4</v>
      </c>
      <c r="F1593" s="1">
        <v>0.78624499999999997</v>
      </c>
      <c r="G1593" s="1">
        <v>0.20175199999999999</v>
      </c>
      <c r="H1593" s="1">
        <v>0.23077700000000001</v>
      </c>
      <c r="I1593" s="1">
        <v>0.42536000000000002</v>
      </c>
      <c r="J1593" s="1" t="s">
        <v>1</v>
      </c>
    </row>
    <row r="1594" spans="1:10">
      <c r="A1594" s="1" t="s">
        <v>0</v>
      </c>
      <c r="B1594" s="1">
        <v>1</v>
      </c>
      <c r="C1594" s="1">
        <v>0.53045900000000001</v>
      </c>
      <c r="D1594" s="1">
        <f>C1594/B1594</f>
        <v>0.53045900000000001</v>
      </c>
      <c r="E1594" s="1">
        <v>4</v>
      </c>
      <c r="F1594" s="1">
        <v>0.59005799999999997</v>
      </c>
      <c r="G1594" s="1">
        <v>0.896424</v>
      </c>
      <c r="H1594" s="1">
        <v>0.83035999999999999</v>
      </c>
      <c r="I1594" s="1">
        <v>0.95552599999999999</v>
      </c>
      <c r="J1594" s="1" t="s">
        <v>1</v>
      </c>
    </row>
    <row r="1595" spans="1:10">
      <c r="A1595" s="1" t="s">
        <v>0</v>
      </c>
      <c r="B1595" s="1">
        <v>1</v>
      </c>
      <c r="C1595" s="1">
        <v>0.53057799999999999</v>
      </c>
      <c r="D1595" s="1">
        <f>C1595/B1595</f>
        <v>0.53057799999999999</v>
      </c>
      <c r="E1595" s="1">
        <v>4</v>
      </c>
      <c r="F1595" s="1">
        <v>0.80215400000000003</v>
      </c>
      <c r="G1595" s="1">
        <v>0.41462300000000002</v>
      </c>
      <c r="H1595" s="1">
        <v>0.61350300000000002</v>
      </c>
      <c r="I1595" s="1">
        <v>0.70885699999999996</v>
      </c>
      <c r="J1595" s="1" t="s">
        <v>1</v>
      </c>
    </row>
    <row r="1596" spans="1:10">
      <c r="A1596" s="1" t="s">
        <v>0</v>
      </c>
      <c r="B1596" s="1">
        <v>1</v>
      </c>
      <c r="C1596" s="1">
        <v>0.53154800000000002</v>
      </c>
      <c r="D1596" s="1">
        <f>C1596/B1596</f>
        <v>0.53154800000000002</v>
      </c>
      <c r="E1596" s="1">
        <v>4</v>
      </c>
      <c r="F1596" s="1">
        <v>0.22903599999999999</v>
      </c>
      <c r="G1596" s="1">
        <v>0.96028199999999997</v>
      </c>
      <c r="H1596" s="1">
        <v>0.63538099999999997</v>
      </c>
      <c r="I1596" s="1">
        <v>0.109182</v>
      </c>
      <c r="J1596" s="1" t="s">
        <v>1</v>
      </c>
    </row>
    <row r="1597" spans="1:10">
      <c r="A1597" s="1" t="s">
        <v>0</v>
      </c>
      <c r="B1597" s="1">
        <v>1</v>
      </c>
      <c r="C1597" s="1">
        <v>0.53162799999999999</v>
      </c>
      <c r="D1597" s="1">
        <f>C1597/B1597</f>
        <v>0.53162799999999999</v>
      </c>
      <c r="E1597" s="1">
        <v>4</v>
      </c>
      <c r="F1597" s="1">
        <v>0.38758500000000001</v>
      </c>
      <c r="G1597" s="1">
        <v>0.94322700000000004</v>
      </c>
      <c r="H1597" s="1">
        <v>0.763853</v>
      </c>
      <c r="I1597" s="1">
        <v>0.419738</v>
      </c>
      <c r="J1597" s="1" t="s">
        <v>1</v>
      </c>
    </row>
    <row r="1598" spans="1:10">
      <c r="A1598" s="1" t="s">
        <v>0</v>
      </c>
      <c r="B1598" s="1">
        <v>1</v>
      </c>
      <c r="C1598" s="1">
        <v>0.53166400000000003</v>
      </c>
      <c r="D1598" s="1">
        <f>C1598/B1598</f>
        <v>0.53166400000000003</v>
      </c>
      <c r="E1598" s="1">
        <v>4</v>
      </c>
      <c r="F1598" s="1">
        <v>0.95316500000000004</v>
      </c>
      <c r="G1598" s="1">
        <v>0.69017700000000004</v>
      </c>
      <c r="H1598" s="1">
        <v>0.62380000000000002</v>
      </c>
      <c r="I1598" s="1">
        <v>0.34124199999999999</v>
      </c>
      <c r="J1598" s="1" t="s">
        <v>1</v>
      </c>
    </row>
    <row r="1599" spans="1:10">
      <c r="A1599" s="1" t="s">
        <v>0</v>
      </c>
      <c r="B1599" s="1">
        <v>1</v>
      </c>
      <c r="C1599" s="1">
        <v>0.53175099999999997</v>
      </c>
      <c r="D1599" s="1">
        <f>C1599/B1599</f>
        <v>0.53175099999999997</v>
      </c>
      <c r="E1599" s="1">
        <v>4</v>
      </c>
      <c r="F1599" s="1">
        <v>0.91161300000000001</v>
      </c>
      <c r="G1599" s="1">
        <v>0.19678000000000001</v>
      </c>
      <c r="H1599" s="1">
        <v>0.87853199999999998</v>
      </c>
      <c r="I1599" s="1">
        <v>0.36586200000000002</v>
      </c>
      <c r="J1599" s="1" t="s">
        <v>1</v>
      </c>
    </row>
    <row r="1600" spans="1:10">
      <c r="A1600" s="1" t="s">
        <v>0</v>
      </c>
      <c r="B1600" s="1">
        <v>1</v>
      </c>
      <c r="C1600" s="1">
        <v>0.53260700000000005</v>
      </c>
      <c r="D1600" s="1">
        <f>C1600/B1600</f>
        <v>0.53260700000000005</v>
      </c>
      <c r="E1600" s="1">
        <v>4</v>
      </c>
      <c r="F1600" s="1">
        <v>9.9270200000000003E-2</v>
      </c>
      <c r="G1600" s="1">
        <v>3.9975900000000002E-2</v>
      </c>
      <c r="H1600" s="1">
        <v>0.89421899999999999</v>
      </c>
      <c r="I1600" s="1">
        <v>0.66016799999999998</v>
      </c>
      <c r="J1600" s="1" t="s">
        <v>1</v>
      </c>
    </row>
    <row r="1601" spans="1:10">
      <c r="A1601" s="1" t="s">
        <v>0</v>
      </c>
      <c r="B1601" s="1">
        <v>1</v>
      </c>
      <c r="C1601" s="1">
        <v>0.53284500000000001</v>
      </c>
      <c r="D1601" s="1">
        <f>C1601/B1601</f>
        <v>0.53284500000000001</v>
      </c>
      <c r="E1601" s="1">
        <v>4</v>
      </c>
      <c r="F1601" s="1">
        <v>0.57711900000000005</v>
      </c>
      <c r="G1601" s="1">
        <v>0.24615899999999999</v>
      </c>
      <c r="H1601" s="1">
        <v>0.57897399999999999</v>
      </c>
      <c r="I1601" s="1">
        <v>0.42044199999999998</v>
      </c>
      <c r="J1601" s="1" t="s">
        <v>1</v>
      </c>
    </row>
    <row r="1602" spans="1:10">
      <c r="A1602" s="1" t="s">
        <v>0</v>
      </c>
      <c r="B1602" s="1">
        <v>1</v>
      </c>
      <c r="C1602" s="1">
        <v>0.53302099999999997</v>
      </c>
      <c r="D1602" s="1">
        <f>C1602/B1602</f>
        <v>0.53302099999999997</v>
      </c>
      <c r="E1602" s="1">
        <v>4</v>
      </c>
      <c r="F1602" s="1">
        <v>0.909385</v>
      </c>
      <c r="G1602" s="1">
        <v>0.17883599999999999</v>
      </c>
      <c r="H1602" s="1">
        <v>0.72681399999999996</v>
      </c>
      <c r="I1602" s="1">
        <v>0.33667000000000002</v>
      </c>
      <c r="J1602" s="1" t="s">
        <v>1</v>
      </c>
    </row>
    <row r="1603" spans="1:10">
      <c r="A1603" s="1" t="s">
        <v>0</v>
      </c>
      <c r="B1603" s="1">
        <v>1</v>
      </c>
      <c r="C1603" s="1">
        <v>0.533084</v>
      </c>
      <c r="D1603" s="1">
        <f>C1603/B1603</f>
        <v>0.533084</v>
      </c>
      <c r="E1603" s="1">
        <v>4</v>
      </c>
      <c r="F1603" s="1">
        <v>0.482265</v>
      </c>
      <c r="G1603" s="1">
        <v>0.148059</v>
      </c>
      <c r="H1603" s="1">
        <v>0.55267699999999997</v>
      </c>
      <c r="I1603" s="1">
        <v>0.440971</v>
      </c>
      <c r="J1603" s="1" t="s">
        <v>1</v>
      </c>
    </row>
    <row r="1604" spans="1:10">
      <c r="A1604" s="1" t="s">
        <v>0</v>
      </c>
      <c r="B1604" s="1">
        <v>1</v>
      </c>
      <c r="C1604" s="1">
        <v>0.53337599999999996</v>
      </c>
      <c r="D1604" s="1">
        <f>C1604/B1604</f>
        <v>0.53337599999999996</v>
      </c>
      <c r="E1604" s="1">
        <v>4</v>
      </c>
      <c r="F1604" s="1">
        <v>0.23089100000000001</v>
      </c>
      <c r="G1604" s="1">
        <v>0.64850600000000003</v>
      </c>
      <c r="H1604" s="1">
        <v>0.61809999999999998</v>
      </c>
      <c r="I1604" s="1">
        <v>0.60697400000000001</v>
      </c>
      <c r="J1604" s="1" t="s">
        <v>1</v>
      </c>
    </row>
    <row r="1605" spans="1:10">
      <c r="A1605" s="1" t="s">
        <v>0</v>
      </c>
      <c r="B1605" s="1">
        <v>1</v>
      </c>
      <c r="C1605" s="1">
        <v>0.53340799999999999</v>
      </c>
      <c r="D1605" s="1">
        <f>C1605/B1605</f>
        <v>0.53340799999999999</v>
      </c>
      <c r="E1605" s="1">
        <v>3</v>
      </c>
      <c r="F1605" s="1">
        <v>0.95427099999999998</v>
      </c>
      <c r="G1605" s="1">
        <v>0.87645200000000001</v>
      </c>
      <c r="H1605" s="1">
        <v>0.12986500000000001</v>
      </c>
      <c r="I1605" s="1" t="s">
        <v>2</v>
      </c>
      <c r="J1605" s="1"/>
    </row>
    <row r="1606" spans="1:10">
      <c r="A1606" s="1" t="s">
        <v>0</v>
      </c>
      <c r="B1606" s="1">
        <v>1</v>
      </c>
      <c r="C1606" s="1">
        <v>0.53354400000000002</v>
      </c>
      <c r="D1606" s="1">
        <f>C1606/B1606</f>
        <v>0.53354400000000002</v>
      </c>
      <c r="E1606" s="1">
        <v>4</v>
      </c>
      <c r="F1606" s="1">
        <v>0.28483000000000003</v>
      </c>
      <c r="G1606" s="1">
        <v>0.63395100000000004</v>
      </c>
      <c r="H1606" s="1">
        <v>0.56851499999999999</v>
      </c>
      <c r="I1606" s="1">
        <v>0.77644100000000005</v>
      </c>
      <c r="J1606" s="1" t="s">
        <v>1</v>
      </c>
    </row>
    <row r="1607" spans="1:10">
      <c r="A1607" s="1" t="s">
        <v>0</v>
      </c>
      <c r="B1607" s="1">
        <v>1</v>
      </c>
      <c r="C1607" s="1">
        <v>0.53376400000000002</v>
      </c>
      <c r="D1607" s="1">
        <f>C1607/B1607</f>
        <v>0.53376400000000002</v>
      </c>
      <c r="E1607" s="1">
        <v>4</v>
      </c>
      <c r="F1607" s="1">
        <v>0.75662600000000002</v>
      </c>
      <c r="G1607" s="1">
        <v>0.49505199999999999</v>
      </c>
      <c r="H1607" s="1">
        <v>0.67759899999999995</v>
      </c>
      <c r="I1607" s="1">
        <v>0.112169</v>
      </c>
      <c r="J1607" s="1" t="s">
        <v>1</v>
      </c>
    </row>
    <row r="1608" spans="1:10">
      <c r="A1608" s="1" t="s">
        <v>0</v>
      </c>
      <c r="B1608" s="1">
        <v>1</v>
      </c>
      <c r="C1608" s="1">
        <v>0.53403699999999998</v>
      </c>
      <c r="D1608" s="1">
        <f>C1608/B1608</f>
        <v>0.53403699999999998</v>
      </c>
      <c r="E1608" s="1">
        <v>4</v>
      </c>
      <c r="F1608" s="1">
        <v>0.63048499999999996</v>
      </c>
      <c r="G1608" s="1">
        <v>0.70948100000000003</v>
      </c>
      <c r="H1608" s="1">
        <v>0.76022500000000004</v>
      </c>
      <c r="I1608" s="1">
        <v>1.6323000000000001E-2</v>
      </c>
      <c r="J1608" s="1" t="s">
        <v>1</v>
      </c>
    </row>
    <row r="1609" spans="1:10">
      <c r="A1609" s="1" t="s">
        <v>0</v>
      </c>
      <c r="B1609" s="1">
        <v>1</v>
      </c>
      <c r="C1609" s="1">
        <v>0.53450600000000004</v>
      </c>
      <c r="D1609" s="1">
        <f>C1609/B1609</f>
        <v>0.53450600000000004</v>
      </c>
      <c r="E1609" s="1">
        <v>4</v>
      </c>
      <c r="F1609" s="1">
        <v>0.75832299999999997</v>
      </c>
      <c r="G1609" s="1">
        <v>8.4826100000000001E-2</v>
      </c>
      <c r="H1609" s="1">
        <v>0.86138499999999996</v>
      </c>
      <c r="I1609" s="1">
        <v>0.74595999999999996</v>
      </c>
      <c r="J1609" s="1" t="s">
        <v>1</v>
      </c>
    </row>
    <row r="1610" spans="1:10">
      <c r="A1610" s="1" t="s">
        <v>0</v>
      </c>
      <c r="B1610" s="1">
        <v>1</v>
      </c>
      <c r="C1610" s="1">
        <v>0.53542199999999995</v>
      </c>
      <c r="D1610" s="1">
        <f>C1610/B1610</f>
        <v>0.53542199999999995</v>
      </c>
      <c r="E1610" s="1">
        <v>4</v>
      </c>
      <c r="F1610" s="1">
        <v>0.50839999999999996</v>
      </c>
      <c r="G1610" s="1">
        <v>0.28360000000000002</v>
      </c>
      <c r="H1610" s="1">
        <v>0.75335300000000005</v>
      </c>
      <c r="I1610" s="1">
        <v>0.37806499999999998</v>
      </c>
      <c r="J1610" s="1" t="s">
        <v>1</v>
      </c>
    </row>
    <row r="1611" spans="1:10">
      <c r="A1611" s="1" t="s">
        <v>0</v>
      </c>
      <c r="B1611" s="1">
        <v>1</v>
      </c>
      <c r="C1611" s="1">
        <v>0.53630100000000003</v>
      </c>
      <c r="D1611" s="1">
        <f>C1611/B1611</f>
        <v>0.53630100000000003</v>
      </c>
      <c r="E1611" s="1">
        <v>4</v>
      </c>
      <c r="F1611" s="1">
        <v>0.74749900000000002</v>
      </c>
      <c r="G1611" s="1">
        <v>0.53088100000000005</v>
      </c>
      <c r="H1611" s="1">
        <v>0.92654099999999995</v>
      </c>
      <c r="I1611" s="1">
        <v>0.266876</v>
      </c>
      <c r="J1611" s="1" t="s">
        <v>1</v>
      </c>
    </row>
    <row r="1612" spans="1:10">
      <c r="A1612" s="1" t="s">
        <v>0</v>
      </c>
      <c r="B1612" s="1">
        <v>1</v>
      </c>
      <c r="C1612" s="1">
        <v>0.53691100000000003</v>
      </c>
      <c r="D1612" s="1">
        <f>C1612/B1612</f>
        <v>0.53691100000000003</v>
      </c>
      <c r="E1612" s="1">
        <v>4</v>
      </c>
      <c r="F1612" s="1">
        <v>0.65334400000000004</v>
      </c>
      <c r="G1612" s="1">
        <v>0.79698999999999998</v>
      </c>
      <c r="H1612" s="1">
        <v>0.76352799999999998</v>
      </c>
      <c r="I1612" s="1">
        <v>0.88771999999999995</v>
      </c>
      <c r="J1612" s="1" t="s">
        <v>1</v>
      </c>
    </row>
    <row r="1613" spans="1:10">
      <c r="A1613" s="1" t="s">
        <v>0</v>
      </c>
      <c r="B1613" s="1">
        <v>1</v>
      </c>
      <c r="C1613" s="1">
        <v>0.53732999999999997</v>
      </c>
      <c r="D1613" s="1">
        <f>C1613/B1613</f>
        <v>0.53732999999999997</v>
      </c>
      <c r="E1613" s="1">
        <v>4</v>
      </c>
      <c r="F1613" s="1">
        <v>0.77403999999999995</v>
      </c>
      <c r="G1613" s="1">
        <v>0.94800600000000002</v>
      </c>
      <c r="H1613" s="1">
        <v>0.65821099999999999</v>
      </c>
      <c r="I1613" s="1">
        <v>0.97264099999999998</v>
      </c>
      <c r="J1613" s="1" t="s">
        <v>1</v>
      </c>
    </row>
    <row r="1614" spans="1:10">
      <c r="A1614" s="1" t="s">
        <v>0</v>
      </c>
      <c r="B1614" s="1">
        <v>1</v>
      </c>
      <c r="C1614" s="1">
        <v>0.53820000000000001</v>
      </c>
      <c r="D1614" s="1">
        <f>C1614/B1614</f>
        <v>0.53820000000000001</v>
      </c>
      <c r="E1614" s="1">
        <v>4</v>
      </c>
      <c r="F1614" s="1">
        <v>0.69468200000000002</v>
      </c>
      <c r="G1614" s="1">
        <v>0.99579600000000001</v>
      </c>
      <c r="H1614" s="1">
        <v>0.70521599999999995</v>
      </c>
      <c r="I1614" s="1">
        <v>0.17038700000000001</v>
      </c>
      <c r="J1614" s="1" t="s">
        <v>1</v>
      </c>
    </row>
    <row r="1615" spans="1:10">
      <c r="A1615" s="1" t="s">
        <v>0</v>
      </c>
      <c r="B1615" s="1">
        <v>1</v>
      </c>
      <c r="C1615" s="1">
        <v>0.53832899999999995</v>
      </c>
      <c r="D1615" s="1">
        <f>C1615/B1615</f>
        <v>0.53832899999999995</v>
      </c>
      <c r="E1615" s="1">
        <v>3</v>
      </c>
      <c r="F1615" s="1">
        <v>0.49774499999999999</v>
      </c>
      <c r="G1615" s="1">
        <v>0.67264999999999997</v>
      </c>
      <c r="H1615" s="1">
        <v>0.42288799999999999</v>
      </c>
      <c r="I1615" s="1" t="s">
        <v>2</v>
      </c>
      <c r="J1615" s="1"/>
    </row>
    <row r="1616" spans="1:10">
      <c r="A1616" s="1" t="s">
        <v>0</v>
      </c>
      <c r="B1616" s="1">
        <v>1</v>
      </c>
      <c r="C1616" s="1">
        <v>0.53836300000000004</v>
      </c>
      <c r="D1616" s="1">
        <f>C1616/B1616</f>
        <v>0.53836300000000004</v>
      </c>
      <c r="E1616" s="1">
        <v>4</v>
      </c>
      <c r="F1616" s="1">
        <v>8.4305099999999994E-2</v>
      </c>
      <c r="G1616" s="1">
        <v>0.54417499999999996</v>
      </c>
      <c r="H1616" s="1">
        <v>0.69461600000000001</v>
      </c>
      <c r="I1616" s="1">
        <v>0.88093200000000005</v>
      </c>
      <c r="J1616" s="1" t="s">
        <v>1</v>
      </c>
    </row>
    <row r="1617" spans="1:10">
      <c r="A1617" s="1" t="s">
        <v>0</v>
      </c>
      <c r="B1617" s="1">
        <v>1</v>
      </c>
      <c r="C1617" s="1">
        <v>0.53844999999999998</v>
      </c>
      <c r="D1617" s="1">
        <f>C1617/B1617</f>
        <v>0.53844999999999998</v>
      </c>
      <c r="E1617" s="1">
        <v>4</v>
      </c>
      <c r="F1617" s="1">
        <v>0.44572600000000001</v>
      </c>
      <c r="G1617" s="1">
        <v>0.237736</v>
      </c>
      <c r="H1617" s="1">
        <v>0.892258</v>
      </c>
      <c r="I1617" s="1">
        <v>0.93797399999999997</v>
      </c>
      <c r="J1617" s="1" t="s">
        <v>1</v>
      </c>
    </row>
    <row r="1618" spans="1:10">
      <c r="A1618" s="1" t="s">
        <v>0</v>
      </c>
      <c r="B1618" s="1">
        <v>1</v>
      </c>
      <c r="C1618" s="1">
        <v>0.53877699999999995</v>
      </c>
      <c r="D1618" s="1">
        <f>C1618/B1618</f>
        <v>0.53877699999999995</v>
      </c>
      <c r="E1618" s="1">
        <v>4</v>
      </c>
      <c r="F1618" s="1">
        <v>0.408329</v>
      </c>
      <c r="G1618" s="1">
        <v>0.151563</v>
      </c>
      <c r="H1618" s="1">
        <v>0.26177099999999998</v>
      </c>
      <c r="I1618" s="1">
        <v>0.927566</v>
      </c>
      <c r="J1618" s="1" t="s">
        <v>1</v>
      </c>
    </row>
    <row r="1619" spans="1:10">
      <c r="A1619" s="1" t="s">
        <v>0</v>
      </c>
      <c r="B1619" s="1">
        <v>1</v>
      </c>
      <c r="C1619" s="1">
        <v>0.54035699999999998</v>
      </c>
      <c r="D1619" s="1">
        <f>C1619/B1619</f>
        <v>0.54035699999999998</v>
      </c>
      <c r="E1619" s="1">
        <v>3</v>
      </c>
      <c r="F1619" s="1">
        <v>0.139843</v>
      </c>
      <c r="G1619" s="1">
        <v>0.81166000000000005</v>
      </c>
      <c r="H1619" s="1">
        <v>0.127029</v>
      </c>
      <c r="I1619" s="1" t="s">
        <v>2</v>
      </c>
      <c r="J1619" s="1"/>
    </row>
    <row r="1620" spans="1:10">
      <c r="A1620" s="1" t="s">
        <v>0</v>
      </c>
      <c r="B1620" s="1">
        <v>1</v>
      </c>
      <c r="C1620" s="1">
        <v>0.54138699999999995</v>
      </c>
      <c r="D1620" s="1">
        <f>C1620/B1620</f>
        <v>0.54138699999999995</v>
      </c>
      <c r="E1620" s="1">
        <v>4</v>
      </c>
      <c r="F1620" s="1">
        <v>0.21834300000000001</v>
      </c>
      <c r="G1620" s="1">
        <v>0.47017199999999998</v>
      </c>
      <c r="H1620" s="1">
        <v>0.60884199999999999</v>
      </c>
      <c r="I1620" s="1">
        <v>0.26413700000000001</v>
      </c>
      <c r="J1620" s="1" t="s">
        <v>1</v>
      </c>
    </row>
    <row r="1621" spans="1:10">
      <c r="A1621" s="1" t="s">
        <v>0</v>
      </c>
      <c r="B1621" s="1">
        <v>1</v>
      </c>
      <c r="C1621" s="1">
        <v>0.54140699999999997</v>
      </c>
      <c r="D1621" s="1">
        <f>C1621/B1621</f>
        <v>0.54140699999999997</v>
      </c>
      <c r="E1621" s="1">
        <v>4</v>
      </c>
      <c r="F1621" s="1">
        <v>0.57860999999999996</v>
      </c>
      <c r="G1621" s="1">
        <v>0.26921299999999998</v>
      </c>
      <c r="H1621" s="1">
        <v>0.79352500000000004</v>
      </c>
      <c r="I1621" s="1">
        <v>0.64957699999999996</v>
      </c>
      <c r="J1621" s="1" t="s">
        <v>1</v>
      </c>
    </row>
    <row r="1622" spans="1:10">
      <c r="A1622" s="1" t="s">
        <v>0</v>
      </c>
      <c r="B1622" s="1">
        <v>1</v>
      </c>
      <c r="C1622" s="1">
        <v>0.54154000000000002</v>
      </c>
      <c r="D1622" s="1">
        <f>C1622/B1622</f>
        <v>0.54154000000000002</v>
      </c>
      <c r="E1622" s="1">
        <v>4</v>
      </c>
      <c r="F1622" s="1">
        <v>0.63480099999999995</v>
      </c>
      <c r="G1622" s="1">
        <v>0.15629299999999999</v>
      </c>
      <c r="H1622" s="1">
        <v>0.75592599999999999</v>
      </c>
      <c r="I1622" s="1">
        <v>0.55852500000000005</v>
      </c>
      <c r="J1622" s="1" t="s">
        <v>1</v>
      </c>
    </row>
    <row r="1623" spans="1:10">
      <c r="A1623" s="1" t="s">
        <v>0</v>
      </c>
      <c r="B1623" s="1">
        <v>1</v>
      </c>
      <c r="C1623" s="1">
        <v>0.54246099999999997</v>
      </c>
      <c r="D1623" s="1">
        <f>C1623/B1623</f>
        <v>0.54246099999999997</v>
      </c>
      <c r="E1623" s="1">
        <v>4</v>
      </c>
      <c r="F1623" s="1">
        <v>0.80677299999999996</v>
      </c>
      <c r="G1623" s="1">
        <v>0.195381</v>
      </c>
      <c r="H1623" s="1">
        <v>5.4477900000000003E-2</v>
      </c>
      <c r="I1623" s="1">
        <v>6.2918199999999994E-2</v>
      </c>
      <c r="J1623" s="1" t="s">
        <v>1</v>
      </c>
    </row>
    <row r="1624" spans="1:10">
      <c r="A1624" s="1" t="s">
        <v>0</v>
      </c>
      <c r="B1624" s="1">
        <v>1</v>
      </c>
      <c r="C1624" s="1">
        <v>0.54250399999999999</v>
      </c>
      <c r="D1624" s="1">
        <f>C1624/B1624</f>
        <v>0.54250399999999999</v>
      </c>
      <c r="E1624" s="1">
        <v>4</v>
      </c>
      <c r="F1624" s="1">
        <v>0.20280799999999999</v>
      </c>
      <c r="G1624" s="1">
        <v>0.78326099999999999</v>
      </c>
      <c r="H1624" s="1">
        <v>0.61857799999999996</v>
      </c>
      <c r="I1624" s="1">
        <v>0.25499500000000003</v>
      </c>
      <c r="J1624" s="1" t="s">
        <v>1</v>
      </c>
    </row>
    <row r="1625" spans="1:10">
      <c r="A1625" s="1" t="s">
        <v>0</v>
      </c>
      <c r="B1625" s="1">
        <v>1</v>
      </c>
      <c r="C1625" s="1">
        <v>0.54316500000000001</v>
      </c>
      <c r="D1625" s="1">
        <f>C1625/B1625</f>
        <v>0.54316500000000001</v>
      </c>
      <c r="E1625" s="1">
        <v>4</v>
      </c>
      <c r="F1625" s="1">
        <v>0.70632499999999998</v>
      </c>
      <c r="G1625" s="1">
        <v>0.98695600000000006</v>
      </c>
      <c r="H1625" s="1">
        <v>0.96783300000000005</v>
      </c>
      <c r="I1625" s="1">
        <v>0.67526200000000003</v>
      </c>
      <c r="J1625" s="1" t="s">
        <v>1</v>
      </c>
    </row>
    <row r="1626" spans="1:10">
      <c r="A1626" s="1" t="s">
        <v>0</v>
      </c>
      <c r="B1626" s="1">
        <v>1</v>
      </c>
      <c r="C1626" s="1">
        <v>0.54380700000000004</v>
      </c>
      <c r="D1626" s="1">
        <f>C1626/B1626</f>
        <v>0.54380700000000004</v>
      </c>
      <c r="E1626" s="1">
        <v>4</v>
      </c>
      <c r="F1626" s="1">
        <v>0.21516399999999999</v>
      </c>
      <c r="G1626" s="1">
        <v>0.19245599999999999</v>
      </c>
      <c r="H1626" s="1">
        <v>0.66483300000000001</v>
      </c>
      <c r="I1626" s="1">
        <v>0.70633500000000005</v>
      </c>
      <c r="J1626" s="1" t="s">
        <v>1</v>
      </c>
    </row>
    <row r="1627" spans="1:10">
      <c r="A1627" s="1" t="s">
        <v>0</v>
      </c>
      <c r="B1627" s="1">
        <v>1</v>
      </c>
      <c r="C1627" s="1">
        <v>0.543964</v>
      </c>
      <c r="D1627" s="1">
        <f>C1627/B1627</f>
        <v>0.543964</v>
      </c>
      <c r="E1627" s="1">
        <v>4</v>
      </c>
      <c r="F1627" s="1">
        <v>0.75700100000000003</v>
      </c>
      <c r="G1627" s="1">
        <v>0.95401100000000005</v>
      </c>
      <c r="H1627" s="1">
        <v>0.83572800000000003</v>
      </c>
      <c r="I1627" s="1">
        <v>0.240536</v>
      </c>
      <c r="J1627" s="1" t="s">
        <v>1</v>
      </c>
    </row>
    <row r="1628" spans="1:10">
      <c r="A1628" s="1" t="s">
        <v>0</v>
      </c>
      <c r="B1628" s="1">
        <v>1</v>
      </c>
      <c r="C1628" s="1">
        <v>0.54522099999999996</v>
      </c>
      <c r="D1628" s="1">
        <f>C1628/B1628</f>
        <v>0.54522099999999996</v>
      </c>
      <c r="E1628" s="1">
        <v>4</v>
      </c>
      <c r="F1628" s="1">
        <v>0.23747599999999999</v>
      </c>
      <c r="G1628" s="1">
        <v>0.86107299999999998</v>
      </c>
      <c r="H1628" s="1">
        <v>0.91951799999999995</v>
      </c>
      <c r="I1628" s="1">
        <v>0.64338499999999998</v>
      </c>
      <c r="J1628" s="1" t="s">
        <v>1</v>
      </c>
    </row>
    <row r="1629" spans="1:10">
      <c r="A1629" s="1" t="s">
        <v>0</v>
      </c>
      <c r="B1629" s="1">
        <v>1</v>
      </c>
      <c r="C1629" s="1">
        <v>0.54527899999999996</v>
      </c>
      <c r="D1629" s="1">
        <f>C1629/B1629</f>
        <v>0.54527899999999996</v>
      </c>
      <c r="E1629" s="1">
        <v>4</v>
      </c>
      <c r="F1629" s="1">
        <v>0.34471299999999999</v>
      </c>
      <c r="G1629" s="1">
        <v>0.39269399999999999</v>
      </c>
      <c r="H1629" s="1">
        <v>0.67384699999999997</v>
      </c>
      <c r="I1629" s="1">
        <v>0.48069000000000001</v>
      </c>
      <c r="J1629" s="1" t="s">
        <v>1</v>
      </c>
    </row>
    <row r="1630" spans="1:10">
      <c r="A1630" s="1" t="s">
        <v>0</v>
      </c>
      <c r="B1630" s="1">
        <v>1</v>
      </c>
      <c r="C1630" s="1">
        <v>0.54574699999999998</v>
      </c>
      <c r="D1630" s="1">
        <f>C1630/B1630</f>
        <v>0.54574699999999998</v>
      </c>
      <c r="E1630" s="1">
        <v>3</v>
      </c>
      <c r="F1630" s="1">
        <v>0.24782100000000001</v>
      </c>
      <c r="G1630" s="1">
        <v>0.72339299999999995</v>
      </c>
      <c r="H1630" s="1">
        <v>0.21160200000000001</v>
      </c>
      <c r="I1630" s="1" t="s">
        <v>2</v>
      </c>
      <c r="J1630" s="1"/>
    </row>
    <row r="1631" spans="1:10">
      <c r="A1631" s="1" t="s">
        <v>0</v>
      </c>
      <c r="B1631" s="1">
        <v>1</v>
      </c>
      <c r="C1631" s="1">
        <v>0.54580399999999996</v>
      </c>
      <c r="D1631" s="1">
        <f>C1631/B1631</f>
        <v>0.54580399999999996</v>
      </c>
      <c r="E1631" s="1">
        <v>4</v>
      </c>
      <c r="F1631" s="1">
        <v>0.117488</v>
      </c>
      <c r="G1631" s="1">
        <v>0.31887399999999999</v>
      </c>
      <c r="H1631" s="1">
        <v>0.70040800000000003</v>
      </c>
      <c r="I1631" s="1">
        <v>0.178565</v>
      </c>
      <c r="J1631" s="1" t="s">
        <v>1</v>
      </c>
    </row>
    <row r="1632" spans="1:10">
      <c r="A1632" s="1" t="s">
        <v>0</v>
      </c>
      <c r="B1632" s="1">
        <v>1</v>
      </c>
      <c r="C1632" s="1">
        <v>0.54606100000000002</v>
      </c>
      <c r="D1632" s="1">
        <f>C1632/B1632</f>
        <v>0.54606100000000002</v>
      </c>
      <c r="E1632" s="1">
        <v>4</v>
      </c>
      <c r="F1632" s="1">
        <v>0.78871800000000003</v>
      </c>
      <c r="G1632" s="1">
        <v>0.46104000000000001</v>
      </c>
      <c r="H1632" s="1">
        <v>0.57289000000000001</v>
      </c>
      <c r="I1632" s="1">
        <v>0.88902800000000004</v>
      </c>
      <c r="J1632" s="1" t="s">
        <v>1</v>
      </c>
    </row>
    <row r="1633" spans="1:10">
      <c r="A1633" s="1" t="s">
        <v>0</v>
      </c>
      <c r="B1633" s="1">
        <v>1</v>
      </c>
      <c r="C1633" s="1">
        <v>0.54718999999999995</v>
      </c>
      <c r="D1633" s="1">
        <f>C1633/B1633</f>
        <v>0.54718999999999995</v>
      </c>
      <c r="E1633" s="1">
        <v>4</v>
      </c>
      <c r="F1633" s="1">
        <v>0.273281</v>
      </c>
      <c r="G1633" s="1">
        <v>2.0867799999999999E-2</v>
      </c>
      <c r="H1633" s="1">
        <v>0.23380799999999999</v>
      </c>
      <c r="I1633" s="1">
        <v>0.46817599999999998</v>
      </c>
      <c r="J1633" s="1" t="s">
        <v>1</v>
      </c>
    </row>
    <row r="1634" spans="1:10">
      <c r="A1634" s="1" t="s">
        <v>0</v>
      </c>
      <c r="B1634" s="1">
        <v>1</v>
      </c>
      <c r="C1634" s="1">
        <v>0.54786999999999997</v>
      </c>
      <c r="D1634" s="1">
        <f>C1634/B1634</f>
        <v>0.54786999999999997</v>
      </c>
      <c r="E1634" s="1">
        <v>4</v>
      </c>
      <c r="F1634" s="1">
        <v>0.68461399999999994</v>
      </c>
      <c r="G1634" s="1">
        <v>7.3893500000000001E-2</v>
      </c>
      <c r="H1634" s="1">
        <v>0.93000300000000002</v>
      </c>
      <c r="I1634" s="1">
        <v>0.40226800000000001</v>
      </c>
      <c r="J1634" s="1" t="s">
        <v>1</v>
      </c>
    </row>
    <row r="1635" spans="1:10">
      <c r="A1635" s="1" t="s">
        <v>0</v>
      </c>
      <c r="B1635" s="1">
        <v>1</v>
      </c>
      <c r="C1635" s="1">
        <v>0.54838699999999996</v>
      </c>
      <c r="D1635" s="1">
        <f>C1635/B1635</f>
        <v>0.54838699999999996</v>
      </c>
      <c r="E1635" s="1">
        <v>4</v>
      </c>
      <c r="F1635" s="1">
        <v>0.72780500000000004</v>
      </c>
      <c r="G1635" s="1">
        <v>0.74808399999999997</v>
      </c>
      <c r="H1635" s="1">
        <v>0.90106399999999998</v>
      </c>
      <c r="I1635" s="1">
        <v>0.74324000000000001</v>
      </c>
      <c r="J1635" s="1" t="s">
        <v>1</v>
      </c>
    </row>
    <row r="1636" spans="1:10">
      <c r="A1636" s="1" t="s">
        <v>0</v>
      </c>
      <c r="B1636" s="1">
        <v>1</v>
      </c>
      <c r="C1636" s="1">
        <v>0.54858300000000004</v>
      </c>
      <c r="D1636" s="1">
        <f>C1636/B1636</f>
        <v>0.54858300000000004</v>
      </c>
      <c r="E1636" s="1">
        <v>4</v>
      </c>
      <c r="F1636" s="1">
        <v>0.71202399999999999</v>
      </c>
      <c r="G1636" s="1">
        <v>3.7168699999999999E-2</v>
      </c>
      <c r="H1636" s="1">
        <v>0.86522699999999997</v>
      </c>
      <c r="I1636" s="1">
        <v>0.57078799999999996</v>
      </c>
      <c r="J1636" s="1" t="s">
        <v>1</v>
      </c>
    </row>
    <row r="1637" spans="1:10">
      <c r="A1637" s="1" t="s">
        <v>0</v>
      </c>
      <c r="B1637" s="1">
        <v>1</v>
      </c>
      <c r="C1637" s="1">
        <v>0.54893099999999995</v>
      </c>
      <c r="D1637" s="1">
        <f>C1637/B1637</f>
        <v>0.54893099999999995</v>
      </c>
      <c r="E1637" s="1">
        <v>4</v>
      </c>
      <c r="F1637" s="1">
        <v>0.91468000000000005</v>
      </c>
      <c r="G1637" s="1">
        <v>2.4069699999999999E-2</v>
      </c>
      <c r="H1637" s="1">
        <v>7.7067399999999994E-2</v>
      </c>
      <c r="I1637" s="1">
        <v>0.58194299999999999</v>
      </c>
      <c r="J1637" s="1" t="s">
        <v>1</v>
      </c>
    </row>
    <row r="1638" spans="1:10">
      <c r="A1638" s="1" t="s">
        <v>0</v>
      </c>
      <c r="B1638" s="1">
        <v>1</v>
      </c>
      <c r="C1638" s="1">
        <v>0.54942899999999995</v>
      </c>
      <c r="D1638" s="1">
        <f>C1638/B1638</f>
        <v>0.54942899999999995</v>
      </c>
      <c r="E1638" s="1">
        <v>3</v>
      </c>
      <c r="F1638" s="1">
        <v>0.67408299999999999</v>
      </c>
      <c r="G1638" s="1">
        <v>0.99791099999999999</v>
      </c>
      <c r="H1638" s="1">
        <v>0.49177700000000002</v>
      </c>
      <c r="I1638" s="1" t="s">
        <v>2</v>
      </c>
      <c r="J1638" s="1"/>
    </row>
    <row r="1639" spans="1:10">
      <c r="A1639" s="1" t="s">
        <v>0</v>
      </c>
      <c r="B1639" s="1">
        <v>1</v>
      </c>
      <c r="C1639" s="1">
        <v>0.55023</v>
      </c>
      <c r="D1639" s="1">
        <f>C1639/B1639</f>
        <v>0.55023</v>
      </c>
      <c r="E1639" s="1">
        <v>4</v>
      </c>
      <c r="F1639" s="1">
        <v>0.158217</v>
      </c>
      <c r="G1639" s="1">
        <v>0.26543499999999998</v>
      </c>
      <c r="H1639" s="1">
        <v>0.96071099999999998</v>
      </c>
      <c r="I1639" s="1">
        <v>8.4473800000000002E-2</v>
      </c>
      <c r="J1639" s="1" t="s">
        <v>1</v>
      </c>
    </row>
    <row r="1640" spans="1:10">
      <c r="A1640" s="1" t="s">
        <v>0</v>
      </c>
      <c r="B1640" s="1">
        <v>1</v>
      </c>
      <c r="C1640" s="1">
        <v>0.55084699999999998</v>
      </c>
      <c r="D1640" s="1">
        <f>C1640/B1640</f>
        <v>0.55084699999999998</v>
      </c>
      <c r="E1640" s="1">
        <v>4</v>
      </c>
      <c r="F1640" s="1">
        <v>0.89146199999999998</v>
      </c>
      <c r="G1640" s="1">
        <v>0.11500100000000001</v>
      </c>
      <c r="H1640" s="1">
        <v>0.405082</v>
      </c>
      <c r="I1640" s="1">
        <v>0.86380100000000004</v>
      </c>
      <c r="J1640" s="1" t="s">
        <v>1</v>
      </c>
    </row>
    <row r="1641" spans="1:10">
      <c r="A1641" s="1" t="s">
        <v>0</v>
      </c>
      <c r="B1641" s="1">
        <v>1</v>
      </c>
      <c r="C1641" s="1">
        <v>0.55091999999999997</v>
      </c>
      <c r="D1641" s="1">
        <f>C1641/B1641</f>
        <v>0.55091999999999997</v>
      </c>
      <c r="E1641" s="1">
        <v>4</v>
      </c>
      <c r="F1641" s="1">
        <v>0.237146</v>
      </c>
      <c r="G1641" s="1">
        <v>0.87587499999999996</v>
      </c>
      <c r="H1641" s="1">
        <v>0.85623700000000003</v>
      </c>
      <c r="I1641" s="1">
        <v>0.77315299999999998</v>
      </c>
      <c r="J1641" s="1" t="s">
        <v>1</v>
      </c>
    </row>
    <row r="1642" spans="1:10">
      <c r="A1642" s="1" t="s">
        <v>0</v>
      </c>
      <c r="B1642" s="1">
        <v>1</v>
      </c>
      <c r="C1642" s="1">
        <v>0.55310599999999999</v>
      </c>
      <c r="D1642" s="1">
        <f>C1642/B1642</f>
        <v>0.55310599999999999</v>
      </c>
      <c r="E1642" s="1">
        <v>4</v>
      </c>
      <c r="F1642" s="1">
        <v>0.24407699999999999</v>
      </c>
      <c r="G1642" s="1">
        <v>4.90622E-2</v>
      </c>
      <c r="H1642" s="1">
        <v>9.6113199999999996E-2</v>
      </c>
      <c r="I1642" s="1">
        <v>0.64598999999999995</v>
      </c>
      <c r="J1642" s="1" t="s">
        <v>1</v>
      </c>
    </row>
    <row r="1643" spans="1:10">
      <c r="A1643" s="1" t="s">
        <v>0</v>
      </c>
      <c r="B1643" s="1">
        <v>1</v>
      </c>
      <c r="C1643" s="1">
        <v>0.55375200000000002</v>
      </c>
      <c r="D1643" s="1">
        <f>C1643/B1643</f>
        <v>0.55375200000000002</v>
      </c>
      <c r="E1643" s="1">
        <v>3</v>
      </c>
      <c r="F1643" s="1">
        <v>0.32959300000000002</v>
      </c>
      <c r="G1643" s="1">
        <v>0.462308</v>
      </c>
      <c r="H1643" s="1">
        <v>0.41026400000000002</v>
      </c>
      <c r="I1643" s="1" t="s">
        <v>2</v>
      </c>
      <c r="J1643" s="1"/>
    </row>
    <row r="1644" spans="1:10">
      <c r="A1644" s="1" t="s">
        <v>0</v>
      </c>
      <c r="B1644" s="1">
        <v>1</v>
      </c>
      <c r="C1644" s="1">
        <v>0.55877100000000002</v>
      </c>
      <c r="D1644" s="1">
        <f>C1644/B1644</f>
        <v>0.55877100000000002</v>
      </c>
      <c r="E1644" s="1">
        <v>3</v>
      </c>
      <c r="F1644" s="1">
        <v>0.98403399999999996</v>
      </c>
      <c r="G1644" s="1">
        <v>0.98162499999999997</v>
      </c>
      <c r="H1644" s="1">
        <v>0.51034999999999997</v>
      </c>
      <c r="I1644" s="1" t="s">
        <v>2</v>
      </c>
      <c r="J1644" s="1"/>
    </row>
    <row r="1645" spans="1:10">
      <c r="A1645" s="1" t="s">
        <v>0</v>
      </c>
      <c r="B1645" s="1">
        <v>1</v>
      </c>
      <c r="C1645" s="1">
        <v>0.55962100000000004</v>
      </c>
      <c r="D1645" s="1">
        <f>C1645/B1645</f>
        <v>0.55962100000000004</v>
      </c>
      <c r="E1645" s="1">
        <v>3</v>
      </c>
      <c r="F1645" s="1">
        <v>0.77959299999999998</v>
      </c>
      <c r="G1645" s="1">
        <v>0.954843</v>
      </c>
      <c r="H1645" s="1">
        <v>0.158577</v>
      </c>
      <c r="I1645" s="1" t="s">
        <v>2</v>
      </c>
      <c r="J1645" s="1"/>
    </row>
    <row r="1646" spans="1:10">
      <c r="A1646" s="1" t="s">
        <v>0</v>
      </c>
      <c r="B1646" s="1">
        <v>1</v>
      </c>
      <c r="C1646" s="1">
        <v>0.56142400000000003</v>
      </c>
      <c r="D1646" s="1">
        <f>C1646/B1646</f>
        <v>0.56142400000000003</v>
      </c>
      <c r="E1646" s="1">
        <v>3</v>
      </c>
      <c r="F1646" s="1">
        <v>0.51978400000000002</v>
      </c>
      <c r="G1646" s="1">
        <v>0.901335</v>
      </c>
      <c r="H1646" s="1">
        <v>0.193108</v>
      </c>
      <c r="I1646" s="1" t="s">
        <v>2</v>
      </c>
      <c r="J1646" s="1"/>
    </row>
    <row r="1647" spans="1:10">
      <c r="A1647" s="1" t="s">
        <v>0</v>
      </c>
      <c r="B1647" s="1">
        <v>1</v>
      </c>
      <c r="C1647" s="1">
        <v>0.56305300000000003</v>
      </c>
      <c r="D1647" s="1">
        <f>C1647/B1647</f>
        <v>0.56305300000000003</v>
      </c>
      <c r="E1647" s="1">
        <v>3</v>
      </c>
      <c r="F1647" s="1">
        <v>0.53917400000000004</v>
      </c>
      <c r="G1647" s="1">
        <v>0.93627700000000003</v>
      </c>
      <c r="H1647" s="1">
        <v>0.51229800000000003</v>
      </c>
      <c r="I1647" s="1" t="s">
        <v>2</v>
      </c>
      <c r="J1647" s="1"/>
    </row>
    <row r="1648" spans="1:10">
      <c r="A1648" s="1" t="s">
        <v>0</v>
      </c>
      <c r="B1648" s="1">
        <v>1</v>
      </c>
      <c r="C1648" s="1">
        <v>0.564222</v>
      </c>
      <c r="D1648" s="1">
        <f>C1648/B1648</f>
        <v>0.564222</v>
      </c>
      <c r="E1648" s="1">
        <v>3</v>
      </c>
      <c r="F1648" s="1">
        <v>0.63239699999999999</v>
      </c>
      <c r="G1648" s="1">
        <v>0.75304099999999996</v>
      </c>
      <c r="H1648" s="1">
        <v>0.48860500000000001</v>
      </c>
      <c r="I1648" s="1" t="s">
        <v>2</v>
      </c>
      <c r="J1648" s="1"/>
    </row>
    <row r="1649" spans="1:10">
      <c r="A1649" s="1" t="s">
        <v>0</v>
      </c>
      <c r="B1649" s="1">
        <v>1</v>
      </c>
      <c r="C1649" s="1">
        <v>0.56470600000000004</v>
      </c>
      <c r="D1649" s="1">
        <f>C1649/B1649</f>
        <v>0.56470600000000004</v>
      </c>
      <c r="E1649" s="1">
        <v>3</v>
      </c>
      <c r="F1649" s="1">
        <v>0.476468</v>
      </c>
      <c r="G1649" s="1">
        <v>0.696627</v>
      </c>
      <c r="H1649" s="1">
        <v>0.53071100000000004</v>
      </c>
      <c r="I1649" s="1" t="s">
        <v>2</v>
      </c>
      <c r="J1649" s="1"/>
    </row>
    <row r="1650" spans="1:10">
      <c r="A1650" s="1" t="s">
        <v>0</v>
      </c>
      <c r="B1650" s="1">
        <v>1</v>
      </c>
      <c r="C1650" s="1">
        <v>0.56683099999999997</v>
      </c>
      <c r="D1650" s="1">
        <f>C1650/B1650</f>
        <v>0.56683099999999997</v>
      </c>
      <c r="E1650" s="1">
        <v>3</v>
      </c>
      <c r="F1650" s="1">
        <v>0.33082600000000001</v>
      </c>
      <c r="G1650" s="1">
        <v>0.96656799999999998</v>
      </c>
      <c r="H1650" s="1">
        <v>0.18981400000000001</v>
      </c>
      <c r="I1650" s="1" t="s">
        <v>2</v>
      </c>
      <c r="J1650" s="1"/>
    </row>
    <row r="1651" spans="1:10">
      <c r="A1651" s="1" t="s">
        <v>0</v>
      </c>
      <c r="B1651" s="1">
        <v>1</v>
      </c>
      <c r="C1651" s="1">
        <v>0.56716800000000001</v>
      </c>
      <c r="D1651" s="1">
        <f>C1651/B1651</f>
        <v>0.56716800000000001</v>
      </c>
      <c r="E1651" s="1">
        <v>3</v>
      </c>
      <c r="F1651" s="1">
        <v>0.41716300000000001</v>
      </c>
      <c r="G1651" s="1">
        <v>0.71891499999999997</v>
      </c>
      <c r="H1651" s="1">
        <v>0.34047500000000003</v>
      </c>
      <c r="I1651" s="1" t="s">
        <v>2</v>
      </c>
      <c r="J1651" s="1"/>
    </row>
    <row r="1652" spans="1:10">
      <c r="A1652" s="1" t="s">
        <v>0</v>
      </c>
      <c r="B1652" s="1">
        <v>1</v>
      </c>
      <c r="C1652" s="1">
        <v>0.56748299999999996</v>
      </c>
      <c r="D1652" s="1">
        <f>C1652/B1652</f>
        <v>0.56748299999999996</v>
      </c>
      <c r="E1652" s="1">
        <v>3</v>
      </c>
      <c r="F1652" s="1">
        <v>0.83608300000000002</v>
      </c>
      <c r="G1652" s="1">
        <v>0.89268700000000001</v>
      </c>
      <c r="H1652" s="1">
        <v>0.12127300000000001</v>
      </c>
      <c r="I1652" s="1" t="s">
        <v>2</v>
      </c>
      <c r="J1652" s="1"/>
    </row>
    <row r="1653" spans="1:10">
      <c r="A1653" s="1" t="s">
        <v>0</v>
      </c>
      <c r="B1653" s="1">
        <v>1</v>
      </c>
      <c r="C1653" s="1">
        <v>0.56761799999999996</v>
      </c>
      <c r="D1653" s="1">
        <f>C1653/B1653</f>
        <v>0.56761799999999996</v>
      </c>
      <c r="E1653" s="1">
        <v>3</v>
      </c>
      <c r="F1653" s="1">
        <v>0.396594</v>
      </c>
      <c r="G1653" s="1">
        <v>0.54123399999999999</v>
      </c>
      <c r="H1653" s="1">
        <v>0.48317399999999999</v>
      </c>
      <c r="I1653" s="1" t="s">
        <v>2</v>
      </c>
      <c r="J1653" s="1"/>
    </row>
    <row r="1654" spans="1:10">
      <c r="A1654" s="1" t="s">
        <v>0</v>
      </c>
      <c r="B1654" s="1">
        <v>1</v>
      </c>
      <c r="C1654" s="1">
        <v>0.56841600000000003</v>
      </c>
      <c r="D1654" s="1">
        <f>C1654/B1654</f>
        <v>0.56841600000000003</v>
      </c>
      <c r="E1654" s="1">
        <v>3</v>
      </c>
      <c r="F1654" s="1">
        <v>0.89405100000000004</v>
      </c>
      <c r="G1654" s="1">
        <v>0.88450600000000001</v>
      </c>
      <c r="H1654" s="1">
        <v>5.6336400000000002E-2</v>
      </c>
      <c r="I1654" s="1" t="s">
        <v>2</v>
      </c>
      <c r="J1654" s="1"/>
    </row>
    <row r="1655" spans="1:10">
      <c r="A1655" s="1" t="s">
        <v>0</v>
      </c>
      <c r="B1655" s="1">
        <v>1</v>
      </c>
      <c r="C1655" s="1">
        <v>0.56875500000000001</v>
      </c>
      <c r="D1655" s="1">
        <f>C1655/B1655</f>
        <v>0.56875500000000001</v>
      </c>
      <c r="E1655" s="1">
        <v>3</v>
      </c>
      <c r="F1655" s="1">
        <v>0.42206700000000003</v>
      </c>
      <c r="G1655" s="1">
        <v>0.86334200000000005</v>
      </c>
      <c r="H1655" s="1">
        <v>0.52986999999999995</v>
      </c>
      <c r="I1655" s="1" t="s">
        <v>2</v>
      </c>
      <c r="J1655" s="1"/>
    </row>
    <row r="1656" spans="1:10">
      <c r="A1656" s="1" t="s">
        <v>0</v>
      </c>
      <c r="B1656" s="1">
        <v>1</v>
      </c>
      <c r="C1656" s="1">
        <v>0.57068200000000002</v>
      </c>
      <c r="D1656" s="1">
        <f>C1656/B1656</f>
        <v>0.57068200000000002</v>
      </c>
      <c r="E1656" s="1">
        <v>3</v>
      </c>
      <c r="F1656" s="1">
        <v>0.53368199999999999</v>
      </c>
      <c r="G1656" s="1">
        <v>0.84763699999999997</v>
      </c>
      <c r="H1656" s="1">
        <v>0.41443600000000003</v>
      </c>
      <c r="I1656" s="1" t="s">
        <v>2</v>
      </c>
      <c r="J1656" s="1"/>
    </row>
    <row r="1657" spans="1:10">
      <c r="A1657" s="1" t="s">
        <v>0</v>
      </c>
      <c r="B1657" s="1">
        <v>1</v>
      </c>
      <c r="C1657" s="1">
        <v>0.57273700000000005</v>
      </c>
      <c r="D1657" s="1">
        <f>C1657/B1657</f>
        <v>0.57273700000000005</v>
      </c>
      <c r="E1657" s="1">
        <v>3</v>
      </c>
      <c r="F1657" s="1">
        <v>0.615259</v>
      </c>
      <c r="G1657" s="1">
        <v>0.81994299999999998</v>
      </c>
      <c r="H1657" s="1">
        <v>0.15568299999999999</v>
      </c>
      <c r="I1657" s="1" t="s">
        <v>2</v>
      </c>
      <c r="J1657" s="1"/>
    </row>
    <row r="1658" spans="1:10">
      <c r="A1658" s="1" t="s">
        <v>0</v>
      </c>
      <c r="B1658" s="1">
        <v>1</v>
      </c>
      <c r="C1658" s="1">
        <v>0.57356499999999999</v>
      </c>
      <c r="D1658" s="1">
        <f>C1658/B1658</f>
        <v>0.57356499999999999</v>
      </c>
      <c r="E1658" s="1">
        <v>3</v>
      </c>
      <c r="F1658" s="1">
        <v>0.19422700000000001</v>
      </c>
      <c r="G1658" s="1">
        <v>0.78292200000000001</v>
      </c>
      <c r="H1658" s="1">
        <v>0.15687300000000001</v>
      </c>
      <c r="I1658" s="1" t="s">
        <v>2</v>
      </c>
      <c r="J1658" s="1"/>
    </row>
    <row r="1659" spans="1:10">
      <c r="A1659" s="1" t="s">
        <v>0</v>
      </c>
      <c r="B1659" s="1">
        <v>1</v>
      </c>
      <c r="C1659" s="1">
        <v>0.57469899999999996</v>
      </c>
      <c r="D1659" s="1">
        <f>C1659/B1659</f>
        <v>0.57469899999999996</v>
      </c>
      <c r="E1659" s="1">
        <v>3</v>
      </c>
      <c r="F1659" s="1">
        <v>0.35047899999999998</v>
      </c>
      <c r="G1659" s="1">
        <v>0.34105600000000003</v>
      </c>
      <c r="H1659" s="1">
        <v>0.28291899999999998</v>
      </c>
      <c r="I1659" s="1" t="s">
        <v>2</v>
      </c>
      <c r="J1659" s="1"/>
    </row>
    <row r="1660" spans="1:10">
      <c r="A1660" s="1" t="s">
        <v>0</v>
      </c>
      <c r="B1660" s="1">
        <v>1</v>
      </c>
      <c r="C1660" s="1">
        <v>0.57503099999999996</v>
      </c>
      <c r="D1660" s="1">
        <f>C1660/B1660</f>
        <v>0.57503099999999996</v>
      </c>
      <c r="E1660" s="1">
        <v>3</v>
      </c>
      <c r="F1660" s="1">
        <v>8.3528500000000006E-2</v>
      </c>
      <c r="G1660" s="1">
        <v>0.485402</v>
      </c>
      <c r="H1660" s="1">
        <v>0.35736499999999999</v>
      </c>
      <c r="I1660" s="1" t="s">
        <v>2</v>
      </c>
      <c r="J1660" s="1"/>
    </row>
    <row r="1661" spans="1:10">
      <c r="A1661" s="1" t="s">
        <v>0</v>
      </c>
      <c r="B1661" s="1">
        <v>1</v>
      </c>
      <c r="C1661" s="1">
        <v>0.57521199999999995</v>
      </c>
      <c r="D1661" s="1">
        <f>C1661/B1661</f>
        <v>0.57521199999999995</v>
      </c>
      <c r="E1661" s="1">
        <v>3</v>
      </c>
      <c r="F1661" s="1">
        <v>0.80471599999999999</v>
      </c>
      <c r="G1661" s="1">
        <v>0.84326100000000004</v>
      </c>
      <c r="H1661" s="1">
        <v>0.17871400000000001</v>
      </c>
      <c r="I1661" s="1" t="s">
        <v>2</v>
      </c>
      <c r="J1661" s="1"/>
    </row>
    <row r="1662" spans="1:10">
      <c r="A1662" s="1" t="s">
        <v>0</v>
      </c>
      <c r="B1662" s="1">
        <v>1</v>
      </c>
      <c r="C1662" s="1">
        <v>0.57622799999999996</v>
      </c>
      <c r="D1662" s="1">
        <f>C1662/B1662</f>
        <v>0.57622799999999996</v>
      </c>
      <c r="E1662" s="1">
        <v>3</v>
      </c>
      <c r="F1662" s="1">
        <v>0.153365</v>
      </c>
      <c r="G1662" s="1">
        <v>0.815774</v>
      </c>
      <c r="H1662" s="1">
        <v>0.96221699999999999</v>
      </c>
      <c r="I1662" s="1" t="s">
        <v>2</v>
      </c>
      <c r="J1662" s="1"/>
    </row>
    <row r="1663" spans="1:10">
      <c r="A1663" s="1" t="s">
        <v>0</v>
      </c>
      <c r="B1663" s="1">
        <v>1</v>
      </c>
      <c r="C1663" s="1">
        <v>0.57743999999999995</v>
      </c>
      <c r="D1663" s="1">
        <f>C1663/B1663</f>
        <v>0.57743999999999995</v>
      </c>
      <c r="E1663" s="1">
        <v>3</v>
      </c>
      <c r="F1663" s="1">
        <v>0.38319700000000001</v>
      </c>
      <c r="G1663" s="1">
        <v>0.45732400000000001</v>
      </c>
      <c r="H1663" s="1">
        <v>0.47098200000000001</v>
      </c>
      <c r="I1663" s="1" t="s">
        <v>2</v>
      </c>
      <c r="J1663" s="1"/>
    </row>
    <row r="1664" spans="1:10">
      <c r="A1664" s="1" t="s">
        <v>0</v>
      </c>
      <c r="B1664" s="1">
        <v>1</v>
      </c>
      <c r="C1664" s="1">
        <v>0.577457</v>
      </c>
      <c r="D1664" s="1">
        <f>C1664/B1664</f>
        <v>0.577457</v>
      </c>
      <c r="E1664" s="1">
        <v>3</v>
      </c>
      <c r="F1664" s="1">
        <v>0.28852100000000003</v>
      </c>
      <c r="G1664" s="1">
        <v>0.69625099999999995</v>
      </c>
      <c r="H1664" s="1">
        <v>0.45181900000000003</v>
      </c>
      <c r="I1664" s="1" t="s">
        <v>2</v>
      </c>
      <c r="J1664" s="1"/>
    </row>
    <row r="1665" spans="1:10">
      <c r="A1665" s="1" t="s">
        <v>0</v>
      </c>
      <c r="B1665" s="1">
        <v>1</v>
      </c>
      <c r="C1665" s="1">
        <v>0.578461</v>
      </c>
      <c r="D1665" s="1">
        <f>C1665/B1665</f>
        <v>0.578461</v>
      </c>
      <c r="E1665" s="1">
        <v>3</v>
      </c>
      <c r="F1665" s="1">
        <v>0.41413</v>
      </c>
      <c r="G1665" s="1">
        <v>0.51211700000000004</v>
      </c>
      <c r="H1665" s="1">
        <v>3.6361200000000003E-2</v>
      </c>
      <c r="I1665" s="1" t="s">
        <v>2</v>
      </c>
      <c r="J1665" s="1"/>
    </row>
    <row r="1666" spans="1:10">
      <c r="A1666" s="1" t="s">
        <v>0</v>
      </c>
      <c r="B1666" s="1">
        <v>1</v>
      </c>
      <c r="C1666" s="1">
        <v>0.57878099999999999</v>
      </c>
      <c r="D1666" s="1">
        <f>C1666/B1666</f>
        <v>0.57878099999999999</v>
      </c>
      <c r="E1666" s="1">
        <v>3</v>
      </c>
      <c r="F1666" s="1">
        <v>0.42154599999999998</v>
      </c>
      <c r="G1666" s="1">
        <v>0.90968599999999999</v>
      </c>
      <c r="H1666" s="1">
        <v>0.42851800000000001</v>
      </c>
      <c r="I1666" s="1" t="s">
        <v>2</v>
      </c>
      <c r="J1666" s="1"/>
    </row>
    <row r="1667" spans="1:10">
      <c r="A1667" s="1" t="s">
        <v>0</v>
      </c>
      <c r="B1667" s="1">
        <v>1</v>
      </c>
      <c r="C1667" s="1">
        <v>0.57942000000000005</v>
      </c>
      <c r="D1667" s="1">
        <f>C1667/B1667</f>
        <v>0.57942000000000005</v>
      </c>
      <c r="E1667" s="1">
        <v>3</v>
      </c>
      <c r="F1667" s="1">
        <v>0.59098899999999999</v>
      </c>
      <c r="G1667" s="1">
        <v>0.81465799999999999</v>
      </c>
      <c r="H1667" s="1">
        <v>8.2816500000000001E-2</v>
      </c>
      <c r="I1667" s="1" t="s">
        <v>2</v>
      </c>
      <c r="J1667" s="1"/>
    </row>
    <row r="1668" spans="1:10">
      <c r="A1668" s="1" t="s">
        <v>0</v>
      </c>
      <c r="B1668" s="1">
        <v>1</v>
      </c>
      <c r="C1668" s="1">
        <v>0.57955500000000004</v>
      </c>
      <c r="D1668" s="1">
        <f>C1668/B1668</f>
        <v>0.57955500000000004</v>
      </c>
      <c r="E1668" s="1">
        <v>3</v>
      </c>
      <c r="F1668" s="1">
        <v>0.660439</v>
      </c>
      <c r="G1668" s="1">
        <v>0.56682699999999997</v>
      </c>
      <c r="H1668" s="1">
        <v>0.46540599999999999</v>
      </c>
      <c r="I1668" s="1" t="s">
        <v>2</v>
      </c>
      <c r="J1668" s="1"/>
    </row>
    <row r="1669" spans="1:10">
      <c r="A1669" s="1" t="s">
        <v>0</v>
      </c>
      <c r="B1669" s="1">
        <v>1</v>
      </c>
      <c r="C1669" s="1">
        <v>0.57969999999999999</v>
      </c>
      <c r="D1669" s="1">
        <f>C1669/B1669</f>
        <v>0.57969999999999999</v>
      </c>
      <c r="E1669" s="1">
        <v>3</v>
      </c>
      <c r="F1669" s="1">
        <v>0.99557200000000001</v>
      </c>
      <c r="G1669" s="1">
        <v>0.84952000000000005</v>
      </c>
      <c r="H1669" s="1">
        <v>6.8095600000000006E-2</v>
      </c>
      <c r="I1669" s="1" t="s">
        <v>2</v>
      </c>
      <c r="J1669" s="1"/>
    </row>
    <row r="1670" spans="1:10">
      <c r="A1670" s="1" t="s">
        <v>0</v>
      </c>
      <c r="B1670" s="1">
        <v>1</v>
      </c>
      <c r="C1670" s="1">
        <v>0.57974499999999995</v>
      </c>
      <c r="D1670" s="1">
        <f>C1670/B1670</f>
        <v>0.57974499999999995</v>
      </c>
      <c r="E1670" s="1">
        <v>3</v>
      </c>
      <c r="F1670" s="1">
        <v>0.62845899999999999</v>
      </c>
      <c r="G1670" s="1">
        <v>0.72199000000000002</v>
      </c>
      <c r="H1670" s="1">
        <v>2.9866E-2</v>
      </c>
      <c r="I1670" s="1" t="s">
        <v>2</v>
      </c>
      <c r="J1670" s="1"/>
    </row>
    <row r="1671" spans="1:10">
      <c r="A1671" s="1" t="s">
        <v>0</v>
      </c>
      <c r="B1671" s="1">
        <v>1</v>
      </c>
      <c r="C1671" s="1">
        <v>0.58000499999999999</v>
      </c>
      <c r="D1671" s="1">
        <f>C1671/B1671</f>
        <v>0.58000499999999999</v>
      </c>
      <c r="E1671" s="1">
        <v>3</v>
      </c>
      <c r="F1671" s="1">
        <v>0.81754800000000005</v>
      </c>
      <c r="G1671" s="1">
        <v>0.64996900000000002</v>
      </c>
      <c r="H1671" s="1">
        <v>0.39665800000000001</v>
      </c>
      <c r="I1671" s="1" t="s">
        <v>2</v>
      </c>
      <c r="J1671" s="1"/>
    </row>
    <row r="1672" spans="1:10">
      <c r="A1672" s="1" t="s">
        <v>0</v>
      </c>
      <c r="B1672" s="1">
        <v>1</v>
      </c>
      <c r="C1672" s="1">
        <v>0.58053500000000002</v>
      </c>
      <c r="D1672" s="1">
        <f>C1672/B1672</f>
        <v>0.58053500000000002</v>
      </c>
      <c r="E1672" s="1">
        <v>3</v>
      </c>
      <c r="F1672" s="1">
        <v>0.88101799999999997</v>
      </c>
      <c r="G1672" s="1">
        <v>0.484317</v>
      </c>
      <c r="H1672" s="1">
        <v>0.50170099999999995</v>
      </c>
      <c r="I1672" s="1" t="s">
        <v>2</v>
      </c>
      <c r="J1672" s="1"/>
    </row>
    <row r="1673" spans="1:10">
      <c r="A1673" s="1" t="s">
        <v>0</v>
      </c>
      <c r="B1673" s="1">
        <v>1</v>
      </c>
      <c r="C1673" s="1">
        <v>0.58129299999999995</v>
      </c>
      <c r="D1673" s="1">
        <f>C1673/B1673</f>
        <v>0.58129299999999995</v>
      </c>
      <c r="E1673" s="1">
        <v>3</v>
      </c>
      <c r="F1673" s="1">
        <v>0.30807099999999998</v>
      </c>
      <c r="G1673" s="1">
        <v>0.70014799999999999</v>
      </c>
      <c r="H1673" s="1">
        <v>0.32098500000000002</v>
      </c>
      <c r="I1673" s="1" t="s">
        <v>2</v>
      </c>
      <c r="J1673" s="1"/>
    </row>
    <row r="1674" spans="1:10">
      <c r="A1674" s="1" t="s">
        <v>0</v>
      </c>
      <c r="B1674" s="1">
        <v>1</v>
      </c>
      <c r="C1674" s="1">
        <v>0.58174000000000003</v>
      </c>
      <c r="D1674" s="1">
        <f>C1674/B1674</f>
        <v>0.58174000000000003</v>
      </c>
      <c r="E1674" s="1">
        <v>3</v>
      </c>
      <c r="F1674" s="1">
        <v>0.34166299999999999</v>
      </c>
      <c r="G1674" s="1">
        <v>0.71386099999999997</v>
      </c>
      <c r="H1674" s="1">
        <v>0.41590500000000002</v>
      </c>
      <c r="I1674" s="1" t="s">
        <v>2</v>
      </c>
      <c r="J1674" s="1"/>
    </row>
    <row r="1675" spans="1:10">
      <c r="A1675" s="1" t="s">
        <v>0</v>
      </c>
      <c r="B1675" s="1">
        <v>1</v>
      </c>
      <c r="C1675" s="1">
        <v>0.58179999999999998</v>
      </c>
      <c r="D1675" s="1">
        <f>C1675/B1675</f>
        <v>0.58179999999999998</v>
      </c>
      <c r="E1675" s="1">
        <v>3</v>
      </c>
      <c r="F1675" s="1">
        <v>0.77646499999999996</v>
      </c>
      <c r="G1675" s="1">
        <v>0.65655600000000003</v>
      </c>
      <c r="H1675" s="1">
        <v>0.216639</v>
      </c>
      <c r="I1675" s="1" t="s">
        <v>2</v>
      </c>
      <c r="J1675" s="1"/>
    </row>
    <row r="1676" spans="1:10">
      <c r="A1676" s="1" t="s">
        <v>0</v>
      </c>
      <c r="B1676" s="1">
        <v>1</v>
      </c>
      <c r="C1676" s="1">
        <v>0.58203300000000002</v>
      </c>
      <c r="D1676" s="1">
        <f>C1676/B1676</f>
        <v>0.58203300000000002</v>
      </c>
      <c r="E1676" s="1">
        <v>3</v>
      </c>
      <c r="F1676" s="1">
        <v>0.268621</v>
      </c>
      <c r="G1676" s="1">
        <v>0.94472699999999998</v>
      </c>
      <c r="H1676" s="1">
        <v>0.47736099999999998</v>
      </c>
      <c r="I1676" s="1" t="s">
        <v>2</v>
      </c>
      <c r="J1676" s="1"/>
    </row>
    <row r="1677" spans="1:10">
      <c r="A1677" s="1" t="s">
        <v>0</v>
      </c>
      <c r="B1677" s="1">
        <v>1</v>
      </c>
      <c r="C1677" s="1">
        <v>0.58301899999999995</v>
      </c>
      <c r="D1677" s="1">
        <f>C1677/B1677</f>
        <v>0.58301899999999995</v>
      </c>
      <c r="E1677" s="1">
        <v>3</v>
      </c>
      <c r="F1677" s="1">
        <v>8.2577100000000001E-2</v>
      </c>
      <c r="G1677" s="1">
        <v>0.55810199999999999</v>
      </c>
      <c r="H1677" s="1">
        <v>6.41305E-3</v>
      </c>
      <c r="I1677" s="1" t="s">
        <v>2</v>
      </c>
      <c r="J1677" s="1"/>
    </row>
    <row r="1678" spans="1:10">
      <c r="A1678" s="1" t="s">
        <v>0</v>
      </c>
      <c r="B1678" s="1">
        <v>1</v>
      </c>
      <c r="C1678" s="1">
        <v>0.58362499999999995</v>
      </c>
      <c r="D1678" s="1">
        <f>C1678/B1678</f>
        <v>0.58362499999999995</v>
      </c>
      <c r="E1678" s="1">
        <v>3</v>
      </c>
      <c r="F1678" s="1">
        <v>0.35594900000000002</v>
      </c>
      <c r="G1678" s="1">
        <v>0.98094300000000001</v>
      </c>
      <c r="H1678" s="1">
        <v>0.46592499999999998</v>
      </c>
      <c r="I1678" s="1" t="s">
        <v>2</v>
      </c>
      <c r="J1678" s="1"/>
    </row>
    <row r="1679" spans="1:10">
      <c r="A1679" s="1" t="s">
        <v>0</v>
      </c>
      <c r="B1679" s="1">
        <v>1</v>
      </c>
      <c r="C1679" s="1">
        <v>0.58409800000000001</v>
      </c>
      <c r="D1679" s="1">
        <f>C1679/B1679</f>
        <v>0.58409800000000001</v>
      </c>
      <c r="E1679" s="1">
        <v>3</v>
      </c>
      <c r="F1679" s="1">
        <v>0.552566</v>
      </c>
      <c r="G1679" s="1">
        <v>0.67539300000000002</v>
      </c>
      <c r="H1679" s="1">
        <v>0.149731</v>
      </c>
      <c r="I1679" s="1" t="s">
        <v>2</v>
      </c>
      <c r="J1679" s="1"/>
    </row>
    <row r="1680" spans="1:10">
      <c r="A1680" s="1" t="s">
        <v>0</v>
      </c>
      <c r="B1680" s="1">
        <v>1</v>
      </c>
      <c r="C1680" s="1">
        <v>0.58422099999999999</v>
      </c>
      <c r="D1680" s="1">
        <f>C1680/B1680</f>
        <v>0.58422099999999999</v>
      </c>
      <c r="E1680" s="1">
        <v>3</v>
      </c>
      <c r="F1680" s="1">
        <v>0.79795899999999997</v>
      </c>
      <c r="G1680" s="1">
        <v>0.68828800000000001</v>
      </c>
      <c r="H1680" s="1">
        <v>0.163776</v>
      </c>
      <c r="I1680" s="1" t="s">
        <v>2</v>
      </c>
      <c r="J1680" s="1"/>
    </row>
    <row r="1681" spans="1:10">
      <c r="A1681" s="1" t="s">
        <v>0</v>
      </c>
      <c r="B1681" s="1">
        <v>1</v>
      </c>
      <c r="C1681" s="1">
        <v>0.58478399999999997</v>
      </c>
      <c r="D1681" s="1">
        <f>C1681/B1681</f>
        <v>0.58478399999999997</v>
      </c>
      <c r="E1681" s="1">
        <v>3</v>
      </c>
      <c r="F1681" s="1">
        <v>0.51028799999999996</v>
      </c>
      <c r="G1681" s="1">
        <v>0.469441</v>
      </c>
      <c r="H1681" s="1">
        <v>0.37559599999999999</v>
      </c>
      <c r="I1681" s="1" t="s">
        <v>2</v>
      </c>
      <c r="J1681" s="1"/>
    </row>
    <row r="1682" spans="1:10">
      <c r="A1682" s="1" t="s">
        <v>0</v>
      </c>
      <c r="B1682" s="1">
        <v>1</v>
      </c>
      <c r="C1682" s="1">
        <v>0.586067</v>
      </c>
      <c r="D1682" s="1">
        <f>C1682/B1682</f>
        <v>0.586067</v>
      </c>
      <c r="E1682" s="1">
        <v>3</v>
      </c>
      <c r="F1682" s="1">
        <v>0.31551000000000001</v>
      </c>
      <c r="G1682" s="1">
        <v>0.99207699999999999</v>
      </c>
      <c r="H1682" s="1">
        <v>0.151064</v>
      </c>
      <c r="I1682" s="1" t="s">
        <v>2</v>
      </c>
      <c r="J1682" s="1"/>
    </row>
    <row r="1683" spans="1:10">
      <c r="A1683" s="1" t="s">
        <v>0</v>
      </c>
      <c r="B1683" s="1">
        <v>1</v>
      </c>
      <c r="C1683" s="1">
        <v>0.58646699999999996</v>
      </c>
      <c r="D1683" s="1">
        <f>C1683/B1683</f>
        <v>0.58646699999999996</v>
      </c>
      <c r="E1683" s="1">
        <v>3</v>
      </c>
      <c r="F1683" s="1">
        <v>0.79330500000000004</v>
      </c>
      <c r="G1683" s="1">
        <v>0.652254</v>
      </c>
      <c r="H1683" s="1">
        <v>0.15759799999999999</v>
      </c>
      <c r="I1683" s="1" t="s">
        <v>2</v>
      </c>
      <c r="J1683" s="1"/>
    </row>
    <row r="1684" spans="1:10">
      <c r="A1684" s="1" t="s">
        <v>0</v>
      </c>
      <c r="B1684" s="1">
        <v>1</v>
      </c>
      <c r="C1684" s="1">
        <v>0.58863100000000002</v>
      </c>
      <c r="D1684" s="1">
        <f>C1684/B1684</f>
        <v>0.58863100000000002</v>
      </c>
      <c r="E1684" s="1">
        <v>3</v>
      </c>
      <c r="F1684" s="1">
        <v>0.97101300000000001</v>
      </c>
      <c r="G1684" s="1">
        <v>0.76199399999999995</v>
      </c>
      <c r="H1684" s="1">
        <v>0.14874000000000001</v>
      </c>
      <c r="I1684" s="1" t="s">
        <v>2</v>
      </c>
      <c r="J1684" s="1"/>
    </row>
    <row r="1685" spans="1:10">
      <c r="A1685" s="1" t="s">
        <v>0</v>
      </c>
      <c r="B1685" s="1">
        <v>1</v>
      </c>
      <c r="C1685" s="1">
        <v>0.58865000000000001</v>
      </c>
      <c r="D1685" s="1">
        <f>C1685/B1685</f>
        <v>0.58865000000000001</v>
      </c>
      <c r="E1685" s="1">
        <v>3</v>
      </c>
      <c r="F1685" s="1">
        <v>0.87878900000000004</v>
      </c>
      <c r="G1685" s="1">
        <v>0.683863</v>
      </c>
      <c r="H1685" s="1">
        <v>0.35049400000000003</v>
      </c>
      <c r="I1685" s="1" t="s">
        <v>2</v>
      </c>
      <c r="J1685" s="1"/>
    </row>
    <row r="1686" spans="1:10">
      <c r="A1686" s="1" t="s">
        <v>0</v>
      </c>
      <c r="B1686" s="1">
        <v>1</v>
      </c>
      <c r="C1686" s="1">
        <v>0.58889400000000003</v>
      </c>
      <c r="D1686" s="1">
        <f>C1686/B1686</f>
        <v>0.58889400000000003</v>
      </c>
      <c r="E1686" s="1">
        <v>3</v>
      </c>
      <c r="F1686" s="1">
        <v>0.50891299999999995</v>
      </c>
      <c r="G1686" s="1">
        <v>0.83641500000000002</v>
      </c>
      <c r="H1686" s="1">
        <v>0.10184600000000001</v>
      </c>
      <c r="I1686" s="1" t="s">
        <v>2</v>
      </c>
      <c r="J1686" s="1"/>
    </row>
    <row r="1687" spans="1:10">
      <c r="A1687" s="1" t="s">
        <v>0</v>
      </c>
      <c r="B1687" s="1">
        <v>1</v>
      </c>
      <c r="C1687" s="1">
        <v>0.58896999999999999</v>
      </c>
      <c r="D1687" s="1">
        <f>C1687/B1687</f>
        <v>0.58896999999999999</v>
      </c>
      <c r="E1687" s="1">
        <v>3</v>
      </c>
      <c r="F1687" s="1">
        <v>0.98275000000000001</v>
      </c>
      <c r="G1687" s="1">
        <v>0.30141200000000001</v>
      </c>
      <c r="H1687" s="1">
        <v>0.440965</v>
      </c>
      <c r="I1687" s="1" t="s">
        <v>2</v>
      </c>
      <c r="J1687" s="1"/>
    </row>
    <row r="1688" spans="1:10">
      <c r="A1688" s="1" t="s">
        <v>0</v>
      </c>
      <c r="B1688" s="1">
        <v>1</v>
      </c>
      <c r="C1688" s="1">
        <v>0.58909100000000003</v>
      </c>
      <c r="D1688" s="1">
        <f>C1688/B1688</f>
        <v>0.58909100000000003</v>
      </c>
      <c r="E1688" s="1">
        <v>3</v>
      </c>
      <c r="F1688" s="1">
        <v>0.135633</v>
      </c>
      <c r="G1688" s="1">
        <v>0.65911299999999995</v>
      </c>
      <c r="H1688" s="1">
        <v>0.46745500000000001</v>
      </c>
      <c r="I1688" s="1" t="s">
        <v>2</v>
      </c>
      <c r="J1688" s="1"/>
    </row>
    <row r="1689" spans="1:10">
      <c r="A1689" s="1" t="s">
        <v>0</v>
      </c>
      <c r="B1689" s="1">
        <v>1</v>
      </c>
      <c r="C1689" s="1">
        <v>0.58925099999999997</v>
      </c>
      <c r="D1689" s="1">
        <f>C1689/B1689</f>
        <v>0.58925099999999997</v>
      </c>
      <c r="E1689" s="1">
        <v>3</v>
      </c>
      <c r="F1689" s="1">
        <v>8.1802E-2</v>
      </c>
      <c r="G1689" s="1">
        <v>0.60875900000000005</v>
      </c>
      <c r="H1689" s="1">
        <v>0.36283300000000002</v>
      </c>
      <c r="I1689" s="1" t="s">
        <v>2</v>
      </c>
      <c r="J1689" s="1"/>
    </row>
    <row r="1690" spans="1:10">
      <c r="A1690" s="1" t="s">
        <v>0</v>
      </c>
      <c r="B1690" s="1">
        <v>1</v>
      </c>
      <c r="C1690" s="1">
        <v>0.59093799999999996</v>
      </c>
      <c r="D1690" s="1">
        <f>C1690/B1690</f>
        <v>0.59093799999999996</v>
      </c>
      <c r="E1690" s="1">
        <v>3</v>
      </c>
      <c r="F1690" s="1">
        <v>0.22522300000000001</v>
      </c>
      <c r="G1690" s="1">
        <v>0.96801700000000002</v>
      </c>
      <c r="H1690" s="1">
        <v>0.52580700000000002</v>
      </c>
      <c r="I1690" s="1" t="s">
        <v>2</v>
      </c>
      <c r="J1690" s="1"/>
    </row>
    <row r="1691" spans="1:10">
      <c r="A1691" s="1" t="s">
        <v>0</v>
      </c>
      <c r="B1691" s="1">
        <v>1</v>
      </c>
      <c r="C1691" s="1">
        <v>0.59117299999999995</v>
      </c>
      <c r="D1691" s="1">
        <f>C1691/B1691</f>
        <v>0.59117299999999995</v>
      </c>
      <c r="E1691" s="1">
        <v>3</v>
      </c>
      <c r="F1691" s="1">
        <v>0.94056600000000001</v>
      </c>
      <c r="G1691" s="1">
        <v>0.28051500000000001</v>
      </c>
      <c r="H1691" s="1">
        <v>0.30862400000000001</v>
      </c>
      <c r="I1691" s="1" t="s">
        <v>2</v>
      </c>
      <c r="J1691" s="1"/>
    </row>
    <row r="1692" spans="1:10">
      <c r="A1692" s="1" t="s">
        <v>0</v>
      </c>
      <c r="B1692" s="1">
        <v>1</v>
      </c>
      <c r="C1692" s="1">
        <v>0.59117500000000001</v>
      </c>
      <c r="D1692" s="1">
        <f>C1692/B1692</f>
        <v>0.59117500000000001</v>
      </c>
      <c r="E1692" s="1">
        <v>3</v>
      </c>
      <c r="F1692" s="1">
        <v>0.99286600000000003</v>
      </c>
      <c r="G1692" s="1">
        <v>0.33061200000000002</v>
      </c>
      <c r="H1692" s="1">
        <v>0.31609199999999998</v>
      </c>
      <c r="I1692" s="1" t="s">
        <v>2</v>
      </c>
      <c r="J1692" s="1"/>
    </row>
    <row r="1693" spans="1:10">
      <c r="A1693" s="1" t="s">
        <v>0</v>
      </c>
      <c r="B1693" s="1">
        <v>1</v>
      </c>
      <c r="C1693" s="1">
        <v>0.59118899999999996</v>
      </c>
      <c r="D1693" s="1">
        <f>C1693/B1693</f>
        <v>0.59118899999999996</v>
      </c>
      <c r="E1693" s="1">
        <v>3</v>
      </c>
      <c r="F1693" s="1">
        <v>0.51286299999999996</v>
      </c>
      <c r="G1693" s="1">
        <v>0.73047300000000004</v>
      </c>
      <c r="H1693" s="1">
        <v>0.10255</v>
      </c>
      <c r="I1693" s="1" t="s">
        <v>2</v>
      </c>
      <c r="J1693" s="1"/>
    </row>
    <row r="1694" spans="1:10">
      <c r="A1694" s="1" t="s">
        <v>0</v>
      </c>
      <c r="B1694" s="1">
        <v>1</v>
      </c>
      <c r="C1694" s="1">
        <v>0.59127799999999997</v>
      </c>
      <c r="D1694" s="1">
        <f>C1694/B1694</f>
        <v>0.59127799999999997</v>
      </c>
      <c r="E1694" s="1">
        <v>3</v>
      </c>
      <c r="F1694" s="1">
        <v>0.99399999999999999</v>
      </c>
      <c r="G1694" s="1">
        <v>0.34553</v>
      </c>
      <c r="H1694" s="1">
        <v>0.49593199999999998</v>
      </c>
      <c r="I1694" s="1" t="s">
        <v>2</v>
      </c>
      <c r="J1694" s="1"/>
    </row>
    <row r="1695" spans="1:10">
      <c r="A1695" s="1" t="s">
        <v>0</v>
      </c>
      <c r="B1695" s="1">
        <v>1</v>
      </c>
      <c r="C1695" s="1">
        <v>0.59200200000000003</v>
      </c>
      <c r="D1695" s="1">
        <f>C1695/B1695</f>
        <v>0.59200200000000003</v>
      </c>
      <c r="E1695" s="1">
        <v>3</v>
      </c>
      <c r="F1695" s="1">
        <v>8.9146100000000006E-2</v>
      </c>
      <c r="G1695" s="1">
        <v>0.74259200000000003</v>
      </c>
      <c r="H1695" s="1">
        <v>0.48539900000000002</v>
      </c>
      <c r="I1695" s="1" t="s">
        <v>2</v>
      </c>
      <c r="J1695" s="1"/>
    </row>
    <row r="1696" spans="1:10">
      <c r="A1696" s="1" t="s">
        <v>0</v>
      </c>
      <c r="B1696" s="1">
        <v>1</v>
      </c>
      <c r="C1696" s="1">
        <v>0.59439799999999998</v>
      </c>
      <c r="D1696" s="1">
        <f>C1696/B1696</f>
        <v>0.59439799999999998</v>
      </c>
      <c r="E1696" s="1">
        <v>3</v>
      </c>
      <c r="F1696" s="1">
        <v>0.74185400000000001</v>
      </c>
      <c r="G1696" s="1">
        <v>0.29902200000000001</v>
      </c>
      <c r="H1696" s="1">
        <v>0.32018000000000002</v>
      </c>
      <c r="I1696" s="1" t="s">
        <v>2</v>
      </c>
      <c r="J1696" s="1"/>
    </row>
    <row r="1697" spans="1:10">
      <c r="A1697" s="1" t="s">
        <v>0</v>
      </c>
      <c r="B1697" s="1">
        <v>1</v>
      </c>
      <c r="C1697" s="1">
        <v>0.59534299999999996</v>
      </c>
      <c r="D1697" s="1">
        <f>C1697/B1697</f>
        <v>0.59534299999999996</v>
      </c>
      <c r="E1697" s="1">
        <v>3</v>
      </c>
      <c r="F1697" s="1">
        <v>0.72478799999999999</v>
      </c>
      <c r="G1697" s="1">
        <v>0.95781099999999997</v>
      </c>
      <c r="H1697" s="1">
        <v>0.117962</v>
      </c>
      <c r="I1697" s="1" t="s">
        <v>2</v>
      </c>
      <c r="J1697" s="1"/>
    </row>
    <row r="1698" spans="1:10">
      <c r="A1698" s="1" t="s">
        <v>0</v>
      </c>
      <c r="B1698" s="1">
        <v>1</v>
      </c>
      <c r="C1698" s="1">
        <v>0.59547899999999998</v>
      </c>
      <c r="D1698" s="1">
        <f>C1698/B1698</f>
        <v>0.59547899999999998</v>
      </c>
      <c r="E1698" s="1">
        <v>3</v>
      </c>
      <c r="F1698" s="1">
        <v>0.12762699999999999</v>
      </c>
      <c r="G1698" s="1">
        <v>0.86432900000000001</v>
      </c>
      <c r="H1698" s="1">
        <v>0.45277899999999999</v>
      </c>
      <c r="I1698" s="1" t="s">
        <v>2</v>
      </c>
      <c r="J1698" s="1"/>
    </row>
    <row r="1699" spans="1:10">
      <c r="A1699" s="1" t="s">
        <v>0</v>
      </c>
      <c r="B1699" s="1">
        <v>1</v>
      </c>
      <c r="C1699" s="1">
        <v>0.595746</v>
      </c>
      <c r="D1699" s="1">
        <f>C1699/B1699</f>
        <v>0.595746</v>
      </c>
      <c r="E1699" s="1">
        <v>3</v>
      </c>
      <c r="F1699" s="1">
        <v>0.28691</v>
      </c>
      <c r="G1699" s="1">
        <v>0.38149499999999997</v>
      </c>
      <c r="H1699" s="1">
        <v>0.45788299999999998</v>
      </c>
      <c r="I1699" s="1" t="s">
        <v>2</v>
      </c>
      <c r="J1699" s="1"/>
    </row>
    <row r="1700" spans="1:10">
      <c r="A1700" s="1" t="s">
        <v>0</v>
      </c>
      <c r="B1700" s="1">
        <v>1</v>
      </c>
      <c r="C1700" s="1">
        <v>0.59582199999999996</v>
      </c>
      <c r="D1700" s="1">
        <f>C1700/B1700</f>
        <v>0.59582199999999996</v>
      </c>
      <c r="E1700" s="1">
        <v>3</v>
      </c>
      <c r="F1700" s="1">
        <v>0.48313899999999999</v>
      </c>
      <c r="G1700" s="1">
        <v>0.79883700000000002</v>
      </c>
      <c r="H1700" s="1">
        <v>0.47922999999999999</v>
      </c>
      <c r="I1700" s="1" t="s">
        <v>2</v>
      </c>
      <c r="J1700" s="1"/>
    </row>
    <row r="1701" spans="1:10">
      <c r="A1701" s="1" t="s">
        <v>0</v>
      </c>
      <c r="B1701" s="1">
        <v>1</v>
      </c>
      <c r="C1701" s="1">
        <v>0.59643299999999999</v>
      </c>
      <c r="D1701" s="1">
        <f>C1701/B1701</f>
        <v>0.59643299999999999</v>
      </c>
      <c r="E1701" s="1">
        <v>3</v>
      </c>
      <c r="F1701" s="1">
        <v>0.38847700000000002</v>
      </c>
      <c r="G1701" s="1">
        <v>0.31422099999999997</v>
      </c>
      <c r="H1701" s="1">
        <v>0.47471000000000002</v>
      </c>
      <c r="I1701" s="1" t="s">
        <v>2</v>
      </c>
      <c r="J1701" s="1"/>
    </row>
    <row r="1702" spans="1:10">
      <c r="A1702" s="1" t="s">
        <v>0</v>
      </c>
      <c r="B1702" s="1">
        <v>1</v>
      </c>
      <c r="C1702" s="1">
        <v>0.59666699999999995</v>
      </c>
      <c r="D1702" s="1">
        <f>C1702/B1702</f>
        <v>0.59666699999999995</v>
      </c>
      <c r="E1702" s="1">
        <v>3</v>
      </c>
      <c r="F1702" s="1">
        <v>0.58290399999999998</v>
      </c>
      <c r="G1702" s="1">
        <v>0.85492999999999997</v>
      </c>
      <c r="H1702" s="1">
        <v>0.36577500000000002</v>
      </c>
      <c r="I1702" s="1" t="s">
        <v>2</v>
      </c>
      <c r="J1702" s="1"/>
    </row>
    <row r="1703" spans="1:10">
      <c r="A1703" s="1" t="s">
        <v>0</v>
      </c>
      <c r="B1703" s="1">
        <v>1</v>
      </c>
      <c r="C1703" s="1">
        <v>0.59960599999999997</v>
      </c>
      <c r="D1703" s="1">
        <f>C1703/B1703</f>
        <v>0.59960599999999997</v>
      </c>
      <c r="E1703" s="1">
        <v>3</v>
      </c>
      <c r="F1703" s="1">
        <v>0.86804800000000004</v>
      </c>
      <c r="G1703" s="1">
        <v>0.50857699999999995</v>
      </c>
      <c r="H1703" s="1">
        <v>0.48813299999999998</v>
      </c>
      <c r="I1703" s="1" t="s">
        <v>2</v>
      </c>
      <c r="J1703" s="1"/>
    </row>
    <row r="1704" spans="1:10">
      <c r="A1704" s="1" t="s">
        <v>0</v>
      </c>
      <c r="B1704" s="1">
        <v>1</v>
      </c>
      <c r="C1704" s="1">
        <v>0.60011599999999998</v>
      </c>
      <c r="D1704" s="1">
        <f>C1704/B1704</f>
        <v>0.60011599999999998</v>
      </c>
      <c r="E1704" s="1">
        <v>3</v>
      </c>
      <c r="F1704" s="1">
        <v>0.98136900000000005</v>
      </c>
      <c r="G1704" s="1">
        <v>0.48861700000000002</v>
      </c>
      <c r="H1704" s="1">
        <v>0.49801299999999998</v>
      </c>
      <c r="I1704" s="1" t="s">
        <v>2</v>
      </c>
      <c r="J1704" s="1"/>
    </row>
    <row r="1705" spans="1:10">
      <c r="A1705" s="1" t="s">
        <v>0</v>
      </c>
      <c r="B1705" s="1">
        <v>1</v>
      </c>
      <c r="C1705" s="1">
        <v>0.60023099999999996</v>
      </c>
      <c r="D1705" s="1">
        <f>C1705/B1705</f>
        <v>0.60023099999999996</v>
      </c>
      <c r="E1705" s="1">
        <v>3</v>
      </c>
      <c r="F1705" s="1">
        <v>0.49086200000000002</v>
      </c>
      <c r="G1705" s="1">
        <v>0.80929899999999999</v>
      </c>
      <c r="H1705" s="1">
        <v>0.41997099999999998</v>
      </c>
      <c r="I1705" s="1" t="s">
        <v>2</v>
      </c>
      <c r="J1705" s="1"/>
    </row>
    <row r="1706" spans="1:10">
      <c r="A1706" s="1" t="s">
        <v>0</v>
      </c>
      <c r="B1706" s="1">
        <v>1</v>
      </c>
      <c r="C1706" s="1">
        <v>0.60047399999999995</v>
      </c>
      <c r="D1706" s="1">
        <f>C1706/B1706</f>
        <v>0.60047399999999995</v>
      </c>
      <c r="E1706" s="1">
        <v>3</v>
      </c>
      <c r="F1706" s="1">
        <v>0.18668799999999999</v>
      </c>
      <c r="G1706" s="1">
        <v>0.75955300000000003</v>
      </c>
      <c r="H1706" s="1">
        <v>8.0258200000000002E-2</v>
      </c>
      <c r="I1706" s="1" t="s">
        <v>2</v>
      </c>
      <c r="J1706" s="1"/>
    </row>
    <row r="1707" spans="1:10">
      <c r="A1707" s="1" t="s">
        <v>0</v>
      </c>
      <c r="B1707" s="1">
        <v>1</v>
      </c>
      <c r="C1707" s="1">
        <v>0.60073799999999999</v>
      </c>
      <c r="D1707" s="1">
        <f>C1707/B1707</f>
        <v>0.60073799999999999</v>
      </c>
      <c r="E1707" s="1">
        <v>3</v>
      </c>
      <c r="F1707" s="1">
        <v>0.86687999999999998</v>
      </c>
      <c r="G1707" s="1">
        <v>0.33357900000000001</v>
      </c>
      <c r="H1707" s="1">
        <v>0.44213999999999998</v>
      </c>
      <c r="I1707" s="1" t="s">
        <v>2</v>
      </c>
      <c r="J1707" s="1"/>
    </row>
    <row r="1708" spans="1:10">
      <c r="A1708" s="1" t="s">
        <v>0</v>
      </c>
      <c r="B1708" s="1">
        <v>1</v>
      </c>
      <c r="C1708" s="1">
        <v>0.60123000000000004</v>
      </c>
      <c r="D1708" s="1">
        <f>C1708/B1708</f>
        <v>0.60123000000000004</v>
      </c>
      <c r="E1708" s="1">
        <v>3</v>
      </c>
      <c r="F1708" s="1">
        <v>0.68795700000000004</v>
      </c>
      <c r="G1708" s="1">
        <v>0.87714400000000003</v>
      </c>
      <c r="H1708" s="1">
        <v>0.41787000000000002</v>
      </c>
      <c r="I1708" s="1" t="s">
        <v>2</v>
      </c>
      <c r="J1708" s="1"/>
    </row>
    <row r="1709" spans="1:10">
      <c r="A1709" s="1" t="s">
        <v>0</v>
      </c>
      <c r="B1709" s="1">
        <v>1</v>
      </c>
      <c r="C1709" s="1">
        <v>0.60372199999999998</v>
      </c>
      <c r="D1709" s="1">
        <f>C1709/B1709</f>
        <v>0.60372199999999998</v>
      </c>
      <c r="E1709" s="1">
        <v>3</v>
      </c>
      <c r="F1709" s="1">
        <v>0.89774399999999999</v>
      </c>
      <c r="G1709" s="1">
        <v>0.41567700000000002</v>
      </c>
      <c r="H1709" s="1">
        <v>0.40599000000000002</v>
      </c>
      <c r="I1709" s="1" t="s">
        <v>2</v>
      </c>
      <c r="J1709" s="1"/>
    </row>
    <row r="1710" spans="1:10">
      <c r="A1710" s="1" t="s">
        <v>0</v>
      </c>
      <c r="B1710" s="1">
        <v>1</v>
      </c>
      <c r="C1710" s="1">
        <v>0.60380599999999995</v>
      </c>
      <c r="D1710" s="1">
        <f>C1710/B1710</f>
        <v>0.60380599999999995</v>
      </c>
      <c r="E1710" s="1">
        <v>3</v>
      </c>
      <c r="F1710" s="1">
        <v>0.98812999999999995</v>
      </c>
      <c r="G1710" s="1">
        <v>0.45272899999999999</v>
      </c>
      <c r="H1710" s="1">
        <v>1.2999399999999999E-2</v>
      </c>
      <c r="I1710" s="1" t="s">
        <v>2</v>
      </c>
      <c r="J1710" s="1"/>
    </row>
    <row r="1711" spans="1:10">
      <c r="A1711" s="1" t="s">
        <v>0</v>
      </c>
      <c r="B1711" s="1">
        <v>1</v>
      </c>
      <c r="C1711" s="1">
        <v>0.60394400000000004</v>
      </c>
      <c r="D1711" s="1">
        <f>C1711/B1711</f>
        <v>0.60394400000000004</v>
      </c>
      <c r="E1711" s="1">
        <v>3</v>
      </c>
      <c r="F1711" s="1">
        <v>0.21387999999999999</v>
      </c>
      <c r="G1711" s="1">
        <v>0.82344399999999995</v>
      </c>
      <c r="H1711" s="1">
        <v>3.7437400000000003E-2</v>
      </c>
      <c r="I1711" s="1" t="s">
        <v>2</v>
      </c>
      <c r="J1711" s="1"/>
    </row>
    <row r="1712" spans="1:10">
      <c r="A1712" s="1" t="s">
        <v>0</v>
      </c>
      <c r="B1712" s="1">
        <v>1</v>
      </c>
      <c r="C1712" s="1">
        <v>0.60414299999999999</v>
      </c>
      <c r="D1712" s="1">
        <f>C1712/B1712</f>
        <v>0.60414299999999999</v>
      </c>
      <c r="E1712" s="1">
        <v>3</v>
      </c>
      <c r="F1712" s="1">
        <v>0.20594000000000001</v>
      </c>
      <c r="G1712" s="1">
        <v>0.51836899999999997</v>
      </c>
      <c r="H1712" s="1">
        <v>0.38388299999999997</v>
      </c>
      <c r="I1712" s="1" t="s">
        <v>2</v>
      </c>
      <c r="J1712" s="1"/>
    </row>
    <row r="1713" spans="1:10">
      <c r="A1713" s="1" t="s">
        <v>0</v>
      </c>
      <c r="B1713" s="1">
        <v>1</v>
      </c>
      <c r="C1713" s="1">
        <v>0.60467300000000002</v>
      </c>
      <c r="D1713" s="1">
        <f>C1713/B1713</f>
        <v>0.60467300000000002</v>
      </c>
      <c r="E1713" s="1">
        <v>3</v>
      </c>
      <c r="F1713" s="1">
        <v>0.58686499999999997</v>
      </c>
      <c r="G1713" s="1">
        <v>0.21170700000000001</v>
      </c>
      <c r="H1713" s="1">
        <v>1.43965E-2</v>
      </c>
      <c r="I1713" s="1" t="s">
        <v>2</v>
      </c>
      <c r="J1713" s="1"/>
    </row>
    <row r="1714" spans="1:10">
      <c r="A1714" s="1" t="s">
        <v>0</v>
      </c>
      <c r="B1714" s="1">
        <v>1</v>
      </c>
      <c r="C1714" s="1">
        <v>0.60550700000000002</v>
      </c>
      <c r="D1714" s="1">
        <f>C1714/B1714</f>
        <v>0.60550700000000002</v>
      </c>
      <c r="E1714" s="1">
        <v>3</v>
      </c>
      <c r="F1714" s="1">
        <v>0.73050499999999996</v>
      </c>
      <c r="G1714" s="1">
        <v>0.92684</v>
      </c>
      <c r="H1714" s="1">
        <v>0.105152</v>
      </c>
      <c r="I1714" s="1" t="s">
        <v>2</v>
      </c>
      <c r="J1714" s="1"/>
    </row>
    <row r="1715" spans="1:10">
      <c r="A1715" s="1" t="s">
        <v>0</v>
      </c>
      <c r="B1715" s="1">
        <v>1</v>
      </c>
      <c r="C1715" s="1">
        <v>0.60580400000000001</v>
      </c>
      <c r="D1715" s="1">
        <f>C1715/B1715</f>
        <v>0.60580400000000001</v>
      </c>
      <c r="E1715" s="1">
        <v>3</v>
      </c>
      <c r="F1715" s="1">
        <v>0.36604599999999998</v>
      </c>
      <c r="G1715" s="1">
        <v>0.85819100000000004</v>
      </c>
      <c r="H1715" s="1">
        <v>0.482406</v>
      </c>
      <c r="I1715" s="1" t="s">
        <v>2</v>
      </c>
      <c r="J1715" s="1"/>
    </row>
    <row r="1716" spans="1:10">
      <c r="A1716" s="1" t="s">
        <v>0</v>
      </c>
      <c r="B1716" s="1">
        <v>1</v>
      </c>
      <c r="C1716" s="1">
        <v>0.60712299999999997</v>
      </c>
      <c r="D1716" s="1">
        <f>C1716/B1716</f>
        <v>0.60712299999999997</v>
      </c>
      <c r="E1716" s="1">
        <v>3</v>
      </c>
      <c r="F1716" s="1">
        <v>0.236262</v>
      </c>
      <c r="G1716" s="1">
        <v>0.79149400000000003</v>
      </c>
      <c r="H1716" s="1">
        <v>0.189224</v>
      </c>
      <c r="I1716" s="1" t="s">
        <v>2</v>
      </c>
      <c r="J1716" s="1"/>
    </row>
    <row r="1717" spans="1:10">
      <c r="A1717" s="1" t="s">
        <v>0</v>
      </c>
      <c r="B1717" s="1">
        <v>1</v>
      </c>
      <c r="C1717" s="1">
        <v>0.60782700000000001</v>
      </c>
      <c r="D1717" s="1">
        <f>C1717/B1717</f>
        <v>0.60782700000000001</v>
      </c>
      <c r="E1717" s="1">
        <v>3</v>
      </c>
      <c r="F1717" s="1">
        <v>0.36719400000000002</v>
      </c>
      <c r="G1717" s="1">
        <v>0.350578</v>
      </c>
      <c r="H1717" s="1">
        <v>4.3655899999999997E-2</v>
      </c>
      <c r="I1717" s="1" t="s">
        <v>2</v>
      </c>
      <c r="J1717" s="1"/>
    </row>
    <row r="1718" spans="1:10">
      <c r="A1718" s="1" t="s">
        <v>0</v>
      </c>
      <c r="B1718" s="1">
        <v>1</v>
      </c>
      <c r="C1718" s="1">
        <v>0.60800100000000001</v>
      </c>
      <c r="D1718" s="1">
        <f>C1718/B1718</f>
        <v>0.60800100000000001</v>
      </c>
      <c r="E1718" s="1">
        <v>3</v>
      </c>
      <c r="F1718" s="1">
        <v>0.52164200000000005</v>
      </c>
      <c r="G1718" s="1">
        <v>0.42279600000000001</v>
      </c>
      <c r="H1718" s="1">
        <v>0.40969800000000001</v>
      </c>
      <c r="I1718" s="1" t="s">
        <v>2</v>
      </c>
      <c r="J1718" s="1"/>
    </row>
    <row r="1719" spans="1:10">
      <c r="A1719" s="1" t="s">
        <v>0</v>
      </c>
      <c r="B1719" s="1">
        <v>1</v>
      </c>
      <c r="C1719" s="1">
        <v>0.60836800000000002</v>
      </c>
      <c r="D1719" s="1">
        <f>C1719/B1719</f>
        <v>0.60836800000000002</v>
      </c>
      <c r="E1719" s="1">
        <v>3</v>
      </c>
      <c r="F1719" s="1">
        <v>0.64890599999999998</v>
      </c>
      <c r="G1719" s="1">
        <v>0.28237699999999999</v>
      </c>
      <c r="H1719" s="1">
        <v>0.470586</v>
      </c>
      <c r="I1719" s="1" t="s">
        <v>2</v>
      </c>
      <c r="J1719" s="1"/>
    </row>
    <row r="1720" spans="1:10">
      <c r="A1720" s="1" t="s">
        <v>0</v>
      </c>
      <c r="B1720" s="1">
        <v>1</v>
      </c>
      <c r="C1720" s="1">
        <v>0.60882000000000003</v>
      </c>
      <c r="D1720" s="1">
        <f>C1720/B1720</f>
        <v>0.60882000000000003</v>
      </c>
      <c r="E1720" s="1">
        <v>3</v>
      </c>
      <c r="F1720" s="1">
        <v>0.51167200000000002</v>
      </c>
      <c r="G1720" s="1">
        <v>0.54964000000000002</v>
      </c>
      <c r="H1720" s="1">
        <v>0.29456599999999999</v>
      </c>
      <c r="I1720" s="1" t="s">
        <v>2</v>
      </c>
      <c r="J1720" s="1"/>
    </row>
    <row r="1721" spans="1:10">
      <c r="A1721" s="1" t="s">
        <v>0</v>
      </c>
      <c r="B1721" s="1">
        <v>1</v>
      </c>
      <c r="C1721" s="1">
        <v>0.60883200000000004</v>
      </c>
      <c r="D1721" s="1">
        <f>C1721/B1721</f>
        <v>0.60883200000000004</v>
      </c>
      <c r="E1721" s="1">
        <v>3</v>
      </c>
      <c r="F1721" s="1">
        <v>0.17769199999999999</v>
      </c>
      <c r="G1721" s="1">
        <v>0.73508499999999999</v>
      </c>
      <c r="H1721" s="1">
        <v>0.42736000000000002</v>
      </c>
      <c r="I1721" s="1" t="s">
        <v>2</v>
      </c>
      <c r="J1721" s="1"/>
    </row>
    <row r="1722" spans="1:10">
      <c r="A1722" s="1" t="s">
        <v>0</v>
      </c>
      <c r="B1722" s="1">
        <v>1</v>
      </c>
      <c r="C1722" s="1">
        <v>0.60904700000000001</v>
      </c>
      <c r="D1722" s="1">
        <f>C1722/B1722</f>
        <v>0.60904700000000001</v>
      </c>
      <c r="E1722" s="1">
        <v>3</v>
      </c>
      <c r="F1722" s="1">
        <v>0.38671800000000001</v>
      </c>
      <c r="G1722" s="1">
        <v>0.89548300000000003</v>
      </c>
      <c r="H1722" s="1">
        <v>0.160331</v>
      </c>
      <c r="I1722" s="1" t="s">
        <v>2</v>
      </c>
      <c r="J1722" s="1"/>
    </row>
    <row r="1723" spans="1:10">
      <c r="A1723" s="1" t="s">
        <v>0</v>
      </c>
      <c r="B1723" s="1">
        <v>1</v>
      </c>
      <c r="C1723" s="1">
        <v>0.61032399999999998</v>
      </c>
      <c r="D1723" s="1">
        <f>C1723/B1723</f>
        <v>0.61032399999999998</v>
      </c>
      <c r="E1723" s="1">
        <v>3</v>
      </c>
      <c r="F1723" s="1">
        <v>0.207731</v>
      </c>
      <c r="G1723" s="1">
        <v>0.91123699999999996</v>
      </c>
      <c r="H1723" s="1">
        <v>8.49583E-2</v>
      </c>
      <c r="I1723" s="1" t="s">
        <v>2</v>
      </c>
      <c r="J1723" s="1"/>
    </row>
    <row r="1724" spans="1:10">
      <c r="A1724" s="1" t="s">
        <v>0</v>
      </c>
      <c r="B1724" s="1">
        <v>1</v>
      </c>
      <c r="C1724" s="1">
        <v>0.61078600000000005</v>
      </c>
      <c r="D1724" s="1">
        <f>C1724/B1724</f>
        <v>0.61078600000000005</v>
      </c>
      <c r="E1724" s="1">
        <v>3</v>
      </c>
      <c r="F1724" s="1">
        <v>0.88805599999999996</v>
      </c>
      <c r="G1724" s="1">
        <v>0.54378499999999996</v>
      </c>
      <c r="H1724" s="1">
        <v>0.36416100000000001</v>
      </c>
      <c r="I1724" s="1" t="s">
        <v>2</v>
      </c>
      <c r="J1724" s="1"/>
    </row>
    <row r="1725" spans="1:10">
      <c r="A1725" s="1" t="s">
        <v>0</v>
      </c>
      <c r="B1725" s="1">
        <v>1</v>
      </c>
      <c r="C1725" s="1">
        <v>0.611981</v>
      </c>
      <c r="D1725" s="1">
        <f>C1725/B1725</f>
        <v>0.611981</v>
      </c>
      <c r="E1725" s="1">
        <v>3</v>
      </c>
      <c r="F1725" s="1">
        <v>0.52080300000000002</v>
      </c>
      <c r="G1725" s="1">
        <v>0.52333300000000005</v>
      </c>
      <c r="H1725" s="1">
        <v>0.98117600000000005</v>
      </c>
      <c r="I1725" s="1" t="s">
        <v>2</v>
      </c>
      <c r="J1725" s="1"/>
    </row>
    <row r="1726" spans="1:10">
      <c r="A1726" s="1" t="s">
        <v>0</v>
      </c>
      <c r="B1726" s="1">
        <v>1</v>
      </c>
      <c r="C1726" s="1">
        <v>0.61263000000000001</v>
      </c>
      <c r="D1726" s="1">
        <f>C1726/B1726</f>
        <v>0.61263000000000001</v>
      </c>
      <c r="E1726" s="1">
        <v>3</v>
      </c>
      <c r="F1726" s="1">
        <v>0.17213800000000001</v>
      </c>
      <c r="G1726" s="1">
        <v>0.96251100000000001</v>
      </c>
      <c r="H1726" s="1">
        <v>3.82527E-3</v>
      </c>
      <c r="I1726" s="1" t="s">
        <v>2</v>
      </c>
      <c r="J1726" s="1"/>
    </row>
    <row r="1727" spans="1:10">
      <c r="A1727" s="1" t="s">
        <v>0</v>
      </c>
      <c r="B1727" s="1">
        <v>1</v>
      </c>
      <c r="C1727" s="1">
        <v>0.61287700000000001</v>
      </c>
      <c r="D1727" s="1">
        <f>C1727/B1727</f>
        <v>0.61287700000000001</v>
      </c>
      <c r="E1727" s="1">
        <v>3</v>
      </c>
      <c r="F1727" s="1">
        <v>0.42920199999999997</v>
      </c>
      <c r="G1727" s="1">
        <v>0.82843100000000003</v>
      </c>
      <c r="H1727" s="1">
        <v>0.212758</v>
      </c>
      <c r="I1727" s="1" t="s">
        <v>2</v>
      </c>
      <c r="J1727" s="1"/>
    </row>
    <row r="1728" spans="1:10">
      <c r="A1728" s="1" t="s">
        <v>0</v>
      </c>
      <c r="B1728" s="1">
        <v>1</v>
      </c>
      <c r="C1728" s="1">
        <v>0.61303700000000005</v>
      </c>
      <c r="D1728" s="1">
        <f>C1728/B1728</f>
        <v>0.61303700000000005</v>
      </c>
      <c r="E1728" s="1">
        <v>3</v>
      </c>
      <c r="F1728" s="1">
        <v>0.95656200000000002</v>
      </c>
      <c r="G1728" s="1">
        <v>0.45415499999999998</v>
      </c>
      <c r="H1728" s="1">
        <v>5.2722199999999997E-2</v>
      </c>
      <c r="I1728" s="1" t="s">
        <v>2</v>
      </c>
      <c r="J1728" s="1"/>
    </row>
    <row r="1729" spans="1:10">
      <c r="A1729" s="1" t="s">
        <v>0</v>
      </c>
      <c r="B1729" s="1">
        <v>1</v>
      </c>
      <c r="C1729" s="1">
        <v>0.61436999999999997</v>
      </c>
      <c r="D1729" s="1">
        <f>C1729/B1729</f>
        <v>0.61436999999999997</v>
      </c>
      <c r="E1729" s="1">
        <v>3</v>
      </c>
      <c r="F1729" s="1">
        <v>0.227106</v>
      </c>
      <c r="G1729" s="1">
        <v>0.66245600000000004</v>
      </c>
      <c r="H1729" s="1">
        <v>0.33680900000000003</v>
      </c>
      <c r="I1729" s="1" t="s">
        <v>2</v>
      </c>
      <c r="J1729" s="1"/>
    </row>
    <row r="1730" spans="1:10">
      <c r="A1730" s="1" t="s">
        <v>0</v>
      </c>
      <c r="B1730" s="1">
        <v>1</v>
      </c>
      <c r="C1730" s="1">
        <v>0.61589700000000003</v>
      </c>
      <c r="D1730" s="1">
        <f>C1730/B1730</f>
        <v>0.61589700000000003</v>
      </c>
      <c r="E1730" s="1">
        <v>3</v>
      </c>
      <c r="F1730" s="1">
        <v>0.76437299999999997</v>
      </c>
      <c r="G1730" s="1">
        <v>0.36955700000000002</v>
      </c>
      <c r="H1730" s="1">
        <v>0.30808000000000002</v>
      </c>
      <c r="I1730" s="1" t="s">
        <v>2</v>
      </c>
      <c r="J1730" s="1"/>
    </row>
    <row r="1731" spans="1:10">
      <c r="A1731" s="1" t="s">
        <v>0</v>
      </c>
      <c r="B1731" s="1">
        <v>1</v>
      </c>
      <c r="C1731" s="1">
        <v>0.616143</v>
      </c>
      <c r="D1731" s="1">
        <f>C1731/B1731</f>
        <v>0.616143</v>
      </c>
      <c r="E1731" s="1">
        <v>3</v>
      </c>
      <c r="F1731" s="1">
        <v>0.81325199999999997</v>
      </c>
      <c r="G1731" s="1">
        <v>0.38590400000000002</v>
      </c>
      <c r="H1731" s="1">
        <v>0.30486200000000002</v>
      </c>
      <c r="I1731" s="1" t="s">
        <v>2</v>
      </c>
      <c r="J1731" s="1"/>
    </row>
    <row r="1732" spans="1:10">
      <c r="A1732" s="1" t="s">
        <v>0</v>
      </c>
      <c r="B1732" s="1">
        <v>1</v>
      </c>
      <c r="C1732" s="1">
        <v>0.61617999999999995</v>
      </c>
      <c r="D1732" s="1">
        <f>C1732/B1732</f>
        <v>0.61617999999999995</v>
      </c>
      <c r="E1732" s="1">
        <v>3</v>
      </c>
      <c r="F1732" s="1">
        <v>0.79486199999999996</v>
      </c>
      <c r="G1732" s="1">
        <v>0.40839500000000001</v>
      </c>
      <c r="H1732" s="1">
        <v>1.0308299999999999E-2</v>
      </c>
      <c r="I1732" s="1" t="s">
        <v>2</v>
      </c>
      <c r="J1732" s="1"/>
    </row>
    <row r="1733" spans="1:10">
      <c r="A1733" s="1" t="s">
        <v>0</v>
      </c>
      <c r="B1733" s="1">
        <v>1</v>
      </c>
      <c r="C1733" s="1">
        <v>0.61672700000000003</v>
      </c>
      <c r="D1733" s="1">
        <f>C1733/B1733</f>
        <v>0.61672700000000003</v>
      </c>
      <c r="E1733" s="1">
        <v>3</v>
      </c>
      <c r="F1733" s="1">
        <v>0.84275599999999995</v>
      </c>
      <c r="G1733" s="1">
        <v>0.89976699999999998</v>
      </c>
      <c r="H1733" s="1">
        <v>0.52750399999999997</v>
      </c>
      <c r="I1733" s="1" t="s">
        <v>2</v>
      </c>
      <c r="J1733" s="1"/>
    </row>
    <row r="1734" spans="1:10">
      <c r="A1734" s="1" t="s">
        <v>0</v>
      </c>
      <c r="B1734" s="1">
        <v>1</v>
      </c>
      <c r="C1734" s="1">
        <v>0.61743000000000003</v>
      </c>
      <c r="D1734" s="1">
        <f>C1734/B1734</f>
        <v>0.61743000000000003</v>
      </c>
      <c r="E1734" s="1">
        <v>3</v>
      </c>
      <c r="F1734" s="1">
        <v>0.85037300000000005</v>
      </c>
      <c r="G1734" s="1">
        <v>0.23144400000000001</v>
      </c>
      <c r="H1734" s="1">
        <v>0.50381100000000001</v>
      </c>
      <c r="I1734" s="1" t="s">
        <v>2</v>
      </c>
      <c r="J1734" s="1"/>
    </row>
    <row r="1735" spans="1:10">
      <c r="A1735" s="1" t="s">
        <v>0</v>
      </c>
      <c r="B1735" s="1">
        <v>1</v>
      </c>
      <c r="C1735" s="1">
        <v>0.61755499999999997</v>
      </c>
      <c r="D1735" s="1">
        <f>C1735/B1735</f>
        <v>0.61755499999999997</v>
      </c>
      <c r="E1735" s="1">
        <v>3</v>
      </c>
      <c r="F1735" s="1">
        <v>0.76818299999999995</v>
      </c>
      <c r="G1735" s="1">
        <v>0.61805100000000002</v>
      </c>
      <c r="H1735" s="1">
        <v>2.5009699999999999E-3</v>
      </c>
      <c r="I1735" s="1" t="s">
        <v>2</v>
      </c>
      <c r="J1735" s="1"/>
    </row>
    <row r="1736" spans="1:10">
      <c r="A1736" s="1" t="s">
        <v>0</v>
      </c>
      <c r="B1736" s="1">
        <v>1</v>
      </c>
      <c r="C1736" s="1">
        <v>0.61771100000000001</v>
      </c>
      <c r="D1736" s="1">
        <f>C1736/B1736</f>
        <v>0.61771100000000001</v>
      </c>
      <c r="E1736" s="1">
        <v>3</v>
      </c>
      <c r="F1736" s="1">
        <v>0.60106599999999999</v>
      </c>
      <c r="G1736" s="1">
        <v>0.67126399999999997</v>
      </c>
      <c r="H1736" s="1">
        <v>0.172709</v>
      </c>
      <c r="I1736" s="1" t="s">
        <v>2</v>
      </c>
      <c r="J1736" s="1"/>
    </row>
    <row r="1737" spans="1:10">
      <c r="A1737" s="1" t="s">
        <v>0</v>
      </c>
      <c r="B1737" s="1">
        <v>1</v>
      </c>
      <c r="C1737" s="1">
        <v>0.61825699999999995</v>
      </c>
      <c r="D1737" s="1">
        <f>C1737/B1737</f>
        <v>0.61825699999999995</v>
      </c>
      <c r="E1737" s="1">
        <v>3</v>
      </c>
      <c r="F1737" s="1">
        <v>8.5819400000000004E-2</v>
      </c>
      <c r="G1737" s="1">
        <v>0.94972999999999996</v>
      </c>
      <c r="H1737" s="1">
        <v>0.12595000000000001</v>
      </c>
      <c r="I1737" s="1" t="s">
        <v>2</v>
      </c>
      <c r="J1737" s="1"/>
    </row>
    <row r="1738" spans="1:10">
      <c r="A1738" s="1" t="s">
        <v>0</v>
      </c>
      <c r="B1738" s="1">
        <v>1</v>
      </c>
      <c r="C1738" s="1">
        <v>0.618483</v>
      </c>
      <c r="D1738" s="1">
        <f>C1738/B1738</f>
        <v>0.618483</v>
      </c>
      <c r="E1738" s="1">
        <v>3</v>
      </c>
      <c r="F1738" s="1">
        <v>0.209235</v>
      </c>
      <c r="G1738" s="1">
        <v>0.72728199999999998</v>
      </c>
      <c r="H1738" s="1">
        <v>0.38577</v>
      </c>
      <c r="I1738" s="1" t="s">
        <v>2</v>
      </c>
      <c r="J1738" s="1"/>
    </row>
    <row r="1739" spans="1:10">
      <c r="A1739" s="1" t="s">
        <v>0</v>
      </c>
      <c r="B1739" s="1">
        <v>1</v>
      </c>
      <c r="C1739" s="1">
        <v>0.61942900000000001</v>
      </c>
      <c r="D1739" s="1">
        <f>C1739/B1739</f>
        <v>0.61942900000000001</v>
      </c>
      <c r="E1739" s="1">
        <v>3</v>
      </c>
      <c r="F1739" s="1">
        <v>0.85297900000000004</v>
      </c>
      <c r="G1739" s="1">
        <v>0.32715499999999997</v>
      </c>
      <c r="H1739" s="1">
        <v>0.407362</v>
      </c>
      <c r="I1739" s="1" t="s">
        <v>2</v>
      </c>
      <c r="J1739" s="1"/>
    </row>
    <row r="1740" spans="1:10">
      <c r="A1740" s="1" t="s">
        <v>0</v>
      </c>
      <c r="B1740" s="1">
        <v>1</v>
      </c>
      <c r="C1740" s="1">
        <v>0.61996600000000002</v>
      </c>
      <c r="D1740" s="1">
        <f>C1740/B1740</f>
        <v>0.61996600000000002</v>
      </c>
      <c r="E1740" s="1">
        <v>3</v>
      </c>
      <c r="F1740" s="1">
        <v>0.66433299999999995</v>
      </c>
      <c r="G1740" s="1">
        <v>0.790489</v>
      </c>
      <c r="H1740" s="1">
        <v>0.52416799999999997</v>
      </c>
      <c r="I1740" s="1" t="s">
        <v>2</v>
      </c>
      <c r="J1740" s="1"/>
    </row>
    <row r="1741" spans="1:10">
      <c r="A1741" s="1" t="s">
        <v>0</v>
      </c>
      <c r="B1741" s="1">
        <v>1</v>
      </c>
      <c r="C1741" s="1">
        <v>0.62108300000000005</v>
      </c>
      <c r="D1741" s="1">
        <f>C1741/B1741</f>
        <v>0.62108300000000005</v>
      </c>
      <c r="E1741" s="1">
        <v>3</v>
      </c>
      <c r="F1741" s="1">
        <v>0.246223</v>
      </c>
      <c r="G1741" s="1">
        <v>0.29687999999999998</v>
      </c>
      <c r="H1741" s="1">
        <v>1.4946900000000001E-2</v>
      </c>
      <c r="I1741" s="1" t="s">
        <v>2</v>
      </c>
      <c r="J1741" s="1"/>
    </row>
    <row r="1742" spans="1:10">
      <c r="A1742" s="1" t="s">
        <v>0</v>
      </c>
      <c r="B1742" s="1">
        <v>1</v>
      </c>
      <c r="C1742" s="1">
        <v>0.62137900000000001</v>
      </c>
      <c r="D1742" s="1">
        <f>C1742/B1742</f>
        <v>0.62137900000000001</v>
      </c>
      <c r="E1742" s="1">
        <v>3</v>
      </c>
      <c r="F1742" s="1">
        <v>0.73347399999999996</v>
      </c>
      <c r="G1742" s="1">
        <v>0.40622799999999998</v>
      </c>
      <c r="H1742" s="1">
        <v>0.35306500000000002</v>
      </c>
      <c r="I1742" s="1" t="s">
        <v>2</v>
      </c>
      <c r="J1742" s="1"/>
    </row>
    <row r="1743" spans="1:10">
      <c r="A1743" s="1" t="s">
        <v>0</v>
      </c>
      <c r="B1743" s="1">
        <v>1</v>
      </c>
      <c r="C1743" s="1">
        <v>0.62189899999999998</v>
      </c>
      <c r="D1743" s="1">
        <f>C1743/B1743</f>
        <v>0.62189899999999998</v>
      </c>
      <c r="E1743" s="1">
        <v>3</v>
      </c>
      <c r="F1743" s="1">
        <v>0.62618099999999999</v>
      </c>
      <c r="G1743" s="1">
        <v>0.60565000000000002</v>
      </c>
      <c r="H1743" s="1">
        <v>6.0740700000000002E-2</v>
      </c>
      <c r="I1743" s="1" t="s">
        <v>2</v>
      </c>
      <c r="J1743" s="1"/>
    </row>
    <row r="1744" spans="1:10">
      <c r="A1744" s="1" t="s">
        <v>0</v>
      </c>
      <c r="B1744" s="1">
        <v>1</v>
      </c>
      <c r="C1744" s="1">
        <v>0.62251599999999996</v>
      </c>
      <c r="D1744" s="1">
        <f>C1744/B1744</f>
        <v>0.62251599999999996</v>
      </c>
      <c r="E1744" s="1">
        <v>3</v>
      </c>
      <c r="F1744" s="1">
        <v>0.85219699999999998</v>
      </c>
      <c r="G1744" s="1">
        <v>0.40762100000000001</v>
      </c>
      <c r="H1744" s="1">
        <v>0.31350099999999997</v>
      </c>
      <c r="I1744" s="1" t="s">
        <v>2</v>
      </c>
      <c r="J1744" s="1"/>
    </row>
    <row r="1745" spans="1:10">
      <c r="A1745" s="1" t="s">
        <v>0</v>
      </c>
      <c r="B1745" s="1">
        <v>1</v>
      </c>
      <c r="C1745" s="1">
        <v>0.62304899999999996</v>
      </c>
      <c r="D1745" s="1">
        <f>C1745/B1745</f>
        <v>0.62304899999999996</v>
      </c>
      <c r="E1745" s="1">
        <v>3</v>
      </c>
      <c r="F1745" s="1">
        <v>0.56333</v>
      </c>
      <c r="G1745" s="1">
        <v>0.61470899999999995</v>
      </c>
      <c r="H1745" s="1">
        <v>0.29209299999999999</v>
      </c>
      <c r="I1745" s="1" t="s">
        <v>2</v>
      </c>
      <c r="J1745" s="1"/>
    </row>
    <row r="1746" spans="1:10">
      <c r="A1746" s="1" t="s">
        <v>0</v>
      </c>
      <c r="B1746" s="1">
        <v>1</v>
      </c>
      <c r="C1746" s="1">
        <v>0.62348899999999996</v>
      </c>
      <c r="D1746" s="1">
        <f>C1746/B1746</f>
        <v>0.62348899999999996</v>
      </c>
      <c r="E1746" s="1">
        <v>3</v>
      </c>
      <c r="F1746" s="1">
        <v>0.47287899999999999</v>
      </c>
      <c r="G1746" s="1">
        <v>0.59923199999999999</v>
      </c>
      <c r="H1746" s="1">
        <v>0.41892699999999999</v>
      </c>
      <c r="I1746" s="1" t="s">
        <v>2</v>
      </c>
      <c r="J1746" s="1"/>
    </row>
    <row r="1747" spans="1:10">
      <c r="A1747" s="1" t="s">
        <v>0</v>
      </c>
      <c r="B1747" s="1">
        <v>1</v>
      </c>
      <c r="C1747" s="1">
        <v>0.62398200000000004</v>
      </c>
      <c r="D1747" s="1">
        <f>C1747/B1747</f>
        <v>0.62398200000000004</v>
      </c>
      <c r="E1747" s="1">
        <v>3</v>
      </c>
      <c r="F1747" s="1">
        <v>0.47436099999999998</v>
      </c>
      <c r="G1747" s="1">
        <v>0.25392599999999999</v>
      </c>
      <c r="H1747" s="1">
        <v>3.9216899999999999E-2</v>
      </c>
      <c r="I1747" s="1" t="s">
        <v>2</v>
      </c>
      <c r="J1747" s="1"/>
    </row>
    <row r="1748" spans="1:10">
      <c r="A1748" s="1" t="s">
        <v>0</v>
      </c>
      <c r="B1748" s="1">
        <v>1</v>
      </c>
      <c r="C1748" s="1">
        <v>0.62458100000000005</v>
      </c>
      <c r="D1748" s="1">
        <f>C1748/B1748</f>
        <v>0.62458100000000005</v>
      </c>
      <c r="E1748" s="1">
        <v>3</v>
      </c>
      <c r="F1748" s="1">
        <v>0.774953</v>
      </c>
      <c r="G1748" s="1">
        <v>0.63342299999999996</v>
      </c>
      <c r="H1748" s="1">
        <v>0.42132599999999998</v>
      </c>
      <c r="I1748" s="1" t="s">
        <v>2</v>
      </c>
      <c r="J1748" s="1"/>
    </row>
    <row r="1749" spans="1:10">
      <c r="A1749" s="1" t="s">
        <v>0</v>
      </c>
      <c r="B1749" s="1">
        <v>1</v>
      </c>
      <c r="C1749" s="1">
        <v>0.62496399999999996</v>
      </c>
      <c r="D1749" s="1">
        <f>C1749/B1749</f>
        <v>0.62496399999999996</v>
      </c>
      <c r="E1749" s="1">
        <v>3</v>
      </c>
      <c r="F1749" s="1">
        <v>0.22559299999999999</v>
      </c>
      <c r="G1749" s="1">
        <v>0.225716</v>
      </c>
      <c r="H1749" s="1">
        <v>0.97587299999999999</v>
      </c>
      <c r="I1749" s="1" t="s">
        <v>2</v>
      </c>
      <c r="J1749" s="1"/>
    </row>
    <row r="1750" spans="1:10">
      <c r="A1750" s="1" t="s">
        <v>0</v>
      </c>
      <c r="B1750" s="1">
        <v>1</v>
      </c>
      <c r="C1750" s="1">
        <v>0.62524599999999997</v>
      </c>
      <c r="D1750" s="1">
        <f>C1750/B1750</f>
        <v>0.62524599999999997</v>
      </c>
      <c r="E1750" s="1">
        <v>3</v>
      </c>
      <c r="F1750" s="1">
        <v>0.94799699999999998</v>
      </c>
      <c r="G1750" s="1">
        <v>0.706453</v>
      </c>
      <c r="H1750" s="1">
        <v>5.7098200000000002E-2</v>
      </c>
      <c r="I1750" s="1" t="s">
        <v>2</v>
      </c>
      <c r="J1750" s="1"/>
    </row>
    <row r="1751" spans="1:10">
      <c r="A1751" s="1" t="s">
        <v>0</v>
      </c>
      <c r="B1751" s="1">
        <v>1</v>
      </c>
      <c r="C1751" s="1">
        <v>0.62553999999999998</v>
      </c>
      <c r="D1751" s="1">
        <f>C1751/B1751</f>
        <v>0.62553999999999998</v>
      </c>
      <c r="E1751" s="1">
        <v>3</v>
      </c>
      <c r="F1751" s="1">
        <v>0.39818300000000001</v>
      </c>
      <c r="G1751" s="1">
        <v>0.99278200000000005</v>
      </c>
      <c r="H1751" s="1">
        <v>3.2958599999999998E-2</v>
      </c>
      <c r="I1751" s="1" t="s">
        <v>2</v>
      </c>
      <c r="J1751" s="1"/>
    </row>
    <row r="1752" spans="1:10">
      <c r="A1752" s="1" t="s">
        <v>0</v>
      </c>
      <c r="B1752" s="1">
        <v>1</v>
      </c>
      <c r="C1752" s="1">
        <v>0.62631300000000001</v>
      </c>
      <c r="D1752" s="1">
        <f>C1752/B1752</f>
        <v>0.62631300000000001</v>
      </c>
      <c r="E1752" s="1">
        <v>3</v>
      </c>
      <c r="F1752" s="1">
        <v>0.49288399999999999</v>
      </c>
      <c r="G1752" s="1">
        <v>0.71600299999999995</v>
      </c>
      <c r="H1752" s="1">
        <v>6.6647200000000004E-2</v>
      </c>
      <c r="I1752" s="1" t="s">
        <v>2</v>
      </c>
      <c r="J1752" s="1"/>
    </row>
    <row r="1753" spans="1:10">
      <c r="A1753" s="1" t="s">
        <v>0</v>
      </c>
      <c r="B1753" s="1">
        <v>1</v>
      </c>
      <c r="C1753" s="1">
        <v>0.62645600000000001</v>
      </c>
      <c r="D1753" s="1">
        <f>C1753/B1753</f>
        <v>0.62645600000000001</v>
      </c>
      <c r="E1753" s="1">
        <v>3</v>
      </c>
      <c r="F1753" s="1">
        <v>0.661327</v>
      </c>
      <c r="G1753" s="1">
        <v>0.52530399999999999</v>
      </c>
      <c r="H1753" s="1">
        <v>0.46320299999999998</v>
      </c>
      <c r="I1753" s="1" t="s">
        <v>2</v>
      </c>
      <c r="J1753" s="1"/>
    </row>
    <row r="1754" spans="1:10">
      <c r="A1754" s="1" t="s">
        <v>0</v>
      </c>
      <c r="B1754" s="1">
        <v>1</v>
      </c>
      <c r="C1754" s="1">
        <v>0.62739</v>
      </c>
      <c r="D1754" s="1">
        <f>C1754/B1754</f>
        <v>0.62739</v>
      </c>
      <c r="E1754" s="1">
        <v>3</v>
      </c>
      <c r="F1754" s="1">
        <v>0.22356400000000001</v>
      </c>
      <c r="G1754" s="1">
        <v>0.78823299999999996</v>
      </c>
      <c r="H1754" s="1">
        <v>0.11985</v>
      </c>
      <c r="I1754" s="1" t="s">
        <v>2</v>
      </c>
      <c r="J1754" s="1"/>
    </row>
    <row r="1755" spans="1:10">
      <c r="A1755" s="1" t="s">
        <v>0</v>
      </c>
      <c r="B1755" s="1">
        <v>1</v>
      </c>
      <c r="C1755" s="1">
        <v>0.62843499999999997</v>
      </c>
      <c r="D1755" s="1">
        <f>C1755/B1755</f>
        <v>0.62843499999999997</v>
      </c>
      <c r="E1755" s="1">
        <v>3</v>
      </c>
      <c r="F1755" s="1">
        <v>0.29258899999999999</v>
      </c>
      <c r="G1755" s="1">
        <v>0.93730199999999997</v>
      </c>
      <c r="H1755" s="1">
        <v>0.46409</v>
      </c>
      <c r="I1755" s="1" t="s">
        <v>2</v>
      </c>
      <c r="J1755" s="1"/>
    </row>
    <row r="1756" spans="1:10">
      <c r="A1756" s="1" t="s">
        <v>0</v>
      </c>
      <c r="B1756" s="1">
        <v>1</v>
      </c>
      <c r="C1756" s="1">
        <v>0.62855099999999997</v>
      </c>
      <c r="D1756" s="1">
        <f>C1756/B1756</f>
        <v>0.62855099999999997</v>
      </c>
      <c r="E1756" s="1">
        <v>3</v>
      </c>
      <c r="F1756" s="1">
        <v>0.63890400000000003</v>
      </c>
      <c r="G1756" s="1">
        <v>0.88722199999999996</v>
      </c>
      <c r="H1756" s="1">
        <v>0.48410399999999998</v>
      </c>
      <c r="I1756" s="1" t="s">
        <v>2</v>
      </c>
      <c r="J1756" s="1"/>
    </row>
    <row r="1757" spans="1:10">
      <c r="A1757" s="1" t="s">
        <v>0</v>
      </c>
      <c r="B1757" s="1">
        <v>1</v>
      </c>
      <c r="C1757" s="1">
        <v>0.629583</v>
      </c>
      <c r="D1757" s="1">
        <f>C1757/B1757</f>
        <v>0.629583</v>
      </c>
      <c r="E1757" s="1">
        <v>3</v>
      </c>
      <c r="F1757" s="1">
        <v>0.19233900000000001</v>
      </c>
      <c r="G1757" s="1">
        <v>0.43228899999999998</v>
      </c>
      <c r="H1757" s="1">
        <v>0.53244499999999995</v>
      </c>
      <c r="I1757" s="1" t="s">
        <v>2</v>
      </c>
      <c r="J1757" s="1"/>
    </row>
    <row r="1758" spans="1:10">
      <c r="A1758" s="1" t="s">
        <v>0</v>
      </c>
      <c r="B1758" s="1">
        <v>1</v>
      </c>
      <c r="C1758" s="1">
        <v>0.62980100000000006</v>
      </c>
      <c r="D1758" s="1">
        <f>C1758/B1758</f>
        <v>0.62980100000000006</v>
      </c>
      <c r="E1758" s="1">
        <v>3</v>
      </c>
      <c r="F1758" s="1">
        <v>0.87645899999999999</v>
      </c>
      <c r="G1758" s="1">
        <v>0.89860499999999999</v>
      </c>
      <c r="H1758" s="1">
        <v>0.45023600000000003</v>
      </c>
      <c r="I1758" s="1" t="s">
        <v>2</v>
      </c>
      <c r="J1758" s="1"/>
    </row>
    <row r="1759" spans="1:10">
      <c r="A1759" s="1" t="s">
        <v>0</v>
      </c>
      <c r="B1759" s="1">
        <v>1</v>
      </c>
      <c r="C1759" s="1">
        <v>0.630023</v>
      </c>
      <c r="D1759" s="1">
        <f>C1759/B1759</f>
        <v>0.630023</v>
      </c>
      <c r="E1759" s="1">
        <v>3</v>
      </c>
      <c r="F1759" s="1">
        <v>0.87332500000000002</v>
      </c>
      <c r="G1759" s="1">
        <v>0.57344200000000001</v>
      </c>
      <c r="H1759" s="1">
        <v>0.29769499999999999</v>
      </c>
      <c r="I1759" s="1" t="s">
        <v>2</v>
      </c>
      <c r="J1759" s="1"/>
    </row>
    <row r="1760" spans="1:10">
      <c r="A1760" s="1" t="s">
        <v>0</v>
      </c>
      <c r="B1760" s="1">
        <v>1</v>
      </c>
      <c r="C1760" s="1">
        <v>0.63009700000000002</v>
      </c>
      <c r="D1760" s="1">
        <f>C1760/B1760</f>
        <v>0.63009700000000002</v>
      </c>
      <c r="E1760" s="1">
        <v>3</v>
      </c>
      <c r="F1760" s="1">
        <v>0.87548499999999996</v>
      </c>
      <c r="G1760" s="1">
        <v>0.58967800000000004</v>
      </c>
      <c r="H1760" s="1">
        <v>0.49035099999999998</v>
      </c>
      <c r="I1760" s="1" t="s">
        <v>2</v>
      </c>
      <c r="J1760" s="1"/>
    </row>
    <row r="1761" spans="1:10">
      <c r="A1761" s="1" t="s">
        <v>0</v>
      </c>
      <c r="B1761" s="1">
        <v>1</v>
      </c>
      <c r="C1761" s="1">
        <v>0.63113900000000001</v>
      </c>
      <c r="D1761" s="1">
        <f>C1761/B1761</f>
        <v>0.63113900000000001</v>
      </c>
      <c r="E1761" s="1">
        <v>3</v>
      </c>
      <c r="F1761" s="1">
        <v>0.73725799999999997</v>
      </c>
      <c r="G1761" s="1">
        <v>0.92291199999999995</v>
      </c>
      <c r="H1761" s="1">
        <v>0.17752399999999999</v>
      </c>
      <c r="I1761" s="1" t="s">
        <v>2</v>
      </c>
      <c r="J1761" s="1"/>
    </row>
    <row r="1762" spans="1:10">
      <c r="A1762" s="1" t="s">
        <v>0</v>
      </c>
      <c r="B1762" s="1">
        <v>1</v>
      </c>
      <c r="C1762" s="1">
        <v>0.63128700000000004</v>
      </c>
      <c r="D1762" s="1">
        <f>C1762/B1762</f>
        <v>0.63128700000000004</v>
      </c>
      <c r="E1762" s="1">
        <v>3</v>
      </c>
      <c r="F1762" s="1">
        <v>0.44252200000000003</v>
      </c>
      <c r="G1762" s="1">
        <v>0.24516399999999999</v>
      </c>
      <c r="H1762" s="1">
        <v>8.9328000000000005E-2</v>
      </c>
      <c r="I1762" s="1" t="s">
        <v>2</v>
      </c>
      <c r="J1762" s="1"/>
    </row>
    <row r="1763" spans="1:10">
      <c r="A1763" s="1" t="s">
        <v>0</v>
      </c>
      <c r="B1763" s="1">
        <v>1</v>
      </c>
      <c r="C1763" s="1">
        <v>0.63133499999999998</v>
      </c>
      <c r="D1763" s="1">
        <f>C1763/B1763</f>
        <v>0.63133499999999998</v>
      </c>
      <c r="E1763" s="1">
        <v>3</v>
      </c>
      <c r="F1763" s="1">
        <v>0.93458399999999997</v>
      </c>
      <c r="G1763" s="1">
        <v>0.48311999999999999</v>
      </c>
      <c r="H1763" s="1">
        <v>0.45328800000000002</v>
      </c>
      <c r="I1763" s="1" t="s">
        <v>2</v>
      </c>
      <c r="J1763" s="1"/>
    </row>
    <row r="1764" spans="1:10">
      <c r="A1764" s="1" t="s">
        <v>0</v>
      </c>
      <c r="B1764" s="1">
        <v>1</v>
      </c>
      <c r="C1764" s="1">
        <v>0.63205500000000003</v>
      </c>
      <c r="D1764" s="1">
        <f>C1764/B1764</f>
        <v>0.63205500000000003</v>
      </c>
      <c r="E1764" s="1">
        <v>3</v>
      </c>
      <c r="F1764" s="1">
        <v>0.17599799999999999</v>
      </c>
      <c r="G1764" s="1">
        <v>0.60376399999999997</v>
      </c>
      <c r="H1764" s="1">
        <v>0.47757500000000003</v>
      </c>
      <c r="I1764" s="1" t="s">
        <v>2</v>
      </c>
      <c r="J1764" s="1"/>
    </row>
    <row r="1765" spans="1:10">
      <c r="A1765" s="1" t="s">
        <v>0</v>
      </c>
      <c r="B1765" s="1">
        <v>1</v>
      </c>
      <c r="C1765" s="1">
        <v>0.63280000000000003</v>
      </c>
      <c r="D1765" s="1">
        <f>C1765/B1765</f>
        <v>0.63280000000000003</v>
      </c>
      <c r="E1765" s="1">
        <v>3</v>
      </c>
      <c r="F1765" s="1">
        <v>0.51246100000000006</v>
      </c>
      <c r="G1765" s="1">
        <v>0.63003600000000004</v>
      </c>
      <c r="H1765" s="1">
        <v>0.54599399999999998</v>
      </c>
      <c r="I1765" s="1" t="s">
        <v>2</v>
      </c>
      <c r="J1765" s="1"/>
    </row>
    <row r="1766" spans="1:10">
      <c r="A1766" s="1" t="s">
        <v>0</v>
      </c>
      <c r="B1766" s="1">
        <v>1</v>
      </c>
      <c r="C1766" s="1">
        <v>0.63348599999999999</v>
      </c>
      <c r="D1766" s="1">
        <f>C1766/B1766</f>
        <v>0.63348599999999999</v>
      </c>
      <c r="E1766" s="1">
        <v>3</v>
      </c>
      <c r="F1766" s="1">
        <v>0.18521899999999999</v>
      </c>
      <c r="G1766" s="1">
        <v>0.95303899999999997</v>
      </c>
      <c r="H1766" s="1">
        <v>0.41981000000000002</v>
      </c>
      <c r="I1766" s="1" t="s">
        <v>2</v>
      </c>
      <c r="J1766" s="1"/>
    </row>
    <row r="1767" spans="1:10">
      <c r="A1767" s="1" t="s">
        <v>0</v>
      </c>
      <c r="B1767" s="1">
        <v>1</v>
      </c>
      <c r="C1767" s="1">
        <v>0.63356599999999996</v>
      </c>
      <c r="D1767" s="1">
        <f>C1767/B1767</f>
        <v>0.63356599999999996</v>
      </c>
      <c r="E1767" s="1">
        <v>3</v>
      </c>
      <c r="F1767" s="1">
        <v>0.66254299999999999</v>
      </c>
      <c r="G1767" s="1">
        <v>0.83024399999999998</v>
      </c>
      <c r="H1767" s="1">
        <v>0.46199200000000001</v>
      </c>
      <c r="I1767" s="1" t="s">
        <v>2</v>
      </c>
      <c r="J1767" s="1"/>
    </row>
    <row r="1768" spans="1:10">
      <c r="A1768" s="1" t="s">
        <v>0</v>
      </c>
      <c r="B1768" s="1">
        <v>1</v>
      </c>
      <c r="C1768" s="1">
        <v>0.633911</v>
      </c>
      <c r="D1768" s="1">
        <f>C1768/B1768</f>
        <v>0.633911</v>
      </c>
      <c r="E1768" s="1">
        <v>3</v>
      </c>
      <c r="F1768" s="1">
        <v>0.57540599999999997</v>
      </c>
      <c r="G1768" s="1">
        <v>0.86788699999999996</v>
      </c>
      <c r="H1768" s="1">
        <v>0.124957</v>
      </c>
      <c r="I1768" s="1" t="s">
        <v>2</v>
      </c>
      <c r="J1768" s="1"/>
    </row>
    <row r="1769" spans="1:10">
      <c r="A1769" s="1" t="s">
        <v>0</v>
      </c>
      <c r="B1769" s="1">
        <v>1</v>
      </c>
      <c r="C1769" s="1">
        <v>0.63409199999999999</v>
      </c>
      <c r="D1769" s="1">
        <f>C1769/B1769</f>
        <v>0.63409199999999999</v>
      </c>
      <c r="E1769" s="1">
        <v>3</v>
      </c>
      <c r="F1769" s="1">
        <v>9.4101299999999999E-2</v>
      </c>
      <c r="G1769" s="1">
        <v>0.767459</v>
      </c>
      <c r="H1769" s="1">
        <v>0.21548900000000001</v>
      </c>
      <c r="I1769" s="1" t="s">
        <v>2</v>
      </c>
      <c r="J1769" s="1"/>
    </row>
    <row r="1770" spans="1:10">
      <c r="A1770" s="1" t="s">
        <v>0</v>
      </c>
      <c r="B1770" s="1">
        <v>1</v>
      </c>
      <c r="C1770" s="1">
        <v>0.63430399999999998</v>
      </c>
      <c r="D1770" s="1">
        <f>C1770/B1770</f>
        <v>0.63430399999999998</v>
      </c>
      <c r="E1770" s="1">
        <v>3</v>
      </c>
      <c r="F1770" s="1">
        <v>0.68857400000000002</v>
      </c>
      <c r="G1770" s="1">
        <v>0.90811500000000001</v>
      </c>
      <c r="H1770" s="1">
        <v>0.153859</v>
      </c>
      <c r="I1770" s="1" t="s">
        <v>2</v>
      </c>
      <c r="J1770" s="1"/>
    </row>
    <row r="1771" spans="1:10">
      <c r="A1771" s="1" t="s">
        <v>0</v>
      </c>
      <c r="B1771" s="1">
        <v>1</v>
      </c>
      <c r="C1771" s="1">
        <v>0.634521</v>
      </c>
      <c r="D1771" s="1">
        <f>C1771/B1771</f>
        <v>0.634521</v>
      </c>
      <c r="E1771" s="1">
        <v>3</v>
      </c>
      <c r="F1771" s="1">
        <v>0.67160900000000001</v>
      </c>
      <c r="G1771" s="1">
        <v>0.38266899999999998</v>
      </c>
      <c r="H1771" s="1">
        <v>0.50744</v>
      </c>
      <c r="I1771" s="1" t="s">
        <v>2</v>
      </c>
      <c r="J1771" s="1"/>
    </row>
    <row r="1772" spans="1:10">
      <c r="A1772" s="1" t="s">
        <v>0</v>
      </c>
      <c r="B1772" s="1">
        <v>1</v>
      </c>
      <c r="C1772" s="1">
        <v>0.634737</v>
      </c>
      <c r="D1772" s="1">
        <f>C1772/B1772</f>
        <v>0.634737</v>
      </c>
      <c r="E1772" s="1">
        <v>3</v>
      </c>
      <c r="F1772" s="1">
        <v>0.107475</v>
      </c>
      <c r="G1772" s="1">
        <v>0.81666799999999995</v>
      </c>
      <c r="H1772" s="1">
        <v>0.426367</v>
      </c>
      <c r="I1772" s="1" t="s">
        <v>2</v>
      </c>
      <c r="J1772" s="1"/>
    </row>
    <row r="1773" spans="1:10">
      <c r="A1773" s="1" t="s">
        <v>0</v>
      </c>
      <c r="B1773" s="1">
        <v>1</v>
      </c>
      <c r="C1773" s="1">
        <v>0.634961</v>
      </c>
      <c r="D1773" s="1">
        <f>C1773/B1773</f>
        <v>0.634961</v>
      </c>
      <c r="E1773" s="1">
        <v>3</v>
      </c>
      <c r="F1773" s="1">
        <v>0.42004799999999998</v>
      </c>
      <c r="G1773" s="1">
        <v>0.97103799999999996</v>
      </c>
      <c r="H1773" s="1">
        <v>0.10861999999999999</v>
      </c>
      <c r="I1773" s="1" t="s">
        <v>2</v>
      </c>
      <c r="J1773" s="1"/>
    </row>
    <row r="1774" spans="1:10">
      <c r="A1774" s="1" t="s">
        <v>0</v>
      </c>
      <c r="B1774" s="1">
        <v>1</v>
      </c>
      <c r="C1774" s="1">
        <v>0.63517900000000005</v>
      </c>
      <c r="D1774" s="1">
        <f>C1774/B1774</f>
        <v>0.63517900000000005</v>
      </c>
      <c r="E1774" s="1">
        <v>3</v>
      </c>
      <c r="F1774" s="1">
        <v>0.24521699999999999</v>
      </c>
      <c r="G1774" s="1">
        <v>0.568469</v>
      </c>
      <c r="H1774" s="1">
        <v>0.217197</v>
      </c>
      <c r="I1774" s="1" t="s">
        <v>2</v>
      </c>
      <c r="J1774" s="1"/>
    </row>
    <row r="1775" spans="1:10">
      <c r="A1775" s="1" t="s">
        <v>0</v>
      </c>
      <c r="B1775" s="1">
        <v>1</v>
      </c>
      <c r="C1775" s="1">
        <v>0.63542900000000002</v>
      </c>
      <c r="D1775" s="1">
        <f>C1775/B1775</f>
        <v>0.63542900000000002</v>
      </c>
      <c r="E1775" s="1">
        <v>3</v>
      </c>
      <c r="F1775" s="1">
        <v>0.35985099999999998</v>
      </c>
      <c r="G1775" s="1">
        <v>0.20893200000000001</v>
      </c>
      <c r="H1775" s="1">
        <v>0.985429</v>
      </c>
      <c r="I1775" s="1" t="s">
        <v>2</v>
      </c>
      <c r="J1775" s="1"/>
    </row>
    <row r="1776" spans="1:10">
      <c r="A1776" s="1" t="s">
        <v>0</v>
      </c>
      <c r="B1776" s="1">
        <v>1</v>
      </c>
      <c r="C1776" s="1">
        <v>0.63544599999999996</v>
      </c>
      <c r="D1776" s="1">
        <f>C1776/B1776</f>
        <v>0.63544599999999996</v>
      </c>
      <c r="E1776" s="1">
        <v>3</v>
      </c>
      <c r="F1776" s="1">
        <v>0.173289</v>
      </c>
      <c r="G1776" s="1">
        <v>0.92621100000000001</v>
      </c>
      <c r="H1776" s="1">
        <v>0.98233300000000001</v>
      </c>
      <c r="I1776" s="1" t="s">
        <v>2</v>
      </c>
      <c r="J1776" s="1"/>
    </row>
    <row r="1777" spans="1:10">
      <c r="A1777" s="1" t="s">
        <v>0</v>
      </c>
      <c r="B1777" s="1">
        <v>1</v>
      </c>
      <c r="C1777" s="1">
        <v>0.63654999999999995</v>
      </c>
      <c r="D1777" s="1">
        <f>C1777/B1777</f>
        <v>0.63654999999999995</v>
      </c>
      <c r="E1777" s="1">
        <v>3</v>
      </c>
      <c r="F1777" s="1">
        <v>0.83707200000000004</v>
      </c>
      <c r="G1777" s="1">
        <v>0.85578399999999999</v>
      </c>
      <c r="H1777" s="1">
        <v>0.21920799999999999</v>
      </c>
      <c r="I1777" s="1" t="s">
        <v>2</v>
      </c>
      <c r="J1777" s="1"/>
    </row>
    <row r="1778" spans="1:10">
      <c r="A1778" s="1" t="s">
        <v>0</v>
      </c>
      <c r="B1778" s="1">
        <v>1</v>
      </c>
      <c r="C1778" s="1">
        <v>0.63766</v>
      </c>
      <c r="D1778" s="1">
        <f>C1778/B1778</f>
        <v>0.63766</v>
      </c>
      <c r="E1778" s="1">
        <v>3</v>
      </c>
      <c r="F1778" s="1">
        <v>0.15074299999999999</v>
      </c>
      <c r="G1778" s="1">
        <v>0.27765699999999999</v>
      </c>
      <c r="H1778" s="1">
        <v>0.97506700000000002</v>
      </c>
      <c r="I1778" s="1" t="s">
        <v>2</v>
      </c>
      <c r="J1778" s="1"/>
    </row>
    <row r="1779" spans="1:10">
      <c r="A1779" s="1" t="s">
        <v>0</v>
      </c>
      <c r="B1779" s="1">
        <v>1</v>
      </c>
      <c r="C1779" s="1">
        <v>0.63787400000000005</v>
      </c>
      <c r="D1779" s="1">
        <f>C1779/B1779</f>
        <v>0.63787400000000005</v>
      </c>
      <c r="E1779" s="1">
        <v>3</v>
      </c>
      <c r="F1779" s="1">
        <v>0.67344400000000004</v>
      </c>
      <c r="G1779" s="1">
        <v>0.43987900000000002</v>
      </c>
      <c r="H1779" s="1">
        <v>0.40174100000000001</v>
      </c>
      <c r="I1779" s="1" t="s">
        <v>2</v>
      </c>
      <c r="J1779" s="1"/>
    </row>
    <row r="1780" spans="1:10">
      <c r="A1780" s="1" t="s">
        <v>0</v>
      </c>
      <c r="B1780" s="1">
        <v>1</v>
      </c>
      <c r="C1780" s="1">
        <v>0.63861299999999999</v>
      </c>
      <c r="D1780" s="1">
        <f>C1780/B1780</f>
        <v>0.63861299999999999</v>
      </c>
      <c r="E1780" s="1">
        <v>3</v>
      </c>
      <c r="F1780" s="1">
        <v>0.95720799999999995</v>
      </c>
      <c r="G1780" s="1">
        <v>0.70722799999999997</v>
      </c>
      <c r="H1780" s="1">
        <v>0.48062700000000003</v>
      </c>
      <c r="I1780" s="1" t="s">
        <v>2</v>
      </c>
      <c r="J1780" s="1"/>
    </row>
    <row r="1781" spans="1:10">
      <c r="A1781" s="1" t="s">
        <v>0</v>
      </c>
      <c r="B1781" s="1">
        <v>1</v>
      </c>
      <c r="C1781" s="1">
        <v>0.63877799999999996</v>
      </c>
      <c r="D1781" s="1">
        <f>C1781/B1781</f>
        <v>0.63877799999999996</v>
      </c>
      <c r="E1781" s="1">
        <v>3</v>
      </c>
      <c r="F1781" s="1">
        <v>0.13889099999999999</v>
      </c>
      <c r="G1781" s="1">
        <v>0.40091199999999999</v>
      </c>
      <c r="H1781" s="1">
        <v>0.493477</v>
      </c>
      <c r="I1781" s="1" t="s">
        <v>2</v>
      </c>
      <c r="J1781" s="1"/>
    </row>
    <row r="1782" spans="1:10">
      <c r="A1782" s="1" t="s">
        <v>0</v>
      </c>
      <c r="B1782" s="1">
        <v>1</v>
      </c>
      <c r="C1782" s="1">
        <v>0.63885000000000003</v>
      </c>
      <c r="D1782" s="1">
        <f>C1782/B1782</f>
        <v>0.63885000000000003</v>
      </c>
      <c r="E1782" s="1">
        <v>3</v>
      </c>
      <c r="F1782" s="1">
        <v>0.81406500000000004</v>
      </c>
      <c r="G1782" s="1">
        <v>0.59631400000000001</v>
      </c>
      <c r="H1782" s="1">
        <v>6.3760300000000006E-2</v>
      </c>
      <c r="I1782" s="1" t="s">
        <v>2</v>
      </c>
      <c r="J1782" s="1"/>
    </row>
    <row r="1783" spans="1:10">
      <c r="A1783" s="1" t="s">
        <v>0</v>
      </c>
      <c r="B1783" s="1">
        <v>1</v>
      </c>
      <c r="C1783" s="1">
        <v>0.63911200000000001</v>
      </c>
      <c r="D1783" s="1">
        <f>C1783/B1783</f>
        <v>0.63911200000000001</v>
      </c>
      <c r="E1783" s="1">
        <v>3</v>
      </c>
      <c r="F1783" s="1">
        <v>0.31701099999999999</v>
      </c>
      <c r="G1783" s="1">
        <v>0.93083199999999999</v>
      </c>
      <c r="H1783" s="1">
        <v>2.82898E-2</v>
      </c>
      <c r="I1783" s="1" t="s">
        <v>2</v>
      </c>
      <c r="J1783" s="1"/>
    </row>
    <row r="1784" spans="1:10">
      <c r="A1784" s="1" t="s">
        <v>0</v>
      </c>
      <c r="B1784" s="1">
        <v>1</v>
      </c>
      <c r="C1784" s="1">
        <v>0.63937100000000002</v>
      </c>
      <c r="D1784" s="1">
        <f>C1784/B1784</f>
        <v>0.63937100000000002</v>
      </c>
      <c r="E1784" s="1">
        <v>3</v>
      </c>
      <c r="F1784" s="1">
        <v>0.31305699999999997</v>
      </c>
      <c r="G1784" s="1">
        <v>0.69526900000000003</v>
      </c>
      <c r="H1784" s="1">
        <v>0.12342400000000001</v>
      </c>
      <c r="I1784" s="1" t="s">
        <v>2</v>
      </c>
      <c r="J1784" s="1"/>
    </row>
    <row r="1785" spans="1:10">
      <c r="A1785" s="1" t="s">
        <v>0</v>
      </c>
      <c r="B1785" s="1">
        <v>1</v>
      </c>
      <c r="C1785" s="1">
        <v>0.63958700000000002</v>
      </c>
      <c r="D1785" s="1">
        <f>C1785/B1785</f>
        <v>0.63958700000000002</v>
      </c>
      <c r="E1785" s="1">
        <v>3</v>
      </c>
      <c r="F1785" s="1">
        <v>0.73233099999999995</v>
      </c>
      <c r="G1785" s="1">
        <v>0.56796800000000003</v>
      </c>
      <c r="H1785" s="1">
        <v>0.51152699999999995</v>
      </c>
      <c r="I1785" s="1" t="s">
        <v>2</v>
      </c>
      <c r="J1785" s="1"/>
    </row>
    <row r="1786" spans="1:10">
      <c r="A1786" s="1" t="s">
        <v>0</v>
      </c>
      <c r="B1786" s="1">
        <v>1</v>
      </c>
      <c r="C1786" s="1">
        <v>0.63971</v>
      </c>
      <c r="D1786" s="1">
        <f>C1786/B1786</f>
        <v>0.63971</v>
      </c>
      <c r="E1786" s="1">
        <v>3</v>
      </c>
      <c r="F1786" s="1">
        <v>0.42636499999999999</v>
      </c>
      <c r="G1786" s="1">
        <v>0.55911500000000003</v>
      </c>
      <c r="H1786" s="1">
        <v>0.44994899999999999</v>
      </c>
      <c r="I1786" s="1" t="s">
        <v>2</v>
      </c>
      <c r="J1786" s="1"/>
    </row>
    <row r="1787" spans="1:10">
      <c r="A1787" s="1" t="s">
        <v>0</v>
      </c>
      <c r="B1787" s="1">
        <v>1</v>
      </c>
      <c r="C1787" s="1">
        <v>0.63997099999999996</v>
      </c>
      <c r="D1787" s="1">
        <f>C1787/B1787</f>
        <v>0.63997099999999996</v>
      </c>
      <c r="E1787" s="1">
        <v>3</v>
      </c>
      <c r="F1787" s="1">
        <v>0.36062</v>
      </c>
      <c r="G1787" s="1">
        <v>0.57225099999999995</v>
      </c>
      <c r="H1787" s="1">
        <v>0.107669</v>
      </c>
      <c r="I1787" s="1" t="s">
        <v>2</v>
      </c>
      <c r="J1787" s="1"/>
    </row>
    <row r="1788" spans="1:10">
      <c r="A1788" s="1" t="s">
        <v>0</v>
      </c>
      <c r="B1788" s="1">
        <v>1</v>
      </c>
      <c r="C1788" s="1">
        <v>0.63997400000000004</v>
      </c>
      <c r="D1788" s="1">
        <f>C1788/B1788</f>
        <v>0.63997400000000004</v>
      </c>
      <c r="E1788" s="1">
        <v>3</v>
      </c>
      <c r="F1788" s="1">
        <v>0.62918600000000002</v>
      </c>
      <c r="G1788" s="1">
        <v>0.84106700000000001</v>
      </c>
      <c r="H1788" s="1">
        <v>0.38516699999999998</v>
      </c>
      <c r="I1788" s="1" t="s">
        <v>2</v>
      </c>
      <c r="J1788" s="1"/>
    </row>
    <row r="1789" spans="1:10">
      <c r="A1789" s="1" t="s">
        <v>0</v>
      </c>
      <c r="B1789" s="1">
        <v>1</v>
      </c>
      <c r="C1789" s="1">
        <v>0.64000400000000002</v>
      </c>
      <c r="D1789" s="1">
        <f>C1789/B1789</f>
        <v>0.64000400000000002</v>
      </c>
      <c r="E1789" s="1">
        <v>3</v>
      </c>
      <c r="F1789" s="1">
        <v>0.26651200000000003</v>
      </c>
      <c r="G1789" s="1">
        <v>0.18526599999999999</v>
      </c>
      <c r="H1789" s="1">
        <v>0.99010399999999998</v>
      </c>
      <c r="I1789" s="1" t="s">
        <v>2</v>
      </c>
      <c r="J1789" s="1"/>
    </row>
    <row r="1790" spans="1:10">
      <c r="A1790" s="1" t="s">
        <v>0</v>
      </c>
      <c r="B1790" s="1">
        <v>1</v>
      </c>
      <c r="C1790" s="1">
        <v>0.64027400000000001</v>
      </c>
      <c r="D1790" s="1">
        <f>C1790/B1790</f>
        <v>0.64027400000000001</v>
      </c>
      <c r="E1790" s="1">
        <v>3</v>
      </c>
      <c r="F1790" s="1">
        <v>0.60948400000000003</v>
      </c>
      <c r="G1790" s="1">
        <v>0.36480899999999999</v>
      </c>
      <c r="H1790" s="1">
        <v>0.33176899999999998</v>
      </c>
      <c r="I1790" s="1" t="s">
        <v>2</v>
      </c>
      <c r="J1790" s="1"/>
    </row>
    <row r="1791" spans="1:10">
      <c r="A1791" s="1" t="s">
        <v>0</v>
      </c>
      <c r="B1791" s="1">
        <v>1</v>
      </c>
      <c r="C1791" s="1">
        <v>0.64058800000000005</v>
      </c>
      <c r="D1791" s="1">
        <f>C1791/B1791</f>
        <v>0.64058800000000005</v>
      </c>
      <c r="E1791" s="1">
        <v>3</v>
      </c>
      <c r="F1791" s="1">
        <v>0.27396900000000002</v>
      </c>
      <c r="G1791" s="1">
        <v>0.91806600000000005</v>
      </c>
      <c r="H1791" s="1">
        <v>0.486514</v>
      </c>
      <c r="I1791" s="1" t="s">
        <v>2</v>
      </c>
      <c r="J1791" s="1"/>
    </row>
    <row r="1792" spans="1:10">
      <c r="A1792" s="1" t="s">
        <v>0</v>
      </c>
      <c r="B1792" s="1">
        <v>1</v>
      </c>
      <c r="C1792" s="1">
        <v>0.64085400000000003</v>
      </c>
      <c r="D1792" s="1">
        <f>C1792/B1792</f>
        <v>0.64085400000000003</v>
      </c>
      <c r="E1792" s="1">
        <v>3</v>
      </c>
      <c r="F1792" s="1">
        <v>0.87768000000000002</v>
      </c>
      <c r="G1792" s="1">
        <v>0.57447199999999998</v>
      </c>
      <c r="H1792" s="1">
        <v>0.38811200000000001</v>
      </c>
      <c r="I1792" s="1" t="s">
        <v>2</v>
      </c>
      <c r="J1792" s="1"/>
    </row>
    <row r="1793" spans="1:10">
      <c r="A1793" s="1" t="s">
        <v>0</v>
      </c>
      <c r="B1793" s="1">
        <v>1</v>
      </c>
      <c r="C1793" s="1">
        <v>0.64239999999999997</v>
      </c>
      <c r="D1793" s="1">
        <f>C1793/B1793</f>
        <v>0.64239999999999997</v>
      </c>
      <c r="E1793" s="1">
        <v>3</v>
      </c>
      <c r="F1793" s="1">
        <v>0.755328</v>
      </c>
      <c r="G1793" s="1">
        <v>0.73866600000000004</v>
      </c>
      <c r="H1793" s="1">
        <v>0.96165999999999996</v>
      </c>
      <c r="I1793" s="1" t="s">
        <v>2</v>
      </c>
      <c r="J1793" s="1"/>
    </row>
    <row r="1794" spans="1:10">
      <c r="A1794" s="1" t="s">
        <v>0</v>
      </c>
      <c r="B1794" s="1">
        <v>1</v>
      </c>
      <c r="C1794" s="1">
        <v>0.64265499999999998</v>
      </c>
      <c r="D1794" s="1">
        <f>C1794/B1794</f>
        <v>0.64265499999999998</v>
      </c>
      <c r="E1794" s="1">
        <v>3</v>
      </c>
      <c r="F1794" s="1">
        <v>0.25426500000000002</v>
      </c>
      <c r="G1794" s="1">
        <v>0.24060799999999999</v>
      </c>
      <c r="H1794" s="1">
        <v>0.499641</v>
      </c>
      <c r="I1794" s="1" t="s">
        <v>2</v>
      </c>
      <c r="J1794" s="1"/>
    </row>
    <row r="1795" spans="1:10">
      <c r="A1795" s="1" t="s">
        <v>0</v>
      </c>
      <c r="B1795" s="1">
        <v>1</v>
      </c>
      <c r="C1795" s="1">
        <v>0.64361000000000002</v>
      </c>
      <c r="D1795" s="1">
        <f>C1795/B1795</f>
        <v>0.64361000000000002</v>
      </c>
      <c r="E1795" s="1">
        <v>3</v>
      </c>
      <c r="F1795" s="1">
        <v>0.33155099999999998</v>
      </c>
      <c r="G1795" s="1">
        <v>0.41274100000000002</v>
      </c>
      <c r="H1795" s="1">
        <v>0.445079</v>
      </c>
      <c r="I1795" s="1" t="s">
        <v>2</v>
      </c>
      <c r="J1795" s="1"/>
    </row>
    <row r="1796" spans="1:10">
      <c r="A1796" s="1" t="s">
        <v>0</v>
      </c>
      <c r="B1796" s="1">
        <v>1</v>
      </c>
      <c r="C1796" s="1">
        <v>0.64382700000000004</v>
      </c>
      <c r="D1796" s="1">
        <f>C1796/B1796</f>
        <v>0.64382700000000004</v>
      </c>
      <c r="E1796" s="1">
        <v>3</v>
      </c>
      <c r="F1796" s="1">
        <v>0.33340700000000001</v>
      </c>
      <c r="G1796" s="1">
        <v>0.768293</v>
      </c>
      <c r="H1796" s="1">
        <v>0.46854200000000001</v>
      </c>
      <c r="I1796" s="1" t="s">
        <v>2</v>
      </c>
      <c r="J1796" s="1"/>
    </row>
    <row r="1797" spans="1:10">
      <c r="A1797" s="1" t="s">
        <v>0</v>
      </c>
      <c r="B1797" s="1">
        <v>1</v>
      </c>
      <c r="C1797" s="1">
        <v>0.64410000000000001</v>
      </c>
      <c r="D1797" s="1">
        <f>C1797/B1797</f>
        <v>0.64410000000000001</v>
      </c>
      <c r="E1797" s="1">
        <v>3</v>
      </c>
      <c r="F1797" s="1">
        <v>0.16816800000000001</v>
      </c>
      <c r="G1797" s="1">
        <v>0.32883200000000001</v>
      </c>
      <c r="H1797" s="1">
        <v>8.0062799999999993E-3</v>
      </c>
      <c r="I1797" s="1" t="s">
        <v>2</v>
      </c>
      <c r="J1797" s="1"/>
    </row>
    <row r="1798" spans="1:10">
      <c r="A1798" s="1" t="s">
        <v>0</v>
      </c>
      <c r="B1798" s="1">
        <v>1</v>
      </c>
      <c r="C1798" s="1">
        <v>0.64433499999999999</v>
      </c>
      <c r="D1798" s="1">
        <f>C1798/B1798</f>
        <v>0.64433499999999999</v>
      </c>
      <c r="E1798" s="1">
        <v>3</v>
      </c>
      <c r="F1798" s="1">
        <v>0.74381900000000001</v>
      </c>
      <c r="G1798" s="1">
        <v>0.384131</v>
      </c>
      <c r="H1798" s="1">
        <v>9.9432499999999993E-2</v>
      </c>
      <c r="I1798" s="1" t="s">
        <v>2</v>
      </c>
      <c r="J1798" s="1"/>
    </row>
    <row r="1799" spans="1:10">
      <c r="A1799" s="1" t="s">
        <v>0</v>
      </c>
      <c r="B1799" s="1">
        <v>1</v>
      </c>
      <c r="C1799" s="1">
        <v>0.64435100000000001</v>
      </c>
      <c r="D1799" s="1">
        <f>C1799/B1799</f>
        <v>0.64435100000000001</v>
      </c>
      <c r="E1799" s="1">
        <v>3</v>
      </c>
      <c r="F1799" s="1">
        <v>8.8009699999999996E-2</v>
      </c>
      <c r="G1799" s="1">
        <v>0.42582900000000001</v>
      </c>
      <c r="H1799" s="1">
        <v>7.3229799999999998E-2</v>
      </c>
      <c r="I1799" s="1" t="s">
        <v>2</v>
      </c>
      <c r="J1799" s="1"/>
    </row>
    <row r="1800" spans="1:10">
      <c r="A1800" s="1" t="s">
        <v>0</v>
      </c>
      <c r="B1800" s="1">
        <v>1</v>
      </c>
      <c r="C1800" s="1">
        <v>0.64453099999999997</v>
      </c>
      <c r="D1800" s="1">
        <f>C1800/B1800</f>
        <v>0.64453099999999997</v>
      </c>
      <c r="E1800" s="1">
        <v>3</v>
      </c>
      <c r="F1800" s="1">
        <v>0.78293000000000001</v>
      </c>
      <c r="G1800" s="1">
        <v>0.62778299999999998</v>
      </c>
      <c r="H1800" s="1">
        <v>0.35981800000000003</v>
      </c>
      <c r="I1800" s="1" t="s">
        <v>2</v>
      </c>
      <c r="J1800" s="1"/>
    </row>
    <row r="1801" spans="1:10">
      <c r="A1801" s="1" t="s">
        <v>0</v>
      </c>
      <c r="B1801" s="1">
        <v>1</v>
      </c>
      <c r="C1801" s="1">
        <v>0.64484399999999997</v>
      </c>
      <c r="D1801" s="1">
        <f>C1801/B1801</f>
        <v>0.64484399999999997</v>
      </c>
      <c r="E1801" s="1">
        <v>3</v>
      </c>
      <c r="F1801" s="1">
        <v>0.81081099999999995</v>
      </c>
      <c r="G1801" s="1">
        <v>0.38971499999999998</v>
      </c>
      <c r="H1801" s="1">
        <v>0.38164799999999999</v>
      </c>
      <c r="I1801" s="1" t="s">
        <v>2</v>
      </c>
      <c r="J1801" s="1"/>
    </row>
    <row r="1802" spans="1:10">
      <c r="A1802" s="1" t="s">
        <v>0</v>
      </c>
      <c r="B1802" s="1">
        <v>1</v>
      </c>
      <c r="C1802" s="1">
        <v>0.64502199999999998</v>
      </c>
      <c r="D1802" s="1">
        <f>C1802/B1802</f>
        <v>0.64502199999999998</v>
      </c>
      <c r="E1802" s="1">
        <v>3</v>
      </c>
      <c r="F1802" s="1">
        <v>0.97267700000000001</v>
      </c>
      <c r="G1802" s="1">
        <v>0.36044599999999999</v>
      </c>
      <c r="H1802" s="1">
        <v>0.50391900000000001</v>
      </c>
      <c r="I1802" s="1" t="s">
        <v>2</v>
      </c>
      <c r="J1802" s="1"/>
    </row>
    <row r="1803" spans="1:10">
      <c r="A1803" s="1" t="s">
        <v>0</v>
      </c>
      <c r="B1803" s="1">
        <v>1</v>
      </c>
      <c r="C1803" s="1">
        <v>0.64557600000000004</v>
      </c>
      <c r="D1803" s="1">
        <f>C1803/B1803</f>
        <v>0.64557600000000004</v>
      </c>
      <c r="E1803" s="1">
        <v>3</v>
      </c>
      <c r="F1803" s="1">
        <v>0.21968399999999999</v>
      </c>
      <c r="G1803" s="1">
        <v>0.96729200000000004</v>
      </c>
      <c r="H1803" s="1">
        <v>0.44748599999999999</v>
      </c>
      <c r="I1803" s="1" t="s">
        <v>2</v>
      </c>
      <c r="J1803" s="1"/>
    </row>
    <row r="1804" spans="1:10">
      <c r="A1804" s="1" t="s">
        <v>0</v>
      </c>
      <c r="B1804" s="1">
        <v>1</v>
      </c>
      <c r="C1804" s="1">
        <v>0.64558800000000005</v>
      </c>
      <c r="D1804" s="1">
        <f>C1804/B1804</f>
        <v>0.64558800000000005</v>
      </c>
      <c r="E1804" s="1">
        <v>3</v>
      </c>
      <c r="F1804" s="1">
        <v>0.33895700000000001</v>
      </c>
      <c r="G1804" s="1">
        <v>0.69405899999999998</v>
      </c>
      <c r="H1804" s="1">
        <v>0.99847399999999997</v>
      </c>
      <c r="I1804" s="1" t="s">
        <v>2</v>
      </c>
      <c r="J1804" s="1"/>
    </row>
    <row r="1805" spans="1:10">
      <c r="A1805" s="1" t="s">
        <v>0</v>
      </c>
      <c r="B1805" s="1">
        <v>1</v>
      </c>
      <c r="C1805" s="1">
        <v>0.64559299999999997</v>
      </c>
      <c r="D1805" s="1">
        <f>C1805/B1805</f>
        <v>0.64559299999999997</v>
      </c>
      <c r="E1805" s="1">
        <v>3</v>
      </c>
      <c r="F1805" s="1">
        <v>0.117016</v>
      </c>
      <c r="G1805" s="1">
        <v>0.99936100000000005</v>
      </c>
      <c r="H1805" s="1">
        <v>0.240756</v>
      </c>
      <c r="I1805" s="1" t="s">
        <v>2</v>
      </c>
      <c r="J1805" s="1"/>
    </row>
    <row r="1806" spans="1:10">
      <c r="A1806" s="1" t="s">
        <v>0</v>
      </c>
      <c r="B1806" s="1">
        <v>1</v>
      </c>
      <c r="C1806" s="1">
        <v>0.646289</v>
      </c>
      <c r="D1806" s="1">
        <f>C1806/B1806</f>
        <v>0.646289</v>
      </c>
      <c r="E1806" s="1">
        <v>3</v>
      </c>
      <c r="F1806" s="1">
        <v>0.42429800000000001</v>
      </c>
      <c r="G1806" s="1">
        <v>0.53753399999999996</v>
      </c>
      <c r="H1806" s="1">
        <v>0.27989700000000001</v>
      </c>
      <c r="I1806" s="1" t="s">
        <v>2</v>
      </c>
      <c r="J1806" s="1"/>
    </row>
    <row r="1807" spans="1:10">
      <c r="A1807" s="1" t="s">
        <v>0</v>
      </c>
      <c r="B1807" s="1">
        <v>1</v>
      </c>
      <c r="C1807" s="1">
        <v>0.64646000000000003</v>
      </c>
      <c r="D1807" s="1">
        <f>C1807/B1807</f>
        <v>0.64646000000000003</v>
      </c>
      <c r="E1807" s="1">
        <v>3</v>
      </c>
      <c r="F1807" s="1">
        <v>0.70968299999999995</v>
      </c>
      <c r="G1807" s="1">
        <v>0.73934599999999995</v>
      </c>
      <c r="H1807" s="1">
        <v>8.3523200000000006E-2</v>
      </c>
      <c r="I1807" s="1" t="s">
        <v>2</v>
      </c>
      <c r="J1807" s="1"/>
    </row>
    <row r="1808" spans="1:10">
      <c r="A1808" s="1" t="s">
        <v>0</v>
      </c>
      <c r="B1808" s="1">
        <v>1</v>
      </c>
      <c r="C1808" s="1">
        <v>0.64746999999999999</v>
      </c>
      <c r="D1808" s="1">
        <f>C1808/B1808</f>
        <v>0.64746999999999999</v>
      </c>
      <c r="E1808" s="1">
        <v>3</v>
      </c>
      <c r="F1808" s="1">
        <v>0.49368499999999998</v>
      </c>
      <c r="G1808" s="1">
        <v>0.45090799999999998</v>
      </c>
      <c r="H1808" s="1">
        <v>0.31644299999999997</v>
      </c>
      <c r="I1808" s="1" t="s">
        <v>2</v>
      </c>
      <c r="J1808" s="1"/>
    </row>
    <row r="1809" spans="1:10">
      <c r="A1809" s="1" t="s">
        <v>0</v>
      </c>
      <c r="B1809" s="1">
        <v>1</v>
      </c>
      <c r="C1809" s="1">
        <v>0.64751099999999995</v>
      </c>
      <c r="D1809" s="1">
        <f>C1809/B1809</f>
        <v>0.64751099999999995</v>
      </c>
      <c r="E1809" s="1">
        <v>3</v>
      </c>
      <c r="F1809" s="1">
        <v>0.57450100000000004</v>
      </c>
      <c r="G1809" s="1">
        <v>0.95819699999999997</v>
      </c>
      <c r="H1809" s="1">
        <v>0.99229400000000001</v>
      </c>
      <c r="I1809" s="1" t="s">
        <v>2</v>
      </c>
      <c r="J1809" s="1"/>
    </row>
    <row r="1810" spans="1:10">
      <c r="A1810" s="1" t="s">
        <v>0</v>
      </c>
      <c r="B1810" s="1">
        <v>1</v>
      </c>
      <c r="C1810" s="1">
        <v>0.64800500000000005</v>
      </c>
      <c r="D1810" s="1">
        <f>C1810/B1810</f>
        <v>0.64800500000000005</v>
      </c>
      <c r="E1810" s="1">
        <v>3</v>
      </c>
      <c r="F1810" s="1">
        <v>0.622394</v>
      </c>
      <c r="G1810" s="1">
        <v>0.47299400000000003</v>
      </c>
      <c r="H1810" s="1">
        <v>0.31225599999999998</v>
      </c>
      <c r="I1810" s="1" t="s">
        <v>2</v>
      </c>
      <c r="J1810" s="1"/>
    </row>
    <row r="1811" spans="1:10">
      <c r="A1811" s="1" t="s">
        <v>0</v>
      </c>
      <c r="B1811" s="1">
        <v>1</v>
      </c>
      <c r="C1811" s="1">
        <v>0.64861599999999997</v>
      </c>
      <c r="D1811" s="1">
        <f>C1811/B1811</f>
        <v>0.64861599999999997</v>
      </c>
      <c r="E1811" s="1">
        <v>3</v>
      </c>
      <c r="F1811" s="1">
        <v>0.62474799999999997</v>
      </c>
      <c r="G1811" s="1">
        <v>0.30247499999999999</v>
      </c>
      <c r="H1811" s="1">
        <v>0.51972700000000005</v>
      </c>
      <c r="I1811" s="1" t="s">
        <v>2</v>
      </c>
      <c r="J1811" s="1"/>
    </row>
    <row r="1812" spans="1:10">
      <c r="A1812" s="1" t="s">
        <v>0</v>
      </c>
      <c r="B1812" s="1">
        <v>1</v>
      </c>
      <c r="C1812" s="1">
        <v>0.64883100000000005</v>
      </c>
      <c r="D1812" s="1">
        <f>C1812/B1812</f>
        <v>0.64883100000000005</v>
      </c>
      <c r="E1812" s="1">
        <v>3</v>
      </c>
      <c r="F1812" s="1">
        <v>0.92987500000000001</v>
      </c>
      <c r="G1812" s="1">
        <v>0.78936899999999999</v>
      </c>
      <c r="H1812" s="1">
        <v>0.44553900000000002</v>
      </c>
      <c r="I1812" s="1" t="s">
        <v>2</v>
      </c>
      <c r="J1812" s="1"/>
    </row>
    <row r="1813" spans="1:10">
      <c r="A1813" s="1" t="s">
        <v>0</v>
      </c>
      <c r="B1813" s="1">
        <v>1</v>
      </c>
      <c r="C1813" s="1">
        <v>0.64941300000000002</v>
      </c>
      <c r="D1813" s="1">
        <f>C1813/B1813</f>
        <v>0.64941300000000002</v>
      </c>
      <c r="E1813" s="1">
        <v>3</v>
      </c>
      <c r="F1813" s="1">
        <v>0.54497200000000001</v>
      </c>
      <c r="G1813" s="1">
        <v>0.37329299999999999</v>
      </c>
      <c r="H1813" s="1">
        <v>0.37989000000000001</v>
      </c>
      <c r="I1813" s="1" t="s">
        <v>2</v>
      </c>
      <c r="J1813" s="1"/>
    </row>
    <row r="1814" spans="1:10">
      <c r="A1814" s="1" t="s">
        <v>0</v>
      </c>
      <c r="B1814" s="1">
        <v>1</v>
      </c>
      <c r="C1814" s="1">
        <v>0.64969100000000002</v>
      </c>
      <c r="D1814" s="1">
        <f>C1814/B1814</f>
        <v>0.64969100000000002</v>
      </c>
      <c r="E1814" s="1">
        <v>3</v>
      </c>
      <c r="F1814" s="1">
        <v>0.651173</v>
      </c>
      <c r="G1814" s="1">
        <v>0.26693600000000001</v>
      </c>
      <c r="H1814" s="1">
        <v>0.502301</v>
      </c>
      <c r="I1814" s="1" t="s">
        <v>2</v>
      </c>
      <c r="J1814" s="1"/>
    </row>
    <row r="1815" spans="1:10">
      <c r="A1815" s="1" t="s">
        <v>0</v>
      </c>
      <c r="B1815" s="1">
        <v>1</v>
      </c>
      <c r="C1815" s="1">
        <v>0.65032100000000004</v>
      </c>
      <c r="D1815" s="1">
        <f>C1815/B1815</f>
        <v>0.65032100000000004</v>
      </c>
      <c r="E1815" s="1">
        <v>3</v>
      </c>
      <c r="F1815" s="1">
        <v>0.99898299999999995</v>
      </c>
      <c r="G1815" s="1">
        <v>0.22855800000000001</v>
      </c>
      <c r="H1815" s="1">
        <v>1.9628E-2</v>
      </c>
      <c r="I1815" s="1" t="s">
        <v>2</v>
      </c>
      <c r="J1815" s="1"/>
    </row>
    <row r="1816" spans="1:10">
      <c r="A1816" s="1" t="s">
        <v>0</v>
      </c>
      <c r="B1816" s="1">
        <v>1</v>
      </c>
      <c r="C1816" s="1">
        <v>0.65049199999999996</v>
      </c>
      <c r="D1816" s="1">
        <f>C1816/B1816</f>
        <v>0.65049199999999996</v>
      </c>
      <c r="E1816" s="1">
        <v>3</v>
      </c>
      <c r="F1816" s="1">
        <v>0.70594000000000001</v>
      </c>
      <c r="G1816" s="1">
        <v>0.52984100000000001</v>
      </c>
      <c r="H1816" s="1">
        <v>2.8800699999999999E-2</v>
      </c>
      <c r="I1816" s="1" t="s">
        <v>2</v>
      </c>
      <c r="J1816" s="1"/>
    </row>
    <row r="1817" spans="1:10">
      <c r="A1817" s="1" t="s">
        <v>0</v>
      </c>
      <c r="B1817" s="1">
        <v>1</v>
      </c>
      <c r="C1817" s="1">
        <v>0.65054299999999998</v>
      </c>
      <c r="D1817" s="1">
        <f>C1817/B1817</f>
        <v>0.65054299999999998</v>
      </c>
      <c r="E1817" s="1">
        <v>3</v>
      </c>
      <c r="F1817" s="1">
        <v>0.61066399999999998</v>
      </c>
      <c r="G1817" s="1">
        <v>0.64763499999999996</v>
      </c>
      <c r="H1817" s="1">
        <v>0.446878</v>
      </c>
      <c r="I1817" s="1" t="s">
        <v>2</v>
      </c>
      <c r="J1817" s="1"/>
    </row>
    <row r="1818" spans="1:10">
      <c r="A1818" s="1" t="s">
        <v>0</v>
      </c>
      <c r="B1818" s="1">
        <v>1</v>
      </c>
      <c r="C1818" s="1">
        <v>0.65093800000000002</v>
      </c>
      <c r="D1818" s="1">
        <f>C1818/B1818</f>
        <v>0.65093800000000002</v>
      </c>
      <c r="E1818" s="1">
        <v>3</v>
      </c>
      <c r="F1818" s="1">
        <v>0.293213</v>
      </c>
      <c r="G1818" s="1">
        <v>0.41338599999999998</v>
      </c>
      <c r="H1818" s="1">
        <v>0.51860700000000004</v>
      </c>
      <c r="I1818" s="1" t="s">
        <v>2</v>
      </c>
      <c r="J1818" s="1"/>
    </row>
    <row r="1819" spans="1:10">
      <c r="A1819" s="1" t="s">
        <v>0</v>
      </c>
      <c r="B1819" s="1">
        <v>1</v>
      </c>
      <c r="C1819" s="1">
        <v>0.65244800000000003</v>
      </c>
      <c r="D1819" s="1">
        <f>C1819/B1819</f>
        <v>0.65244800000000003</v>
      </c>
      <c r="E1819" s="1">
        <v>3</v>
      </c>
      <c r="F1819" s="1">
        <v>0.55912200000000001</v>
      </c>
      <c r="G1819" s="1">
        <v>0.76905000000000001</v>
      </c>
      <c r="H1819" s="1">
        <v>0.50786299999999995</v>
      </c>
      <c r="I1819" s="1" t="s">
        <v>2</v>
      </c>
      <c r="J1819" s="1"/>
    </row>
    <row r="1820" spans="1:10">
      <c r="A1820" s="1" t="s">
        <v>0</v>
      </c>
      <c r="B1820" s="1">
        <v>1</v>
      </c>
      <c r="C1820" s="1">
        <v>0.65263199999999999</v>
      </c>
      <c r="D1820" s="1">
        <f>C1820/B1820</f>
        <v>0.65263199999999999</v>
      </c>
      <c r="E1820" s="1">
        <v>3</v>
      </c>
      <c r="F1820" s="1">
        <v>0.73855000000000004</v>
      </c>
      <c r="G1820" s="1">
        <v>0.91708400000000001</v>
      </c>
      <c r="H1820" s="1">
        <v>3.6023300000000001E-2</v>
      </c>
      <c r="I1820" s="1" t="s">
        <v>2</v>
      </c>
      <c r="J1820" s="1"/>
    </row>
    <row r="1821" spans="1:10">
      <c r="A1821" s="1" t="s">
        <v>0</v>
      </c>
      <c r="B1821" s="1">
        <v>1</v>
      </c>
      <c r="C1821" s="1">
        <v>0.65357100000000001</v>
      </c>
      <c r="D1821" s="1">
        <f>C1821/B1821</f>
        <v>0.65357100000000001</v>
      </c>
      <c r="E1821" s="1">
        <v>3</v>
      </c>
      <c r="F1821" s="1">
        <v>0.96160400000000001</v>
      </c>
      <c r="G1821" s="1">
        <v>0.26631300000000002</v>
      </c>
      <c r="H1821" s="1">
        <v>0.45574799999999999</v>
      </c>
      <c r="I1821" s="1" t="s">
        <v>2</v>
      </c>
      <c r="J1821" s="1"/>
    </row>
    <row r="1822" spans="1:10">
      <c r="A1822" s="1" t="s">
        <v>0</v>
      </c>
      <c r="B1822" s="1">
        <v>1</v>
      </c>
      <c r="C1822" s="1">
        <v>0.65398400000000001</v>
      </c>
      <c r="D1822" s="1">
        <f>C1822/B1822</f>
        <v>0.65398400000000001</v>
      </c>
      <c r="E1822" s="1">
        <v>3</v>
      </c>
      <c r="F1822" s="1">
        <v>0.23398099999999999</v>
      </c>
      <c r="G1822" s="1">
        <v>0.66732199999999997</v>
      </c>
      <c r="H1822" s="1">
        <v>0.106197</v>
      </c>
      <c r="I1822" s="1" t="s">
        <v>2</v>
      </c>
      <c r="J1822" s="1"/>
    </row>
    <row r="1823" spans="1:10">
      <c r="A1823" s="1" t="s">
        <v>0</v>
      </c>
      <c r="B1823" s="1">
        <v>1</v>
      </c>
      <c r="C1823" s="1">
        <v>0.65704799999999997</v>
      </c>
      <c r="D1823" s="1">
        <f>C1823/B1823</f>
        <v>0.65704799999999997</v>
      </c>
      <c r="E1823" s="1">
        <v>3</v>
      </c>
      <c r="F1823" s="1">
        <v>0.83985100000000001</v>
      </c>
      <c r="G1823" s="1">
        <v>0.66991599999999996</v>
      </c>
      <c r="H1823" s="1">
        <v>0.38954699999999998</v>
      </c>
      <c r="I1823" s="1" t="s">
        <v>2</v>
      </c>
      <c r="J1823" s="1"/>
    </row>
    <row r="1824" spans="1:10">
      <c r="A1824" s="1" t="s">
        <v>0</v>
      </c>
      <c r="B1824" s="1">
        <v>1</v>
      </c>
      <c r="C1824" s="1">
        <v>0.657057</v>
      </c>
      <c r="D1824" s="1">
        <f>C1824/B1824</f>
        <v>0.657057</v>
      </c>
      <c r="E1824" s="1">
        <v>3</v>
      </c>
      <c r="F1824" s="1">
        <v>0.72646900000000003</v>
      </c>
      <c r="G1824" s="1">
        <v>0.798628</v>
      </c>
      <c r="H1824" s="1">
        <v>0.22333</v>
      </c>
      <c r="I1824" s="1" t="s">
        <v>2</v>
      </c>
      <c r="J1824" s="1"/>
    </row>
    <row r="1825" spans="1:10">
      <c r="A1825" s="1" t="s">
        <v>0</v>
      </c>
      <c r="B1825" s="1">
        <v>1</v>
      </c>
      <c r="C1825" s="1">
        <v>0.65729099999999996</v>
      </c>
      <c r="D1825" s="1">
        <f>C1825/B1825</f>
        <v>0.65729099999999996</v>
      </c>
      <c r="E1825" s="1">
        <v>3</v>
      </c>
      <c r="F1825" s="1">
        <v>0.50716000000000006</v>
      </c>
      <c r="G1825" s="1">
        <v>0.54878300000000002</v>
      </c>
      <c r="H1825" s="1">
        <v>0.99671900000000002</v>
      </c>
      <c r="I1825" s="1" t="s">
        <v>2</v>
      </c>
      <c r="J1825" s="1"/>
    </row>
    <row r="1826" spans="1:10">
      <c r="A1826" s="1" t="s">
        <v>0</v>
      </c>
      <c r="B1826" s="1">
        <v>1</v>
      </c>
      <c r="C1826" s="1">
        <v>0.65750399999999998</v>
      </c>
      <c r="D1826" s="1">
        <f>C1826/B1826</f>
        <v>0.65750399999999998</v>
      </c>
      <c r="E1826" s="1">
        <v>3</v>
      </c>
      <c r="F1826" s="1">
        <v>0.63841999999999999</v>
      </c>
      <c r="G1826" s="1">
        <v>0.28892499999999999</v>
      </c>
      <c r="H1826" s="1">
        <v>5.29455E-2</v>
      </c>
      <c r="I1826" s="1" t="s">
        <v>2</v>
      </c>
      <c r="J1826" s="1"/>
    </row>
    <row r="1827" spans="1:10">
      <c r="A1827" s="1" t="s">
        <v>0</v>
      </c>
      <c r="B1827" s="1">
        <v>1</v>
      </c>
      <c r="C1827" s="1">
        <v>0.65788599999999997</v>
      </c>
      <c r="D1827" s="1">
        <f>C1827/B1827</f>
        <v>0.65788599999999997</v>
      </c>
      <c r="E1827" s="1">
        <v>3</v>
      </c>
      <c r="F1827" s="1">
        <v>0.106174</v>
      </c>
      <c r="G1827" s="1">
        <v>0.66613800000000001</v>
      </c>
      <c r="H1827" s="1">
        <v>0.97843599999999997</v>
      </c>
      <c r="I1827" s="1" t="s">
        <v>2</v>
      </c>
      <c r="J1827" s="1"/>
    </row>
    <row r="1828" spans="1:10">
      <c r="A1828" s="1" t="s">
        <v>0</v>
      </c>
      <c r="B1828" s="1">
        <v>1</v>
      </c>
      <c r="C1828" s="1">
        <v>0.65922700000000001</v>
      </c>
      <c r="D1828" s="1">
        <f>C1828/B1828</f>
        <v>0.65922700000000001</v>
      </c>
      <c r="E1828" s="1">
        <v>3</v>
      </c>
      <c r="F1828" s="1">
        <v>0.87000699999999997</v>
      </c>
      <c r="G1828" s="1">
        <v>0.77066199999999996</v>
      </c>
      <c r="H1828" s="1">
        <v>2.40468E-2</v>
      </c>
      <c r="I1828" s="1" t="s">
        <v>2</v>
      </c>
      <c r="J1828" s="1"/>
    </row>
    <row r="1829" spans="1:10">
      <c r="A1829" s="1" t="s">
        <v>0</v>
      </c>
      <c r="B1829" s="1">
        <v>1</v>
      </c>
      <c r="C1829" s="1">
        <v>0.65967299999999995</v>
      </c>
      <c r="D1829" s="1">
        <f>C1829/B1829</f>
        <v>0.65967299999999995</v>
      </c>
      <c r="E1829" s="1">
        <v>3</v>
      </c>
      <c r="F1829" s="1">
        <v>0.17120299999999999</v>
      </c>
      <c r="G1829" s="1">
        <v>0.29656500000000002</v>
      </c>
      <c r="H1829" s="1">
        <v>7.4959799999999993E-2</v>
      </c>
      <c r="I1829" s="1" t="s">
        <v>2</v>
      </c>
      <c r="J1829" s="1"/>
    </row>
    <row r="1830" spans="1:10">
      <c r="A1830" s="1" t="s">
        <v>0</v>
      </c>
      <c r="B1830" s="1">
        <v>1</v>
      </c>
      <c r="C1830" s="1">
        <v>0.66018100000000002</v>
      </c>
      <c r="D1830" s="1">
        <f>C1830/B1830</f>
        <v>0.66018100000000002</v>
      </c>
      <c r="E1830" s="1">
        <v>3</v>
      </c>
      <c r="F1830" s="1">
        <v>0.85934100000000002</v>
      </c>
      <c r="G1830" s="1">
        <v>0.61094599999999999</v>
      </c>
      <c r="H1830" s="1">
        <v>0.39561400000000002</v>
      </c>
      <c r="I1830" s="1" t="s">
        <v>2</v>
      </c>
      <c r="J1830" s="1"/>
    </row>
    <row r="1831" spans="1:10">
      <c r="A1831" s="1" t="s">
        <v>0</v>
      </c>
      <c r="B1831" s="1">
        <v>1</v>
      </c>
      <c r="C1831" s="1">
        <v>0.6603</v>
      </c>
      <c r="D1831" s="1">
        <f>C1831/B1831</f>
        <v>0.6603</v>
      </c>
      <c r="E1831" s="1">
        <v>3</v>
      </c>
      <c r="F1831" s="1">
        <v>0.697824</v>
      </c>
      <c r="G1831" s="1">
        <v>0.44620700000000002</v>
      </c>
      <c r="H1831" s="1">
        <v>0.43778499999999998</v>
      </c>
      <c r="I1831" s="1" t="s">
        <v>2</v>
      </c>
      <c r="J1831" s="1"/>
    </row>
    <row r="1832" spans="1:10">
      <c r="A1832" s="1" t="s">
        <v>0</v>
      </c>
      <c r="B1832" s="1">
        <v>1</v>
      </c>
      <c r="C1832" s="1">
        <v>0.66060399999999997</v>
      </c>
      <c r="D1832" s="1">
        <f>C1832/B1832</f>
        <v>0.66060399999999997</v>
      </c>
      <c r="E1832" s="1">
        <v>3</v>
      </c>
      <c r="F1832" s="1">
        <v>0.60583100000000001</v>
      </c>
      <c r="G1832" s="1">
        <v>0.31981100000000001</v>
      </c>
      <c r="H1832" s="1">
        <v>0.36971900000000002</v>
      </c>
      <c r="I1832" s="1" t="s">
        <v>2</v>
      </c>
      <c r="J1832" s="1"/>
    </row>
    <row r="1833" spans="1:10">
      <c r="A1833" s="1" t="s">
        <v>0</v>
      </c>
      <c r="B1833" s="1">
        <v>1</v>
      </c>
      <c r="C1833" s="1">
        <v>0.66180499999999998</v>
      </c>
      <c r="D1833" s="1">
        <f>C1833/B1833</f>
        <v>0.66180499999999998</v>
      </c>
      <c r="E1833" s="1">
        <v>3</v>
      </c>
      <c r="F1833" s="1">
        <v>0.89734999999999998</v>
      </c>
      <c r="G1833" s="1">
        <v>0.46622799999999998</v>
      </c>
      <c r="H1833" s="1">
        <v>7.7244400000000005E-2</v>
      </c>
      <c r="I1833" s="1" t="s">
        <v>2</v>
      </c>
      <c r="J1833" s="1"/>
    </row>
    <row r="1834" spans="1:10">
      <c r="A1834" s="1" t="s">
        <v>0</v>
      </c>
      <c r="B1834" s="1">
        <v>1</v>
      </c>
      <c r="C1834" s="1">
        <v>0.66258499999999998</v>
      </c>
      <c r="D1834" s="1">
        <f>C1834/B1834</f>
        <v>0.66258499999999998</v>
      </c>
      <c r="E1834" s="1">
        <v>3</v>
      </c>
      <c r="F1834" s="1">
        <v>0.50360000000000005</v>
      </c>
      <c r="G1834" s="1">
        <v>0.64234100000000005</v>
      </c>
      <c r="H1834" s="1">
        <v>0.32508500000000001</v>
      </c>
      <c r="I1834" s="1" t="s">
        <v>2</v>
      </c>
      <c r="J1834" s="1"/>
    </row>
    <row r="1835" spans="1:10">
      <c r="A1835" s="1" t="s">
        <v>0</v>
      </c>
      <c r="B1835" s="1">
        <v>1</v>
      </c>
      <c r="C1835" s="1">
        <v>0.66372600000000004</v>
      </c>
      <c r="D1835" s="1">
        <f>C1835/B1835</f>
        <v>0.66372600000000004</v>
      </c>
      <c r="E1835" s="1">
        <v>3</v>
      </c>
      <c r="F1835" s="1">
        <v>0.17799899999999999</v>
      </c>
      <c r="G1835" s="1">
        <v>0.523895</v>
      </c>
      <c r="H1835" s="1">
        <v>0.51287700000000003</v>
      </c>
      <c r="I1835" s="1" t="s">
        <v>2</v>
      </c>
      <c r="J1835" s="1"/>
    </row>
    <row r="1836" spans="1:10">
      <c r="A1836" s="1" t="s">
        <v>0</v>
      </c>
      <c r="B1836" s="1">
        <v>1</v>
      </c>
      <c r="C1836" s="1">
        <v>0.66405800000000004</v>
      </c>
      <c r="D1836" s="1">
        <f>C1836/B1836</f>
        <v>0.66405800000000004</v>
      </c>
      <c r="E1836" s="1">
        <v>3</v>
      </c>
      <c r="F1836" s="1">
        <v>0.96819</v>
      </c>
      <c r="G1836" s="1">
        <v>0.940056</v>
      </c>
      <c r="H1836" s="1">
        <v>6.1773500000000002E-2</v>
      </c>
      <c r="I1836" s="1" t="s">
        <v>2</v>
      </c>
      <c r="J1836" s="1"/>
    </row>
    <row r="1837" spans="1:10">
      <c r="A1837" s="1" t="s">
        <v>0</v>
      </c>
      <c r="B1837" s="1">
        <v>1</v>
      </c>
      <c r="C1837" s="1">
        <v>0.66433699999999996</v>
      </c>
      <c r="D1837" s="1">
        <f>C1837/B1837</f>
        <v>0.66433699999999996</v>
      </c>
      <c r="E1837" s="1">
        <v>3</v>
      </c>
      <c r="F1837" s="1">
        <v>0.41886800000000002</v>
      </c>
      <c r="G1837" s="1">
        <v>0.83134300000000005</v>
      </c>
      <c r="H1837" s="1">
        <v>0.51391299999999995</v>
      </c>
      <c r="I1837" s="1" t="s">
        <v>2</v>
      </c>
      <c r="J1837" s="1"/>
    </row>
    <row r="1838" spans="1:10">
      <c r="A1838" s="1" t="s">
        <v>0</v>
      </c>
      <c r="B1838" s="1">
        <v>1</v>
      </c>
      <c r="C1838" s="1">
        <v>0.66477699999999995</v>
      </c>
      <c r="D1838" s="1">
        <f>C1838/B1838</f>
        <v>0.66477699999999995</v>
      </c>
      <c r="E1838" s="1">
        <v>3</v>
      </c>
      <c r="F1838" s="1">
        <v>0.37748599999999999</v>
      </c>
      <c r="G1838" s="1">
        <v>0.95552999999999999</v>
      </c>
      <c r="H1838" s="1">
        <v>0.39484799999999998</v>
      </c>
      <c r="I1838" s="1" t="s">
        <v>2</v>
      </c>
      <c r="J1838" s="1"/>
    </row>
    <row r="1839" spans="1:10">
      <c r="A1839" s="1" t="s">
        <v>0</v>
      </c>
      <c r="B1839" s="1">
        <v>1</v>
      </c>
      <c r="C1839" s="1">
        <v>0.66569500000000004</v>
      </c>
      <c r="D1839" s="1">
        <f>C1839/B1839</f>
        <v>0.66569500000000004</v>
      </c>
      <c r="E1839" s="1">
        <v>3</v>
      </c>
      <c r="F1839" s="1">
        <v>0.631073</v>
      </c>
      <c r="G1839" s="1">
        <v>0.23669499999999999</v>
      </c>
      <c r="H1839" s="1">
        <v>4.0574300000000001E-2</v>
      </c>
      <c r="I1839" s="1" t="s">
        <v>2</v>
      </c>
      <c r="J1839" s="1"/>
    </row>
    <row r="1840" spans="1:10">
      <c r="A1840" s="1" t="s">
        <v>0</v>
      </c>
      <c r="B1840" s="1">
        <v>1</v>
      </c>
      <c r="C1840" s="1">
        <v>0.66576299999999999</v>
      </c>
      <c r="D1840" s="1">
        <f>C1840/B1840</f>
        <v>0.66576299999999999</v>
      </c>
      <c r="E1840" s="1">
        <v>3</v>
      </c>
      <c r="F1840" s="1">
        <v>0.58836200000000005</v>
      </c>
      <c r="G1840" s="1">
        <v>0.89393299999999998</v>
      </c>
      <c r="H1840" s="1">
        <v>0.99783500000000003</v>
      </c>
      <c r="I1840" s="1" t="s">
        <v>2</v>
      </c>
      <c r="J1840" s="1"/>
    </row>
    <row r="1841" spans="1:10">
      <c r="A1841" s="1" t="s">
        <v>0</v>
      </c>
      <c r="B1841" s="1">
        <v>1</v>
      </c>
      <c r="C1841" s="1">
        <v>0.66775600000000002</v>
      </c>
      <c r="D1841" s="1">
        <f>C1841/B1841</f>
        <v>0.66775600000000002</v>
      </c>
      <c r="E1841" s="1">
        <v>3</v>
      </c>
      <c r="F1841" s="1">
        <v>0.56561399999999995</v>
      </c>
      <c r="G1841" s="1">
        <v>0.44344</v>
      </c>
      <c r="H1841" s="1">
        <v>0.98818899999999998</v>
      </c>
      <c r="I1841" s="1" t="s">
        <v>2</v>
      </c>
      <c r="J1841" s="1"/>
    </row>
    <row r="1842" spans="1:10">
      <c r="A1842" s="1" t="s">
        <v>0</v>
      </c>
      <c r="B1842" s="1">
        <v>1</v>
      </c>
      <c r="C1842" s="1">
        <v>0.667964</v>
      </c>
      <c r="D1842" s="1">
        <f>C1842/B1842</f>
        <v>0.667964</v>
      </c>
      <c r="E1842" s="1">
        <v>3</v>
      </c>
      <c r="F1842" s="1">
        <v>0.92804500000000001</v>
      </c>
      <c r="G1842" s="1">
        <v>0.354236</v>
      </c>
      <c r="H1842" s="1">
        <v>9.1336500000000001E-2</v>
      </c>
      <c r="I1842" s="1" t="s">
        <v>2</v>
      </c>
      <c r="J1842" s="1"/>
    </row>
    <row r="1843" spans="1:10">
      <c r="A1843" s="1" t="s">
        <v>0</v>
      </c>
      <c r="B1843" s="1">
        <v>1</v>
      </c>
      <c r="C1843" s="1">
        <v>0.66860600000000003</v>
      </c>
      <c r="D1843" s="1">
        <f>C1843/B1843</f>
        <v>0.66860600000000003</v>
      </c>
      <c r="E1843" s="1">
        <v>3</v>
      </c>
      <c r="F1843" s="1">
        <v>0.53588800000000003</v>
      </c>
      <c r="G1843" s="1">
        <v>0.486427</v>
      </c>
      <c r="H1843" s="1">
        <v>4.2642300000000001E-2</v>
      </c>
      <c r="I1843" s="1" t="s">
        <v>2</v>
      </c>
      <c r="J1843" s="1"/>
    </row>
    <row r="1844" spans="1:10">
      <c r="A1844" s="1" t="s">
        <v>0</v>
      </c>
      <c r="B1844" s="1">
        <v>1</v>
      </c>
      <c r="C1844" s="1">
        <v>0.66942900000000005</v>
      </c>
      <c r="D1844" s="1">
        <f>C1844/B1844</f>
        <v>0.66942900000000005</v>
      </c>
      <c r="E1844" s="1">
        <v>3</v>
      </c>
      <c r="F1844" s="1">
        <v>0.495641</v>
      </c>
      <c r="G1844" s="1">
        <v>0.94676700000000003</v>
      </c>
      <c r="H1844" s="1">
        <v>6.3091999999999995E-2</v>
      </c>
      <c r="I1844" s="1" t="s">
        <v>2</v>
      </c>
      <c r="J1844" s="1"/>
    </row>
    <row r="1845" spans="1:10">
      <c r="A1845" s="1" t="s">
        <v>0</v>
      </c>
      <c r="B1845" s="1">
        <v>1</v>
      </c>
      <c r="C1845" s="1">
        <v>0.67080099999999998</v>
      </c>
      <c r="D1845" s="1">
        <f>C1845/B1845</f>
        <v>0.67080099999999998</v>
      </c>
      <c r="E1845" s="1">
        <v>3</v>
      </c>
      <c r="F1845" s="1">
        <v>0.28719600000000001</v>
      </c>
      <c r="G1845" s="1">
        <v>0.27051799999999998</v>
      </c>
      <c r="H1845" s="1">
        <v>0.332343</v>
      </c>
      <c r="I1845" s="1" t="s">
        <v>2</v>
      </c>
      <c r="J1845" s="1"/>
    </row>
    <row r="1846" spans="1:10">
      <c r="A1846" s="1" t="s">
        <v>0</v>
      </c>
      <c r="B1846" s="1">
        <v>1</v>
      </c>
      <c r="C1846" s="1">
        <v>0.67129399999999995</v>
      </c>
      <c r="D1846" s="1">
        <f>C1846/B1846</f>
        <v>0.67129399999999995</v>
      </c>
      <c r="E1846" s="1">
        <v>3</v>
      </c>
      <c r="F1846" s="1">
        <v>0.92490899999999998</v>
      </c>
      <c r="G1846" s="1">
        <v>0.29287299999999999</v>
      </c>
      <c r="H1846" s="1">
        <v>0.41303200000000001</v>
      </c>
      <c r="I1846" s="1" t="s">
        <v>2</v>
      </c>
      <c r="J1846" s="1"/>
    </row>
    <row r="1847" spans="1:10">
      <c r="A1847" s="1" t="s">
        <v>0</v>
      </c>
      <c r="B1847" s="1">
        <v>1</v>
      </c>
      <c r="C1847" s="1">
        <v>0.67326900000000001</v>
      </c>
      <c r="D1847" s="1">
        <f>C1847/B1847</f>
        <v>0.67326900000000001</v>
      </c>
      <c r="E1847" s="1">
        <v>3</v>
      </c>
      <c r="F1847" s="1">
        <v>0.55712300000000003</v>
      </c>
      <c r="G1847" s="1">
        <v>0.622116</v>
      </c>
      <c r="H1847" s="1">
        <v>0.190663</v>
      </c>
      <c r="I1847" s="1" t="s">
        <v>2</v>
      </c>
      <c r="J1847" s="1"/>
    </row>
    <row r="1848" spans="1:10">
      <c r="A1848" s="1" t="s">
        <v>0</v>
      </c>
      <c r="B1848" s="1">
        <v>1</v>
      </c>
      <c r="C1848" s="1">
        <v>0.67425299999999999</v>
      </c>
      <c r="D1848" s="1">
        <f>C1848/B1848</f>
        <v>0.67425299999999999</v>
      </c>
      <c r="E1848" s="1">
        <v>3</v>
      </c>
      <c r="F1848" s="1">
        <v>0.44437300000000002</v>
      </c>
      <c r="G1848" s="1">
        <v>0.97353199999999995</v>
      </c>
      <c r="H1848" s="1">
        <v>0.17575299999999999</v>
      </c>
      <c r="I1848" s="1" t="s">
        <v>2</v>
      </c>
      <c r="J1848" s="1"/>
    </row>
    <row r="1849" spans="1:10">
      <c r="A1849" s="1" t="s">
        <v>0</v>
      </c>
      <c r="B1849" s="1">
        <v>1</v>
      </c>
      <c r="C1849" s="1">
        <v>0.67434899999999998</v>
      </c>
      <c r="D1849" s="1">
        <f>C1849/B1849</f>
        <v>0.67434899999999998</v>
      </c>
      <c r="E1849" s="1">
        <v>3</v>
      </c>
      <c r="F1849" s="1">
        <v>0.57307600000000003</v>
      </c>
      <c r="G1849" s="1">
        <v>0.61579399999999995</v>
      </c>
      <c r="H1849" s="1">
        <v>0.99346999999999996</v>
      </c>
      <c r="I1849" s="1" t="s">
        <v>2</v>
      </c>
      <c r="J1849" s="1"/>
    </row>
    <row r="1850" spans="1:10">
      <c r="A1850" s="1" t="s">
        <v>0</v>
      </c>
      <c r="B1850" s="1">
        <v>1</v>
      </c>
      <c r="C1850" s="1">
        <v>0.67441799999999996</v>
      </c>
      <c r="D1850" s="1">
        <f>C1850/B1850</f>
        <v>0.67441799999999996</v>
      </c>
      <c r="E1850" s="1">
        <v>3</v>
      </c>
      <c r="F1850" s="1">
        <v>0.30271399999999998</v>
      </c>
      <c r="G1850" s="1">
        <v>0.34262300000000001</v>
      </c>
      <c r="H1850" s="1">
        <v>0.98917699999999997</v>
      </c>
      <c r="I1850" s="1" t="s">
        <v>2</v>
      </c>
      <c r="J1850" s="1"/>
    </row>
    <row r="1851" spans="1:10">
      <c r="A1851" s="1" t="s">
        <v>0</v>
      </c>
      <c r="B1851" s="1">
        <v>1</v>
      </c>
      <c r="C1851" s="1">
        <v>0.67466199999999998</v>
      </c>
      <c r="D1851" s="1">
        <f>C1851/B1851</f>
        <v>0.67466199999999998</v>
      </c>
      <c r="E1851" s="1">
        <v>3</v>
      </c>
      <c r="F1851" s="1">
        <v>0.35122500000000001</v>
      </c>
      <c r="G1851" s="1">
        <v>0.62360300000000002</v>
      </c>
      <c r="H1851" s="1">
        <v>0.44844600000000001</v>
      </c>
      <c r="I1851" s="1" t="s">
        <v>2</v>
      </c>
      <c r="J1851" s="1"/>
    </row>
    <row r="1852" spans="1:10">
      <c r="A1852" s="1" t="s">
        <v>0</v>
      </c>
      <c r="B1852" s="1">
        <v>1</v>
      </c>
      <c r="C1852" s="1">
        <v>0.67693800000000004</v>
      </c>
      <c r="D1852" s="1">
        <f>C1852/B1852</f>
        <v>0.67693800000000004</v>
      </c>
      <c r="E1852" s="1">
        <v>3</v>
      </c>
      <c r="F1852" s="1">
        <v>0.13744000000000001</v>
      </c>
      <c r="G1852" s="1">
        <v>0.89679200000000003</v>
      </c>
      <c r="H1852" s="1">
        <v>0.39396199999999998</v>
      </c>
      <c r="I1852" s="1" t="s">
        <v>2</v>
      </c>
      <c r="J1852" s="1"/>
    </row>
    <row r="1853" spans="1:10">
      <c r="A1853" s="1" t="s">
        <v>0</v>
      </c>
      <c r="B1853" s="1">
        <v>1</v>
      </c>
      <c r="C1853" s="1">
        <v>0.67752900000000005</v>
      </c>
      <c r="D1853" s="1">
        <f>C1853/B1853</f>
        <v>0.67752900000000005</v>
      </c>
      <c r="E1853" s="1">
        <v>3</v>
      </c>
      <c r="F1853" s="1">
        <v>0.340225</v>
      </c>
      <c r="G1853" s="1">
        <v>0.32260499999999998</v>
      </c>
      <c r="H1853" s="1">
        <v>7.0644499999999999E-2</v>
      </c>
      <c r="I1853" s="1" t="s">
        <v>2</v>
      </c>
      <c r="J1853" s="1"/>
    </row>
    <row r="1854" spans="1:10">
      <c r="A1854" s="1" t="s">
        <v>0</v>
      </c>
      <c r="B1854" s="1">
        <v>1</v>
      </c>
      <c r="C1854" s="1">
        <v>0.67883400000000005</v>
      </c>
      <c r="D1854" s="1">
        <f>C1854/B1854</f>
        <v>0.67883400000000005</v>
      </c>
      <c r="E1854" s="1">
        <v>3</v>
      </c>
      <c r="F1854" s="1">
        <v>0.50121300000000002</v>
      </c>
      <c r="G1854" s="1">
        <v>0.368975</v>
      </c>
      <c r="H1854" s="1">
        <v>9.9890199999999998E-2</v>
      </c>
      <c r="I1854" s="1" t="s">
        <v>2</v>
      </c>
      <c r="J1854" s="1"/>
    </row>
    <row r="1855" spans="1:10">
      <c r="A1855" s="1" t="s">
        <v>0</v>
      </c>
      <c r="B1855" s="1">
        <v>1</v>
      </c>
      <c r="C1855" s="1">
        <v>0.67895399999999995</v>
      </c>
      <c r="D1855" s="1">
        <f>C1855/B1855</f>
        <v>0.67895399999999995</v>
      </c>
      <c r="E1855" s="1">
        <v>3</v>
      </c>
      <c r="F1855" s="1">
        <v>0.99018899999999999</v>
      </c>
      <c r="G1855" s="1">
        <v>0.61957600000000002</v>
      </c>
      <c r="H1855" s="1">
        <v>0.327685</v>
      </c>
      <c r="I1855" s="1" t="s">
        <v>2</v>
      </c>
      <c r="J1855" s="1"/>
    </row>
    <row r="1856" spans="1:10">
      <c r="A1856" s="1" t="s">
        <v>0</v>
      </c>
      <c r="B1856" s="1">
        <v>1</v>
      </c>
      <c r="C1856" s="1">
        <v>0.68066700000000002</v>
      </c>
      <c r="D1856" s="1">
        <f>C1856/B1856</f>
        <v>0.68066700000000002</v>
      </c>
      <c r="E1856" s="1">
        <v>3</v>
      </c>
      <c r="F1856" s="1">
        <v>0.55790099999999998</v>
      </c>
      <c r="G1856" s="1">
        <v>0.63750300000000004</v>
      </c>
      <c r="H1856" s="1">
        <v>6.5953899999999996E-2</v>
      </c>
      <c r="I1856" s="1" t="s">
        <v>2</v>
      </c>
      <c r="J1856" s="1"/>
    </row>
    <row r="1857" spans="1:10">
      <c r="A1857" s="1" t="s">
        <v>0</v>
      </c>
      <c r="B1857" s="1">
        <v>1</v>
      </c>
      <c r="C1857" s="1">
        <v>0.68187500000000001</v>
      </c>
      <c r="D1857" s="1">
        <f>C1857/B1857</f>
        <v>0.68187500000000001</v>
      </c>
      <c r="E1857" s="1">
        <v>3</v>
      </c>
      <c r="F1857" s="1">
        <v>0.32482299999999997</v>
      </c>
      <c r="G1857" s="1">
        <v>0.39156999999999997</v>
      </c>
      <c r="H1857" s="1">
        <v>9.2039899999999994E-2</v>
      </c>
      <c r="I1857" s="1" t="s">
        <v>2</v>
      </c>
      <c r="J1857" s="1"/>
    </row>
    <row r="1858" spans="1:10">
      <c r="A1858" s="1" t="s">
        <v>0</v>
      </c>
      <c r="B1858" s="1">
        <v>1</v>
      </c>
      <c r="C1858" s="1">
        <v>0.68188099999999996</v>
      </c>
      <c r="D1858" s="1">
        <f>C1858/B1858</f>
        <v>0.68188099999999996</v>
      </c>
      <c r="E1858" s="1">
        <v>3</v>
      </c>
      <c r="F1858" s="1">
        <v>0.101744</v>
      </c>
      <c r="G1858" s="1">
        <v>0.25147000000000003</v>
      </c>
      <c r="H1858" s="1">
        <v>0.49867600000000001</v>
      </c>
      <c r="I1858" s="1" t="s">
        <v>2</v>
      </c>
      <c r="J1858" s="1"/>
    </row>
    <row r="1859" spans="1:10">
      <c r="A1859" s="1" t="s">
        <v>0</v>
      </c>
      <c r="B1859" s="1">
        <v>1</v>
      </c>
      <c r="C1859" s="1">
        <v>0.682809</v>
      </c>
      <c r="D1859" s="1">
        <f>C1859/B1859</f>
        <v>0.682809</v>
      </c>
      <c r="E1859" s="1">
        <v>3</v>
      </c>
      <c r="F1859" s="1">
        <v>0.36948199999999998</v>
      </c>
      <c r="G1859" s="1">
        <v>0.30703000000000003</v>
      </c>
      <c r="H1859" s="1">
        <v>0.28691699999999998</v>
      </c>
      <c r="I1859" s="1" t="s">
        <v>2</v>
      </c>
      <c r="J1859" s="1"/>
    </row>
    <row r="1860" spans="1:10">
      <c r="A1860" s="1" t="s">
        <v>0</v>
      </c>
      <c r="B1860" s="1">
        <v>1</v>
      </c>
      <c r="C1860" s="1">
        <v>0.68537199999999998</v>
      </c>
      <c r="D1860" s="1">
        <f>C1860/B1860</f>
        <v>0.68537199999999998</v>
      </c>
      <c r="E1860" s="1">
        <v>3</v>
      </c>
      <c r="F1860" s="1">
        <v>0.45790900000000001</v>
      </c>
      <c r="G1860" s="1">
        <v>0.78504799999999997</v>
      </c>
      <c r="H1860" s="1">
        <v>0.39793699999999999</v>
      </c>
      <c r="I1860" s="1" t="s">
        <v>2</v>
      </c>
      <c r="J1860" s="1"/>
    </row>
    <row r="1861" spans="1:10">
      <c r="A1861" s="1" t="s">
        <v>0</v>
      </c>
      <c r="B1861" s="1">
        <v>1</v>
      </c>
      <c r="C1861" s="1">
        <v>0.68643699999999996</v>
      </c>
      <c r="D1861" s="1">
        <f>C1861/B1861</f>
        <v>0.68643699999999996</v>
      </c>
      <c r="E1861" s="1">
        <v>3</v>
      </c>
      <c r="F1861" s="1">
        <v>0.424979</v>
      </c>
      <c r="G1861" s="1">
        <v>0.50775000000000003</v>
      </c>
      <c r="H1861" s="1">
        <v>8.5028599999999996E-2</v>
      </c>
      <c r="I1861" s="1" t="s">
        <v>2</v>
      </c>
      <c r="J1861" s="1"/>
    </row>
    <row r="1862" spans="1:10">
      <c r="A1862" s="1" t="s">
        <v>0</v>
      </c>
      <c r="B1862" s="1">
        <v>1</v>
      </c>
      <c r="C1862" s="1">
        <v>0.68800300000000003</v>
      </c>
      <c r="D1862" s="1">
        <f>C1862/B1862</f>
        <v>0.68800300000000003</v>
      </c>
      <c r="E1862" s="1">
        <v>3</v>
      </c>
      <c r="F1862" s="1">
        <v>0.45620699999999997</v>
      </c>
      <c r="G1862" s="1">
        <v>0.41816799999999998</v>
      </c>
      <c r="H1862" s="1">
        <v>0.99048800000000004</v>
      </c>
      <c r="I1862" s="1" t="s">
        <v>2</v>
      </c>
      <c r="J1862" s="1"/>
    </row>
    <row r="1863" spans="1:10">
      <c r="A1863" s="1" t="s">
        <v>0</v>
      </c>
      <c r="B1863" s="1">
        <v>1</v>
      </c>
      <c r="C1863" s="1">
        <v>0.68874000000000002</v>
      </c>
      <c r="D1863" s="1">
        <f>C1863/B1863</f>
        <v>0.68874000000000002</v>
      </c>
      <c r="E1863" s="1">
        <v>3</v>
      </c>
      <c r="F1863" s="1">
        <v>0.39046999999999998</v>
      </c>
      <c r="G1863" s="1">
        <v>0.45657500000000001</v>
      </c>
      <c r="H1863" s="1">
        <v>0.37172300000000003</v>
      </c>
      <c r="I1863" s="1" t="s">
        <v>2</v>
      </c>
      <c r="J1863" s="1"/>
    </row>
    <row r="1864" spans="1:10">
      <c r="A1864" s="1" t="s">
        <v>0</v>
      </c>
      <c r="B1864" s="1">
        <v>1</v>
      </c>
      <c r="C1864" s="1">
        <v>0.68902300000000005</v>
      </c>
      <c r="D1864" s="1">
        <f>C1864/B1864</f>
        <v>0.68902300000000005</v>
      </c>
      <c r="E1864" s="1">
        <v>3</v>
      </c>
      <c r="F1864" s="1">
        <v>0.12920400000000001</v>
      </c>
      <c r="G1864" s="1">
        <v>0.44230399999999997</v>
      </c>
      <c r="H1864" s="1">
        <v>0.28766799999999998</v>
      </c>
      <c r="I1864" s="1" t="s">
        <v>2</v>
      </c>
      <c r="J1864" s="1"/>
    </row>
    <row r="1865" spans="1:10">
      <c r="A1865" s="1" t="s">
        <v>0</v>
      </c>
      <c r="B1865" s="1">
        <v>1</v>
      </c>
      <c r="C1865" s="1">
        <v>0.689056</v>
      </c>
      <c r="D1865" s="1">
        <f>C1865/B1865</f>
        <v>0.689056</v>
      </c>
      <c r="E1865" s="1">
        <v>3</v>
      </c>
      <c r="F1865" s="1">
        <v>0.96660400000000002</v>
      </c>
      <c r="G1865" s="1">
        <v>0.82806599999999997</v>
      </c>
      <c r="H1865" s="1">
        <v>0.484427</v>
      </c>
      <c r="I1865" s="1" t="s">
        <v>2</v>
      </c>
      <c r="J1865" s="1"/>
    </row>
    <row r="1866" spans="1:10">
      <c r="A1866" s="1" t="s">
        <v>0</v>
      </c>
      <c r="B1866" s="1">
        <v>1</v>
      </c>
      <c r="C1866" s="1">
        <v>0.69110099999999997</v>
      </c>
      <c r="D1866" s="1">
        <f>C1866/B1866</f>
        <v>0.69110099999999997</v>
      </c>
      <c r="E1866" s="1">
        <v>3</v>
      </c>
      <c r="F1866" s="1">
        <v>0.355124</v>
      </c>
      <c r="G1866" s="1">
        <v>0.59346399999999999</v>
      </c>
      <c r="H1866" s="1">
        <v>3.1657999999999999E-2</v>
      </c>
      <c r="I1866" s="1" t="s">
        <v>2</v>
      </c>
      <c r="J1866" s="1"/>
    </row>
    <row r="1867" spans="1:10">
      <c r="A1867" s="1" t="s">
        <v>0</v>
      </c>
      <c r="B1867" s="1">
        <v>1</v>
      </c>
      <c r="C1867" s="1">
        <v>0.691944</v>
      </c>
      <c r="D1867" s="1">
        <f>C1867/B1867</f>
        <v>0.691944</v>
      </c>
      <c r="E1867" s="1">
        <v>3</v>
      </c>
      <c r="F1867" s="1">
        <v>0.49468699999999999</v>
      </c>
      <c r="G1867" s="1">
        <v>0.88260799999999995</v>
      </c>
      <c r="H1867" s="1">
        <v>7.0128399999999994E-2</v>
      </c>
      <c r="I1867" s="1" t="s">
        <v>2</v>
      </c>
      <c r="J1867" s="1"/>
    </row>
    <row r="1868" spans="1:10">
      <c r="A1868" s="1" t="s">
        <v>0</v>
      </c>
      <c r="B1868" s="1">
        <v>1</v>
      </c>
      <c r="C1868" s="1">
        <v>0.69203000000000003</v>
      </c>
      <c r="D1868" s="1">
        <f>C1868/B1868</f>
        <v>0.69203000000000003</v>
      </c>
      <c r="E1868" s="1">
        <v>3</v>
      </c>
      <c r="F1868" s="1">
        <v>0.34568300000000002</v>
      </c>
      <c r="G1868" s="1">
        <v>0.33831499999999998</v>
      </c>
      <c r="H1868" s="1">
        <v>0.40235300000000002</v>
      </c>
      <c r="I1868" s="1" t="s">
        <v>2</v>
      </c>
      <c r="J1868" s="1"/>
    </row>
    <row r="1869" spans="1:10">
      <c r="A1869" s="1" t="s">
        <v>0</v>
      </c>
      <c r="B1869" s="1">
        <v>1</v>
      </c>
      <c r="C1869" s="1">
        <v>0.69218900000000005</v>
      </c>
      <c r="D1869" s="1">
        <f>C1869/B1869</f>
        <v>0.69218900000000005</v>
      </c>
      <c r="E1869" s="1">
        <v>3</v>
      </c>
      <c r="F1869" s="1">
        <v>0.93946099999999999</v>
      </c>
      <c r="G1869" s="1">
        <v>0.90241899999999997</v>
      </c>
      <c r="H1869" s="1">
        <v>6.8582399999999998E-3</v>
      </c>
      <c r="I1869" s="1" t="s">
        <v>2</v>
      </c>
      <c r="J1869" s="1"/>
    </row>
    <row r="1870" spans="1:10">
      <c r="A1870" s="1" t="s">
        <v>0</v>
      </c>
      <c r="B1870" s="1">
        <v>1</v>
      </c>
      <c r="C1870" s="1">
        <v>0.69229200000000002</v>
      </c>
      <c r="D1870" s="1">
        <f>C1870/B1870</f>
        <v>0.69229200000000002</v>
      </c>
      <c r="E1870" s="1">
        <v>3</v>
      </c>
      <c r="F1870" s="1">
        <v>0.84366699999999994</v>
      </c>
      <c r="G1870" s="1">
        <v>0.71016800000000002</v>
      </c>
      <c r="H1870" s="1">
        <v>0.219781</v>
      </c>
      <c r="I1870" s="1" t="s">
        <v>2</v>
      </c>
      <c r="J1870" s="1"/>
    </row>
    <row r="1871" spans="1:10">
      <c r="A1871" s="1" t="s">
        <v>0</v>
      </c>
      <c r="B1871" s="1">
        <v>1</v>
      </c>
      <c r="C1871" s="1">
        <v>0.692963</v>
      </c>
      <c r="D1871" s="1">
        <f>C1871/B1871</f>
        <v>0.692963</v>
      </c>
      <c r="E1871" s="1">
        <v>3</v>
      </c>
      <c r="F1871" s="1">
        <v>0.32831500000000002</v>
      </c>
      <c r="G1871" s="1">
        <v>0.77541000000000004</v>
      </c>
      <c r="H1871" s="1">
        <v>0.97727299999999995</v>
      </c>
      <c r="I1871" s="1" t="s">
        <v>2</v>
      </c>
      <c r="J1871" s="1"/>
    </row>
    <row r="1872" spans="1:10">
      <c r="A1872" s="1" t="s">
        <v>0</v>
      </c>
      <c r="B1872" s="1">
        <v>1</v>
      </c>
      <c r="C1872" s="1">
        <v>0.69386300000000001</v>
      </c>
      <c r="D1872" s="1">
        <f>C1872/B1872</f>
        <v>0.69386300000000001</v>
      </c>
      <c r="E1872" s="1">
        <v>3</v>
      </c>
      <c r="F1872" s="1">
        <v>0.78048200000000001</v>
      </c>
      <c r="G1872" s="1">
        <v>0.98764399999999997</v>
      </c>
      <c r="H1872" s="1">
        <v>7.8369099999999997E-2</v>
      </c>
      <c r="I1872" s="1" t="s">
        <v>2</v>
      </c>
      <c r="J1872" s="1"/>
    </row>
    <row r="1873" spans="1:10">
      <c r="A1873" s="1" t="s">
        <v>0</v>
      </c>
      <c r="B1873" s="1">
        <v>1</v>
      </c>
      <c r="C1873" s="1">
        <v>0.69389800000000001</v>
      </c>
      <c r="D1873" s="1">
        <f>C1873/B1873</f>
        <v>0.69389800000000001</v>
      </c>
      <c r="E1873" s="1">
        <v>3</v>
      </c>
      <c r="F1873" s="1">
        <v>0.21008099999999999</v>
      </c>
      <c r="G1873" s="1">
        <v>0.67783700000000002</v>
      </c>
      <c r="H1873" s="1">
        <v>8.1655400000000003E-2</v>
      </c>
      <c r="I1873" s="1" t="s">
        <v>2</v>
      </c>
      <c r="J1873" s="1"/>
    </row>
    <row r="1874" spans="1:10">
      <c r="A1874" s="1" t="s">
        <v>0</v>
      </c>
      <c r="B1874" s="1">
        <v>1</v>
      </c>
      <c r="C1874" s="1">
        <v>0.69501599999999997</v>
      </c>
      <c r="D1874" s="1">
        <f>C1874/B1874</f>
        <v>0.69501599999999997</v>
      </c>
      <c r="E1874" s="1">
        <v>3</v>
      </c>
      <c r="F1874" s="1">
        <v>0.89293199999999995</v>
      </c>
      <c r="G1874" s="1">
        <v>0.77864500000000003</v>
      </c>
      <c r="H1874" s="1">
        <v>0.39022200000000001</v>
      </c>
      <c r="I1874" s="1" t="s">
        <v>2</v>
      </c>
      <c r="J1874" s="1"/>
    </row>
    <row r="1875" spans="1:10">
      <c r="A1875" s="1" t="s">
        <v>0</v>
      </c>
      <c r="B1875" s="1">
        <v>1</v>
      </c>
      <c r="C1875" s="1">
        <v>0.69534099999999999</v>
      </c>
      <c r="D1875" s="1">
        <f>C1875/B1875</f>
        <v>0.69534099999999999</v>
      </c>
      <c r="E1875" s="1">
        <v>3</v>
      </c>
      <c r="F1875" s="1">
        <v>0.76183999999999996</v>
      </c>
      <c r="G1875" s="1">
        <v>0.60079400000000005</v>
      </c>
      <c r="H1875" s="1">
        <v>0.12614300000000001</v>
      </c>
      <c r="I1875" s="1" t="s">
        <v>2</v>
      </c>
      <c r="J1875" s="1"/>
    </row>
    <row r="1876" spans="1:10">
      <c r="A1876" s="1" t="s">
        <v>0</v>
      </c>
      <c r="B1876" s="1">
        <v>1</v>
      </c>
      <c r="C1876" s="1">
        <v>0.69620000000000004</v>
      </c>
      <c r="D1876" s="1">
        <f>C1876/B1876</f>
        <v>0.69620000000000004</v>
      </c>
      <c r="E1876" s="1">
        <v>3</v>
      </c>
      <c r="F1876" s="1">
        <v>0.748722</v>
      </c>
      <c r="G1876" s="1">
        <v>0.58992900000000004</v>
      </c>
      <c r="H1876" s="1">
        <v>0.34904400000000002</v>
      </c>
      <c r="I1876" s="1" t="s">
        <v>2</v>
      </c>
      <c r="J1876" s="1"/>
    </row>
    <row r="1877" spans="1:10">
      <c r="A1877" s="1" t="s">
        <v>0</v>
      </c>
      <c r="B1877" s="1">
        <v>1</v>
      </c>
      <c r="C1877" s="1">
        <v>0.69726900000000003</v>
      </c>
      <c r="D1877" s="1">
        <f>C1877/B1877</f>
        <v>0.69726900000000003</v>
      </c>
      <c r="E1877" s="1">
        <v>3</v>
      </c>
      <c r="F1877" s="1">
        <v>0.78991299999999998</v>
      </c>
      <c r="G1877" s="1">
        <v>0.78733299999999995</v>
      </c>
      <c r="H1877" s="1">
        <v>0.99540700000000004</v>
      </c>
      <c r="I1877" s="1" t="s">
        <v>2</v>
      </c>
      <c r="J1877" s="1"/>
    </row>
    <row r="1878" spans="1:10">
      <c r="A1878" s="1" t="s">
        <v>0</v>
      </c>
      <c r="B1878" s="1">
        <v>1</v>
      </c>
      <c r="C1878" s="1">
        <v>0.69752400000000003</v>
      </c>
      <c r="D1878" s="1">
        <f>C1878/B1878</f>
        <v>0.69752400000000003</v>
      </c>
      <c r="E1878" s="1">
        <v>3</v>
      </c>
      <c r="F1878" s="1">
        <v>0.79140999999999995</v>
      </c>
      <c r="G1878" s="1">
        <v>0.65380700000000003</v>
      </c>
      <c r="H1878" s="1">
        <v>0.12055</v>
      </c>
      <c r="I1878" s="1" t="s">
        <v>2</v>
      </c>
      <c r="J1878" s="1"/>
    </row>
    <row r="1879" spans="1:10">
      <c r="A1879" s="1" t="s">
        <v>0</v>
      </c>
      <c r="B1879" s="1">
        <v>1</v>
      </c>
      <c r="C1879" s="1">
        <v>0.69755599999999995</v>
      </c>
      <c r="D1879" s="1">
        <f>C1879/B1879</f>
        <v>0.69755599999999995</v>
      </c>
      <c r="E1879" s="1">
        <v>3</v>
      </c>
      <c r="F1879" s="1">
        <v>0.10320699999999999</v>
      </c>
      <c r="G1879" s="1">
        <v>0.698658</v>
      </c>
      <c r="H1879" s="1">
        <v>0.19469600000000001</v>
      </c>
      <c r="I1879" s="1" t="s">
        <v>2</v>
      </c>
      <c r="J1879" s="1"/>
    </row>
    <row r="1880" spans="1:10">
      <c r="A1880" s="1" t="s">
        <v>0</v>
      </c>
      <c r="B1880" s="1">
        <v>1</v>
      </c>
      <c r="C1880" s="1">
        <v>0.69890799999999997</v>
      </c>
      <c r="D1880" s="1">
        <f>C1880/B1880</f>
        <v>0.69890799999999997</v>
      </c>
      <c r="E1880" s="1">
        <v>3</v>
      </c>
      <c r="F1880" s="1">
        <v>0.93851600000000002</v>
      </c>
      <c r="G1880" s="1">
        <v>0.54288199999999998</v>
      </c>
      <c r="H1880" s="1">
        <v>0.53971199999999997</v>
      </c>
      <c r="I1880" s="1" t="s">
        <v>2</v>
      </c>
      <c r="J1880" s="1"/>
    </row>
    <row r="1881" spans="1:10">
      <c r="A1881" s="1" t="s">
        <v>0</v>
      </c>
      <c r="B1881" s="1">
        <v>1</v>
      </c>
      <c r="C1881" s="1">
        <v>0.69906100000000004</v>
      </c>
      <c r="D1881" s="1">
        <f>C1881/B1881</f>
        <v>0.69906100000000004</v>
      </c>
      <c r="E1881" s="1">
        <v>3</v>
      </c>
      <c r="F1881" s="1">
        <v>0.123159</v>
      </c>
      <c r="G1881" s="1">
        <v>0.475713</v>
      </c>
      <c r="H1881" s="1">
        <v>0.97321599999999997</v>
      </c>
      <c r="I1881" s="1" t="s">
        <v>2</v>
      </c>
      <c r="J1881" s="1"/>
    </row>
    <row r="1882" spans="1:10">
      <c r="A1882" s="1" t="s">
        <v>0</v>
      </c>
      <c r="B1882" s="1">
        <v>1</v>
      </c>
      <c r="C1882" s="1">
        <v>0.702183</v>
      </c>
      <c r="D1882" s="1">
        <f>C1882/B1882</f>
        <v>0.702183</v>
      </c>
      <c r="E1882" s="1">
        <v>3</v>
      </c>
      <c r="F1882" s="1">
        <v>0.18628700000000001</v>
      </c>
      <c r="G1882" s="1">
        <v>0.31106299999999998</v>
      </c>
      <c r="H1882" s="1">
        <v>0.39949299999999999</v>
      </c>
      <c r="I1882" s="1" t="s">
        <v>2</v>
      </c>
      <c r="J1882" s="1"/>
    </row>
    <row r="1883" spans="1:10">
      <c r="A1883" s="1" t="s">
        <v>0</v>
      </c>
      <c r="B1883" s="1">
        <v>1</v>
      </c>
      <c r="C1883" s="1">
        <v>0.70218599999999998</v>
      </c>
      <c r="D1883" s="1">
        <f>C1883/B1883</f>
        <v>0.70218599999999998</v>
      </c>
      <c r="E1883" s="1">
        <v>3</v>
      </c>
      <c r="F1883" s="1">
        <v>0.52849000000000002</v>
      </c>
      <c r="G1883" s="1">
        <v>0.27847899999999998</v>
      </c>
      <c r="H1883" s="1">
        <v>9.4648999999999997E-2</v>
      </c>
      <c r="I1883" s="1" t="s">
        <v>2</v>
      </c>
      <c r="J1883" s="1"/>
    </row>
    <row r="1884" spans="1:10">
      <c r="A1884" s="1" t="s">
        <v>0</v>
      </c>
      <c r="B1884" s="1">
        <v>1</v>
      </c>
      <c r="C1884" s="1">
        <v>0.70298000000000005</v>
      </c>
      <c r="D1884" s="1">
        <f>C1884/B1884</f>
        <v>0.70298000000000005</v>
      </c>
      <c r="E1884" s="1">
        <v>3</v>
      </c>
      <c r="F1884" s="1">
        <v>0.97536</v>
      </c>
      <c r="G1884" s="1">
        <v>0.62438199999999999</v>
      </c>
      <c r="H1884" s="1">
        <v>0.52732900000000005</v>
      </c>
      <c r="I1884" s="1" t="s">
        <v>2</v>
      </c>
      <c r="J1884" s="1"/>
    </row>
    <row r="1885" spans="1:10">
      <c r="A1885" s="1" t="s">
        <v>0</v>
      </c>
      <c r="B1885" s="1">
        <v>1</v>
      </c>
      <c r="C1885" s="1">
        <v>0.70479700000000001</v>
      </c>
      <c r="D1885" s="1">
        <f>C1885/B1885</f>
        <v>0.70479700000000001</v>
      </c>
      <c r="E1885" s="1">
        <v>3</v>
      </c>
      <c r="F1885" s="1">
        <v>0.96265000000000001</v>
      </c>
      <c r="G1885" s="1">
        <v>0.51965099999999997</v>
      </c>
      <c r="H1885" s="1">
        <v>0.301817</v>
      </c>
      <c r="I1885" s="1" t="s">
        <v>2</v>
      </c>
      <c r="J1885" s="1"/>
    </row>
    <row r="1886" spans="1:10">
      <c r="A1886" s="1" t="s">
        <v>0</v>
      </c>
      <c r="B1886" s="1">
        <v>1</v>
      </c>
      <c r="C1886" s="1">
        <v>0.70549200000000001</v>
      </c>
      <c r="D1886" s="1">
        <f>C1886/B1886</f>
        <v>0.70549200000000001</v>
      </c>
      <c r="E1886" s="1">
        <v>3</v>
      </c>
      <c r="F1886" s="1">
        <v>0.59514100000000003</v>
      </c>
      <c r="G1886" s="1">
        <v>0.43538199999999999</v>
      </c>
      <c r="H1886" s="1">
        <v>5.0616000000000001E-2</v>
      </c>
      <c r="I1886" s="1" t="s">
        <v>2</v>
      </c>
      <c r="J1886" s="1"/>
    </row>
    <row r="1887" spans="1:10">
      <c r="A1887" s="1" t="s">
        <v>0</v>
      </c>
      <c r="B1887" s="1">
        <v>1</v>
      </c>
      <c r="C1887" s="1">
        <v>0.705515</v>
      </c>
      <c r="D1887" s="1">
        <f>C1887/B1887</f>
        <v>0.705515</v>
      </c>
      <c r="E1887" s="1">
        <v>3</v>
      </c>
      <c r="F1887" s="1">
        <v>0.25807799999999997</v>
      </c>
      <c r="G1887" s="1">
        <v>0.475103</v>
      </c>
      <c r="H1887" s="1">
        <v>9.7099400000000002E-2</v>
      </c>
      <c r="I1887" s="1" t="s">
        <v>2</v>
      </c>
      <c r="J1887" s="1"/>
    </row>
    <row r="1888" spans="1:10">
      <c r="A1888" s="1" t="s">
        <v>0</v>
      </c>
      <c r="B1888" s="1">
        <v>1</v>
      </c>
      <c r="C1888" s="1">
        <v>0.70669300000000002</v>
      </c>
      <c r="D1888" s="1">
        <f>C1888/B1888</f>
        <v>0.70669300000000002</v>
      </c>
      <c r="E1888" s="1">
        <v>3</v>
      </c>
      <c r="F1888" s="1">
        <v>0.46119199999999999</v>
      </c>
      <c r="G1888" s="1">
        <v>0.45892300000000003</v>
      </c>
      <c r="H1888" s="1">
        <v>0.53691299999999997</v>
      </c>
      <c r="I1888" s="1" t="s">
        <v>2</v>
      </c>
      <c r="J1888" s="1"/>
    </row>
    <row r="1889" spans="1:10">
      <c r="A1889" s="1" t="s">
        <v>0</v>
      </c>
      <c r="B1889" s="1">
        <v>1</v>
      </c>
      <c r="C1889" s="1">
        <v>0.70688799999999996</v>
      </c>
      <c r="D1889" s="1">
        <f>C1889/B1889</f>
        <v>0.70688799999999996</v>
      </c>
      <c r="E1889" s="1">
        <v>3</v>
      </c>
      <c r="F1889" s="1">
        <v>0.25651099999999999</v>
      </c>
      <c r="G1889" s="1">
        <v>0.72492199999999996</v>
      </c>
      <c r="H1889" s="1">
        <v>0.51503299999999996</v>
      </c>
      <c r="I1889" s="1" t="s">
        <v>2</v>
      </c>
      <c r="J1889" s="1"/>
    </row>
    <row r="1890" spans="1:10">
      <c r="A1890" s="1" t="s">
        <v>0</v>
      </c>
      <c r="B1890" s="1">
        <v>1</v>
      </c>
      <c r="C1890" s="1">
        <v>0.70725199999999999</v>
      </c>
      <c r="D1890" s="1">
        <f>C1890/B1890</f>
        <v>0.70725199999999999</v>
      </c>
      <c r="E1890" s="1">
        <v>3</v>
      </c>
      <c r="F1890" s="1">
        <v>0.46744999999999998</v>
      </c>
      <c r="G1890" s="1">
        <v>0.616869</v>
      </c>
      <c r="H1890" s="1">
        <v>0.119005</v>
      </c>
      <c r="I1890" s="1" t="s">
        <v>2</v>
      </c>
      <c r="J1890" s="1"/>
    </row>
    <row r="1891" spans="1:10">
      <c r="A1891" s="1" t="s">
        <v>0</v>
      </c>
      <c r="B1891" s="1">
        <v>1</v>
      </c>
      <c r="C1891" s="1">
        <v>0.70754399999999995</v>
      </c>
      <c r="D1891" s="1">
        <f>C1891/B1891</f>
        <v>0.70754399999999995</v>
      </c>
      <c r="E1891" s="1">
        <v>3</v>
      </c>
      <c r="F1891" s="1">
        <v>0.195608</v>
      </c>
      <c r="G1891" s="1">
        <v>0.98952300000000004</v>
      </c>
      <c r="H1891" s="1">
        <v>0.42576599999999998</v>
      </c>
      <c r="I1891" s="1" t="s">
        <v>2</v>
      </c>
      <c r="J1891" s="1"/>
    </row>
    <row r="1892" spans="1:10">
      <c r="A1892" s="1" t="s">
        <v>0</v>
      </c>
      <c r="B1892" s="1">
        <v>1</v>
      </c>
      <c r="C1892" s="1">
        <v>0.71031900000000003</v>
      </c>
      <c r="D1892" s="1">
        <f>C1892/B1892</f>
        <v>0.71031900000000003</v>
      </c>
      <c r="E1892" s="1">
        <v>3</v>
      </c>
      <c r="F1892" s="1">
        <v>0.93145500000000003</v>
      </c>
      <c r="G1892" s="1">
        <v>0.75618200000000002</v>
      </c>
      <c r="H1892" s="1">
        <v>0.35121400000000003</v>
      </c>
      <c r="I1892" s="1" t="s">
        <v>2</v>
      </c>
      <c r="J1892" s="1"/>
    </row>
    <row r="1893" spans="1:10">
      <c r="A1893" s="1" t="s">
        <v>0</v>
      </c>
      <c r="B1893" s="1">
        <v>1</v>
      </c>
      <c r="C1893" s="1">
        <v>0.71163699999999996</v>
      </c>
      <c r="D1893" s="1">
        <f>C1893/B1893</f>
        <v>0.71163699999999996</v>
      </c>
      <c r="E1893" s="1">
        <v>3</v>
      </c>
      <c r="F1893" s="1">
        <v>0.13039400000000001</v>
      </c>
      <c r="G1893" s="1">
        <v>0.419931</v>
      </c>
      <c r="H1893" s="1">
        <v>0.284632</v>
      </c>
      <c r="I1893" s="1" t="s">
        <v>2</v>
      </c>
      <c r="J1893" s="1"/>
    </row>
    <row r="1894" spans="1:10">
      <c r="A1894" s="1" t="s">
        <v>0</v>
      </c>
      <c r="B1894" s="1">
        <v>1</v>
      </c>
      <c r="C1894" s="1">
        <v>0.71343599999999996</v>
      </c>
      <c r="D1894" s="1">
        <f>C1894/B1894</f>
        <v>0.71343599999999996</v>
      </c>
      <c r="E1894" s="1">
        <v>3</v>
      </c>
      <c r="F1894" s="1">
        <v>0.74559299999999995</v>
      </c>
      <c r="G1894" s="1">
        <v>0.40284500000000001</v>
      </c>
      <c r="H1894" s="1">
        <v>4.55121E-2</v>
      </c>
      <c r="I1894" s="1" t="s">
        <v>2</v>
      </c>
      <c r="J1894" s="1"/>
    </row>
    <row r="1895" spans="1:10">
      <c r="A1895" s="1" t="s">
        <v>0</v>
      </c>
      <c r="B1895" s="1">
        <v>1</v>
      </c>
      <c r="C1895" s="1">
        <v>0.71568500000000002</v>
      </c>
      <c r="D1895" s="1">
        <f>C1895/B1895</f>
        <v>0.71568500000000002</v>
      </c>
      <c r="E1895" s="1">
        <v>3</v>
      </c>
      <c r="F1895" s="1">
        <v>0.64146899999999996</v>
      </c>
      <c r="G1895" s="1">
        <v>0.44498100000000002</v>
      </c>
      <c r="H1895" s="1">
        <v>0.112397</v>
      </c>
      <c r="I1895" s="1" t="s">
        <v>2</v>
      </c>
      <c r="J1895" s="1"/>
    </row>
    <row r="1896" spans="1:10">
      <c r="A1896" s="1" t="s">
        <v>0</v>
      </c>
      <c r="B1896" s="1">
        <v>1</v>
      </c>
      <c r="C1896" s="1">
        <v>0.71688799999999997</v>
      </c>
      <c r="D1896" s="1">
        <f>C1896/B1896</f>
        <v>0.71688799999999997</v>
      </c>
      <c r="E1896" s="1">
        <v>3</v>
      </c>
      <c r="F1896" s="1">
        <v>0.72103399999999995</v>
      </c>
      <c r="G1896" s="1">
        <v>0.53438399999999997</v>
      </c>
      <c r="H1896" s="1">
        <v>0.41635800000000001</v>
      </c>
      <c r="I1896" s="1" t="s">
        <v>2</v>
      </c>
      <c r="J1896" s="1"/>
    </row>
    <row r="1897" spans="1:10">
      <c r="A1897" s="1" t="s">
        <v>0</v>
      </c>
      <c r="B1897" s="1">
        <v>1</v>
      </c>
      <c r="C1897" s="1">
        <v>0.71745599999999998</v>
      </c>
      <c r="D1897" s="1">
        <f>C1897/B1897</f>
        <v>0.71745599999999998</v>
      </c>
      <c r="E1897" s="1">
        <v>3</v>
      </c>
      <c r="F1897" s="1">
        <v>0.86411300000000002</v>
      </c>
      <c r="G1897" s="1">
        <v>0.65926399999999996</v>
      </c>
      <c r="H1897" s="1">
        <v>0.50927999999999995</v>
      </c>
      <c r="I1897" s="1" t="s">
        <v>2</v>
      </c>
      <c r="J1897" s="1"/>
    </row>
    <row r="1898" spans="1:10">
      <c r="A1898" s="1" t="s">
        <v>0</v>
      </c>
      <c r="B1898" s="1">
        <v>1</v>
      </c>
      <c r="C1898" s="1">
        <v>0.71855199999999997</v>
      </c>
      <c r="D1898" s="1">
        <f>C1898/B1898</f>
        <v>0.71855199999999997</v>
      </c>
      <c r="E1898" s="1">
        <v>3</v>
      </c>
      <c r="F1898" s="1">
        <v>0.74114999999999998</v>
      </c>
      <c r="G1898" s="1">
        <v>0.74909899999999996</v>
      </c>
      <c r="H1898" s="1">
        <v>3.8228100000000001E-2</v>
      </c>
      <c r="I1898" s="1" t="s">
        <v>2</v>
      </c>
      <c r="J1898" s="1"/>
    </row>
    <row r="1899" spans="1:10">
      <c r="A1899" s="1" t="s">
        <v>0</v>
      </c>
      <c r="B1899" s="1">
        <v>1</v>
      </c>
      <c r="C1899" s="1">
        <v>0.71931199999999995</v>
      </c>
      <c r="D1899" s="1">
        <f>C1899/B1899</f>
        <v>0.71931199999999995</v>
      </c>
      <c r="E1899" s="1">
        <v>3</v>
      </c>
      <c r="F1899" s="1">
        <v>0.128354</v>
      </c>
      <c r="G1899" s="1">
        <v>0.80398999999999998</v>
      </c>
      <c r="H1899" s="1">
        <v>6.0278199999999997E-2</v>
      </c>
      <c r="I1899" s="1" t="s">
        <v>2</v>
      </c>
      <c r="J1899" s="1"/>
    </row>
    <row r="1900" spans="1:10">
      <c r="A1900" s="1" t="s">
        <v>0</v>
      </c>
      <c r="B1900" s="1">
        <v>1</v>
      </c>
      <c r="C1900" s="1">
        <v>0.71961699999999995</v>
      </c>
      <c r="D1900" s="1">
        <f>C1900/B1900</f>
        <v>0.71961699999999995</v>
      </c>
      <c r="E1900" s="1">
        <v>3</v>
      </c>
      <c r="F1900" s="1">
        <v>0.17408599999999999</v>
      </c>
      <c r="G1900" s="1">
        <v>0.58361799999999997</v>
      </c>
      <c r="H1900" s="1">
        <v>0.42410999999999999</v>
      </c>
      <c r="I1900" s="1" t="s">
        <v>2</v>
      </c>
      <c r="J1900" s="1"/>
    </row>
    <row r="1901" spans="1:10">
      <c r="A1901" s="1" t="s">
        <v>0</v>
      </c>
      <c r="B1901" s="1">
        <v>1</v>
      </c>
      <c r="C1901" s="1">
        <v>0.72072099999999995</v>
      </c>
      <c r="D1901" s="1">
        <f>C1901/B1901</f>
        <v>0.72072099999999995</v>
      </c>
      <c r="E1901" s="1">
        <v>3</v>
      </c>
      <c r="F1901" s="1">
        <v>0.528165</v>
      </c>
      <c r="G1901" s="1">
        <v>0.35573900000000003</v>
      </c>
      <c r="H1901" s="1">
        <v>0.43485000000000001</v>
      </c>
      <c r="I1901" s="1" t="s">
        <v>2</v>
      </c>
      <c r="J1901" s="1"/>
    </row>
    <row r="1902" spans="1:10">
      <c r="A1902" s="1" t="s">
        <v>0</v>
      </c>
      <c r="B1902" s="1">
        <v>1</v>
      </c>
      <c r="C1902" s="1">
        <v>0.72166699999999995</v>
      </c>
      <c r="D1902" s="1">
        <f>C1902/B1902</f>
        <v>0.72166699999999995</v>
      </c>
      <c r="E1902" s="1">
        <v>3</v>
      </c>
      <c r="F1902" s="1">
        <v>0.54026300000000005</v>
      </c>
      <c r="G1902" s="1">
        <v>0.64418500000000001</v>
      </c>
      <c r="H1902" s="1">
        <v>2.39316E-4</v>
      </c>
      <c r="I1902" s="1" t="s">
        <v>2</v>
      </c>
      <c r="J1902" s="1"/>
    </row>
    <row r="1903" spans="1:10">
      <c r="A1903" s="1" t="s">
        <v>0</v>
      </c>
      <c r="B1903" s="1">
        <v>1</v>
      </c>
      <c r="C1903" s="1">
        <v>0.72281399999999996</v>
      </c>
      <c r="D1903" s="1">
        <f>C1903/B1903</f>
        <v>0.72281399999999996</v>
      </c>
      <c r="E1903" s="1">
        <v>3</v>
      </c>
      <c r="F1903" s="1">
        <v>9.5505599999999996E-2</v>
      </c>
      <c r="G1903" s="1">
        <v>0.97572400000000004</v>
      </c>
      <c r="H1903" s="1">
        <v>0.387127</v>
      </c>
      <c r="I1903" s="1" t="s">
        <v>2</v>
      </c>
      <c r="J1903" s="1"/>
    </row>
    <row r="1904" spans="1:10">
      <c r="A1904" s="1" t="s">
        <v>0</v>
      </c>
      <c r="B1904" s="1">
        <v>1</v>
      </c>
      <c r="C1904" s="1">
        <v>0.72285699999999997</v>
      </c>
      <c r="D1904" s="1">
        <f>C1904/B1904</f>
        <v>0.72285699999999997</v>
      </c>
      <c r="E1904" s="1">
        <v>3</v>
      </c>
      <c r="F1904" s="1">
        <v>0.43308000000000002</v>
      </c>
      <c r="G1904" s="1">
        <v>0.29328900000000002</v>
      </c>
      <c r="H1904" s="1">
        <v>0.26794400000000002</v>
      </c>
      <c r="I1904" s="1" t="s">
        <v>2</v>
      </c>
      <c r="J1904" s="1"/>
    </row>
    <row r="1905" spans="1:10">
      <c r="A1905" s="1" t="s">
        <v>0</v>
      </c>
      <c r="B1905" s="1">
        <v>1</v>
      </c>
      <c r="C1905" s="1">
        <v>0.72303399999999995</v>
      </c>
      <c r="D1905" s="1">
        <f>C1905/B1905</f>
        <v>0.72303399999999995</v>
      </c>
      <c r="E1905" s="1">
        <v>3</v>
      </c>
      <c r="F1905" s="1">
        <v>0.79028299999999996</v>
      </c>
      <c r="G1905" s="1">
        <v>0.86845099999999997</v>
      </c>
      <c r="H1905" s="1">
        <v>0.99977300000000002</v>
      </c>
      <c r="I1905" s="1" t="s">
        <v>2</v>
      </c>
      <c r="J1905" s="1"/>
    </row>
    <row r="1906" spans="1:10">
      <c r="A1906" s="1" t="s">
        <v>0</v>
      </c>
      <c r="B1906" s="1">
        <v>1</v>
      </c>
      <c r="C1906" s="1">
        <v>0.72394800000000004</v>
      </c>
      <c r="D1906" s="1">
        <f>C1906/B1906</f>
        <v>0.72394800000000004</v>
      </c>
      <c r="E1906" s="1">
        <v>3</v>
      </c>
      <c r="F1906" s="1">
        <v>0.28250500000000001</v>
      </c>
      <c r="G1906" s="1">
        <v>0.64699399999999996</v>
      </c>
      <c r="H1906" s="1">
        <v>0.52494799999999997</v>
      </c>
      <c r="I1906" s="1" t="s">
        <v>2</v>
      </c>
      <c r="J1906" s="1"/>
    </row>
    <row r="1907" spans="1:10">
      <c r="A1907" s="1" t="s">
        <v>0</v>
      </c>
      <c r="B1907" s="1">
        <v>1</v>
      </c>
      <c r="C1907" s="1">
        <v>0.72570299999999999</v>
      </c>
      <c r="D1907" s="1">
        <f>C1907/B1907</f>
        <v>0.72570299999999999</v>
      </c>
      <c r="E1907" s="1">
        <v>3</v>
      </c>
      <c r="F1907" s="1">
        <v>0.39454400000000001</v>
      </c>
      <c r="G1907" s="1">
        <v>0.63772499999999999</v>
      </c>
      <c r="H1907" s="1">
        <v>0.95268799999999998</v>
      </c>
      <c r="I1907" s="1" t="s">
        <v>2</v>
      </c>
      <c r="J1907" s="1"/>
    </row>
    <row r="1908" spans="1:10">
      <c r="A1908" s="1" t="s">
        <v>0</v>
      </c>
      <c r="B1908" s="1">
        <v>1</v>
      </c>
      <c r="C1908" s="1">
        <v>0.72654300000000005</v>
      </c>
      <c r="D1908" s="1">
        <f>C1908/B1908</f>
        <v>0.72654300000000005</v>
      </c>
      <c r="E1908" s="1">
        <v>3</v>
      </c>
      <c r="F1908" s="1">
        <v>0.51880599999999999</v>
      </c>
      <c r="G1908" s="1">
        <v>0.34297800000000001</v>
      </c>
      <c r="H1908" s="1">
        <v>0.114066</v>
      </c>
      <c r="I1908" s="1" t="s">
        <v>2</v>
      </c>
      <c r="J1908" s="1"/>
    </row>
    <row r="1909" spans="1:10">
      <c r="A1909" s="1" t="s">
        <v>0</v>
      </c>
      <c r="B1909" s="1">
        <v>1</v>
      </c>
      <c r="C1909" s="1">
        <v>0.72770199999999996</v>
      </c>
      <c r="D1909" s="1">
        <f>C1909/B1909</f>
        <v>0.72770199999999996</v>
      </c>
      <c r="E1909" s="1">
        <v>3</v>
      </c>
      <c r="F1909" s="1">
        <v>0.49627100000000002</v>
      </c>
      <c r="G1909" s="1">
        <v>0.49310500000000002</v>
      </c>
      <c r="H1909" s="1">
        <v>0.95738500000000004</v>
      </c>
      <c r="I1909" s="1" t="s">
        <v>2</v>
      </c>
      <c r="J1909" s="1"/>
    </row>
    <row r="1910" spans="1:10">
      <c r="A1910" s="1" t="s">
        <v>0</v>
      </c>
      <c r="B1910" s="1">
        <v>1</v>
      </c>
      <c r="C1910" s="1">
        <v>0.72918099999999997</v>
      </c>
      <c r="D1910" s="1">
        <f>C1910/B1910</f>
        <v>0.72918099999999997</v>
      </c>
      <c r="E1910" s="1">
        <v>3</v>
      </c>
      <c r="F1910" s="1">
        <v>0.84577899999999995</v>
      </c>
      <c r="G1910" s="1">
        <v>0.91108900000000004</v>
      </c>
      <c r="H1910" s="1">
        <v>0.964171</v>
      </c>
      <c r="I1910" s="1" t="s">
        <v>2</v>
      </c>
      <c r="J1910" s="1"/>
    </row>
    <row r="1911" spans="1:10">
      <c r="A1911" s="1" t="s">
        <v>0</v>
      </c>
      <c r="B1911" s="1">
        <v>1</v>
      </c>
      <c r="C1911" s="1">
        <v>0.73067000000000004</v>
      </c>
      <c r="D1911" s="1">
        <f>C1911/B1911</f>
        <v>0.73067000000000004</v>
      </c>
      <c r="E1911" s="1">
        <v>3</v>
      </c>
      <c r="F1911" s="1">
        <v>0.87966200000000005</v>
      </c>
      <c r="G1911" s="1">
        <v>0.47955599999999998</v>
      </c>
      <c r="H1911" s="1">
        <v>0.33485100000000001</v>
      </c>
      <c r="I1911" s="1" t="s">
        <v>2</v>
      </c>
      <c r="J1911" s="1"/>
    </row>
    <row r="1912" spans="1:10">
      <c r="A1912" s="1" t="s">
        <v>0</v>
      </c>
      <c r="B1912" s="1">
        <v>1</v>
      </c>
      <c r="C1912" s="1">
        <v>0.73265199999999997</v>
      </c>
      <c r="D1912" s="1">
        <f>C1912/B1912</f>
        <v>0.73265199999999997</v>
      </c>
      <c r="E1912" s="1">
        <v>3</v>
      </c>
      <c r="F1912" s="1">
        <v>0.25184899999999999</v>
      </c>
      <c r="G1912" s="1">
        <v>0.33223999999999998</v>
      </c>
      <c r="H1912" s="1">
        <v>0.51669699999999996</v>
      </c>
      <c r="I1912" s="1" t="s">
        <v>2</v>
      </c>
      <c r="J1912" s="1"/>
    </row>
    <row r="1913" spans="1:10">
      <c r="A1913" s="1" t="s">
        <v>0</v>
      </c>
      <c r="B1913" s="1">
        <v>1</v>
      </c>
      <c r="C1913" s="1">
        <v>0.73351999999999995</v>
      </c>
      <c r="D1913" s="1">
        <f>C1913/B1913</f>
        <v>0.73351999999999995</v>
      </c>
      <c r="E1913" s="1">
        <v>3</v>
      </c>
      <c r="F1913" s="1">
        <v>0.21654599999999999</v>
      </c>
      <c r="G1913" s="1">
        <v>0.83771499999999999</v>
      </c>
      <c r="H1913" s="1">
        <v>0.98422900000000002</v>
      </c>
      <c r="I1913" s="1" t="s">
        <v>2</v>
      </c>
      <c r="J1913" s="1"/>
    </row>
    <row r="1914" spans="1:10">
      <c r="A1914" s="1" t="s">
        <v>0</v>
      </c>
      <c r="B1914" s="1">
        <v>1</v>
      </c>
      <c r="C1914" s="1">
        <v>0.73505100000000001</v>
      </c>
      <c r="D1914" s="1">
        <f>C1914/B1914</f>
        <v>0.73505100000000001</v>
      </c>
      <c r="E1914" s="1">
        <v>3</v>
      </c>
      <c r="F1914" s="1">
        <v>0.63329599999999997</v>
      </c>
      <c r="G1914" s="1">
        <v>0.30562899999999998</v>
      </c>
      <c r="H1914" s="1">
        <v>0.98466900000000002</v>
      </c>
      <c r="I1914" s="1" t="s">
        <v>2</v>
      </c>
      <c r="J1914" s="1"/>
    </row>
    <row r="1915" spans="1:10">
      <c r="A1915" s="1" t="s">
        <v>0</v>
      </c>
      <c r="B1915" s="1">
        <v>1</v>
      </c>
      <c r="C1915" s="1">
        <v>0.73842699999999994</v>
      </c>
      <c r="D1915" s="1">
        <f>C1915/B1915</f>
        <v>0.73842699999999994</v>
      </c>
      <c r="E1915" s="1">
        <v>3</v>
      </c>
      <c r="F1915" s="1">
        <v>0.30288300000000001</v>
      </c>
      <c r="G1915" s="1">
        <v>0.63577799999999995</v>
      </c>
      <c r="H1915" s="1">
        <v>0.12806300000000001</v>
      </c>
      <c r="I1915" s="1" t="s">
        <v>2</v>
      </c>
      <c r="J1915" s="1"/>
    </row>
    <row r="1916" spans="1:10">
      <c r="A1916" s="1" t="s">
        <v>0</v>
      </c>
      <c r="B1916" s="1">
        <v>1</v>
      </c>
      <c r="C1916" s="1">
        <v>0.738456</v>
      </c>
      <c r="D1916" s="1">
        <f>C1916/B1916</f>
        <v>0.738456</v>
      </c>
      <c r="E1916" s="1">
        <v>3</v>
      </c>
      <c r="F1916" s="1">
        <v>0.67508100000000004</v>
      </c>
      <c r="G1916" s="1">
        <v>0.50650399999999995</v>
      </c>
      <c r="H1916" s="1">
        <v>0.96311899999999995</v>
      </c>
      <c r="I1916" s="1" t="s">
        <v>2</v>
      </c>
      <c r="J1916" s="1"/>
    </row>
    <row r="1917" spans="1:10">
      <c r="A1917" s="1" t="s">
        <v>0</v>
      </c>
      <c r="B1917" s="1">
        <v>1</v>
      </c>
      <c r="C1917" s="1">
        <v>0.73979700000000004</v>
      </c>
      <c r="D1917" s="1">
        <f>C1917/B1917</f>
        <v>0.73979700000000004</v>
      </c>
      <c r="E1917" s="1">
        <v>3</v>
      </c>
      <c r="F1917" s="1">
        <v>0.15299399999999999</v>
      </c>
      <c r="G1917" s="1">
        <v>0.68230299999999999</v>
      </c>
      <c r="H1917" s="1">
        <v>0.48992599999999997</v>
      </c>
      <c r="I1917" s="1" t="s">
        <v>2</v>
      </c>
      <c r="J1917" s="1"/>
    </row>
    <row r="1918" spans="1:10">
      <c r="A1918" s="1" t="s">
        <v>0</v>
      </c>
      <c r="B1918" s="1">
        <v>1</v>
      </c>
      <c r="C1918" s="1">
        <v>0.73982700000000001</v>
      </c>
      <c r="D1918" s="1">
        <f>C1918/B1918</f>
        <v>0.73982700000000001</v>
      </c>
      <c r="E1918" s="1">
        <v>3</v>
      </c>
      <c r="F1918" s="1">
        <v>0.81949000000000005</v>
      </c>
      <c r="G1918" s="1">
        <v>0.75528300000000004</v>
      </c>
      <c r="H1918" s="1">
        <v>3.4138000000000002E-2</v>
      </c>
      <c r="I1918" s="1" t="s">
        <v>2</v>
      </c>
      <c r="J1918" s="1"/>
    </row>
    <row r="1919" spans="1:10">
      <c r="A1919" s="1" t="s">
        <v>0</v>
      </c>
      <c r="B1919" s="1">
        <v>1</v>
      </c>
      <c r="C1919" s="1">
        <v>0.74489499999999997</v>
      </c>
      <c r="D1919" s="1">
        <f>C1919/B1919</f>
        <v>0.74489499999999997</v>
      </c>
      <c r="E1919" s="1">
        <v>3</v>
      </c>
      <c r="F1919" s="1">
        <v>0.550145</v>
      </c>
      <c r="G1919" s="1">
        <v>0.92561400000000005</v>
      </c>
      <c r="H1919" s="1">
        <v>0.38337900000000003</v>
      </c>
      <c r="I1919" s="1" t="s">
        <v>2</v>
      </c>
      <c r="J1919" s="1"/>
    </row>
    <row r="1920" spans="1:10">
      <c r="A1920" s="1" t="s">
        <v>0</v>
      </c>
      <c r="B1920" s="1">
        <v>1</v>
      </c>
      <c r="C1920" s="1">
        <v>0.74618799999999996</v>
      </c>
      <c r="D1920" s="1">
        <f>C1920/B1920</f>
        <v>0.74618799999999996</v>
      </c>
      <c r="E1920" s="1">
        <v>3</v>
      </c>
      <c r="F1920" s="1">
        <v>0.453957</v>
      </c>
      <c r="G1920" s="1">
        <v>0.317025</v>
      </c>
      <c r="H1920" s="1">
        <v>4.7295400000000001E-2</v>
      </c>
      <c r="I1920" s="1" t="s">
        <v>2</v>
      </c>
      <c r="J1920" s="1"/>
    </row>
    <row r="1921" spans="1:10">
      <c r="A1921" s="1" t="s">
        <v>0</v>
      </c>
      <c r="B1921" s="1">
        <v>1</v>
      </c>
      <c r="C1921" s="1">
        <v>0.74651599999999996</v>
      </c>
      <c r="D1921" s="1">
        <f>C1921/B1921</f>
        <v>0.74651599999999996</v>
      </c>
      <c r="E1921" s="1">
        <v>3</v>
      </c>
      <c r="F1921" s="1">
        <v>0.59465500000000004</v>
      </c>
      <c r="G1921" s="1">
        <v>0.26457799999999998</v>
      </c>
      <c r="H1921" s="1">
        <v>8.87429E-2</v>
      </c>
      <c r="I1921" s="1" t="s">
        <v>2</v>
      </c>
      <c r="J1921" s="1"/>
    </row>
    <row r="1922" spans="1:10">
      <c r="A1922" s="1" t="s">
        <v>0</v>
      </c>
      <c r="B1922" s="1">
        <v>1</v>
      </c>
      <c r="C1922" s="1">
        <v>0.75133099999999997</v>
      </c>
      <c r="D1922" s="1">
        <f>C1922/B1922</f>
        <v>0.75133099999999997</v>
      </c>
      <c r="E1922" s="1">
        <v>3</v>
      </c>
      <c r="F1922" s="1">
        <v>0.36469099999999999</v>
      </c>
      <c r="G1922" s="1">
        <v>0.22347</v>
      </c>
      <c r="H1922" s="1">
        <v>0.31029200000000001</v>
      </c>
      <c r="I1922" s="1" t="s">
        <v>2</v>
      </c>
      <c r="J1922" s="1"/>
    </row>
    <row r="1923" spans="1:10">
      <c r="A1923" s="1" t="s">
        <v>0</v>
      </c>
      <c r="B1923" s="1">
        <v>1</v>
      </c>
      <c r="C1923" s="1">
        <v>0.755436</v>
      </c>
      <c r="D1923" s="1">
        <f>C1923/B1923</f>
        <v>0.755436</v>
      </c>
      <c r="E1923" s="1">
        <v>3</v>
      </c>
      <c r="F1923" s="1">
        <v>0.56641300000000006</v>
      </c>
      <c r="G1923" s="1">
        <v>0.57083200000000001</v>
      </c>
      <c r="H1923" s="1">
        <v>0.98031699999999999</v>
      </c>
      <c r="I1923" s="1" t="s">
        <v>2</v>
      </c>
      <c r="J1923" s="1"/>
    </row>
    <row r="1924" spans="1:10">
      <c r="A1924" s="1" t="s">
        <v>0</v>
      </c>
      <c r="B1924" s="1">
        <v>1</v>
      </c>
      <c r="C1924" s="1">
        <v>0.757552</v>
      </c>
      <c r="D1924" s="1">
        <f>C1924/B1924</f>
        <v>0.757552</v>
      </c>
      <c r="E1924" s="1">
        <v>3</v>
      </c>
      <c r="F1924" s="1">
        <v>0.77170799999999995</v>
      </c>
      <c r="G1924" s="1">
        <v>0.985321</v>
      </c>
      <c r="H1924" s="1">
        <v>0.25120199999999998</v>
      </c>
      <c r="I1924" s="1" t="s">
        <v>2</v>
      </c>
      <c r="J1924" s="1"/>
    </row>
    <row r="1925" spans="1:10">
      <c r="A1925" s="1" t="s">
        <v>0</v>
      </c>
      <c r="B1925" s="1">
        <v>1</v>
      </c>
      <c r="C1925" s="1">
        <v>0.75774799999999998</v>
      </c>
      <c r="D1925" s="1">
        <f>C1925/B1925</f>
        <v>0.75774799999999998</v>
      </c>
      <c r="E1925" s="1">
        <v>3</v>
      </c>
      <c r="F1925" s="1">
        <v>0.89009000000000005</v>
      </c>
      <c r="G1925" s="1">
        <v>0.73209900000000006</v>
      </c>
      <c r="H1925" s="1">
        <v>0.98285999999999996</v>
      </c>
      <c r="I1925" s="1" t="s">
        <v>2</v>
      </c>
      <c r="J1925" s="1"/>
    </row>
    <row r="1926" spans="1:10">
      <c r="A1926" s="1" t="s">
        <v>0</v>
      </c>
      <c r="B1926" s="1">
        <v>1</v>
      </c>
      <c r="C1926" s="1">
        <v>0.75903100000000001</v>
      </c>
      <c r="D1926" s="1">
        <f>C1926/B1926</f>
        <v>0.75903100000000001</v>
      </c>
      <c r="E1926" s="1">
        <v>3</v>
      </c>
      <c r="F1926" s="1">
        <v>0.85465100000000005</v>
      </c>
      <c r="G1926" s="1">
        <v>0.44706600000000002</v>
      </c>
      <c r="H1926" s="1">
        <v>0.52333399999999997</v>
      </c>
      <c r="I1926" s="1" t="s">
        <v>2</v>
      </c>
      <c r="J1926" s="1"/>
    </row>
    <row r="1927" spans="1:10">
      <c r="A1927" s="1" t="s">
        <v>0</v>
      </c>
      <c r="B1927" s="1">
        <v>1</v>
      </c>
      <c r="C1927" s="1">
        <v>0.75994700000000004</v>
      </c>
      <c r="D1927" s="1">
        <f>C1927/B1927</f>
        <v>0.75994700000000004</v>
      </c>
      <c r="E1927" s="1">
        <v>3</v>
      </c>
      <c r="F1927" s="1">
        <v>0.96954799999999997</v>
      </c>
      <c r="G1927" s="1">
        <v>0.54701999999999995</v>
      </c>
      <c r="H1927" s="1">
        <v>0.12291100000000001</v>
      </c>
      <c r="I1927" s="1" t="s">
        <v>2</v>
      </c>
      <c r="J1927" s="1"/>
    </row>
    <row r="1928" spans="1:10">
      <c r="A1928" s="1" t="s">
        <v>0</v>
      </c>
      <c r="B1928" s="1">
        <v>1</v>
      </c>
      <c r="C1928" s="1">
        <v>0.76147100000000001</v>
      </c>
      <c r="D1928" s="1">
        <f>C1928/B1928</f>
        <v>0.76147100000000001</v>
      </c>
      <c r="E1928" s="1">
        <v>3</v>
      </c>
      <c r="F1928" s="1">
        <v>0.20866000000000001</v>
      </c>
      <c r="G1928" s="1">
        <v>0.82113400000000003</v>
      </c>
      <c r="H1928" s="1">
        <v>0.34664600000000001</v>
      </c>
      <c r="I1928" s="1" t="s">
        <v>2</v>
      </c>
      <c r="J1928" s="1"/>
    </row>
    <row r="1929" spans="1:10">
      <c r="A1929" s="1" t="s">
        <v>0</v>
      </c>
      <c r="B1929" s="1">
        <v>1</v>
      </c>
      <c r="C1929" s="1">
        <v>0.76155700000000004</v>
      </c>
      <c r="D1929" s="1">
        <f>C1929/B1929</f>
        <v>0.76155700000000004</v>
      </c>
      <c r="E1929" s="1">
        <v>3</v>
      </c>
      <c r="F1929" s="1">
        <v>0.60682000000000003</v>
      </c>
      <c r="G1929" s="1">
        <v>0.75833200000000001</v>
      </c>
      <c r="H1929" s="1">
        <v>0.96557099999999996</v>
      </c>
      <c r="I1929" s="1" t="s">
        <v>2</v>
      </c>
      <c r="J1929" s="1"/>
    </row>
    <row r="1930" spans="1:10">
      <c r="A1930" s="1" t="s">
        <v>0</v>
      </c>
      <c r="B1930" s="1">
        <v>1</v>
      </c>
      <c r="C1930" s="1">
        <v>0.76325799999999999</v>
      </c>
      <c r="D1930" s="1">
        <f>C1930/B1930</f>
        <v>0.76325799999999999</v>
      </c>
      <c r="E1930" s="1">
        <v>3</v>
      </c>
      <c r="F1930" s="1">
        <v>0.83516500000000005</v>
      </c>
      <c r="G1930" s="1">
        <v>0.88509300000000002</v>
      </c>
      <c r="H1930" s="1">
        <v>0.36478899999999997</v>
      </c>
      <c r="I1930" s="1" t="s">
        <v>2</v>
      </c>
      <c r="J1930" s="1"/>
    </row>
    <row r="1931" spans="1:10">
      <c r="A1931" s="1" t="s">
        <v>0</v>
      </c>
      <c r="B1931" s="1">
        <v>1</v>
      </c>
      <c r="C1931" s="1">
        <v>0.77314499999999997</v>
      </c>
      <c r="D1931" s="1">
        <f>C1931/B1931</f>
        <v>0.77314499999999997</v>
      </c>
      <c r="E1931" s="1">
        <v>3</v>
      </c>
      <c r="F1931" s="1">
        <v>0.54284900000000003</v>
      </c>
      <c r="G1931" s="1">
        <v>0.69121699999999997</v>
      </c>
      <c r="H1931" s="1">
        <v>0.39170300000000002</v>
      </c>
      <c r="I1931" s="1" t="s">
        <v>2</v>
      </c>
      <c r="J1931" s="1"/>
    </row>
    <row r="1932" spans="1:10">
      <c r="A1932" s="1" t="s">
        <v>0</v>
      </c>
      <c r="B1932" s="1">
        <v>1</v>
      </c>
      <c r="C1932" s="1">
        <v>0.773872</v>
      </c>
      <c r="D1932" s="1">
        <f>C1932/B1932</f>
        <v>0.773872</v>
      </c>
      <c r="E1932" s="1">
        <v>3</v>
      </c>
      <c r="F1932" s="1">
        <v>0.93649000000000004</v>
      </c>
      <c r="G1932" s="1">
        <v>0.42431600000000003</v>
      </c>
      <c r="H1932" s="1">
        <v>0.133076</v>
      </c>
      <c r="I1932" s="1" t="s">
        <v>2</v>
      </c>
      <c r="J1932" s="1"/>
    </row>
    <row r="1933" spans="1:10">
      <c r="A1933" s="1" t="s">
        <v>0</v>
      </c>
      <c r="B1933" s="1">
        <v>1</v>
      </c>
      <c r="C1933" s="1">
        <v>0.776667</v>
      </c>
      <c r="D1933" s="1">
        <f>C1933/B1933</f>
        <v>0.776667</v>
      </c>
      <c r="E1933" s="1">
        <v>3</v>
      </c>
      <c r="F1933" s="1">
        <v>0.894648</v>
      </c>
      <c r="G1933" s="1">
        <v>0.77456800000000003</v>
      </c>
      <c r="H1933" s="1">
        <v>0.29902899999999999</v>
      </c>
      <c r="I1933" s="1" t="s">
        <v>2</v>
      </c>
      <c r="J1933" s="1"/>
    </row>
    <row r="1934" spans="1:10">
      <c r="A1934" s="1" t="s">
        <v>0</v>
      </c>
      <c r="B1934" s="1">
        <v>1</v>
      </c>
      <c r="C1934" s="1">
        <v>0.776837</v>
      </c>
      <c r="D1934" s="1">
        <f>C1934/B1934</f>
        <v>0.776837</v>
      </c>
      <c r="E1934" s="1">
        <v>3</v>
      </c>
      <c r="F1934" s="1">
        <v>0.56449800000000006</v>
      </c>
      <c r="G1934" s="1">
        <v>0.92067900000000003</v>
      </c>
      <c r="H1934" s="1">
        <v>0.23771600000000001</v>
      </c>
      <c r="I1934" s="1" t="s">
        <v>2</v>
      </c>
      <c r="J1934" s="1"/>
    </row>
    <row r="1935" spans="1:10">
      <c r="A1935" s="1" t="s">
        <v>0</v>
      </c>
      <c r="B1935" s="1">
        <v>1</v>
      </c>
      <c r="C1935" s="1">
        <v>0.77693100000000004</v>
      </c>
      <c r="D1935" s="1">
        <f>C1935/B1935</f>
        <v>0.77693100000000004</v>
      </c>
      <c r="E1935" s="1">
        <v>3</v>
      </c>
      <c r="F1935" s="1">
        <v>0.30164299999999999</v>
      </c>
      <c r="G1935" s="1">
        <v>0.85989099999999996</v>
      </c>
      <c r="H1935" s="1">
        <v>4.3856800000000003E-3</v>
      </c>
      <c r="I1935" s="1" t="s">
        <v>2</v>
      </c>
      <c r="J1935" s="1"/>
    </row>
    <row r="1936" spans="1:10">
      <c r="A1936" s="1" t="s">
        <v>0</v>
      </c>
      <c r="B1936" s="1">
        <v>1</v>
      </c>
      <c r="C1936" s="1">
        <v>0.77821099999999999</v>
      </c>
      <c r="D1936" s="1">
        <f>C1936/B1936</f>
        <v>0.77821099999999999</v>
      </c>
      <c r="E1936" s="1">
        <v>3</v>
      </c>
      <c r="F1936" s="1">
        <v>0.77854699999999999</v>
      </c>
      <c r="G1936" s="1">
        <v>0.57879800000000003</v>
      </c>
      <c r="H1936" s="1">
        <v>0.96768600000000005</v>
      </c>
      <c r="I1936" s="1" t="s">
        <v>2</v>
      </c>
      <c r="J1936" s="1"/>
    </row>
    <row r="1937" spans="1:10">
      <c r="A1937" s="1" t="s">
        <v>0</v>
      </c>
      <c r="B1937" s="1">
        <v>1</v>
      </c>
      <c r="C1937" s="1">
        <v>0.77825999999999995</v>
      </c>
      <c r="D1937" s="1">
        <f>C1937/B1937</f>
        <v>0.77825999999999995</v>
      </c>
      <c r="E1937" s="1">
        <v>3</v>
      </c>
      <c r="F1937" s="1">
        <v>0.80788599999999999</v>
      </c>
      <c r="G1937" s="1">
        <v>0.79525299999999999</v>
      </c>
      <c r="H1937" s="1">
        <v>1.52012E-3</v>
      </c>
      <c r="I1937" s="1" t="s">
        <v>2</v>
      </c>
      <c r="J1937" s="1"/>
    </row>
    <row r="1938" spans="1:10">
      <c r="A1938" s="1" t="s">
        <v>0</v>
      </c>
      <c r="B1938" s="1">
        <v>1</v>
      </c>
      <c r="C1938" s="1">
        <v>0.77901100000000001</v>
      </c>
      <c r="D1938" s="1">
        <f>C1938/B1938</f>
        <v>0.77901100000000001</v>
      </c>
      <c r="E1938" s="1">
        <v>3</v>
      </c>
      <c r="F1938" s="1">
        <v>0.29014099999999998</v>
      </c>
      <c r="G1938" s="1">
        <v>0.41923700000000003</v>
      </c>
      <c r="H1938" s="1">
        <v>0.11632000000000001</v>
      </c>
      <c r="I1938" s="1" t="s">
        <v>2</v>
      </c>
      <c r="J1938" s="1"/>
    </row>
    <row r="1939" spans="1:10">
      <c r="A1939" s="1" t="s">
        <v>0</v>
      </c>
      <c r="B1939" s="1">
        <v>1</v>
      </c>
      <c r="C1939" s="1">
        <v>0.77933399999999997</v>
      </c>
      <c r="D1939" s="1">
        <f>C1939/B1939</f>
        <v>0.77933399999999997</v>
      </c>
      <c r="E1939" s="1">
        <v>3</v>
      </c>
      <c r="F1939" s="1">
        <v>0.37469799999999998</v>
      </c>
      <c r="G1939" s="1">
        <v>0.99483200000000005</v>
      </c>
      <c r="H1939" s="1">
        <v>0.34803899999999999</v>
      </c>
      <c r="I1939" s="1" t="s">
        <v>2</v>
      </c>
      <c r="J1939" s="1"/>
    </row>
    <row r="1940" spans="1:10">
      <c r="A1940" s="1" t="s">
        <v>0</v>
      </c>
      <c r="B1940" s="1">
        <v>1</v>
      </c>
      <c r="C1940" s="1">
        <v>0.77943499999999999</v>
      </c>
      <c r="D1940" s="1">
        <f>C1940/B1940</f>
        <v>0.77943499999999999</v>
      </c>
      <c r="E1940" s="1">
        <v>3</v>
      </c>
      <c r="F1940" s="1">
        <v>0.67276999999999998</v>
      </c>
      <c r="G1940" s="1">
        <v>0.36016900000000002</v>
      </c>
      <c r="H1940" s="1">
        <v>0.460395</v>
      </c>
      <c r="I1940" s="1" t="s">
        <v>2</v>
      </c>
      <c r="J1940" s="1"/>
    </row>
    <row r="1941" spans="1:10">
      <c r="A1941" s="1" t="s">
        <v>0</v>
      </c>
      <c r="B1941" s="1">
        <v>1</v>
      </c>
      <c r="C1941" s="1">
        <v>0.78166199999999997</v>
      </c>
      <c r="D1941" s="1">
        <f>C1941/B1941</f>
        <v>0.78166199999999997</v>
      </c>
      <c r="E1941" s="1">
        <v>3</v>
      </c>
      <c r="F1941" s="1">
        <v>0.13782</v>
      </c>
      <c r="G1941" s="1">
        <v>0.60449799999999998</v>
      </c>
      <c r="H1941" s="1">
        <v>0.54461700000000002</v>
      </c>
      <c r="I1941" s="1" t="s">
        <v>2</v>
      </c>
      <c r="J1941" s="1"/>
    </row>
    <row r="1942" spans="1:10">
      <c r="A1942" s="1" t="s">
        <v>0</v>
      </c>
      <c r="B1942" s="1">
        <v>1</v>
      </c>
      <c r="C1942" s="1">
        <v>0.78409899999999999</v>
      </c>
      <c r="D1942" s="1">
        <f>C1942/B1942</f>
        <v>0.78409899999999999</v>
      </c>
      <c r="E1942" s="1">
        <v>3</v>
      </c>
      <c r="F1942" s="1">
        <v>0.20150799999999999</v>
      </c>
      <c r="G1942" s="1">
        <v>0.52233600000000002</v>
      </c>
      <c r="H1942" s="1">
        <v>0.10403900000000001</v>
      </c>
      <c r="I1942" s="1" t="s">
        <v>2</v>
      </c>
      <c r="J1942" s="1"/>
    </row>
    <row r="1943" spans="1:10">
      <c r="A1943" s="1" t="s">
        <v>0</v>
      </c>
      <c r="B1943" s="1">
        <v>1</v>
      </c>
      <c r="C1943" s="1">
        <v>0.78508599999999995</v>
      </c>
      <c r="D1943" s="1">
        <f>C1943/B1943</f>
        <v>0.78508599999999995</v>
      </c>
      <c r="E1943" s="1">
        <v>3</v>
      </c>
      <c r="F1943" s="1">
        <v>0.36891099999999999</v>
      </c>
      <c r="G1943" s="1">
        <v>0.584673</v>
      </c>
      <c r="H1943" s="1">
        <v>0.15154200000000001</v>
      </c>
      <c r="I1943" s="1" t="s">
        <v>2</v>
      </c>
      <c r="J1943" s="1"/>
    </row>
    <row r="1944" spans="1:10">
      <c r="A1944" s="1" t="s">
        <v>0</v>
      </c>
      <c r="B1944" s="1">
        <v>1</v>
      </c>
      <c r="C1944" s="1">
        <v>0.785192</v>
      </c>
      <c r="D1944" s="1">
        <f>C1944/B1944</f>
        <v>0.785192</v>
      </c>
      <c r="E1944" s="1">
        <v>3</v>
      </c>
      <c r="F1944" s="1">
        <v>0.26130799999999998</v>
      </c>
      <c r="G1944" s="1">
        <v>0.734236</v>
      </c>
      <c r="H1944" s="1">
        <v>0.304562</v>
      </c>
      <c r="I1944" s="1" t="s">
        <v>2</v>
      </c>
      <c r="J1944" s="1"/>
    </row>
    <row r="1945" spans="1:10">
      <c r="A1945" s="1" t="s">
        <v>0</v>
      </c>
      <c r="B1945" s="1">
        <v>1</v>
      </c>
      <c r="C1945" s="1">
        <v>0.78832999999999998</v>
      </c>
      <c r="D1945" s="1">
        <f>C1945/B1945</f>
        <v>0.78832999999999998</v>
      </c>
      <c r="E1945" s="1">
        <v>3</v>
      </c>
      <c r="F1945" s="1">
        <v>0.85670500000000005</v>
      </c>
      <c r="G1945" s="1">
        <v>0.52775000000000005</v>
      </c>
      <c r="H1945" s="1">
        <v>0.342277</v>
      </c>
      <c r="I1945" s="1" t="s">
        <v>2</v>
      </c>
      <c r="J1945" s="1"/>
    </row>
    <row r="1946" spans="1:10">
      <c r="A1946" s="1" t="s">
        <v>0</v>
      </c>
      <c r="B1946" s="1">
        <v>1</v>
      </c>
      <c r="C1946" s="1">
        <v>0.79217300000000002</v>
      </c>
      <c r="D1946" s="1">
        <f>C1946/B1946</f>
        <v>0.79217300000000002</v>
      </c>
      <c r="E1946" s="1">
        <v>3</v>
      </c>
      <c r="F1946" s="1">
        <v>0.378081</v>
      </c>
      <c r="G1946" s="1">
        <v>0.80149300000000001</v>
      </c>
      <c r="H1946" s="1">
        <v>0.36091400000000001</v>
      </c>
      <c r="I1946" s="1" t="s">
        <v>2</v>
      </c>
      <c r="J1946" s="1"/>
    </row>
    <row r="1947" spans="1:10">
      <c r="A1947" s="1" t="s">
        <v>0</v>
      </c>
      <c r="B1947" s="1">
        <v>1</v>
      </c>
      <c r="C1947" s="1">
        <v>0.79747199999999996</v>
      </c>
      <c r="D1947" s="1">
        <f>C1947/B1947</f>
        <v>0.79747199999999996</v>
      </c>
      <c r="E1947" s="1">
        <v>3</v>
      </c>
      <c r="F1947" s="1">
        <v>0.69207399999999997</v>
      </c>
      <c r="G1947" s="1">
        <v>0.889961</v>
      </c>
      <c r="H1947" s="1">
        <v>0.220912</v>
      </c>
      <c r="I1947" s="1" t="s">
        <v>2</v>
      </c>
      <c r="J1947" s="1"/>
    </row>
    <row r="1948" spans="1:10">
      <c r="A1948" s="1" t="s">
        <v>0</v>
      </c>
      <c r="B1948" s="1">
        <v>1</v>
      </c>
      <c r="C1948" s="1">
        <v>0.80086400000000002</v>
      </c>
      <c r="D1948" s="1">
        <f>C1948/B1948</f>
        <v>0.80086400000000002</v>
      </c>
      <c r="E1948" s="1">
        <v>3</v>
      </c>
      <c r="F1948" s="1">
        <v>0.56161399999999995</v>
      </c>
      <c r="G1948" s="1">
        <v>0.39612799999999998</v>
      </c>
      <c r="H1948" s="1">
        <v>0.140685</v>
      </c>
      <c r="I1948" s="1" t="s">
        <v>2</v>
      </c>
      <c r="J1948" s="1"/>
    </row>
    <row r="1949" spans="1:10">
      <c r="A1949" s="1" t="s">
        <v>0</v>
      </c>
      <c r="B1949" s="1">
        <v>1</v>
      </c>
      <c r="C1949" s="1">
        <v>0.80086500000000005</v>
      </c>
      <c r="D1949" s="1">
        <f>C1949/B1949</f>
        <v>0.80086500000000005</v>
      </c>
      <c r="E1949" s="1">
        <v>3</v>
      </c>
      <c r="F1949" s="1">
        <v>0.64194499999999999</v>
      </c>
      <c r="G1949" s="1">
        <v>0.49998500000000001</v>
      </c>
      <c r="H1949" s="1">
        <v>0.144731</v>
      </c>
      <c r="I1949" s="1" t="s">
        <v>2</v>
      </c>
      <c r="J1949" s="1"/>
    </row>
    <row r="1950" spans="1:10">
      <c r="A1950" s="1" t="s">
        <v>0</v>
      </c>
      <c r="B1950" s="1">
        <v>1</v>
      </c>
      <c r="C1950" s="1">
        <v>0.80867100000000003</v>
      </c>
      <c r="D1950" s="1">
        <f>C1950/B1950</f>
        <v>0.80867100000000003</v>
      </c>
      <c r="E1950" s="1">
        <v>3</v>
      </c>
      <c r="F1950" s="1">
        <v>0.11382399999999999</v>
      </c>
      <c r="G1950" s="1">
        <v>0.62933300000000003</v>
      </c>
      <c r="H1950" s="1">
        <v>0.48012500000000002</v>
      </c>
      <c r="I1950" s="1" t="s">
        <v>2</v>
      </c>
      <c r="J1950" s="1"/>
    </row>
    <row r="1951" spans="1:10">
      <c r="A1951" s="1" t="s">
        <v>0</v>
      </c>
      <c r="B1951" s="1">
        <v>1</v>
      </c>
      <c r="C1951" s="1">
        <v>0.80955900000000003</v>
      </c>
      <c r="D1951" s="1">
        <f>C1951/B1951</f>
        <v>0.80955900000000003</v>
      </c>
      <c r="E1951" s="1">
        <v>3</v>
      </c>
      <c r="F1951" s="1">
        <v>0.73952499999999999</v>
      </c>
      <c r="G1951" s="1">
        <v>0.806454</v>
      </c>
      <c r="H1951" s="1">
        <v>6.5381900000000007E-2</v>
      </c>
      <c r="I1951" s="1" t="s">
        <v>2</v>
      </c>
      <c r="J1951" s="1"/>
    </row>
    <row r="1952" spans="1:10">
      <c r="A1952" s="1" t="s">
        <v>0</v>
      </c>
      <c r="B1952" s="1">
        <v>1</v>
      </c>
      <c r="C1952" s="1">
        <v>0.81046200000000002</v>
      </c>
      <c r="D1952" s="1">
        <f>C1952/B1952</f>
        <v>0.81046200000000002</v>
      </c>
      <c r="E1952" s="1">
        <v>3</v>
      </c>
      <c r="F1952" s="1">
        <v>0.43018200000000001</v>
      </c>
      <c r="G1952" s="1">
        <v>0.64552799999999999</v>
      </c>
      <c r="H1952" s="1">
        <v>0.188252</v>
      </c>
      <c r="I1952" s="1" t="s">
        <v>2</v>
      </c>
      <c r="J1952" s="1"/>
    </row>
    <row r="1953" spans="1:10">
      <c r="A1953" s="1" t="s">
        <v>0</v>
      </c>
      <c r="B1953" s="1">
        <v>1</v>
      </c>
      <c r="C1953" s="1">
        <v>0.81811100000000003</v>
      </c>
      <c r="D1953" s="1">
        <f>C1953/B1953</f>
        <v>0.81811100000000003</v>
      </c>
      <c r="E1953" s="1">
        <v>3</v>
      </c>
      <c r="F1953" s="1">
        <v>0.23477100000000001</v>
      </c>
      <c r="G1953" s="1">
        <v>0.21424699999999999</v>
      </c>
      <c r="H1953" s="1">
        <v>0.31835999999999998</v>
      </c>
      <c r="I1953" s="1" t="s">
        <v>2</v>
      </c>
      <c r="J1953" s="1"/>
    </row>
    <row r="1954" spans="1:10">
      <c r="A1954" s="1" t="s">
        <v>0</v>
      </c>
      <c r="B1954" s="1">
        <v>1</v>
      </c>
      <c r="C1954" s="1">
        <v>0.82011800000000001</v>
      </c>
      <c r="D1954" s="1">
        <f>C1954/B1954</f>
        <v>0.82011800000000001</v>
      </c>
      <c r="E1954" s="1">
        <v>3</v>
      </c>
      <c r="F1954" s="1">
        <v>0.35847800000000002</v>
      </c>
      <c r="G1954" s="1">
        <v>0.36601600000000001</v>
      </c>
      <c r="H1954" s="1">
        <v>1.5663699999999999E-2</v>
      </c>
      <c r="I1954" s="1" t="s">
        <v>2</v>
      </c>
      <c r="J1954" s="1"/>
    </row>
    <row r="1955" spans="1:10">
      <c r="A1955" s="1" t="s">
        <v>0</v>
      </c>
      <c r="B1955" s="1">
        <v>1</v>
      </c>
      <c r="C1955" s="1">
        <v>0.82021100000000002</v>
      </c>
      <c r="D1955" s="1">
        <f>C1955/B1955</f>
        <v>0.82021100000000002</v>
      </c>
      <c r="E1955" s="1">
        <v>3</v>
      </c>
      <c r="F1955" s="1">
        <v>0.85780699999999999</v>
      </c>
      <c r="G1955" s="1">
        <v>0.58083499999999999</v>
      </c>
      <c r="H1955" s="1">
        <v>0.25028400000000001</v>
      </c>
      <c r="I1955" s="1" t="s">
        <v>2</v>
      </c>
      <c r="J1955" s="1"/>
    </row>
    <row r="1956" spans="1:10">
      <c r="A1956" s="1" t="s">
        <v>0</v>
      </c>
      <c r="B1956" s="1">
        <v>1</v>
      </c>
      <c r="C1956" s="1">
        <v>0.82155599999999995</v>
      </c>
      <c r="D1956" s="1">
        <f>C1956/B1956</f>
        <v>0.82155599999999995</v>
      </c>
      <c r="E1956" s="1">
        <v>3</v>
      </c>
      <c r="F1956" s="1">
        <v>0.112535</v>
      </c>
      <c r="G1956" s="1">
        <v>0.58683399999999997</v>
      </c>
      <c r="H1956" s="1">
        <v>0.24157400000000001</v>
      </c>
      <c r="I1956" s="1" t="s">
        <v>2</v>
      </c>
      <c r="J1956" s="1"/>
    </row>
    <row r="1957" spans="1:10">
      <c r="A1957" s="1" t="s">
        <v>0</v>
      </c>
      <c r="B1957" s="1">
        <v>1</v>
      </c>
      <c r="C1957" s="1">
        <v>0.82272999999999996</v>
      </c>
      <c r="D1957" s="1">
        <f>C1957/B1957</f>
        <v>0.82272999999999996</v>
      </c>
      <c r="E1957" s="1">
        <v>3</v>
      </c>
      <c r="F1957" s="1">
        <v>0.86446500000000004</v>
      </c>
      <c r="G1957" s="1">
        <v>0.30589100000000002</v>
      </c>
      <c r="H1957" s="1">
        <v>0.11118599999999999</v>
      </c>
      <c r="I1957" s="1" t="s">
        <v>2</v>
      </c>
      <c r="J1957" s="1"/>
    </row>
    <row r="1958" spans="1:10">
      <c r="A1958" s="1" t="s">
        <v>0</v>
      </c>
      <c r="B1958" s="1">
        <v>1</v>
      </c>
      <c r="C1958" s="1">
        <v>0.82300099999999998</v>
      </c>
      <c r="D1958" s="1">
        <f>C1958/B1958</f>
        <v>0.82300099999999998</v>
      </c>
      <c r="E1958" s="1">
        <v>3</v>
      </c>
      <c r="F1958" s="1">
        <v>0.99956</v>
      </c>
      <c r="G1958" s="1">
        <v>0.91287600000000002</v>
      </c>
      <c r="H1958" s="1">
        <v>0.255494</v>
      </c>
      <c r="I1958" s="1" t="s">
        <v>2</v>
      </c>
      <c r="J1958" s="1"/>
    </row>
    <row r="1959" spans="1:10">
      <c r="A1959" s="1" t="s">
        <v>0</v>
      </c>
      <c r="B1959" s="1">
        <v>1</v>
      </c>
      <c r="C1959" s="1">
        <v>0.82869400000000004</v>
      </c>
      <c r="D1959" s="1">
        <f>C1959/B1959</f>
        <v>0.82869400000000004</v>
      </c>
      <c r="E1959" s="1">
        <v>3</v>
      </c>
      <c r="F1959" s="1">
        <v>0.48629</v>
      </c>
      <c r="G1959" s="1">
        <v>0.57943500000000003</v>
      </c>
      <c r="H1959" s="1">
        <v>7.9269599999999996E-2</v>
      </c>
      <c r="I1959" s="1" t="s">
        <v>2</v>
      </c>
      <c r="J1959" s="1"/>
    </row>
    <row r="1960" spans="1:10">
      <c r="A1960" s="1" t="s">
        <v>0</v>
      </c>
      <c r="B1960" s="1">
        <v>1</v>
      </c>
      <c r="C1960" s="1">
        <v>0.830982</v>
      </c>
      <c r="D1960" s="1">
        <f>C1960/B1960</f>
        <v>0.830982</v>
      </c>
      <c r="E1960" s="1">
        <v>3</v>
      </c>
      <c r="F1960" s="1">
        <v>0.52499600000000002</v>
      </c>
      <c r="G1960" s="1">
        <v>0.74668599999999996</v>
      </c>
      <c r="H1960" s="1">
        <v>0.34726000000000001</v>
      </c>
      <c r="I1960" s="1" t="s">
        <v>2</v>
      </c>
      <c r="J1960" s="1"/>
    </row>
    <row r="1961" spans="1:10">
      <c r="A1961" s="1" t="s">
        <v>0</v>
      </c>
      <c r="B1961" s="1">
        <v>1</v>
      </c>
      <c r="C1961" s="1">
        <v>0.838059</v>
      </c>
      <c r="D1961" s="1">
        <f>C1961/B1961</f>
        <v>0.838059</v>
      </c>
      <c r="E1961" s="1">
        <v>3</v>
      </c>
      <c r="F1961" s="1">
        <v>0.111265</v>
      </c>
      <c r="G1961" s="1">
        <v>0.83368799999999998</v>
      </c>
      <c r="H1961" s="1">
        <v>0.340945</v>
      </c>
      <c r="I1961" s="1" t="s">
        <v>2</v>
      </c>
      <c r="J1961" s="1"/>
    </row>
    <row r="1962" spans="1:10">
      <c r="A1962" s="1" t="s">
        <v>0</v>
      </c>
      <c r="B1962" s="1">
        <v>1</v>
      </c>
      <c r="C1962" s="1">
        <v>0.84421000000000002</v>
      </c>
      <c r="D1962" s="1">
        <f>C1962/B1962</f>
        <v>0.84421000000000002</v>
      </c>
      <c r="E1962" s="1">
        <v>3</v>
      </c>
      <c r="F1962" s="1">
        <v>0.68423</v>
      </c>
      <c r="G1962" s="1">
        <v>0.70152800000000004</v>
      </c>
      <c r="H1962" s="1">
        <v>5.54902E-3</v>
      </c>
      <c r="I1962" s="1" t="s">
        <v>2</v>
      </c>
      <c r="J1962" s="1"/>
    </row>
    <row r="1963" spans="1:10">
      <c r="A1963" s="1" t="s">
        <v>0</v>
      </c>
      <c r="B1963" s="1">
        <v>1</v>
      </c>
      <c r="C1963" s="1">
        <v>0.84563600000000005</v>
      </c>
      <c r="D1963" s="1">
        <f>C1963/B1963</f>
        <v>0.84563600000000005</v>
      </c>
      <c r="E1963" s="1">
        <v>3</v>
      </c>
      <c r="F1963" s="1">
        <v>0.68029399999999995</v>
      </c>
      <c r="G1963" s="1">
        <v>0.69184699999999999</v>
      </c>
      <c r="H1963" s="1">
        <v>0.29601899999999998</v>
      </c>
      <c r="I1963" s="1" t="s">
        <v>2</v>
      </c>
      <c r="J1963" s="1"/>
    </row>
    <row r="1964" spans="1:10">
      <c r="A1964" s="1" t="s">
        <v>0</v>
      </c>
      <c r="B1964" s="1">
        <v>1</v>
      </c>
      <c r="C1964" s="1">
        <v>0.84641100000000002</v>
      </c>
      <c r="D1964" s="1">
        <f>C1964/B1964</f>
        <v>0.84641100000000002</v>
      </c>
      <c r="E1964" s="1">
        <v>3</v>
      </c>
      <c r="F1964" s="1">
        <v>0.99671600000000005</v>
      </c>
      <c r="G1964" s="1">
        <v>0.37798500000000002</v>
      </c>
      <c r="H1964" s="1">
        <v>1.9329300000000001E-2</v>
      </c>
      <c r="I1964" s="1" t="s">
        <v>2</v>
      </c>
      <c r="J1964" s="1"/>
    </row>
    <row r="1965" spans="1:10">
      <c r="A1965" s="1" t="s">
        <v>0</v>
      </c>
      <c r="B1965" s="1">
        <v>1</v>
      </c>
      <c r="C1965" s="1">
        <v>0.84736400000000001</v>
      </c>
      <c r="D1965" s="1">
        <f>C1965/B1965</f>
        <v>0.84736400000000001</v>
      </c>
      <c r="E1965" s="1">
        <v>3</v>
      </c>
      <c r="F1965" s="1">
        <v>0.97065900000000005</v>
      </c>
      <c r="G1965" s="1">
        <v>0.66130100000000003</v>
      </c>
      <c r="H1965" s="1">
        <v>2.49576E-2</v>
      </c>
      <c r="I1965" s="1" t="s">
        <v>2</v>
      </c>
      <c r="J1965" s="1"/>
    </row>
    <row r="1966" spans="1:10">
      <c r="A1966" s="1" t="s">
        <v>0</v>
      </c>
      <c r="B1966" s="1">
        <v>1</v>
      </c>
      <c r="C1966" s="1">
        <v>0.85612500000000002</v>
      </c>
      <c r="D1966" s="1">
        <f>C1966/B1966</f>
        <v>0.85612500000000002</v>
      </c>
      <c r="E1966" s="1">
        <v>3</v>
      </c>
      <c r="F1966" s="1">
        <v>0.84689899999999996</v>
      </c>
      <c r="G1966" s="1">
        <v>0.56457900000000005</v>
      </c>
      <c r="H1966" s="1">
        <v>2.60267E-2</v>
      </c>
      <c r="I1966" s="1" t="s">
        <v>2</v>
      </c>
      <c r="J1966" s="1"/>
    </row>
    <row r="1967" spans="1:10">
      <c r="A1967" s="1" t="s">
        <v>0</v>
      </c>
      <c r="B1967" s="1">
        <v>1</v>
      </c>
      <c r="C1967" s="1">
        <v>0.86049900000000001</v>
      </c>
      <c r="D1967" s="1">
        <f>C1967/B1967</f>
        <v>0.86049900000000001</v>
      </c>
      <c r="E1967" s="1">
        <v>3</v>
      </c>
      <c r="F1967" s="1">
        <v>0.91645500000000002</v>
      </c>
      <c r="G1967" s="1">
        <v>0.66434300000000002</v>
      </c>
      <c r="H1967" s="1">
        <v>0.30005500000000002</v>
      </c>
      <c r="I1967" s="1" t="s">
        <v>2</v>
      </c>
      <c r="J1967" s="1"/>
    </row>
    <row r="1968" spans="1:10">
      <c r="A1968" s="1" t="s">
        <v>0</v>
      </c>
      <c r="B1968" s="1">
        <v>1</v>
      </c>
      <c r="C1968" s="1">
        <v>0.86709499999999995</v>
      </c>
      <c r="D1968" s="1">
        <f>C1968/B1968</f>
        <v>0.86709499999999995</v>
      </c>
      <c r="E1968" s="1">
        <v>3</v>
      </c>
      <c r="F1968" s="1">
        <v>8.7246799999999999E-2</v>
      </c>
      <c r="G1968" s="1">
        <v>0.964669</v>
      </c>
      <c r="H1968" s="1">
        <v>0.32654300000000003</v>
      </c>
      <c r="I1968" s="1" t="s">
        <v>2</v>
      </c>
      <c r="J1968" s="1"/>
    </row>
    <row r="1969" spans="1:10">
      <c r="A1969" s="1" t="s">
        <v>0</v>
      </c>
      <c r="B1969" s="1">
        <v>1</v>
      </c>
      <c r="C1969" s="1">
        <v>0.87028899999999998</v>
      </c>
      <c r="D1969" s="1">
        <f>C1969/B1969</f>
        <v>0.87028899999999998</v>
      </c>
      <c r="E1969" s="1">
        <v>3</v>
      </c>
      <c r="F1969" s="1">
        <v>0.18246899999999999</v>
      </c>
      <c r="G1969" s="1">
        <v>0.63227</v>
      </c>
      <c r="H1969" s="1">
        <v>0.22383800000000001</v>
      </c>
      <c r="I1969" s="1" t="s">
        <v>2</v>
      </c>
      <c r="J1969" s="1"/>
    </row>
    <row r="1970" spans="1:10">
      <c r="A1970" s="1" t="s">
        <v>0</v>
      </c>
      <c r="B1970" s="1">
        <v>1</v>
      </c>
      <c r="C1970" s="1">
        <v>0.88023300000000004</v>
      </c>
      <c r="D1970" s="1">
        <f>C1970/B1970</f>
        <v>0.88023300000000004</v>
      </c>
      <c r="E1970" s="1">
        <v>3</v>
      </c>
      <c r="F1970" s="1">
        <v>0.27613100000000002</v>
      </c>
      <c r="G1970" s="1">
        <v>0.28606700000000002</v>
      </c>
      <c r="H1970" s="1">
        <v>0.374585</v>
      </c>
      <c r="I1970" s="1" t="s">
        <v>2</v>
      </c>
      <c r="J1970" s="1"/>
    </row>
    <row r="1971" spans="1:10">
      <c r="A1971" s="1" t="s">
        <v>0</v>
      </c>
      <c r="B1971" s="1">
        <v>1</v>
      </c>
      <c r="C1971" s="1">
        <v>0.88119599999999998</v>
      </c>
      <c r="D1971" s="1">
        <f>C1971/B1971</f>
        <v>0.88119599999999998</v>
      </c>
      <c r="E1971" s="1">
        <v>3</v>
      </c>
      <c r="F1971" s="1">
        <v>0.38953300000000002</v>
      </c>
      <c r="G1971" s="1">
        <v>0.98302599999999996</v>
      </c>
      <c r="H1971" s="1">
        <v>0.21809300000000001</v>
      </c>
      <c r="I1971" s="1" t="s">
        <v>2</v>
      </c>
      <c r="J1971" s="1"/>
    </row>
    <row r="1972" spans="1:10">
      <c r="A1972" s="1" t="s">
        <v>0</v>
      </c>
      <c r="B1972" s="1">
        <v>1</v>
      </c>
      <c r="C1972" s="1">
        <v>0.88198399999999999</v>
      </c>
      <c r="D1972" s="1">
        <f>C1972/B1972</f>
        <v>0.88198399999999999</v>
      </c>
      <c r="E1972" s="1">
        <v>3</v>
      </c>
      <c r="F1972" s="1">
        <v>0.53817000000000004</v>
      </c>
      <c r="G1972" s="1">
        <v>0.56025700000000001</v>
      </c>
      <c r="H1972" s="1">
        <v>0.52849699999999999</v>
      </c>
      <c r="I1972" s="1" t="s">
        <v>2</v>
      </c>
      <c r="J1972" s="1"/>
    </row>
    <row r="1973" spans="1:10">
      <c r="A1973" s="1" t="s">
        <v>0</v>
      </c>
      <c r="B1973" s="1">
        <v>1</v>
      </c>
      <c r="C1973" s="1">
        <v>0.88322100000000003</v>
      </c>
      <c r="D1973" s="1">
        <f>C1973/B1973</f>
        <v>0.88322100000000003</v>
      </c>
      <c r="E1973" s="1">
        <v>3</v>
      </c>
      <c r="F1973" s="1">
        <v>0.76646700000000001</v>
      </c>
      <c r="G1973" s="1">
        <v>0.53558799999999995</v>
      </c>
      <c r="H1973" s="1">
        <v>6.9116499999999997E-2</v>
      </c>
      <c r="I1973" s="1" t="s">
        <v>2</v>
      </c>
      <c r="J1973" s="1"/>
    </row>
    <row r="1974" spans="1:10">
      <c r="A1974" s="1" t="s">
        <v>0</v>
      </c>
      <c r="B1974" s="1">
        <v>1</v>
      </c>
      <c r="C1974" s="1">
        <v>0.88470800000000005</v>
      </c>
      <c r="D1974" s="1">
        <f>C1974/B1974</f>
        <v>0.88470800000000005</v>
      </c>
      <c r="E1974" s="1">
        <v>3</v>
      </c>
      <c r="F1974" s="1">
        <v>0.47977300000000001</v>
      </c>
      <c r="G1974" s="1">
        <v>0.50122</v>
      </c>
      <c r="H1974" s="1">
        <v>0.42877799999999999</v>
      </c>
      <c r="I1974" s="1" t="s">
        <v>2</v>
      </c>
      <c r="J1974" s="1"/>
    </row>
    <row r="1975" spans="1:10">
      <c r="A1975" s="1" t="s">
        <v>0</v>
      </c>
      <c r="B1975" s="1">
        <v>1</v>
      </c>
      <c r="C1975" s="1">
        <v>0.88716899999999999</v>
      </c>
      <c r="D1975" s="1">
        <f>C1975/B1975</f>
        <v>0.88716899999999999</v>
      </c>
      <c r="E1975" s="1">
        <v>3</v>
      </c>
      <c r="F1975" s="1">
        <v>0.804226</v>
      </c>
      <c r="G1975" s="1">
        <v>0.97037700000000005</v>
      </c>
      <c r="H1975" s="1">
        <v>0.29882599999999998</v>
      </c>
      <c r="I1975" s="1" t="s">
        <v>2</v>
      </c>
      <c r="J1975" s="1"/>
    </row>
    <row r="1976" spans="1:10">
      <c r="A1976" s="1" t="s">
        <v>0</v>
      </c>
      <c r="B1976" s="1">
        <v>1</v>
      </c>
      <c r="C1976" s="1">
        <v>0.88834800000000003</v>
      </c>
      <c r="D1976" s="1">
        <f>C1976/B1976</f>
        <v>0.88834800000000003</v>
      </c>
      <c r="E1976" s="1">
        <v>3</v>
      </c>
      <c r="F1976" s="1">
        <v>0.57959799999999995</v>
      </c>
      <c r="G1976" s="1">
        <v>0.938998</v>
      </c>
      <c r="H1976" s="1">
        <v>0.36159599999999997</v>
      </c>
      <c r="I1976" s="1" t="s">
        <v>2</v>
      </c>
      <c r="J1976" s="1"/>
    </row>
    <row r="1977" spans="1:10">
      <c r="A1977" s="1" t="s">
        <v>0</v>
      </c>
      <c r="B1977" s="1">
        <v>1</v>
      </c>
      <c r="C1977" s="1">
        <v>0.89541800000000005</v>
      </c>
      <c r="D1977" s="1">
        <f>C1977/B1977</f>
        <v>0.89541800000000005</v>
      </c>
      <c r="E1977" s="1">
        <v>3</v>
      </c>
      <c r="F1977" s="1">
        <v>0.34614400000000001</v>
      </c>
      <c r="G1977" s="1">
        <v>0.55273899999999998</v>
      </c>
      <c r="H1977" s="1">
        <v>0.16207099999999999</v>
      </c>
      <c r="I1977" s="1" t="s">
        <v>2</v>
      </c>
      <c r="J1977" s="1"/>
    </row>
    <row r="1978" spans="1:10">
      <c r="A1978" s="1" t="s">
        <v>0</v>
      </c>
      <c r="B1978" s="1">
        <v>1</v>
      </c>
      <c r="C1978" s="1">
        <v>0.896343</v>
      </c>
      <c r="D1978" s="1">
        <f>C1978/B1978</f>
        <v>0.896343</v>
      </c>
      <c r="E1978" s="1">
        <v>3</v>
      </c>
      <c r="F1978" s="1">
        <v>0.41368300000000002</v>
      </c>
      <c r="G1978" s="1">
        <v>0.86249299999999995</v>
      </c>
      <c r="H1978" s="1">
        <v>0.32133800000000001</v>
      </c>
      <c r="I1978" s="1" t="s">
        <v>2</v>
      </c>
      <c r="J1978" s="1"/>
    </row>
    <row r="1979" spans="1:10">
      <c r="A1979" s="1" t="s">
        <v>0</v>
      </c>
      <c r="B1979" s="1">
        <v>1</v>
      </c>
      <c r="C1979" s="1">
        <v>0.898424</v>
      </c>
      <c r="D1979" s="1">
        <f>C1979/B1979</f>
        <v>0.898424</v>
      </c>
      <c r="E1979" s="1">
        <v>3</v>
      </c>
      <c r="F1979" s="1">
        <v>0.80339799999999995</v>
      </c>
      <c r="G1979" s="1">
        <v>0.92794200000000004</v>
      </c>
      <c r="H1979" s="1">
        <v>0.301259</v>
      </c>
      <c r="I1979" s="1" t="s">
        <v>2</v>
      </c>
      <c r="J1979" s="1"/>
    </row>
    <row r="1980" spans="1:10">
      <c r="A1980" s="1" t="s">
        <v>0</v>
      </c>
      <c r="B1980" s="1">
        <v>1</v>
      </c>
      <c r="C1980" s="1">
        <v>0.89970000000000006</v>
      </c>
      <c r="D1980" s="1">
        <f>C1980/B1980</f>
        <v>0.89970000000000006</v>
      </c>
      <c r="E1980" s="1">
        <v>3</v>
      </c>
      <c r="F1980" s="1">
        <v>0.665551</v>
      </c>
      <c r="G1980" s="1">
        <v>0.41133999999999998</v>
      </c>
      <c r="H1980" s="1">
        <v>0.195965</v>
      </c>
      <c r="I1980" s="1" t="s">
        <v>2</v>
      </c>
      <c r="J1980" s="1"/>
    </row>
    <row r="1981" spans="1:10">
      <c r="A1981" s="1" t="s">
        <v>0</v>
      </c>
      <c r="B1981" s="1">
        <v>1</v>
      </c>
      <c r="C1981" s="1">
        <v>0.90400199999999997</v>
      </c>
      <c r="D1981" s="1">
        <f>C1981/B1981</f>
        <v>0.90400199999999997</v>
      </c>
      <c r="E1981" s="1">
        <v>3</v>
      </c>
      <c r="F1981" s="1">
        <v>0.16072500000000001</v>
      </c>
      <c r="G1981" s="1">
        <v>0.51619000000000004</v>
      </c>
      <c r="H1981" s="1">
        <v>0.17619899999999999</v>
      </c>
      <c r="I1981" s="1" t="s">
        <v>2</v>
      </c>
      <c r="J1981" s="1"/>
    </row>
    <row r="1982" spans="1:10">
      <c r="A1982" s="1" t="s">
        <v>0</v>
      </c>
      <c r="B1982" s="1">
        <v>1</v>
      </c>
      <c r="C1982" s="1">
        <v>0.90480799999999995</v>
      </c>
      <c r="D1982" s="1">
        <f>C1982/B1982</f>
        <v>0.90480799999999995</v>
      </c>
      <c r="E1982" s="1">
        <v>3</v>
      </c>
      <c r="F1982" s="1">
        <v>0.15197099999999999</v>
      </c>
      <c r="G1982" s="1">
        <v>0.368087</v>
      </c>
      <c r="H1982" s="1">
        <v>0.97163200000000005</v>
      </c>
      <c r="I1982" s="1" t="s">
        <v>2</v>
      </c>
      <c r="J1982" s="1"/>
    </row>
    <row r="1983" spans="1:10">
      <c r="A1983" s="1" t="s">
        <v>0</v>
      </c>
      <c r="B1983" s="1">
        <v>1</v>
      </c>
      <c r="C1983" s="1">
        <v>0.90595000000000003</v>
      </c>
      <c r="D1983" s="1">
        <f>C1983/B1983</f>
        <v>0.90595000000000003</v>
      </c>
      <c r="E1983" s="1">
        <v>3</v>
      </c>
      <c r="F1983" s="1">
        <v>0.29762</v>
      </c>
      <c r="G1983" s="1">
        <v>0.93176599999999998</v>
      </c>
      <c r="H1983" s="1">
        <v>0.34297499999999997</v>
      </c>
      <c r="I1983" s="1" t="s">
        <v>2</v>
      </c>
      <c r="J1983" s="1"/>
    </row>
    <row r="1984" spans="1:10">
      <c r="A1984" s="1" t="s">
        <v>0</v>
      </c>
      <c r="B1984" s="1">
        <v>1</v>
      </c>
      <c r="C1984" s="1">
        <v>0.91178300000000001</v>
      </c>
      <c r="D1984" s="1">
        <f>C1984/B1984</f>
        <v>0.91178300000000001</v>
      </c>
      <c r="E1984" s="1">
        <v>3</v>
      </c>
      <c r="F1984" s="1">
        <v>0.75253099999999995</v>
      </c>
      <c r="G1984" s="1">
        <v>0.50212900000000005</v>
      </c>
      <c r="H1984" s="1">
        <v>0.153284</v>
      </c>
      <c r="I1984" s="1" t="s">
        <v>2</v>
      </c>
      <c r="J1984" s="1"/>
    </row>
    <row r="1985" spans="1:10">
      <c r="A1985" s="1" t="s">
        <v>0</v>
      </c>
      <c r="B1985" s="1">
        <v>1</v>
      </c>
      <c r="C1985" s="1">
        <v>0.92023900000000003</v>
      </c>
      <c r="D1985" s="1">
        <f>C1985/B1985</f>
        <v>0.92023900000000003</v>
      </c>
      <c r="E1985" s="1">
        <v>3</v>
      </c>
      <c r="F1985" s="1">
        <v>0.596723</v>
      </c>
      <c r="G1985" s="1">
        <v>0.77281999999999995</v>
      </c>
      <c r="H1985" s="1">
        <v>0.33751100000000001</v>
      </c>
      <c r="I1985" s="1" t="s">
        <v>2</v>
      </c>
      <c r="J1985" s="1"/>
    </row>
    <row r="1986" spans="1:10">
      <c r="A1986" s="1" t="s">
        <v>0</v>
      </c>
      <c r="B1986" s="1">
        <v>1</v>
      </c>
      <c r="C1986" s="1">
        <v>0.92531200000000002</v>
      </c>
      <c r="D1986" s="1">
        <f>C1986/B1986</f>
        <v>0.92531200000000002</v>
      </c>
      <c r="E1986" s="1">
        <v>3</v>
      </c>
      <c r="F1986" s="1">
        <v>0.60798799999999997</v>
      </c>
      <c r="G1986" s="1">
        <v>0.38353700000000002</v>
      </c>
      <c r="H1986" s="1">
        <v>0.96984999999999999</v>
      </c>
      <c r="I1986" s="1" t="s">
        <v>2</v>
      </c>
      <c r="J1986" s="1"/>
    </row>
    <row r="1987" spans="1:10">
      <c r="A1987" s="1" t="s">
        <v>0</v>
      </c>
      <c r="B1987" s="1">
        <v>1</v>
      </c>
      <c r="C1987" s="1">
        <v>0.92991000000000001</v>
      </c>
      <c r="D1987" s="1">
        <f>C1987/B1987</f>
        <v>0.92991000000000001</v>
      </c>
      <c r="E1987" s="1">
        <v>3</v>
      </c>
      <c r="F1987" s="1">
        <v>0.44705</v>
      </c>
      <c r="G1987" s="1">
        <v>0.52560499999999999</v>
      </c>
      <c r="H1987" s="1">
        <v>0.21332300000000001</v>
      </c>
      <c r="I1987" s="1" t="s">
        <v>2</v>
      </c>
      <c r="J1987" s="1"/>
    </row>
    <row r="1988" spans="1:10">
      <c r="A1988" s="1" t="s">
        <v>0</v>
      </c>
      <c r="B1988" s="1">
        <v>1</v>
      </c>
      <c r="C1988" s="1">
        <v>0.93683799999999995</v>
      </c>
      <c r="D1988" s="1">
        <f>C1988/B1988</f>
        <v>0.93683799999999995</v>
      </c>
      <c r="E1988" s="1">
        <v>3</v>
      </c>
      <c r="F1988" s="1">
        <v>0.98038499999999995</v>
      </c>
      <c r="G1988" s="1">
        <v>0.56366700000000003</v>
      </c>
      <c r="H1988" s="1">
        <v>0.33897300000000002</v>
      </c>
      <c r="I1988" s="1" t="s">
        <v>2</v>
      </c>
      <c r="J1988" s="1"/>
    </row>
    <row r="1989" spans="1:10">
      <c r="A1989" s="1" t="s">
        <v>0</v>
      </c>
      <c r="B1989" s="1">
        <v>1</v>
      </c>
      <c r="C1989" s="1">
        <v>0.93759599999999998</v>
      </c>
      <c r="D1989" s="1">
        <f>C1989/B1989</f>
        <v>0.93759599999999998</v>
      </c>
      <c r="E1989" s="1">
        <v>3</v>
      </c>
      <c r="F1989" s="1">
        <v>0.31933899999999998</v>
      </c>
      <c r="G1989" s="1">
        <v>0.49562899999999999</v>
      </c>
      <c r="H1989" s="1">
        <v>0.26147500000000001</v>
      </c>
      <c r="I1989" s="1" t="s">
        <v>2</v>
      </c>
      <c r="J1989" s="1"/>
    </row>
    <row r="1990" spans="1:10">
      <c r="A1990" s="1" t="s">
        <v>0</v>
      </c>
      <c r="B1990" s="1">
        <v>1</v>
      </c>
      <c r="C1990" s="1">
        <v>0.93766400000000005</v>
      </c>
      <c r="D1990" s="1">
        <f>C1990/B1990</f>
        <v>0.93766400000000005</v>
      </c>
      <c r="E1990" s="1">
        <v>3</v>
      </c>
      <c r="F1990" s="1">
        <v>0.43123299999999998</v>
      </c>
      <c r="G1990" s="1">
        <v>0.68713900000000006</v>
      </c>
      <c r="H1990" s="1">
        <v>3.4336199999999997E-2</v>
      </c>
      <c r="I1990" s="1" t="s">
        <v>2</v>
      </c>
      <c r="J1990" s="1"/>
    </row>
    <row r="1991" spans="1:10">
      <c r="A1991" s="1" t="s">
        <v>0</v>
      </c>
      <c r="B1991" s="1">
        <v>1</v>
      </c>
      <c r="C1991" s="1">
        <v>0.94362900000000005</v>
      </c>
      <c r="D1991" s="1">
        <f>C1991/B1991</f>
        <v>0.94362900000000005</v>
      </c>
      <c r="E1991" s="1">
        <v>3</v>
      </c>
      <c r="F1991" s="1">
        <v>0.59819800000000001</v>
      </c>
      <c r="G1991" s="1">
        <v>0.42802499999999999</v>
      </c>
      <c r="H1991" s="1">
        <v>0.27330300000000002</v>
      </c>
      <c r="I1991" s="1" t="s">
        <v>2</v>
      </c>
      <c r="J1991" s="1"/>
    </row>
    <row r="1992" spans="1:10">
      <c r="A1992" s="1" t="s">
        <v>0</v>
      </c>
      <c r="B1992" s="1">
        <v>1</v>
      </c>
      <c r="C1992" s="1">
        <v>0.94570799999999999</v>
      </c>
      <c r="D1992" s="1">
        <f>C1992/B1992</f>
        <v>0.94570799999999999</v>
      </c>
      <c r="E1992" s="1">
        <v>3</v>
      </c>
      <c r="F1992" s="1">
        <v>0.77775099999999997</v>
      </c>
      <c r="G1992" s="1">
        <v>0.64057399999999998</v>
      </c>
      <c r="H1992" s="1">
        <v>0.276916</v>
      </c>
      <c r="I1992" s="1" t="s">
        <v>2</v>
      </c>
      <c r="J1992" s="1"/>
    </row>
    <row r="1993" spans="1:10">
      <c r="A1993" s="1" t="s">
        <v>0</v>
      </c>
      <c r="B1993" s="1">
        <v>1</v>
      </c>
      <c r="C1993" s="1">
        <v>0.94935499999999995</v>
      </c>
      <c r="D1993" s="1">
        <f>C1993/B1993</f>
        <v>0.94935499999999995</v>
      </c>
      <c r="E1993" s="1">
        <v>3</v>
      </c>
      <c r="F1993" s="1">
        <v>0.221083</v>
      </c>
      <c r="G1993" s="1">
        <v>0.79483800000000004</v>
      </c>
      <c r="H1993" s="1">
        <v>0.32558599999999999</v>
      </c>
      <c r="I1993" s="1" t="s">
        <v>2</v>
      </c>
      <c r="J1993" s="1"/>
    </row>
    <row r="1994" spans="1:10">
      <c r="A1994" s="1" t="s">
        <v>0</v>
      </c>
      <c r="B1994" s="1">
        <v>1</v>
      </c>
      <c r="C1994" s="1">
        <v>0.95438699999999999</v>
      </c>
      <c r="D1994" s="1">
        <f>C1994/B1994</f>
        <v>0.95438699999999999</v>
      </c>
      <c r="E1994" s="1">
        <v>3</v>
      </c>
      <c r="F1994" s="1">
        <v>0.86272400000000005</v>
      </c>
      <c r="G1994" s="1">
        <v>0.32156200000000001</v>
      </c>
      <c r="H1994" s="1">
        <v>0.2707</v>
      </c>
      <c r="I1994" s="1" t="s">
        <v>2</v>
      </c>
      <c r="J1994" s="1"/>
    </row>
    <row r="1995" spans="1:10">
      <c r="A1995" s="1" t="s">
        <v>0</v>
      </c>
      <c r="B1995" s="1">
        <v>1</v>
      </c>
      <c r="C1995" s="1">
        <v>0.96949399999999997</v>
      </c>
      <c r="D1995" s="1">
        <f>C1995/B1995</f>
        <v>0.96949399999999997</v>
      </c>
      <c r="E1995" s="1">
        <v>3</v>
      </c>
      <c r="F1995" s="1">
        <v>0.29190500000000003</v>
      </c>
      <c r="G1995" s="1">
        <v>0.481902</v>
      </c>
      <c r="H1995" s="1">
        <v>0.20505000000000001</v>
      </c>
      <c r="I1995" s="1" t="s">
        <v>2</v>
      </c>
      <c r="J1995" s="1"/>
    </row>
    <row r="1996" spans="1:10">
      <c r="A1996" s="1" t="s">
        <v>0</v>
      </c>
      <c r="B1996" s="1">
        <v>1</v>
      </c>
      <c r="C1996" s="1">
        <v>0.97345800000000005</v>
      </c>
      <c r="D1996" s="1">
        <f>C1996/B1996</f>
        <v>0.97345800000000005</v>
      </c>
      <c r="E1996" s="1">
        <v>3</v>
      </c>
      <c r="F1996" s="1">
        <v>0.71423800000000004</v>
      </c>
      <c r="G1996" s="1">
        <v>0.27165</v>
      </c>
      <c r="H1996" s="1">
        <v>2.0867500000000001E-2</v>
      </c>
      <c r="I1996" s="1" t="s">
        <v>2</v>
      </c>
      <c r="J1996" s="1"/>
    </row>
    <row r="1997" spans="1:10">
      <c r="A1997" s="1" t="s">
        <v>0</v>
      </c>
      <c r="B1997" s="1">
        <v>1</v>
      </c>
      <c r="C1997" s="1">
        <v>0.97732600000000003</v>
      </c>
      <c r="D1997" s="1">
        <f>C1997/B1997</f>
        <v>0.97732600000000003</v>
      </c>
      <c r="E1997" s="1">
        <v>3</v>
      </c>
      <c r="F1997" s="1">
        <v>0.69845800000000002</v>
      </c>
      <c r="G1997" s="1">
        <v>0.51111700000000004</v>
      </c>
      <c r="H1997" s="1">
        <v>0.23654</v>
      </c>
      <c r="I1997" s="1" t="s">
        <v>2</v>
      </c>
      <c r="J1997" s="1"/>
    </row>
    <row r="1998" spans="1:10">
      <c r="A1998" s="1" t="s">
        <v>0</v>
      </c>
      <c r="B1998" s="1">
        <v>1</v>
      </c>
      <c r="C1998" s="1">
        <v>0.98517200000000005</v>
      </c>
      <c r="D1998" s="1">
        <f>C1998/B1998</f>
        <v>0.98517200000000005</v>
      </c>
      <c r="E1998" s="1">
        <v>3</v>
      </c>
      <c r="F1998" s="1">
        <v>0.39588299999999998</v>
      </c>
      <c r="G1998" s="1">
        <v>0.959198</v>
      </c>
      <c r="H1998" s="1">
        <v>0.29122500000000001</v>
      </c>
      <c r="I1998" s="1" t="s">
        <v>2</v>
      </c>
      <c r="J1998" s="1"/>
    </row>
    <row r="1999" spans="1:10">
      <c r="A1999" s="1" t="s">
        <v>0</v>
      </c>
      <c r="B1999" s="1">
        <v>1</v>
      </c>
      <c r="C1999" s="1">
        <v>0.99186300000000005</v>
      </c>
      <c r="D1999" s="1">
        <f>C1999/B1999</f>
        <v>0.99186300000000005</v>
      </c>
      <c r="E1999" s="1">
        <v>3</v>
      </c>
      <c r="F1999" s="1">
        <v>0.67735900000000004</v>
      </c>
      <c r="G1999" s="1">
        <v>0.60184400000000005</v>
      </c>
      <c r="H1999" s="1">
        <v>0.22526099999999999</v>
      </c>
      <c r="I1999" s="1" t="s">
        <v>2</v>
      </c>
      <c r="J1999" s="1"/>
    </row>
    <row r="2000" spans="1:10">
      <c r="A2000" s="1" t="s">
        <v>0</v>
      </c>
      <c r="B2000" s="1">
        <v>1</v>
      </c>
      <c r="C2000" s="1">
        <v>1.00499</v>
      </c>
      <c r="D2000" s="1">
        <f>C2000/B2000</f>
        <v>1.00499</v>
      </c>
      <c r="E2000" s="1">
        <v>3</v>
      </c>
      <c r="F2000" s="1">
        <v>0.48449700000000001</v>
      </c>
      <c r="G2000" s="1">
        <v>0.59549600000000003</v>
      </c>
      <c r="H2000" s="1">
        <v>0.27431100000000003</v>
      </c>
      <c r="I2000" s="1" t="s">
        <v>2</v>
      </c>
      <c r="J2000" s="1"/>
    </row>
    <row r="2001" spans="1:10">
      <c r="A2001" s="1" t="s">
        <v>0</v>
      </c>
      <c r="B2001" s="1">
        <v>1</v>
      </c>
      <c r="C2001" s="1">
        <v>1.0193700000000001</v>
      </c>
      <c r="D2001" s="1">
        <f>C2001/B2001</f>
        <v>1.0193700000000001</v>
      </c>
      <c r="E2001" s="1">
        <v>3</v>
      </c>
      <c r="F2001" s="1">
        <v>0.39984399999999998</v>
      </c>
      <c r="G2001" s="1">
        <v>0.47236099999999998</v>
      </c>
      <c r="H2001" s="1">
        <v>0.18343400000000001</v>
      </c>
      <c r="I2001" s="1" t="s">
        <v>2</v>
      </c>
      <c r="J2001" s="1"/>
    </row>
    <row r="2002" spans="1:10">
      <c r="A2002" s="1" t="s">
        <v>0</v>
      </c>
      <c r="B2002" s="1">
        <v>1</v>
      </c>
      <c r="C2002" s="1">
        <v>1.0202800000000001</v>
      </c>
      <c r="D2002" s="1">
        <f>C2002/B2002</f>
        <v>1.0202800000000001</v>
      </c>
      <c r="E2002" s="1">
        <v>3</v>
      </c>
      <c r="F2002" s="1">
        <v>0.87450499999999998</v>
      </c>
      <c r="G2002" s="1">
        <v>0.30329800000000001</v>
      </c>
      <c r="H2002" s="1">
        <v>0.20216100000000001</v>
      </c>
      <c r="I2002" s="1" t="s">
        <v>2</v>
      </c>
      <c r="J2002" s="1"/>
    </row>
    <row r="2003" spans="1:10">
      <c r="A2003" s="1" t="s">
        <v>0</v>
      </c>
      <c r="B2003" s="1">
        <v>1</v>
      </c>
      <c r="C2003" s="1">
        <v>1.0335099999999999</v>
      </c>
      <c r="D2003" s="1">
        <f>C2003/B2003</f>
        <v>1.0335099999999999</v>
      </c>
      <c r="E2003" s="1">
        <v>3</v>
      </c>
      <c r="F2003" s="1">
        <v>9.2942700000000003E-2</v>
      </c>
      <c r="G2003" s="1">
        <v>0.67931600000000003</v>
      </c>
      <c r="H2003" s="1">
        <v>0.96590799999999999</v>
      </c>
      <c r="I2003" s="1" t="s">
        <v>2</v>
      </c>
      <c r="J2003" s="1"/>
    </row>
    <row r="2004" spans="1:10">
      <c r="A2004" s="1" t="s">
        <v>0</v>
      </c>
      <c r="B2004" s="1">
        <v>1</v>
      </c>
      <c r="C2004" s="1">
        <v>1.0462199999999999</v>
      </c>
      <c r="D2004" s="1">
        <f>C2004/B2004</f>
        <v>1.0462199999999999</v>
      </c>
      <c r="E2004" s="1">
        <v>3</v>
      </c>
      <c r="F2004" s="1">
        <v>0.81206199999999995</v>
      </c>
      <c r="G2004" s="1">
        <v>0.41644399999999998</v>
      </c>
      <c r="H2004" s="1">
        <v>0.167902</v>
      </c>
      <c r="I2004" s="1" t="s">
        <v>2</v>
      </c>
      <c r="J2004" s="1"/>
    </row>
    <row r="2005" spans="1:10">
      <c r="A2005" s="1" t="s">
        <v>0</v>
      </c>
      <c r="B2005" s="1">
        <v>1</v>
      </c>
      <c r="C2005" s="1">
        <v>1.0539400000000001</v>
      </c>
      <c r="D2005" s="1">
        <f>C2005/B2005</f>
        <v>1.0539400000000001</v>
      </c>
      <c r="E2005" s="1">
        <v>3</v>
      </c>
      <c r="F2005" s="1">
        <v>0.24416599999999999</v>
      </c>
      <c r="G2005" s="1">
        <v>0.90458099999999997</v>
      </c>
      <c r="H2005" s="1">
        <v>0.32350899999999999</v>
      </c>
      <c r="I2005" s="1" t="s">
        <v>2</v>
      </c>
      <c r="J2005" s="1"/>
    </row>
    <row r="2006" spans="1:10">
      <c r="A2006" s="1" t="s">
        <v>0</v>
      </c>
      <c r="B2006" s="1">
        <v>1</v>
      </c>
      <c r="C2006" s="1">
        <v>1.05725</v>
      </c>
      <c r="D2006" s="1">
        <f>C2006/B2006</f>
        <v>1.05725</v>
      </c>
      <c r="E2006" s="1">
        <v>3</v>
      </c>
      <c r="F2006" s="1">
        <v>0.95856300000000005</v>
      </c>
      <c r="G2006" s="1">
        <v>0.25712600000000002</v>
      </c>
      <c r="H2006" s="1">
        <v>0.35808299999999998</v>
      </c>
      <c r="I2006" s="1" t="s">
        <v>2</v>
      </c>
      <c r="J2006" s="1"/>
    </row>
    <row r="2007" spans="1:10">
      <c r="A2007" s="1" t="s">
        <v>0</v>
      </c>
      <c r="B2007" s="1">
        <v>1</v>
      </c>
      <c r="C2007" s="1">
        <v>1.05993</v>
      </c>
      <c r="D2007" s="1">
        <f>C2007/B2007</f>
        <v>1.05993</v>
      </c>
      <c r="E2007" s="1">
        <v>3</v>
      </c>
      <c r="F2007" s="1">
        <v>0.71948199999999995</v>
      </c>
      <c r="G2007" s="1">
        <v>0.49062899999999998</v>
      </c>
      <c r="H2007" s="1">
        <v>0.24229000000000001</v>
      </c>
      <c r="I2007" s="1" t="s">
        <v>2</v>
      </c>
      <c r="J2007" s="1"/>
    </row>
    <row r="2008" spans="1:10">
      <c r="A2008" s="1" t="s">
        <v>0</v>
      </c>
      <c r="B2008" s="1">
        <v>1</v>
      </c>
      <c r="C2008" s="1">
        <v>1.0609500000000001</v>
      </c>
      <c r="D2008" s="1">
        <f>C2008/B2008</f>
        <v>1.0609500000000001</v>
      </c>
      <c r="E2008" s="1">
        <v>3</v>
      </c>
      <c r="F2008" s="1">
        <v>0.144145</v>
      </c>
      <c r="G2008" s="1">
        <v>0.33626299999999998</v>
      </c>
      <c r="H2008" s="1">
        <v>0.16480300000000001</v>
      </c>
      <c r="I2008" s="1" t="s">
        <v>2</v>
      </c>
      <c r="J2008" s="1"/>
    </row>
    <row r="2009" spans="1:10">
      <c r="A2009" s="1" t="s">
        <v>0</v>
      </c>
      <c r="B2009" s="1">
        <v>1</v>
      </c>
      <c r="C2009" s="1">
        <v>1.0629299999999999</v>
      </c>
      <c r="D2009" s="1">
        <f>C2009/B2009</f>
        <v>1.0629299999999999</v>
      </c>
      <c r="E2009" s="1">
        <v>3</v>
      </c>
      <c r="F2009" s="1">
        <v>0.61917100000000003</v>
      </c>
      <c r="G2009" s="1">
        <v>0.74202100000000004</v>
      </c>
      <c r="H2009" s="1">
        <v>0.25726300000000002</v>
      </c>
      <c r="I2009" s="1" t="s">
        <v>2</v>
      </c>
      <c r="J2009" s="1"/>
    </row>
    <row r="2010" spans="1:10">
      <c r="A2010" s="1" t="s">
        <v>0</v>
      </c>
      <c r="B2010" s="1">
        <v>1</v>
      </c>
      <c r="C2010" s="1">
        <v>1.06348</v>
      </c>
      <c r="D2010" s="1">
        <f>C2010/B2010</f>
        <v>1.06348</v>
      </c>
      <c r="E2010" s="1">
        <v>3</v>
      </c>
      <c r="F2010" s="1">
        <v>0.52255600000000002</v>
      </c>
      <c r="G2010" s="1">
        <v>0.576403</v>
      </c>
      <c r="H2010" s="1">
        <v>0.17462800000000001</v>
      </c>
      <c r="I2010" s="1" t="s">
        <v>2</v>
      </c>
      <c r="J2010" s="1"/>
    </row>
    <row r="2011" spans="1:10">
      <c r="A2011" s="1" t="s">
        <v>0</v>
      </c>
      <c r="B2011" s="1">
        <v>1</v>
      </c>
      <c r="C2011" s="1">
        <v>1.0655699999999999</v>
      </c>
      <c r="D2011" s="1">
        <f>C2011/B2011</f>
        <v>1.0655699999999999</v>
      </c>
      <c r="E2011" s="1">
        <v>3</v>
      </c>
      <c r="F2011" s="1">
        <v>0.83143299999999998</v>
      </c>
      <c r="G2011" s="1">
        <v>0.43895899999999999</v>
      </c>
      <c r="H2011" s="1">
        <v>0.17021900000000001</v>
      </c>
      <c r="I2011" s="1" t="s">
        <v>2</v>
      </c>
      <c r="J2011" s="1"/>
    </row>
    <row r="2012" spans="1:10">
      <c r="A2012" s="1" t="s">
        <v>0</v>
      </c>
      <c r="B2012" s="1">
        <v>1</v>
      </c>
      <c r="C2012" s="1">
        <v>1.07735</v>
      </c>
      <c r="D2012" s="1">
        <f>C2012/B2012</f>
        <v>1.07735</v>
      </c>
      <c r="E2012" s="1">
        <v>3</v>
      </c>
      <c r="F2012" s="1">
        <v>0.63761699999999999</v>
      </c>
      <c r="G2012" s="1">
        <v>0.74439599999999995</v>
      </c>
      <c r="H2012" s="1">
        <v>0.23535200000000001</v>
      </c>
      <c r="I2012" s="1" t="s">
        <v>2</v>
      </c>
      <c r="J2012" s="1"/>
    </row>
    <row r="2013" spans="1:10">
      <c r="A2013" s="1" t="s">
        <v>0</v>
      </c>
      <c r="B2013" s="1">
        <v>1</v>
      </c>
      <c r="C2013" s="1">
        <v>1.0774999999999999</v>
      </c>
      <c r="D2013" s="1">
        <f>C2013/B2013</f>
        <v>1.0774999999999999</v>
      </c>
      <c r="E2013" s="1">
        <v>3</v>
      </c>
      <c r="F2013" s="1">
        <v>0.36166399999999999</v>
      </c>
      <c r="G2013" s="1">
        <v>0.78652200000000005</v>
      </c>
      <c r="H2013" s="1">
        <v>0.28910200000000003</v>
      </c>
      <c r="I2013" s="1" t="s">
        <v>2</v>
      </c>
      <c r="J2013" s="1"/>
    </row>
    <row r="2014" spans="1:10">
      <c r="A2014" s="1" t="s">
        <v>0</v>
      </c>
      <c r="B2014" s="1">
        <v>1</v>
      </c>
      <c r="C2014" s="1">
        <v>1.08934</v>
      </c>
      <c r="D2014" s="1">
        <f>C2014/B2014</f>
        <v>1.08934</v>
      </c>
      <c r="E2014" s="1">
        <v>3</v>
      </c>
      <c r="F2014" s="1">
        <v>0.49881700000000001</v>
      </c>
      <c r="G2014" s="1">
        <v>0.28437000000000001</v>
      </c>
      <c r="H2014" s="1">
        <v>0.23217199999999999</v>
      </c>
      <c r="I2014" s="1" t="s">
        <v>2</v>
      </c>
      <c r="J2014" s="1"/>
    </row>
    <row r="2015" spans="1:10">
      <c r="A2015" s="1" t="s">
        <v>0</v>
      </c>
      <c r="B2015" s="1">
        <v>1</v>
      </c>
      <c r="C2015" s="1">
        <v>1.09352</v>
      </c>
      <c r="D2015" s="1">
        <f>C2015/B2015</f>
        <v>1.09352</v>
      </c>
      <c r="E2015" s="1">
        <v>3</v>
      </c>
      <c r="F2015" s="1">
        <v>0.54302099999999998</v>
      </c>
      <c r="G2015" s="1">
        <v>0.89087499999999997</v>
      </c>
      <c r="H2015" s="1">
        <v>0.29301199999999999</v>
      </c>
      <c r="I2015" s="1" t="s">
        <v>2</v>
      </c>
      <c r="J2015" s="1"/>
    </row>
    <row r="2016" spans="1:10">
      <c r="A2016" s="1" t="s">
        <v>0</v>
      </c>
      <c r="B2016" s="1">
        <v>1</v>
      </c>
      <c r="C2016" s="1">
        <v>1.09372</v>
      </c>
      <c r="D2016" s="1">
        <f>C2016/B2016</f>
        <v>1.09372</v>
      </c>
      <c r="E2016" s="1">
        <v>3</v>
      </c>
      <c r="F2016" s="1">
        <v>0.34741300000000003</v>
      </c>
      <c r="G2016" s="1">
        <v>0.61168299999999998</v>
      </c>
      <c r="H2016" s="1">
        <v>0.15917999999999999</v>
      </c>
      <c r="I2016" s="1" t="s">
        <v>2</v>
      </c>
      <c r="J2016" s="1"/>
    </row>
    <row r="2017" spans="1:10">
      <c r="A2017" s="1" t="s">
        <v>0</v>
      </c>
      <c r="B2017" s="1">
        <v>1</v>
      </c>
      <c r="C2017" s="1">
        <v>1.0942499999999999</v>
      </c>
      <c r="D2017" s="1">
        <f>C2017/B2017</f>
        <v>1.0942499999999999</v>
      </c>
      <c r="E2017" s="1">
        <v>3</v>
      </c>
      <c r="F2017" s="1">
        <v>0.124599</v>
      </c>
      <c r="G2017" s="1">
        <v>0.51504799999999995</v>
      </c>
      <c r="H2017" s="1">
        <v>0.34514499999999998</v>
      </c>
      <c r="I2017" s="1" t="s">
        <v>2</v>
      </c>
      <c r="J2017" s="1"/>
    </row>
    <row r="2018" spans="1:10">
      <c r="A2018" s="1" t="s">
        <v>0</v>
      </c>
      <c r="B2018" s="1">
        <v>1</v>
      </c>
      <c r="C2018" s="1">
        <v>1.1149199999999999</v>
      </c>
      <c r="D2018" s="1">
        <f>C2018/B2018</f>
        <v>1.1149199999999999</v>
      </c>
      <c r="E2018" s="1">
        <v>3</v>
      </c>
      <c r="F2018" s="1">
        <v>0.21271000000000001</v>
      </c>
      <c r="G2018" s="1">
        <v>0.97733599999999998</v>
      </c>
      <c r="H2018" s="1">
        <v>0.33792800000000001</v>
      </c>
      <c r="I2018" s="1" t="s">
        <v>2</v>
      </c>
      <c r="J2018" s="1"/>
    </row>
    <row r="2019" spans="1:10">
      <c r="A2019" s="1" t="s">
        <v>0</v>
      </c>
      <c r="B2019" s="1">
        <v>1</v>
      </c>
      <c r="C2019" s="1">
        <v>1.1172800000000001</v>
      </c>
      <c r="D2019" s="1">
        <f>C2019/B2019</f>
        <v>1.1172800000000001</v>
      </c>
      <c r="E2019" s="1">
        <v>3</v>
      </c>
      <c r="F2019" s="1">
        <v>0.47245199999999998</v>
      </c>
      <c r="G2019" s="1">
        <v>0.37138100000000002</v>
      </c>
      <c r="H2019" s="1">
        <v>0.18690399999999999</v>
      </c>
      <c r="I2019" s="1" t="s">
        <v>2</v>
      </c>
      <c r="J2019" s="1"/>
    </row>
    <row r="2020" spans="1:10">
      <c r="A2020" s="1" t="s">
        <v>0</v>
      </c>
      <c r="B2020" s="1">
        <v>1</v>
      </c>
      <c r="C2020" s="1">
        <v>1.1178600000000001</v>
      </c>
      <c r="D2020" s="1">
        <f>C2020/B2020</f>
        <v>1.1178600000000001</v>
      </c>
      <c r="E2020" s="1">
        <v>3</v>
      </c>
      <c r="F2020" s="1">
        <v>0.19730600000000001</v>
      </c>
      <c r="G2020" s="1">
        <v>0.274561</v>
      </c>
      <c r="H2020" s="1">
        <v>0.37830599999999998</v>
      </c>
      <c r="I2020" s="1" t="s">
        <v>2</v>
      </c>
      <c r="J2020" s="1"/>
    </row>
    <row r="2021" spans="1:10">
      <c r="A2021" s="1" t="s">
        <v>0</v>
      </c>
      <c r="B2021" s="1">
        <v>1</v>
      </c>
      <c r="C2021" s="1">
        <v>1.1180600000000001</v>
      </c>
      <c r="D2021" s="1">
        <f>C2021/B2021</f>
        <v>1.1180600000000001</v>
      </c>
      <c r="E2021" s="1">
        <v>3</v>
      </c>
      <c r="F2021" s="1">
        <v>0.30740299999999998</v>
      </c>
      <c r="G2021" s="1">
        <v>0.38673800000000003</v>
      </c>
      <c r="H2021" s="1">
        <v>0.18440500000000001</v>
      </c>
      <c r="I2021" s="1" t="s">
        <v>2</v>
      </c>
      <c r="J2021" s="1"/>
    </row>
    <row r="2022" spans="1:10">
      <c r="A2022" s="1" t="s">
        <v>0</v>
      </c>
      <c r="B2022" s="1">
        <v>1</v>
      </c>
      <c r="C2022" s="1">
        <v>1.1281399999999999</v>
      </c>
      <c r="D2022" s="1">
        <f>C2022/B2022</f>
        <v>1.1281399999999999</v>
      </c>
      <c r="E2022" s="1">
        <v>3</v>
      </c>
      <c r="F2022" s="1">
        <v>0.90257900000000002</v>
      </c>
      <c r="G2022" s="1">
        <v>0.68072699999999997</v>
      </c>
      <c r="H2022" s="1">
        <v>0.23996000000000001</v>
      </c>
      <c r="I2022" s="1" t="s">
        <v>2</v>
      </c>
      <c r="J2022" s="1"/>
    </row>
    <row r="2023" spans="1:10">
      <c r="A2023" s="1" t="s">
        <v>0</v>
      </c>
      <c r="B2023" s="1">
        <v>1</v>
      </c>
      <c r="C2023" s="1">
        <v>1.12944</v>
      </c>
      <c r="D2023" s="1">
        <f>C2023/B2023</f>
        <v>1.12944</v>
      </c>
      <c r="E2023" s="1">
        <v>3</v>
      </c>
      <c r="F2023" s="1">
        <v>0.322909</v>
      </c>
      <c r="G2023" s="1">
        <v>0.82474099999999995</v>
      </c>
      <c r="H2023" s="1">
        <v>0.23472899999999999</v>
      </c>
      <c r="I2023" s="1" t="s">
        <v>2</v>
      </c>
      <c r="J2023" s="1"/>
    </row>
    <row r="2024" spans="1:10">
      <c r="A2024" s="1" t="s">
        <v>0</v>
      </c>
      <c r="B2024" s="1">
        <v>1</v>
      </c>
      <c r="C2024" s="1">
        <v>1.13852</v>
      </c>
      <c r="D2024" s="1">
        <f>C2024/B2024</f>
        <v>1.13852</v>
      </c>
      <c r="E2024" s="1">
        <v>3</v>
      </c>
      <c r="F2024" s="1">
        <v>0.54799500000000001</v>
      </c>
      <c r="G2024" s="1">
        <v>0.37691200000000002</v>
      </c>
      <c r="H2024" s="1">
        <v>0.32934200000000002</v>
      </c>
      <c r="I2024" s="1" t="s">
        <v>2</v>
      </c>
      <c r="J2024" s="1"/>
    </row>
    <row r="2025" spans="1:10">
      <c r="A2025" s="1" t="s">
        <v>0</v>
      </c>
      <c r="B2025" s="1">
        <v>1</v>
      </c>
      <c r="C2025" s="1">
        <v>1.15638</v>
      </c>
      <c r="D2025" s="1">
        <f>C2025/B2025</f>
        <v>1.15638</v>
      </c>
      <c r="E2025" s="1">
        <v>3</v>
      </c>
      <c r="F2025" s="1">
        <v>0.94481700000000002</v>
      </c>
      <c r="G2025" s="1">
        <v>0.81344000000000005</v>
      </c>
      <c r="H2025" s="1">
        <v>0.25642999999999999</v>
      </c>
      <c r="I2025" s="1" t="s">
        <v>2</v>
      </c>
      <c r="J2025" s="1"/>
    </row>
    <row r="2026" spans="1:10">
      <c r="A2026" s="1" t="s">
        <v>0</v>
      </c>
      <c r="B2026" s="1">
        <v>1</v>
      </c>
      <c r="C2026" s="1">
        <v>1.1628000000000001</v>
      </c>
      <c r="D2026" s="1">
        <f>C2026/B2026</f>
        <v>1.1628000000000001</v>
      </c>
      <c r="E2026" s="1">
        <v>3</v>
      </c>
      <c r="F2026" s="1">
        <v>0.36330000000000001</v>
      </c>
      <c r="G2026" s="1">
        <v>0.65595700000000001</v>
      </c>
      <c r="H2026" s="1">
        <v>0.290549</v>
      </c>
      <c r="I2026" s="1" t="s">
        <v>2</v>
      </c>
      <c r="J2026" s="1"/>
    </row>
    <row r="2027" spans="1:10">
      <c r="A2027" s="1" t="s">
        <v>0</v>
      </c>
      <c r="B2027" s="1">
        <v>1</v>
      </c>
      <c r="C2027" s="1">
        <v>1.1982200000000001</v>
      </c>
      <c r="D2027" s="1">
        <f>C2027/B2027</f>
        <v>1.1982200000000001</v>
      </c>
      <c r="E2027" s="1">
        <v>3</v>
      </c>
      <c r="F2027" s="1">
        <v>0.190915</v>
      </c>
      <c r="G2027" s="1">
        <v>0.33582400000000001</v>
      </c>
      <c r="H2027" s="1">
        <v>0.198348</v>
      </c>
      <c r="I2027" s="1" t="s">
        <v>2</v>
      </c>
      <c r="J2027" s="1"/>
    </row>
    <row r="2028" spans="1:10">
      <c r="A2028" s="1" t="s">
        <v>0</v>
      </c>
      <c r="B2028" s="1">
        <v>1</v>
      </c>
      <c r="C2028" s="1">
        <v>1.2144699999999999</v>
      </c>
      <c r="D2028" s="1">
        <f>C2028/B2028</f>
        <v>1.2144699999999999</v>
      </c>
      <c r="E2028" s="1">
        <v>3</v>
      </c>
      <c r="F2028" s="1">
        <v>0.44993300000000003</v>
      </c>
      <c r="G2028" s="1">
        <v>0.34600500000000001</v>
      </c>
      <c r="H2028" s="1">
        <v>0.24668300000000001</v>
      </c>
      <c r="I2028" s="1" t="s">
        <v>2</v>
      </c>
      <c r="J2028" s="1"/>
    </row>
    <row r="2029" spans="1:10">
      <c r="A2029" s="1" t="s">
        <v>0</v>
      </c>
      <c r="B2029" s="1">
        <v>1</v>
      </c>
      <c r="C2029" s="1">
        <v>1.24908</v>
      </c>
      <c r="D2029" s="1">
        <f>C2029/B2029</f>
        <v>1.24908</v>
      </c>
      <c r="E2029" s="1">
        <v>3</v>
      </c>
      <c r="F2029" s="1">
        <v>0.525528</v>
      </c>
      <c r="G2029" s="1">
        <v>0.80690899999999999</v>
      </c>
      <c r="H2029" s="1">
        <v>0.276088</v>
      </c>
      <c r="I2029" s="1" t="s">
        <v>2</v>
      </c>
      <c r="J2029" s="1"/>
    </row>
    <row r="2030" spans="1:10">
      <c r="A2030" s="1" t="s">
        <v>0</v>
      </c>
      <c r="B2030" s="1">
        <v>1</v>
      </c>
      <c r="C2030" s="1">
        <v>1.25637</v>
      </c>
      <c r="D2030" s="1">
        <f>C2030/B2030</f>
        <v>1.25637</v>
      </c>
      <c r="E2030" s="1">
        <v>3</v>
      </c>
      <c r="F2030" s="1">
        <v>0.300232</v>
      </c>
      <c r="G2030" s="1">
        <v>0.36221100000000001</v>
      </c>
      <c r="H2030" s="1">
        <v>0.208703</v>
      </c>
      <c r="I2030" s="1" t="s">
        <v>2</v>
      </c>
      <c r="J2030" s="1"/>
    </row>
    <row r="2031" spans="1:10">
      <c r="A2031" s="1" t="s">
        <v>0</v>
      </c>
      <c r="B2031" s="1">
        <v>1</v>
      </c>
      <c r="C2031" s="1">
        <v>1.26563</v>
      </c>
      <c r="D2031" s="1">
        <f>C2031/B2031</f>
        <v>1.26563</v>
      </c>
      <c r="E2031" s="1">
        <v>3</v>
      </c>
      <c r="F2031" s="1">
        <v>0.84841900000000003</v>
      </c>
      <c r="G2031" s="1">
        <v>0.87961599999999995</v>
      </c>
      <c r="H2031" s="1">
        <v>0.28068599999999999</v>
      </c>
      <c r="I2031" s="1" t="s">
        <v>2</v>
      </c>
      <c r="J2031" s="1"/>
    </row>
    <row r="2032" spans="1:10">
      <c r="A2032" s="1" t="s">
        <v>0</v>
      </c>
      <c r="B2032" s="1">
        <v>1</v>
      </c>
      <c r="C2032" s="1">
        <v>1.2880799999999999</v>
      </c>
      <c r="D2032" s="1">
        <f>C2032/B2032</f>
        <v>1.2880799999999999</v>
      </c>
      <c r="E2032" s="1">
        <v>3</v>
      </c>
      <c r="F2032" s="1">
        <v>0.44157999999999997</v>
      </c>
      <c r="G2032" s="1">
        <v>0.45978799999999997</v>
      </c>
      <c r="H2032" s="1">
        <v>0.23327999999999999</v>
      </c>
      <c r="I2032" s="1" t="s">
        <v>2</v>
      </c>
      <c r="J2032" s="1"/>
    </row>
    <row r="2033" spans="1:10">
      <c r="A2033" s="1" t="s">
        <v>0</v>
      </c>
      <c r="B2033" s="1">
        <v>1</v>
      </c>
      <c r="C2033" s="1">
        <v>1.29416</v>
      </c>
      <c r="D2033" s="1">
        <f>C2033/B2033</f>
        <v>1.29416</v>
      </c>
      <c r="E2033" s="1">
        <v>3</v>
      </c>
      <c r="F2033" s="1">
        <v>0.83388600000000002</v>
      </c>
      <c r="G2033" s="1">
        <v>0.75192999999999999</v>
      </c>
      <c r="H2033" s="1">
        <v>0.23890500000000001</v>
      </c>
      <c r="I2033" s="1" t="s">
        <v>2</v>
      </c>
      <c r="J2033" s="1"/>
    </row>
    <row r="2034" spans="1:10">
      <c r="A2034" s="1" t="s">
        <v>0</v>
      </c>
      <c r="B2034" s="1">
        <v>1</v>
      </c>
      <c r="C2034" s="1">
        <v>1.2951900000000001</v>
      </c>
      <c r="D2034" s="1">
        <f>C2034/B2034</f>
        <v>1.2951900000000001</v>
      </c>
      <c r="E2034" s="1">
        <v>3</v>
      </c>
      <c r="F2034" s="1">
        <v>0.72679099999999996</v>
      </c>
      <c r="G2034" s="1">
        <v>0.87055499999999997</v>
      </c>
      <c r="H2034" s="1">
        <v>0.29515999999999998</v>
      </c>
      <c r="I2034" s="1" t="s">
        <v>2</v>
      </c>
      <c r="J2034" s="1"/>
    </row>
    <row r="2035" spans="1:10">
      <c r="A2035" s="1" t="s">
        <v>0</v>
      </c>
      <c r="B2035" s="1">
        <v>1</v>
      </c>
      <c r="C2035" s="1">
        <v>1.30966</v>
      </c>
      <c r="D2035" s="1">
        <f>C2035/B2035</f>
        <v>1.30966</v>
      </c>
      <c r="E2035" s="1">
        <v>3</v>
      </c>
      <c r="F2035" s="1">
        <v>0.42344199999999999</v>
      </c>
      <c r="G2035" s="1">
        <v>0.44847500000000001</v>
      </c>
      <c r="H2035" s="1">
        <v>0.20072799999999999</v>
      </c>
      <c r="I2035" s="1" t="s">
        <v>2</v>
      </c>
      <c r="J2035" s="1"/>
    </row>
    <row r="2036" spans="1:10">
      <c r="A2036" s="1" t="s">
        <v>0</v>
      </c>
      <c r="B2036" s="1">
        <v>1</v>
      </c>
      <c r="C2036" s="1">
        <v>1.31657</v>
      </c>
      <c r="D2036" s="1">
        <f>C2036/B2036</f>
        <v>1.31657</v>
      </c>
      <c r="E2036" s="1">
        <v>3</v>
      </c>
      <c r="F2036" s="1">
        <v>0.83856200000000003</v>
      </c>
      <c r="G2036" s="1">
        <v>0.91428799999999999</v>
      </c>
      <c r="H2036" s="1">
        <v>0.34467300000000001</v>
      </c>
      <c r="I2036" s="1" t="s">
        <v>2</v>
      </c>
      <c r="J2036" s="1"/>
    </row>
    <row r="2037" spans="1:10">
      <c r="A2037" s="1" t="s">
        <v>0</v>
      </c>
      <c r="B2037" s="1">
        <v>1</v>
      </c>
      <c r="C2037" s="1">
        <v>1.3206</v>
      </c>
      <c r="D2037" s="1">
        <f>C2037/B2037</f>
        <v>1.3206</v>
      </c>
      <c r="E2037" s="1">
        <v>3</v>
      </c>
      <c r="F2037" s="1">
        <v>0.985371</v>
      </c>
      <c r="G2037" s="1">
        <v>0.227353</v>
      </c>
      <c r="H2037" s="1">
        <v>0.33388699999999999</v>
      </c>
      <c r="I2037" s="1" t="s">
        <v>2</v>
      </c>
      <c r="J2037" s="1"/>
    </row>
    <row r="2038" spans="1:10">
      <c r="A2038" s="1" t="s">
        <v>0</v>
      </c>
      <c r="B2038" s="1">
        <v>1</v>
      </c>
      <c r="C2038" s="1">
        <v>1.3320000000000001</v>
      </c>
      <c r="D2038" s="1">
        <f>C2038/B2038</f>
        <v>1.3320000000000001</v>
      </c>
      <c r="E2038" s="1">
        <v>3</v>
      </c>
      <c r="F2038" s="1">
        <v>0.58179999999999998</v>
      </c>
      <c r="G2038" s="1">
        <v>0.31489099999999998</v>
      </c>
      <c r="H2038" s="1">
        <v>0.22741900000000001</v>
      </c>
      <c r="I2038" s="1" t="s">
        <v>2</v>
      </c>
      <c r="J2038" s="1"/>
    </row>
    <row r="2039" spans="1:10">
      <c r="A2039" s="1" t="s">
        <v>0</v>
      </c>
      <c r="B2039" s="1">
        <v>1</v>
      </c>
      <c r="C2039" s="1">
        <v>1.34962</v>
      </c>
      <c r="D2039" s="1">
        <f>C2039/B2039</f>
        <v>1.34962</v>
      </c>
      <c r="E2039" s="1">
        <v>3</v>
      </c>
      <c r="F2039" s="1">
        <v>0.79977399999999998</v>
      </c>
      <c r="G2039" s="1">
        <v>0.393843</v>
      </c>
      <c r="H2039" s="1">
        <v>0.263876</v>
      </c>
      <c r="I2039" s="1" t="s">
        <v>2</v>
      </c>
      <c r="J2039" s="1"/>
    </row>
    <row r="2040" spans="1:10">
      <c r="A2040" s="1" t="s">
        <v>0</v>
      </c>
      <c r="B2040" s="1">
        <v>1</v>
      </c>
      <c r="C2040" s="1">
        <v>1.3709800000000001</v>
      </c>
      <c r="D2040" s="1">
        <f>C2040/B2040</f>
        <v>1.3709800000000001</v>
      </c>
      <c r="E2040" s="1">
        <v>3</v>
      </c>
      <c r="F2040" s="1">
        <v>0.33471400000000001</v>
      </c>
      <c r="G2040" s="1">
        <v>0.67603999999999997</v>
      </c>
      <c r="H2040" s="1">
        <v>0.25237399999999999</v>
      </c>
      <c r="I2040" s="1" t="s">
        <v>2</v>
      </c>
      <c r="J2040" s="1"/>
    </row>
    <row r="2041" spans="1:10">
      <c r="A2041" s="1" t="s">
        <v>0</v>
      </c>
      <c r="B2041" s="1">
        <v>1</v>
      </c>
      <c r="C2041" s="1">
        <v>1.3717900000000001</v>
      </c>
      <c r="D2041" s="1">
        <f>C2041/B2041</f>
        <v>1.3717900000000001</v>
      </c>
      <c r="E2041" s="1">
        <v>3</v>
      </c>
      <c r="F2041" s="1">
        <v>0.317438</v>
      </c>
      <c r="G2041" s="1">
        <v>0.83878399999999997</v>
      </c>
      <c r="H2041" s="1">
        <v>0.30285000000000001</v>
      </c>
      <c r="I2041" s="1" t="s">
        <v>2</v>
      </c>
      <c r="J2041" s="1"/>
    </row>
    <row r="2042" spans="1:10">
      <c r="A2042" s="1" t="s">
        <v>0</v>
      </c>
      <c r="B2042" s="1">
        <v>1</v>
      </c>
      <c r="C2042" s="1">
        <v>1.3753</v>
      </c>
      <c r="D2042" s="1">
        <f>C2042/B2042</f>
        <v>1.3753</v>
      </c>
      <c r="E2042" s="1">
        <v>3</v>
      </c>
      <c r="F2042" s="1">
        <v>0.91718299999999997</v>
      </c>
      <c r="G2042" s="1">
        <v>0.84988399999999997</v>
      </c>
      <c r="H2042" s="1">
        <v>0.277619</v>
      </c>
      <c r="I2042" s="1" t="s">
        <v>2</v>
      </c>
      <c r="J2042" s="1"/>
    </row>
    <row r="2043" spans="1:10">
      <c r="A2043" s="1" t="s">
        <v>0</v>
      </c>
      <c r="B2043" s="1">
        <v>1</v>
      </c>
      <c r="C2043" s="1">
        <v>1.3796200000000001</v>
      </c>
      <c r="D2043" s="1">
        <f>C2043/B2043</f>
        <v>1.3796200000000001</v>
      </c>
      <c r="E2043" s="1">
        <v>3</v>
      </c>
      <c r="F2043" s="1">
        <v>0.24959000000000001</v>
      </c>
      <c r="G2043" s="1">
        <v>0.35168500000000003</v>
      </c>
      <c r="H2043" s="1">
        <v>0.26360800000000001</v>
      </c>
      <c r="I2043" s="1" t="s">
        <v>2</v>
      </c>
      <c r="J2043" s="1"/>
    </row>
    <row r="2044" spans="1:10">
      <c r="A2044" s="1" t="s">
        <v>0</v>
      </c>
      <c r="B2044" s="1">
        <v>1</v>
      </c>
      <c r="C2044" s="1">
        <v>1.4061300000000001</v>
      </c>
      <c r="D2044" s="1">
        <f>C2044/B2044</f>
        <v>1.4061300000000001</v>
      </c>
      <c r="E2044" s="1">
        <v>3</v>
      </c>
      <c r="F2044" s="1">
        <v>0.95033100000000004</v>
      </c>
      <c r="G2044" s="1">
        <v>0.71829500000000002</v>
      </c>
      <c r="H2044" s="1">
        <v>0.27914299999999997</v>
      </c>
      <c r="I2044" s="1" t="s">
        <v>2</v>
      </c>
      <c r="J2044" s="1"/>
    </row>
    <row r="2045" spans="1:10">
      <c r="A2045" s="1" t="s">
        <v>0</v>
      </c>
      <c r="B2045" s="1">
        <v>1</v>
      </c>
      <c r="C2045" s="1">
        <v>1.5166299999999999</v>
      </c>
      <c r="D2045" s="1">
        <f>C2045/B2045</f>
        <v>1.5166299999999999</v>
      </c>
      <c r="E2045" s="1">
        <v>3</v>
      </c>
      <c r="F2045" s="1">
        <v>9.7500500000000004E-2</v>
      </c>
      <c r="G2045" s="1">
        <v>0.398453</v>
      </c>
      <c r="H2045" s="1">
        <v>0.248306</v>
      </c>
      <c r="I2045" s="1" t="s">
        <v>2</v>
      </c>
      <c r="J2045" s="1"/>
    </row>
    <row r="2046" spans="1:10">
      <c r="A2046" s="1" t="s">
        <v>0</v>
      </c>
      <c r="B2046" s="1">
        <v>1</v>
      </c>
      <c r="C2046" s="1">
        <v>1.5299799999999999</v>
      </c>
      <c r="D2046" s="1">
        <f>C2046/B2046</f>
        <v>1.5299799999999999</v>
      </c>
      <c r="E2046" s="1">
        <v>3</v>
      </c>
      <c r="F2046" s="1">
        <v>0.47870600000000002</v>
      </c>
      <c r="G2046" s="1">
        <v>0.46822000000000003</v>
      </c>
      <c r="H2046" s="1">
        <v>0.26603100000000002</v>
      </c>
      <c r="I2046" s="1" t="s">
        <v>2</v>
      </c>
      <c r="J2046" s="1"/>
    </row>
    <row r="2047" spans="1:10">
      <c r="A2047" s="1" t="s">
        <v>0</v>
      </c>
      <c r="B2047" s="1">
        <v>1</v>
      </c>
      <c r="C2047" s="1">
        <v>1.5681</v>
      </c>
      <c r="D2047" s="1">
        <f>C2047/B2047</f>
        <v>1.5681</v>
      </c>
      <c r="E2047" s="1">
        <v>3</v>
      </c>
      <c r="F2047" s="1">
        <v>0.71168500000000001</v>
      </c>
      <c r="G2047" s="1">
        <v>0.76041400000000003</v>
      </c>
      <c r="H2047" s="1">
        <v>0.25386199999999998</v>
      </c>
      <c r="I2047" s="1" t="s">
        <v>2</v>
      </c>
      <c r="J2047" s="1"/>
    </row>
    <row r="2048" spans="1:10">
      <c r="A2048" s="1" t="s">
        <v>0</v>
      </c>
      <c r="B2048" s="1">
        <v>1</v>
      </c>
      <c r="C2048" s="1">
        <v>1.58501</v>
      </c>
      <c r="D2048" s="1">
        <f>C2048/B2048</f>
        <v>1.58501</v>
      </c>
      <c r="E2048" s="1">
        <v>3</v>
      </c>
      <c r="F2048" s="1">
        <v>0.68071099999999996</v>
      </c>
      <c r="G2048" s="1">
        <v>0.37914999999999999</v>
      </c>
      <c r="H2048" s="1">
        <v>0.20960899999999999</v>
      </c>
      <c r="I2048" s="1" t="s">
        <v>2</v>
      </c>
      <c r="J2048" s="1"/>
    </row>
    <row r="2049" spans="1:10">
      <c r="A2049" s="1" t="s">
        <v>0</v>
      </c>
      <c r="B2049" s="1">
        <v>1</v>
      </c>
      <c r="C2049" s="1">
        <v>1.6326499999999999</v>
      </c>
      <c r="D2049" s="1">
        <f>C2049/B2049</f>
        <v>1.6326499999999999</v>
      </c>
      <c r="E2049" s="1">
        <v>3</v>
      </c>
      <c r="F2049" s="1">
        <v>0.47842200000000001</v>
      </c>
      <c r="G2049" s="1">
        <v>0.42995</v>
      </c>
      <c r="H2049" s="1">
        <v>0.22936799999999999</v>
      </c>
      <c r="I2049" s="1" t="s">
        <v>2</v>
      </c>
      <c r="J2049" s="1"/>
    </row>
  </sheetData>
  <sortState xmlns:xlrd2="http://schemas.microsoft.com/office/spreadsheetml/2017/richdata2" ref="A2:J2050">
    <sortCondition ref="A2:A2050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0704-6D1C-4C27-B5C5-D66E05D934CD}">
  <dimension ref="A1:T2049"/>
  <sheetViews>
    <sheetView tabSelected="1" workbookViewId="0">
      <selection activeCell="T16" sqref="T16"/>
    </sheetView>
  </sheetViews>
  <sheetFormatPr defaultRowHeight="18.75"/>
  <cols>
    <col min="5" max="5" width="11.375" bestFit="1" customWidth="1"/>
  </cols>
  <sheetData>
    <row r="1" spans="1:20">
      <c r="A1" t="s">
        <v>5</v>
      </c>
      <c r="B1" t="s">
        <v>6</v>
      </c>
      <c r="C1" t="s">
        <v>35</v>
      </c>
      <c r="D1" t="s">
        <v>36</v>
      </c>
      <c r="E1" t="s">
        <v>8</v>
      </c>
      <c r="F1" t="s">
        <v>9</v>
      </c>
      <c r="G1" t="s">
        <v>10</v>
      </c>
      <c r="H1" t="s">
        <v>37</v>
      </c>
      <c r="I1" t="s">
        <v>38</v>
      </c>
      <c r="J1" t="s">
        <v>13</v>
      </c>
      <c r="M1" t="s">
        <v>53</v>
      </c>
    </row>
    <row r="2" spans="1:20">
      <c r="A2" s="1" t="s">
        <v>0</v>
      </c>
      <c r="B2" s="1">
        <v>1</v>
      </c>
      <c r="C2" s="1">
        <v>0</v>
      </c>
      <c r="D2" s="1">
        <f>C2/B2</f>
        <v>0</v>
      </c>
      <c r="E2" s="1">
        <v>1</v>
      </c>
      <c r="F2" s="1">
        <v>6.5499699999999994E-2</v>
      </c>
      <c r="G2" s="1" t="s">
        <v>3</v>
      </c>
      <c r="H2" s="1"/>
      <c r="I2" s="1"/>
      <c r="J2" s="1"/>
      <c r="K2" s="1"/>
      <c r="L2" s="1"/>
      <c r="M2" s="1"/>
      <c r="N2" s="1" t="s">
        <v>16</v>
      </c>
      <c r="O2" s="1">
        <v>77</v>
      </c>
      <c r="P2" s="3"/>
    </row>
    <row r="3" spans="1:20">
      <c r="A3" s="1" t="s">
        <v>0</v>
      </c>
      <c r="B3" s="1">
        <v>1</v>
      </c>
      <c r="C3" s="1">
        <v>0</v>
      </c>
      <c r="D3" s="1">
        <f>C3/B3</f>
        <v>0</v>
      </c>
      <c r="E3" s="1">
        <v>1</v>
      </c>
      <c r="F3" s="1">
        <v>1.5549800000000001E-2</v>
      </c>
      <c r="G3" s="1" t="s">
        <v>3</v>
      </c>
      <c r="H3" s="1"/>
      <c r="I3" s="1"/>
      <c r="J3" s="1"/>
      <c r="K3" s="1"/>
      <c r="L3" s="1"/>
      <c r="M3" s="1"/>
      <c r="N3" s="1" t="s">
        <v>17</v>
      </c>
      <c r="O3" s="1">
        <v>83</v>
      </c>
      <c r="P3" s="3"/>
    </row>
    <row r="4" spans="1:20">
      <c r="A4" s="1" t="s">
        <v>0</v>
      </c>
      <c r="B4" s="1">
        <v>1</v>
      </c>
      <c r="C4" s="1">
        <v>0</v>
      </c>
      <c r="D4" s="1">
        <f>C4/B4</f>
        <v>0</v>
      </c>
      <c r="E4" s="1">
        <v>1</v>
      </c>
      <c r="F4" s="1">
        <v>4.7880399999999997E-2</v>
      </c>
      <c r="G4" s="1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>
      <c r="A5" s="1" t="s">
        <v>0</v>
      </c>
      <c r="B5" s="1">
        <v>1</v>
      </c>
      <c r="C5" s="1">
        <v>0</v>
      </c>
      <c r="D5" s="1">
        <f>C5/B5</f>
        <v>0</v>
      </c>
      <c r="E5" s="1">
        <v>1</v>
      </c>
      <c r="F5" s="1">
        <v>4.4668899999999997E-2</v>
      </c>
      <c r="G5" s="1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>
      <c r="A6" s="1" t="s">
        <v>0</v>
      </c>
      <c r="B6" s="1">
        <v>1</v>
      </c>
      <c r="C6" s="1">
        <v>0</v>
      </c>
      <c r="D6" s="1">
        <f>C6/B6</f>
        <v>0</v>
      </c>
      <c r="E6" s="1">
        <v>1</v>
      </c>
      <c r="F6" s="1">
        <v>2.88758E-2</v>
      </c>
      <c r="G6" s="1" t="s">
        <v>3</v>
      </c>
      <c r="H6" s="1"/>
      <c r="I6" s="1"/>
      <c r="J6" s="1"/>
      <c r="K6" s="1"/>
      <c r="L6" s="1"/>
      <c r="M6" s="1"/>
      <c r="N6" s="1"/>
      <c r="O6" s="1"/>
      <c r="P6" s="3"/>
      <c r="Q6" s="1"/>
      <c r="R6" s="1"/>
      <c r="S6" s="1"/>
      <c r="T6" s="3"/>
    </row>
    <row r="7" spans="1:20">
      <c r="A7" s="1" t="s">
        <v>0</v>
      </c>
      <c r="B7" s="1">
        <v>1</v>
      </c>
      <c r="C7" s="1">
        <v>0</v>
      </c>
      <c r="D7" s="1">
        <f>C7/B7</f>
        <v>0</v>
      </c>
      <c r="E7" s="1">
        <v>1</v>
      </c>
      <c r="F7" s="1">
        <v>7.3493500000000003E-2</v>
      </c>
      <c r="G7" s="1" t="s">
        <v>3</v>
      </c>
      <c r="H7" s="1"/>
      <c r="I7" s="1"/>
      <c r="J7" s="1"/>
      <c r="K7" s="1"/>
      <c r="L7" s="1"/>
      <c r="M7" s="1"/>
      <c r="N7" s="1"/>
      <c r="O7" s="1"/>
      <c r="P7" s="3"/>
      <c r="Q7" s="1"/>
      <c r="R7" s="1"/>
      <c r="S7" s="1"/>
      <c r="T7" s="3"/>
    </row>
    <row r="8" spans="1:20">
      <c r="A8" s="1" t="s">
        <v>0</v>
      </c>
      <c r="B8" s="1">
        <v>1</v>
      </c>
      <c r="C8" s="1">
        <v>0</v>
      </c>
      <c r="D8" s="1">
        <f>C8/B8</f>
        <v>0</v>
      </c>
      <c r="E8" s="1">
        <v>1</v>
      </c>
      <c r="F8" s="1">
        <v>2.97072E-3</v>
      </c>
      <c r="G8" s="1" t="s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>
      <c r="A9" s="1" t="s">
        <v>0</v>
      </c>
      <c r="B9" s="1">
        <v>1</v>
      </c>
      <c r="C9" s="1">
        <v>0</v>
      </c>
      <c r="D9" s="1">
        <f>C9/B9</f>
        <v>0</v>
      </c>
      <c r="E9" s="1">
        <v>1</v>
      </c>
      <c r="F9" s="1">
        <v>6.1485499999999998E-2</v>
      </c>
      <c r="G9" s="1" t="s">
        <v>3</v>
      </c>
      <c r="H9" s="1"/>
      <c r="I9" s="1"/>
      <c r="J9" s="1"/>
      <c r="K9" s="1"/>
      <c r="L9" s="1"/>
      <c r="M9" s="1"/>
      <c r="N9" s="1"/>
      <c r="O9" s="1" t="s">
        <v>16</v>
      </c>
      <c r="P9" s="1" t="s">
        <v>17</v>
      </c>
      <c r="Q9" s="1" t="s">
        <v>26</v>
      </c>
      <c r="R9" s="1" t="s">
        <v>30</v>
      </c>
      <c r="S9" s="1"/>
    </row>
    <row r="10" spans="1:20">
      <c r="A10" s="1" t="s">
        <v>0</v>
      </c>
      <c r="B10" s="1">
        <v>1</v>
      </c>
      <c r="C10" s="1">
        <v>0</v>
      </c>
      <c r="D10" s="1">
        <f>C10/B10</f>
        <v>0</v>
      </c>
      <c r="E10" s="1">
        <v>1</v>
      </c>
      <c r="F10" s="1">
        <v>1.5736300000000002E-2</v>
      </c>
      <c r="G10" s="1" t="s">
        <v>3</v>
      </c>
      <c r="H10" s="1"/>
      <c r="I10" s="1"/>
      <c r="J10" s="1"/>
      <c r="K10" s="1"/>
      <c r="L10" s="1"/>
      <c r="M10" s="1"/>
      <c r="N10" s="1" t="s">
        <v>41</v>
      </c>
      <c r="O10" s="1">
        <f>AVERAGE(D$1026:D$2049)</f>
        <v>0.69979954623663621</v>
      </c>
      <c r="P10" s="1">
        <f>AVERAGE(D$2:D$1025)</f>
        <v>0.41448322555448819</v>
      </c>
      <c r="Q10" s="1" t="s">
        <v>27</v>
      </c>
      <c r="R10" s="1" t="s">
        <v>31</v>
      </c>
      <c r="S10" s="1"/>
    </row>
    <row r="11" spans="1:20">
      <c r="A11" s="1" t="s">
        <v>0</v>
      </c>
      <c r="B11" s="1">
        <v>1</v>
      </c>
      <c r="C11" s="1">
        <v>0</v>
      </c>
      <c r="D11" s="1">
        <f>C11/B11</f>
        <v>0</v>
      </c>
      <c r="E11" s="1">
        <v>1</v>
      </c>
      <c r="F11" s="1">
        <v>8.0574599999999996E-2</v>
      </c>
      <c r="G11" s="1" t="s">
        <v>3</v>
      </c>
      <c r="H11" s="1"/>
      <c r="I11" s="1"/>
      <c r="J11" s="1"/>
      <c r="K11" s="1"/>
      <c r="L11" s="1"/>
      <c r="M11" s="1"/>
      <c r="N11" s="1" t="s">
        <v>42</v>
      </c>
      <c r="O11" s="1">
        <f>STDEV(D$1026:D$2049)</f>
        <v>0.24892719899740071</v>
      </c>
      <c r="P11" s="1">
        <f>STDEV(D$2:D$1025)</f>
        <v>0.1637646803152798</v>
      </c>
      <c r="Q11" s="1" t="s">
        <v>28</v>
      </c>
      <c r="R11" s="1" t="s">
        <v>31</v>
      </c>
      <c r="S11" s="1"/>
    </row>
    <row r="12" spans="1:20">
      <c r="A12" s="1" t="s">
        <v>0</v>
      </c>
      <c r="B12" s="1">
        <v>1</v>
      </c>
      <c r="C12" s="1">
        <v>0</v>
      </c>
      <c r="D12" s="1">
        <f>C12/B12</f>
        <v>0</v>
      </c>
      <c r="E12" s="1">
        <v>1</v>
      </c>
      <c r="F12" s="1">
        <v>3.7738800000000003E-2</v>
      </c>
      <c r="G12" s="1" t="s">
        <v>3</v>
      </c>
      <c r="H12" s="1"/>
      <c r="I12" s="1"/>
      <c r="J12" s="1"/>
      <c r="K12" s="1"/>
      <c r="L12" s="1"/>
      <c r="M12" s="1"/>
      <c r="N12" s="1" t="s">
        <v>43</v>
      </c>
      <c r="O12" s="1">
        <f>AVERAGE(C$1026:C$2049)</f>
        <v>0.71861751367187487</v>
      </c>
      <c r="P12" s="1">
        <f>AVERAGE(C$2:C$1025)</f>
        <v>0.42604523535156219</v>
      </c>
      <c r="Q12" s="1" t="s">
        <v>29</v>
      </c>
      <c r="R12" s="1" t="s">
        <v>31</v>
      </c>
      <c r="S12" s="1"/>
    </row>
    <row r="13" spans="1:20">
      <c r="A13" s="1" t="s">
        <v>0</v>
      </c>
      <c r="B13" s="1">
        <v>1</v>
      </c>
      <c r="C13" s="1">
        <v>0</v>
      </c>
      <c r="D13" s="1">
        <f>C13/B13</f>
        <v>0</v>
      </c>
      <c r="E13" s="1">
        <v>1</v>
      </c>
      <c r="F13" s="1">
        <v>7.6609399999999994E-2</v>
      </c>
      <c r="G13" s="1" t="s">
        <v>3</v>
      </c>
      <c r="H13" s="1"/>
      <c r="I13" s="1"/>
      <c r="J13" s="1"/>
      <c r="K13" s="1"/>
      <c r="L13" s="1"/>
      <c r="M13" s="1"/>
      <c r="N13" s="1" t="s">
        <v>44</v>
      </c>
      <c r="O13" s="1">
        <f>STDEV(C$1026:C$2049)</f>
        <v>0.22430534749186568</v>
      </c>
      <c r="P13" s="1">
        <f>STDEV(C$2:C$1025)</f>
        <v>0.15251203754425663</v>
      </c>
      <c r="Q13" s="1"/>
      <c r="R13" s="1"/>
      <c r="S13" s="1"/>
    </row>
    <row r="14" spans="1:20">
      <c r="A14" s="1" t="s">
        <v>0</v>
      </c>
      <c r="B14" s="1">
        <v>1</v>
      </c>
      <c r="C14" s="1">
        <v>0</v>
      </c>
      <c r="D14" s="1">
        <f>C14/B14</f>
        <v>0</v>
      </c>
      <c r="E14" s="1">
        <v>1</v>
      </c>
      <c r="F14" s="1">
        <v>5.9541400000000001E-3</v>
      </c>
      <c r="G14" s="1" t="s">
        <v>3</v>
      </c>
      <c r="H14" s="1"/>
      <c r="I14" s="1"/>
      <c r="J14" s="1"/>
      <c r="K14" s="1"/>
    </row>
    <row r="15" spans="1:20">
      <c r="A15" s="1" t="s">
        <v>0</v>
      </c>
      <c r="B15" s="1">
        <v>1</v>
      </c>
      <c r="C15" s="1">
        <v>0</v>
      </c>
      <c r="D15" s="1">
        <f>C15/B15</f>
        <v>0</v>
      </c>
      <c r="E15" s="1">
        <v>1</v>
      </c>
      <c r="F15" s="1">
        <v>5.5526199999999998E-2</v>
      </c>
      <c r="G15" s="1" t="s">
        <v>3</v>
      </c>
      <c r="H15" s="1"/>
      <c r="I15" s="1"/>
      <c r="J15" s="1"/>
      <c r="K15" s="1"/>
      <c r="N15" s="1" t="s">
        <v>51</v>
      </c>
    </row>
    <row r="16" spans="1:20">
      <c r="A16" s="1" t="s">
        <v>0</v>
      </c>
      <c r="B16" s="1">
        <v>1</v>
      </c>
      <c r="C16" s="1">
        <v>0</v>
      </c>
      <c r="D16" s="1">
        <f>C16/B16</f>
        <v>0</v>
      </c>
      <c r="E16" s="1">
        <v>1</v>
      </c>
      <c r="F16" s="1">
        <v>2.20378E-2</v>
      </c>
      <c r="G16" s="1" t="s">
        <v>3</v>
      </c>
      <c r="H16" s="1"/>
      <c r="I16" s="1"/>
      <c r="J16" s="1"/>
      <c r="K16" s="1"/>
      <c r="N16" s="1" t="s">
        <v>55</v>
      </c>
    </row>
    <row r="17" spans="1:11">
      <c r="A17" s="1" t="s">
        <v>0</v>
      </c>
      <c r="B17" s="1">
        <v>1</v>
      </c>
      <c r="C17" s="1">
        <v>0</v>
      </c>
      <c r="D17" s="1">
        <f>C17/B17</f>
        <v>0</v>
      </c>
      <c r="E17" s="1">
        <v>1</v>
      </c>
      <c r="F17" s="1">
        <v>3.1489299999999998E-2</v>
      </c>
      <c r="G17" s="1" t="s">
        <v>3</v>
      </c>
      <c r="H17" s="1"/>
      <c r="I17" s="1"/>
      <c r="J17" s="1"/>
      <c r="K17" s="1"/>
    </row>
    <row r="18" spans="1:11">
      <c r="A18" s="1" t="s">
        <v>0</v>
      </c>
      <c r="B18" s="1">
        <v>1</v>
      </c>
      <c r="C18" s="1">
        <v>0</v>
      </c>
      <c r="D18" s="1">
        <f>C18/B18</f>
        <v>0</v>
      </c>
      <c r="E18" s="1">
        <v>1</v>
      </c>
      <c r="F18" s="1">
        <v>6.8754999999999997E-2</v>
      </c>
      <c r="G18" s="1" t="s">
        <v>3</v>
      </c>
      <c r="H18" s="1"/>
      <c r="I18" s="1"/>
      <c r="J18" s="1"/>
      <c r="K18" s="1"/>
    </row>
    <row r="19" spans="1:11">
      <c r="A19" s="1" t="s">
        <v>0</v>
      </c>
      <c r="B19" s="1">
        <v>1</v>
      </c>
      <c r="C19" s="1">
        <v>0</v>
      </c>
      <c r="D19" s="1">
        <f>C19/B19</f>
        <v>0</v>
      </c>
      <c r="E19" s="1">
        <v>1</v>
      </c>
      <c r="F19" s="1">
        <v>9.6031999999999992E-3</v>
      </c>
      <c r="G19" s="1" t="s">
        <v>3</v>
      </c>
      <c r="H19" s="1"/>
      <c r="I19" s="1"/>
      <c r="J19" s="1"/>
      <c r="K19" s="1"/>
    </row>
    <row r="20" spans="1:11">
      <c r="A20" s="1" t="s">
        <v>0</v>
      </c>
      <c r="B20" s="1">
        <v>1</v>
      </c>
      <c r="C20" s="1">
        <v>0</v>
      </c>
      <c r="D20" s="1">
        <f>C20/B20</f>
        <v>0</v>
      </c>
      <c r="E20" s="1">
        <v>1</v>
      </c>
      <c r="F20" s="1">
        <v>5.1781800000000003E-2</v>
      </c>
      <c r="G20" s="1" t="s">
        <v>3</v>
      </c>
      <c r="H20" s="1"/>
      <c r="I20" s="1"/>
      <c r="J20" s="1"/>
      <c r="K20" s="1"/>
    </row>
    <row r="21" spans="1:11">
      <c r="A21" s="1" t="s">
        <v>0</v>
      </c>
      <c r="B21" s="1">
        <v>1</v>
      </c>
      <c r="C21" s="1">
        <v>0</v>
      </c>
      <c r="D21" s="1">
        <f>C21/B21</f>
        <v>0</v>
      </c>
      <c r="E21" s="1">
        <v>1</v>
      </c>
      <c r="F21" s="1">
        <v>4.2751900000000002E-2</v>
      </c>
      <c r="G21" s="1" t="s">
        <v>3</v>
      </c>
      <c r="H21" s="1"/>
      <c r="I21" s="1"/>
      <c r="J21" s="1"/>
      <c r="K21" s="1"/>
    </row>
    <row r="22" spans="1:11">
      <c r="A22" s="1" t="s">
        <v>0</v>
      </c>
      <c r="B22" s="1">
        <v>1</v>
      </c>
      <c r="C22" s="1">
        <v>0</v>
      </c>
      <c r="D22" s="1">
        <f>C22/B22</f>
        <v>0</v>
      </c>
      <c r="E22" s="1">
        <v>1</v>
      </c>
      <c r="F22" s="1">
        <v>2.4812000000000001E-2</v>
      </c>
      <c r="G22" s="1" t="s">
        <v>3</v>
      </c>
      <c r="H22" s="1"/>
      <c r="I22" s="1"/>
      <c r="J22" s="1"/>
      <c r="K22" s="1"/>
    </row>
    <row r="23" spans="1:11">
      <c r="A23" s="1" t="s">
        <v>0</v>
      </c>
      <c r="B23" s="1">
        <v>1</v>
      </c>
      <c r="C23" s="1">
        <v>0</v>
      </c>
      <c r="D23" s="1">
        <f>C23/B23</f>
        <v>0</v>
      </c>
      <c r="E23" s="1">
        <v>1</v>
      </c>
      <c r="F23" s="1">
        <v>7.5212100000000004E-2</v>
      </c>
      <c r="G23" s="1" t="s">
        <v>3</v>
      </c>
      <c r="H23" s="1"/>
      <c r="I23" s="1"/>
      <c r="J23" s="1"/>
      <c r="K23" s="1"/>
    </row>
    <row r="24" spans="1:11">
      <c r="A24" s="1" t="s">
        <v>0</v>
      </c>
      <c r="B24" s="1">
        <v>1</v>
      </c>
      <c r="C24" s="1">
        <v>0</v>
      </c>
      <c r="D24" s="1">
        <f>C24/B24</f>
        <v>0</v>
      </c>
      <c r="E24" s="1">
        <v>1</v>
      </c>
      <c r="F24" s="1">
        <v>4.21397E-3</v>
      </c>
      <c r="G24" s="1" t="s">
        <v>3</v>
      </c>
      <c r="H24" s="1"/>
      <c r="I24" s="1"/>
      <c r="J24" s="1"/>
      <c r="K24" s="1"/>
    </row>
    <row r="25" spans="1:11">
      <c r="A25" s="1" t="s">
        <v>0</v>
      </c>
      <c r="B25" s="1">
        <v>1</v>
      </c>
      <c r="C25" s="1">
        <v>0</v>
      </c>
      <c r="D25" s="1">
        <f>C25/B25</f>
        <v>0</v>
      </c>
      <c r="E25" s="1">
        <v>1</v>
      </c>
      <c r="F25" s="1">
        <v>5.80653E-2</v>
      </c>
      <c r="G25" s="1" t="s">
        <v>3</v>
      </c>
      <c r="H25" s="1"/>
      <c r="I25" s="1"/>
      <c r="J25" s="1"/>
      <c r="K25" s="1"/>
    </row>
    <row r="26" spans="1:11">
      <c r="A26" s="1" t="s">
        <v>0</v>
      </c>
      <c r="B26" s="1">
        <v>1</v>
      </c>
      <c r="C26" s="1">
        <v>0</v>
      </c>
      <c r="D26" s="1">
        <f>C26/B26</f>
        <v>0</v>
      </c>
      <c r="E26" s="1">
        <v>1</v>
      </c>
      <c r="F26" s="1">
        <v>3.4099400000000002E-2</v>
      </c>
      <c r="G26" s="1" t="s">
        <v>3</v>
      </c>
      <c r="H26" s="1"/>
      <c r="I26" s="1"/>
      <c r="J26" s="1"/>
      <c r="K26" s="1"/>
    </row>
    <row r="27" spans="1:11">
      <c r="A27" s="1" t="s">
        <v>0</v>
      </c>
      <c r="B27" s="1">
        <v>1</v>
      </c>
      <c r="C27" s="1">
        <v>0</v>
      </c>
      <c r="D27" s="1">
        <f>C27/B27</f>
        <v>0</v>
      </c>
      <c r="E27" s="1">
        <v>1</v>
      </c>
      <c r="F27" s="1">
        <v>2.01421E-2</v>
      </c>
      <c r="G27" s="1" t="s">
        <v>3</v>
      </c>
      <c r="H27" s="1"/>
      <c r="I27" s="1"/>
      <c r="J27" s="1"/>
      <c r="K27" s="1"/>
    </row>
    <row r="28" spans="1:11">
      <c r="A28" s="1" t="s">
        <v>0</v>
      </c>
      <c r="B28" s="1">
        <v>1</v>
      </c>
      <c r="C28" s="1">
        <v>0</v>
      </c>
      <c r="D28" s="1">
        <f>C28/B28</f>
        <v>0</v>
      </c>
      <c r="E28" s="1">
        <v>1</v>
      </c>
      <c r="F28" s="1">
        <v>3.9442900000000003E-2</v>
      </c>
      <c r="G28" s="1" t="s">
        <v>3</v>
      </c>
      <c r="H28" s="1"/>
      <c r="I28" s="1"/>
      <c r="J28" s="1"/>
      <c r="K28" s="1"/>
    </row>
    <row r="29" spans="1:11">
      <c r="A29" s="1" t="s">
        <v>0</v>
      </c>
      <c r="B29" s="1">
        <v>1</v>
      </c>
      <c r="C29" s="1">
        <v>0</v>
      </c>
      <c r="D29" s="1">
        <f>C29/B29</f>
        <v>0</v>
      </c>
      <c r="E29" s="1">
        <v>1</v>
      </c>
      <c r="F29" s="1">
        <v>2.6772899999999999E-2</v>
      </c>
      <c r="G29" s="1" t="s">
        <v>3</v>
      </c>
      <c r="H29" s="1"/>
      <c r="I29" s="1"/>
      <c r="J29" s="1"/>
      <c r="K29" s="1"/>
    </row>
    <row r="30" spans="1:11">
      <c r="A30" s="1" t="s">
        <v>0</v>
      </c>
      <c r="B30" s="1">
        <v>1</v>
      </c>
      <c r="C30" s="1">
        <v>0</v>
      </c>
      <c r="D30" s="1">
        <f>C30/B30</f>
        <v>0</v>
      </c>
      <c r="E30" s="1">
        <v>1</v>
      </c>
      <c r="F30" s="1">
        <v>1.01498E-2</v>
      </c>
      <c r="G30" s="1" t="s">
        <v>3</v>
      </c>
      <c r="H30" s="1"/>
      <c r="I30" s="1"/>
      <c r="J30" s="1"/>
      <c r="K30" s="1"/>
    </row>
    <row r="31" spans="1:11">
      <c r="A31" s="1" t="s">
        <v>0</v>
      </c>
      <c r="B31" s="1">
        <v>1</v>
      </c>
      <c r="C31" s="1">
        <v>0</v>
      </c>
      <c r="D31" s="1">
        <f>C31/B31</f>
        <v>0</v>
      </c>
      <c r="E31" s="1">
        <v>1</v>
      </c>
      <c r="F31" s="1">
        <v>6.7673999999999998E-2</v>
      </c>
      <c r="G31" s="1" t="s">
        <v>3</v>
      </c>
      <c r="H31" s="1"/>
      <c r="I31" s="1"/>
      <c r="J31" s="1"/>
      <c r="K31" s="1"/>
    </row>
    <row r="32" spans="1:11">
      <c r="A32" s="1" t="s">
        <v>0</v>
      </c>
      <c r="B32" s="1">
        <v>1</v>
      </c>
      <c r="C32" s="1">
        <v>0</v>
      </c>
      <c r="D32" s="1">
        <f>C32/B32</f>
        <v>0</v>
      </c>
      <c r="E32" s="1">
        <v>1</v>
      </c>
      <c r="F32" s="1">
        <v>5.2993800000000001E-2</v>
      </c>
      <c r="G32" s="1" t="s">
        <v>3</v>
      </c>
      <c r="H32" s="1"/>
      <c r="I32" s="1"/>
      <c r="J32" s="1"/>
      <c r="K32" s="1"/>
    </row>
    <row r="33" spans="1:11">
      <c r="A33" s="1" t="s">
        <v>0</v>
      </c>
      <c r="B33" s="1">
        <v>1</v>
      </c>
      <c r="C33" s="1">
        <v>0</v>
      </c>
      <c r="D33" s="1">
        <f>C33/B33</f>
        <v>0</v>
      </c>
      <c r="E33" s="1">
        <v>1</v>
      </c>
      <c r="F33" s="1">
        <v>1.8803400000000001E-2</v>
      </c>
      <c r="G33" s="1" t="s">
        <v>3</v>
      </c>
      <c r="H33" s="1"/>
      <c r="I33" s="1"/>
      <c r="J33" s="1"/>
      <c r="K33" s="1"/>
    </row>
    <row r="34" spans="1:11">
      <c r="A34" s="1" t="s">
        <v>0</v>
      </c>
      <c r="B34" s="1">
        <v>1</v>
      </c>
      <c r="C34" s="1">
        <v>0</v>
      </c>
      <c r="D34" s="1">
        <f>C34/B34</f>
        <v>0</v>
      </c>
      <c r="E34" s="1">
        <v>1</v>
      </c>
      <c r="F34" s="1">
        <v>7.8893000000000005E-2</v>
      </c>
      <c r="G34" s="1" t="s">
        <v>3</v>
      </c>
      <c r="H34" s="1"/>
      <c r="I34" s="1"/>
      <c r="J34" s="1"/>
      <c r="K34" s="1"/>
    </row>
    <row r="35" spans="1:11">
      <c r="A35" s="1" t="s">
        <v>0</v>
      </c>
      <c r="B35" s="1">
        <v>1</v>
      </c>
      <c r="C35" s="1">
        <v>0</v>
      </c>
      <c r="D35" s="1">
        <f>C35/B35</f>
        <v>0</v>
      </c>
      <c r="E35" s="1">
        <v>1</v>
      </c>
      <c r="F35" s="1">
        <v>3.6599E-2</v>
      </c>
      <c r="G35" s="1" t="s">
        <v>3</v>
      </c>
      <c r="H35" s="1"/>
      <c r="I35" s="1"/>
      <c r="J35" s="1"/>
      <c r="K35" s="1"/>
    </row>
    <row r="36" spans="1:11">
      <c r="A36" s="1" t="s">
        <v>0</v>
      </c>
      <c r="B36" s="1">
        <v>1</v>
      </c>
      <c r="C36" s="1">
        <v>0</v>
      </c>
      <c r="D36" s="1">
        <f>C36/B36</f>
        <v>0</v>
      </c>
      <c r="E36" s="1">
        <v>1</v>
      </c>
      <c r="F36" s="1">
        <v>5.9136899999999999E-2</v>
      </c>
      <c r="G36" s="1" t="s">
        <v>3</v>
      </c>
      <c r="H36" s="1"/>
      <c r="I36" s="1"/>
      <c r="J36" s="1"/>
      <c r="K36" s="1"/>
    </row>
    <row r="37" spans="1:11">
      <c r="A37" s="1" t="s">
        <v>0</v>
      </c>
      <c r="B37" s="1">
        <v>1</v>
      </c>
      <c r="C37" s="1">
        <v>0</v>
      </c>
      <c r="D37" s="1">
        <f>C37/B37</f>
        <v>0</v>
      </c>
      <c r="E37" s="1">
        <v>1</v>
      </c>
      <c r="F37" s="1">
        <v>1.5533000000000001E-3</v>
      </c>
      <c r="G37" s="1" t="s">
        <v>3</v>
      </c>
      <c r="H37" s="1"/>
      <c r="I37" s="1"/>
      <c r="J37" s="1"/>
      <c r="K37" s="1"/>
    </row>
    <row r="38" spans="1:11">
      <c r="A38" s="1" t="s">
        <v>0</v>
      </c>
      <c r="B38" s="1">
        <v>1</v>
      </c>
      <c r="C38" s="1">
        <v>0</v>
      </c>
      <c r="D38" s="1">
        <f>C38/B38</f>
        <v>0</v>
      </c>
      <c r="E38" s="1">
        <v>1</v>
      </c>
      <c r="F38" s="1">
        <v>7.0530700000000002E-2</v>
      </c>
      <c r="G38" s="1" t="s">
        <v>3</v>
      </c>
      <c r="H38" s="1"/>
      <c r="I38" s="1"/>
      <c r="J38" s="1"/>
      <c r="K38" s="1"/>
    </row>
    <row r="39" spans="1:11">
      <c r="A39" s="1" t="s">
        <v>0</v>
      </c>
      <c r="B39" s="1">
        <v>1</v>
      </c>
      <c r="C39" s="1">
        <v>0</v>
      </c>
      <c r="D39" s="1">
        <f>C39/B39</f>
        <v>0</v>
      </c>
      <c r="E39" s="1">
        <v>1</v>
      </c>
      <c r="F39" s="1">
        <v>4.60157E-2</v>
      </c>
      <c r="G39" s="1" t="s">
        <v>3</v>
      </c>
      <c r="H39" s="1"/>
      <c r="I39" s="1"/>
      <c r="J39" s="1"/>
      <c r="K39" s="1"/>
    </row>
    <row r="40" spans="1:11">
      <c r="A40" s="1" t="s">
        <v>0</v>
      </c>
      <c r="B40" s="1">
        <v>1</v>
      </c>
      <c r="C40" s="1">
        <v>0</v>
      </c>
      <c r="D40" s="1">
        <f>C40/B40</f>
        <v>0</v>
      </c>
      <c r="E40" s="1">
        <v>1</v>
      </c>
      <c r="F40" s="1">
        <v>3.11886E-2</v>
      </c>
      <c r="G40" s="1" t="s">
        <v>3</v>
      </c>
      <c r="H40" s="1"/>
      <c r="I40" s="1"/>
      <c r="J40" s="1"/>
      <c r="K40" s="1"/>
    </row>
    <row r="41" spans="1:11">
      <c r="A41" s="1" t="s">
        <v>0</v>
      </c>
      <c r="B41" s="1">
        <v>1</v>
      </c>
      <c r="C41" s="1">
        <v>0</v>
      </c>
      <c r="D41" s="1">
        <f>C41/B41</f>
        <v>0</v>
      </c>
      <c r="E41" s="1">
        <v>1</v>
      </c>
      <c r="F41" s="1">
        <v>4.9715799999999997E-2</v>
      </c>
      <c r="G41" s="1" t="s">
        <v>3</v>
      </c>
      <c r="H41" s="1"/>
      <c r="I41" s="1"/>
      <c r="J41" s="1"/>
      <c r="K41" s="1"/>
    </row>
    <row r="42" spans="1:11">
      <c r="A42" s="1" t="s">
        <v>0</v>
      </c>
      <c r="B42" s="1">
        <v>1</v>
      </c>
      <c r="C42" s="1">
        <v>0</v>
      </c>
      <c r="D42" s="1">
        <f>C42/B42</f>
        <v>0</v>
      </c>
      <c r="E42" s="1">
        <v>1</v>
      </c>
      <c r="F42" s="1">
        <v>1.35937E-2</v>
      </c>
      <c r="G42" s="1" t="s">
        <v>3</v>
      </c>
      <c r="H42" s="1"/>
      <c r="I42" s="1"/>
      <c r="J42" s="1"/>
      <c r="K42" s="1"/>
    </row>
    <row r="43" spans="1:11">
      <c r="A43" s="1" t="s">
        <v>0</v>
      </c>
      <c r="B43" s="1">
        <v>1</v>
      </c>
      <c r="C43" s="1">
        <v>0</v>
      </c>
      <c r="D43" s="1">
        <f>C43/B43</f>
        <v>0</v>
      </c>
      <c r="E43" s="1">
        <v>1</v>
      </c>
      <c r="F43" s="1">
        <v>6.28412E-2</v>
      </c>
      <c r="G43" s="1" t="s">
        <v>3</v>
      </c>
      <c r="H43" s="1"/>
      <c r="I43" s="1"/>
      <c r="J43" s="1"/>
      <c r="K43" s="1"/>
    </row>
    <row r="44" spans="1:11">
      <c r="A44" s="1" t="s">
        <v>0</v>
      </c>
      <c r="B44" s="1">
        <v>1</v>
      </c>
      <c r="C44" s="1">
        <v>0</v>
      </c>
      <c r="D44" s="1">
        <f>C44/B44</f>
        <v>0</v>
      </c>
      <c r="E44" s="1">
        <v>1</v>
      </c>
      <c r="F44" s="1">
        <v>3.5993400000000002E-2</v>
      </c>
      <c r="G44" s="1" t="s">
        <v>3</v>
      </c>
      <c r="H44" s="1"/>
      <c r="I44" s="1"/>
      <c r="J44" s="1"/>
      <c r="K44" s="1"/>
    </row>
    <row r="45" spans="1:11">
      <c r="A45" s="1" t="s">
        <v>0</v>
      </c>
      <c r="B45" s="1">
        <v>1</v>
      </c>
      <c r="C45" s="1">
        <v>0</v>
      </c>
      <c r="D45" s="1">
        <f>C45/B45</f>
        <v>0</v>
      </c>
      <c r="E45" s="1">
        <v>1</v>
      </c>
      <c r="F45" s="1">
        <v>1.79086E-2</v>
      </c>
      <c r="G45" s="1" t="s">
        <v>3</v>
      </c>
      <c r="H45" s="1"/>
      <c r="I45" s="1"/>
      <c r="J45" s="1"/>
      <c r="K45" s="1"/>
    </row>
    <row r="46" spans="1:11">
      <c r="A46" s="1" t="s">
        <v>0</v>
      </c>
      <c r="B46" s="1">
        <v>1</v>
      </c>
      <c r="C46" s="1">
        <v>0</v>
      </c>
      <c r="D46" s="1">
        <f>C46/B46</f>
        <v>0</v>
      </c>
      <c r="E46" s="1">
        <v>1</v>
      </c>
      <c r="F46" s="1">
        <v>7.9228400000000004E-2</v>
      </c>
      <c r="G46" s="1" t="s">
        <v>3</v>
      </c>
      <c r="H46" s="1"/>
      <c r="I46" s="1"/>
      <c r="J46" s="1"/>
      <c r="K46" s="1"/>
    </row>
    <row r="47" spans="1:11">
      <c r="A47" s="1" t="s">
        <v>0</v>
      </c>
      <c r="B47" s="1">
        <v>1</v>
      </c>
      <c r="C47" s="1">
        <v>0</v>
      </c>
      <c r="D47" s="1">
        <f>C47/B47</f>
        <v>0</v>
      </c>
      <c r="E47" s="1">
        <v>1</v>
      </c>
      <c r="F47" s="1">
        <v>5.9589200000000002E-2</v>
      </c>
      <c r="G47" s="1" t="s">
        <v>3</v>
      </c>
      <c r="H47" s="1"/>
      <c r="I47" s="1"/>
      <c r="J47" s="1"/>
      <c r="K47" s="1"/>
    </row>
    <row r="48" spans="1:11">
      <c r="A48" s="1" t="s">
        <v>0</v>
      </c>
      <c r="B48" s="1">
        <v>1</v>
      </c>
      <c r="C48" s="1">
        <v>0</v>
      </c>
      <c r="D48" s="1">
        <f>C48/B48</f>
        <v>0</v>
      </c>
      <c r="E48" s="1">
        <v>1</v>
      </c>
      <c r="F48" s="1">
        <v>7.1756100000000003E-2</v>
      </c>
      <c r="G48" s="1" t="s">
        <v>3</v>
      </c>
      <c r="H48" s="1"/>
      <c r="I48" s="1"/>
      <c r="J48" s="1"/>
      <c r="K48" s="1"/>
    </row>
    <row r="49" spans="1:11">
      <c r="A49" s="1" t="s">
        <v>0</v>
      </c>
      <c r="B49" s="1">
        <v>1</v>
      </c>
      <c r="C49" s="1">
        <v>0</v>
      </c>
      <c r="D49" s="1">
        <f>C49/B49</f>
        <v>0</v>
      </c>
      <c r="E49" s="1">
        <v>1</v>
      </c>
      <c r="F49" s="1">
        <v>4.8458699999999997E-4</v>
      </c>
      <c r="G49" s="1" t="s">
        <v>3</v>
      </c>
      <c r="H49" s="1"/>
      <c r="I49" s="1"/>
      <c r="J49" s="1"/>
      <c r="K49" s="1"/>
    </row>
    <row r="50" spans="1:11">
      <c r="A50" s="1" t="s">
        <v>0</v>
      </c>
      <c r="B50" s="1">
        <v>1</v>
      </c>
      <c r="C50" s="1">
        <v>0</v>
      </c>
      <c r="D50" s="1">
        <f>C50/B50</f>
        <v>0</v>
      </c>
      <c r="E50" s="1">
        <v>1</v>
      </c>
      <c r="F50" s="1">
        <v>5.0491899999999999E-2</v>
      </c>
      <c r="G50" s="1" t="s">
        <v>3</v>
      </c>
      <c r="H50" s="1"/>
      <c r="I50" s="1"/>
      <c r="J50" s="1"/>
      <c r="K50" s="1"/>
    </row>
    <row r="51" spans="1:11">
      <c r="A51" s="1" t="s">
        <v>0</v>
      </c>
      <c r="B51" s="1">
        <v>1</v>
      </c>
      <c r="C51" s="1">
        <v>0</v>
      </c>
      <c r="D51" s="1">
        <f>C51/B51</f>
        <v>0</v>
      </c>
      <c r="E51" s="1">
        <v>1</v>
      </c>
      <c r="F51" s="1">
        <v>6.3597299999999996E-2</v>
      </c>
      <c r="G51" s="1" t="s">
        <v>3</v>
      </c>
      <c r="H51" s="1"/>
      <c r="I51" s="1"/>
      <c r="J51" s="1"/>
      <c r="K51" s="1"/>
    </row>
    <row r="52" spans="1:11">
      <c r="A52" s="1" t="s">
        <v>0</v>
      </c>
      <c r="B52" s="1">
        <v>1</v>
      </c>
      <c r="C52" s="1">
        <v>0</v>
      </c>
      <c r="D52" s="1">
        <f>C52/B52</f>
        <v>0</v>
      </c>
      <c r="E52" s="1">
        <v>1</v>
      </c>
      <c r="F52" s="1">
        <v>1.1905499999999999E-2</v>
      </c>
      <c r="G52" s="1" t="s">
        <v>3</v>
      </c>
      <c r="H52" s="1"/>
      <c r="I52" s="1"/>
      <c r="J52" s="1"/>
      <c r="K52" s="1"/>
    </row>
    <row r="53" spans="1:11">
      <c r="A53" s="1" t="s">
        <v>0</v>
      </c>
      <c r="B53" s="1">
        <v>1</v>
      </c>
      <c r="C53" s="1">
        <v>0</v>
      </c>
      <c r="D53" s="1">
        <f>C53/B53</f>
        <v>0</v>
      </c>
      <c r="E53" s="1">
        <v>1</v>
      </c>
      <c r="F53" s="1">
        <v>4.49255E-2</v>
      </c>
      <c r="G53" s="1" t="s">
        <v>3</v>
      </c>
      <c r="H53" s="1"/>
      <c r="I53" s="1"/>
      <c r="J53" s="1"/>
      <c r="K53" s="1"/>
    </row>
    <row r="54" spans="1:11">
      <c r="A54" s="1" t="s">
        <v>0</v>
      </c>
      <c r="B54" s="1">
        <v>1</v>
      </c>
      <c r="C54" s="1">
        <v>0</v>
      </c>
      <c r="D54" s="1">
        <f>C54/B54</f>
        <v>0</v>
      </c>
      <c r="E54" s="1">
        <v>1</v>
      </c>
      <c r="F54" s="1">
        <v>2.98094E-2</v>
      </c>
      <c r="G54" s="1" t="s">
        <v>3</v>
      </c>
      <c r="H54" s="1"/>
      <c r="I54" s="1"/>
      <c r="J54" s="1"/>
      <c r="K54" s="1"/>
    </row>
    <row r="55" spans="1:11">
      <c r="A55" s="1" t="s">
        <v>0</v>
      </c>
      <c r="B55" s="1">
        <v>1</v>
      </c>
      <c r="C55" s="1">
        <v>0</v>
      </c>
      <c r="D55" s="1">
        <f>C55/B55</f>
        <v>0</v>
      </c>
      <c r="E55" s="1">
        <v>1</v>
      </c>
      <c r="F55" s="1">
        <v>5.7357999999999999E-2</v>
      </c>
      <c r="G55" s="1" t="s">
        <v>3</v>
      </c>
      <c r="H55" s="1"/>
      <c r="I55" s="1"/>
      <c r="J55" s="1"/>
      <c r="K55" s="1"/>
    </row>
    <row r="56" spans="1:11">
      <c r="A56" s="1" t="s">
        <v>0</v>
      </c>
      <c r="B56" s="1">
        <v>1</v>
      </c>
      <c r="C56" s="1">
        <v>0</v>
      </c>
      <c r="D56" s="1">
        <f>C56/B56</f>
        <v>0</v>
      </c>
      <c r="E56" s="1">
        <v>1</v>
      </c>
      <c r="F56" s="1">
        <v>7.4945300000000006E-2</v>
      </c>
      <c r="G56" s="1" t="s">
        <v>3</v>
      </c>
      <c r="H56" s="1"/>
      <c r="I56" s="1"/>
      <c r="J56" s="1"/>
      <c r="K56" s="1"/>
    </row>
    <row r="57" spans="1:11">
      <c r="A57" s="1" t="s">
        <v>0</v>
      </c>
      <c r="B57" s="1">
        <v>1</v>
      </c>
      <c r="C57" s="1">
        <v>0</v>
      </c>
      <c r="D57" s="1">
        <f>C57/B57</f>
        <v>0</v>
      </c>
      <c r="E57" s="1">
        <v>1</v>
      </c>
      <c r="F57" s="1">
        <v>5.38457E-3</v>
      </c>
      <c r="G57" s="1" t="s">
        <v>3</v>
      </c>
      <c r="H57" s="1"/>
      <c r="I57" s="1"/>
      <c r="J57" s="1"/>
      <c r="K57" s="1"/>
    </row>
    <row r="58" spans="1:11">
      <c r="A58" s="1" t="s">
        <v>0</v>
      </c>
      <c r="B58" s="1">
        <v>1</v>
      </c>
      <c r="C58" s="1">
        <v>0</v>
      </c>
      <c r="D58" s="1">
        <f>C58/B58</f>
        <v>0</v>
      </c>
      <c r="E58" s="1">
        <v>1</v>
      </c>
      <c r="F58" s="1">
        <v>3.5097299999999998E-2</v>
      </c>
      <c r="G58" s="1" t="s">
        <v>3</v>
      </c>
      <c r="H58" s="1"/>
      <c r="I58" s="1"/>
      <c r="J58" s="1"/>
      <c r="K58" s="1"/>
    </row>
    <row r="59" spans="1:11">
      <c r="A59" s="1" t="s">
        <v>0</v>
      </c>
      <c r="B59" s="1">
        <v>1</v>
      </c>
      <c r="C59" s="1">
        <v>0</v>
      </c>
      <c r="D59" s="1">
        <f>C59/B59</f>
        <v>0</v>
      </c>
      <c r="E59" s="1">
        <v>1</v>
      </c>
      <c r="F59" s="1">
        <v>2.1455499999999999E-2</v>
      </c>
      <c r="G59" s="1" t="s">
        <v>3</v>
      </c>
      <c r="H59" s="1"/>
      <c r="I59" s="1"/>
      <c r="J59" s="1"/>
      <c r="K59" s="1"/>
    </row>
    <row r="60" spans="1:11">
      <c r="A60" s="1" t="s">
        <v>0</v>
      </c>
      <c r="B60" s="1">
        <v>1</v>
      </c>
      <c r="C60" s="1">
        <v>0</v>
      </c>
      <c r="D60" s="1">
        <f>C60/B60</f>
        <v>0</v>
      </c>
      <c r="E60" s="1">
        <v>1</v>
      </c>
      <c r="F60" s="1">
        <v>5.4486800000000002E-2</v>
      </c>
      <c r="G60" s="1" t="s">
        <v>3</v>
      </c>
      <c r="H60" s="1"/>
      <c r="I60" s="1"/>
      <c r="J60" s="1"/>
      <c r="K60" s="1"/>
    </row>
    <row r="61" spans="1:11">
      <c r="A61" s="1" t="s">
        <v>0</v>
      </c>
      <c r="B61" s="1">
        <v>1</v>
      </c>
      <c r="C61" s="1">
        <v>0</v>
      </c>
      <c r="D61" s="1">
        <f>C61/B61</f>
        <v>0</v>
      </c>
      <c r="E61" s="1">
        <v>1</v>
      </c>
      <c r="F61" s="1">
        <v>6.7173800000000006E-2</v>
      </c>
      <c r="G61" s="1" t="s">
        <v>3</v>
      </c>
      <c r="H61" s="1"/>
      <c r="I61" s="1"/>
      <c r="J61" s="1"/>
      <c r="K61" s="1"/>
    </row>
    <row r="62" spans="1:11">
      <c r="A62" s="1" t="s">
        <v>0</v>
      </c>
      <c r="B62" s="1">
        <v>1</v>
      </c>
      <c r="C62" s="1">
        <v>0</v>
      </c>
      <c r="D62" s="1">
        <f>C62/B62</f>
        <v>0</v>
      </c>
      <c r="E62" s="1">
        <v>1</v>
      </c>
      <c r="F62" s="1">
        <v>1.14965E-2</v>
      </c>
      <c r="G62" s="1" t="s">
        <v>3</v>
      </c>
      <c r="H62" s="1"/>
      <c r="I62" s="1"/>
      <c r="J62" s="1"/>
      <c r="K62" s="1"/>
    </row>
    <row r="63" spans="1:11">
      <c r="A63" s="1" t="s">
        <v>0</v>
      </c>
      <c r="B63" s="1">
        <v>1</v>
      </c>
      <c r="C63" s="1">
        <v>0</v>
      </c>
      <c r="D63" s="1">
        <f>C63/B63</f>
        <v>0</v>
      </c>
      <c r="E63" s="1">
        <v>1</v>
      </c>
      <c r="F63" s="1">
        <v>2.5618700000000001E-2</v>
      </c>
      <c r="G63" s="1" t="s">
        <v>3</v>
      </c>
      <c r="H63" s="1"/>
      <c r="I63" s="1"/>
      <c r="J63" s="1"/>
      <c r="K63" s="1"/>
    </row>
    <row r="64" spans="1:11">
      <c r="A64" s="1" t="s">
        <v>0</v>
      </c>
      <c r="B64" s="1">
        <v>1</v>
      </c>
      <c r="C64" s="1">
        <v>0</v>
      </c>
      <c r="D64" s="1">
        <f>C64/B64</f>
        <v>0</v>
      </c>
      <c r="E64" s="1">
        <v>1</v>
      </c>
      <c r="F64" s="1">
        <v>4.0709700000000001E-2</v>
      </c>
      <c r="G64" s="1" t="s">
        <v>3</v>
      </c>
      <c r="H64" s="1"/>
      <c r="I64" s="1"/>
      <c r="J64" s="1"/>
      <c r="K64" s="1"/>
    </row>
    <row r="65" spans="1:11">
      <c r="A65" s="1" t="s">
        <v>0</v>
      </c>
      <c r="B65" s="1">
        <v>1</v>
      </c>
      <c r="C65" s="1">
        <v>0</v>
      </c>
      <c r="D65" s="1">
        <f>C65/B65</f>
        <v>0</v>
      </c>
      <c r="E65" s="1">
        <v>1</v>
      </c>
      <c r="F65" s="1">
        <v>2.81765E-2</v>
      </c>
      <c r="G65" s="1" t="s">
        <v>3</v>
      </c>
      <c r="H65" s="1"/>
      <c r="I65" s="1"/>
      <c r="J65" s="1"/>
      <c r="K65" s="1"/>
    </row>
    <row r="66" spans="1:11">
      <c r="A66" s="1" t="s">
        <v>0</v>
      </c>
      <c r="B66" s="1">
        <v>1</v>
      </c>
      <c r="C66" s="1">
        <v>0</v>
      </c>
      <c r="D66" s="1">
        <f>C66/B66</f>
        <v>0</v>
      </c>
      <c r="E66" s="1">
        <v>1</v>
      </c>
      <c r="F66" s="1">
        <v>4.3782799999999997E-2</v>
      </c>
      <c r="G66" s="1" t="s">
        <v>3</v>
      </c>
      <c r="H66" s="1"/>
      <c r="I66" s="1"/>
      <c r="J66" s="1"/>
      <c r="K66" s="1"/>
    </row>
    <row r="67" spans="1:11">
      <c r="A67" s="1" t="s">
        <v>0</v>
      </c>
      <c r="B67" s="1">
        <v>1</v>
      </c>
      <c r="C67" s="1">
        <v>0</v>
      </c>
      <c r="D67" s="1">
        <f>C67/B67</f>
        <v>0</v>
      </c>
      <c r="E67" s="1">
        <v>1</v>
      </c>
      <c r="F67" s="1">
        <v>1.3709300000000001E-2</v>
      </c>
      <c r="G67" s="1" t="s">
        <v>3</v>
      </c>
      <c r="H67" s="1"/>
      <c r="I67" s="1"/>
      <c r="J67" s="1"/>
      <c r="K67" s="1"/>
    </row>
    <row r="68" spans="1:11">
      <c r="A68" s="1" t="s">
        <v>0</v>
      </c>
      <c r="B68" s="1">
        <v>1</v>
      </c>
      <c r="C68" s="1">
        <v>0</v>
      </c>
      <c r="D68" s="1">
        <f>C68/B68</f>
        <v>0</v>
      </c>
      <c r="E68" s="1">
        <v>1</v>
      </c>
      <c r="F68" s="1">
        <v>6.5313599999999999E-2</v>
      </c>
      <c r="G68" s="1" t="s">
        <v>3</v>
      </c>
      <c r="H68" s="1"/>
      <c r="I68" s="1"/>
      <c r="J68" s="1"/>
      <c r="K68" s="1"/>
    </row>
    <row r="69" spans="1:11">
      <c r="A69" s="1" t="s">
        <v>0</v>
      </c>
      <c r="B69" s="1">
        <v>1</v>
      </c>
      <c r="C69" s="1">
        <v>0</v>
      </c>
      <c r="D69" s="1">
        <f>C69/B69</f>
        <v>0</v>
      </c>
      <c r="E69" s="1">
        <v>1</v>
      </c>
      <c r="F69" s="1">
        <v>4.7745099999999999E-2</v>
      </c>
      <c r="G69" s="1" t="s">
        <v>3</v>
      </c>
      <c r="H69" s="1"/>
      <c r="I69" s="1"/>
      <c r="J69" s="1"/>
      <c r="K69" s="1"/>
    </row>
    <row r="70" spans="1:11">
      <c r="A70" s="1" t="s">
        <v>0</v>
      </c>
      <c r="B70" s="1">
        <v>1</v>
      </c>
      <c r="C70" s="1">
        <v>0</v>
      </c>
      <c r="D70" s="1">
        <f>C70/B70</f>
        <v>0</v>
      </c>
      <c r="E70" s="1">
        <v>1</v>
      </c>
      <c r="F70" s="1">
        <v>1.74845E-2</v>
      </c>
      <c r="G70" s="1" t="s">
        <v>3</v>
      </c>
      <c r="H70" s="1"/>
      <c r="I70" s="1"/>
      <c r="J70" s="1"/>
      <c r="K70" s="1"/>
    </row>
    <row r="71" spans="1:11">
      <c r="A71" s="1" t="s">
        <v>0</v>
      </c>
      <c r="B71" s="1">
        <v>1</v>
      </c>
      <c r="C71" s="1">
        <v>0</v>
      </c>
      <c r="D71" s="1">
        <f>C71/B71</f>
        <v>0</v>
      </c>
      <c r="E71" s="1">
        <v>1</v>
      </c>
      <c r="F71" s="1">
        <v>8.1525200000000006E-2</v>
      </c>
      <c r="G71" s="1" t="s">
        <v>3</v>
      </c>
      <c r="H71" s="1"/>
      <c r="I71" s="1"/>
      <c r="J71" s="1"/>
      <c r="K71" s="1"/>
    </row>
    <row r="72" spans="1:11">
      <c r="A72" s="1" t="s">
        <v>0</v>
      </c>
      <c r="B72" s="1">
        <v>1</v>
      </c>
      <c r="C72" s="1">
        <v>0</v>
      </c>
      <c r="D72" s="1">
        <f>C72/B72</f>
        <v>0</v>
      </c>
      <c r="E72" s="1">
        <v>1</v>
      </c>
      <c r="F72" s="1">
        <v>3.8951699999999999E-2</v>
      </c>
      <c r="G72" s="1" t="s">
        <v>3</v>
      </c>
      <c r="H72" s="1"/>
      <c r="I72" s="1"/>
      <c r="J72" s="1"/>
      <c r="K72" s="1"/>
    </row>
    <row r="73" spans="1:11">
      <c r="A73" s="1" t="s">
        <v>0</v>
      </c>
      <c r="B73" s="1">
        <v>1</v>
      </c>
      <c r="C73" s="1">
        <v>0</v>
      </c>
      <c r="D73" s="1">
        <f>C73/B73</f>
        <v>0</v>
      </c>
      <c r="E73" s="1">
        <v>1</v>
      </c>
      <c r="F73" s="1">
        <v>6.1994300000000002E-2</v>
      </c>
      <c r="G73" s="1" t="s">
        <v>3</v>
      </c>
      <c r="H73" s="1"/>
      <c r="I73" s="1"/>
      <c r="J73" s="1"/>
      <c r="K73" s="1"/>
    </row>
    <row r="74" spans="1:11">
      <c r="A74" s="1" t="s">
        <v>0</v>
      </c>
      <c r="B74" s="1">
        <v>1</v>
      </c>
      <c r="C74" s="1">
        <v>0</v>
      </c>
      <c r="D74" s="1">
        <f>C74/B74</f>
        <v>0</v>
      </c>
      <c r="E74" s="1">
        <v>1</v>
      </c>
      <c r="F74" s="1">
        <v>7.3152099999999998E-2</v>
      </c>
      <c r="G74" s="1" t="s">
        <v>3</v>
      </c>
      <c r="H74" s="1"/>
      <c r="I74" s="1"/>
      <c r="J74" s="1"/>
      <c r="K74" s="1"/>
    </row>
    <row r="75" spans="1:11">
      <c r="A75" s="1" t="s">
        <v>0</v>
      </c>
      <c r="B75" s="1">
        <v>1</v>
      </c>
      <c r="C75" s="1">
        <v>0</v>
      </c>
      <c r="D75" s="1">
        <f>C75/B75</f>
        <v>0</v>
      </c>
      <c r="E75" s="1">
        <v>1</v>
      </c>
      <c r="F75" s="1">
        <v>2.8448800000000002E-3</v>
      </c>
      <c r="G75" s="1" t="s">
        <v>3</v>
      </c>
      <c r="H75" s="1"/>
      <c r="I75" s="1"/>
      <c r="J75" s="1"/>
      <c r="K75" s="1"/>
    </row>
    <row r="76" spans="1:11">
      <c r="A76" s="1" t="s">
        <v>0</v>
      </c>
      <c r="B76" s="1">
        <v>1</v>
      </c>
      <c r="C76" s="1">
        <v>0</v>
      </c>
      <c r="D76" s="1">
        <f>C76/B76</f>
        <v>0</v>
      </c>
      <c r="E76" s="1">
        <v>1</v>
      </c>
      <c r="F76" s="1">
        <v>4.1523600000000001E-2</v>
      </c>
      <c r="G76" s="1" t="s">
        <v>3</v>
      </c>
      <c r="H76" s="1"/>
      <c r="I76" s="1"/>
      <c r="J76" s="1"/>
      <c r="K76" s="1"/>
    </row>
    <row r="77" spans="1:11">
      <c r="A77" s="1" t="s">
        <v>0</v>
      </c>
      <c r="B77" s="1">
        <v>1</v>
      </c>
      <c r="C77" s="1">
        <v>0</v>
      </c>
      <c r="D77" s="1">
        <f>C77/B77</f>
        <v>0</v>
      </c>
      <c r="E77" s="1">
        <v>1</v>
      </c>
      <c r="F77" s="1">
        <v>2.3656400000000001E-2</v>
      </c>
      <c r="G77" s="1" t="s">
        <v>3</v>
      </c>
      <c r="H77" s="1"/>
      <c r="I77" s="1"/>
      <c r="J77" s="1"/>
      <c r="K77" s="1"/>
    </row>
    <row r="78" spans="1:11">
      <c r="A78" s="1" t="s">
        <v>0</v>
      </c>
      <c r="B78" s="1">
        <v>1</v>
      </c>
      <c r="C78" s="1">
        <v>0</v>
      </c>
      <c r="D78" s="1">
        <f>C78/B78</f>
        <v>0</v>
      </c>
      <c r="E78" s="1">
        <v>1</v>
      </c>
      <c r="F78" s="1">
        <v>6.94414E-2</v>
      </c>
      <c r="G78" s="1" t="s">
        <v>3</v>
      </c>
      <c r="H78" s="1"/>
      <c r="I78" s="1"/>
      <c r="J78" s="1"/>
      <c r="K78" s="1"/>
    </row>
    <row r="79" spans="1:11">
      <c r="A79" s="1" t="s">
        <v>0</v>
      </c>
      <c r="B79" s="1">
        <v>1</v>
      </c>
      <c r="C79" s="1">
        <v>0</v>
      </c>
      <c r="D79" s="1">
        <f>C79/B79</f>
        <v>0</v>
      </c>
      <c r="E79" s="1">
        <v>1</v>
      </c>
      <c r="F79" s="1">
        <v>8.5223199999999999E-3</v>
      </c>
      <c r="G79" s="1" t="s">
        <v>3</v>
      </c>
      <c r="H79" s="1"/>
      <c r="I79" s="1"/>
      <c r="J79" s="1"/>
      <c r="K79" s="1" t="s">
        <v>1</v>
      </c>
    </row>
    <row r="80" spans="1:11">
      <c r="A80" s="1" t="s">
        <v>0</v>
      </c>
      <c r="B80" s="1">
        <v>1</v>
      </c>
      <c r="C80" s="1">
        <v>0</v>
      </c>
      <c r="D80" s="1">
        <f>C80/B80</f>
        <v>0</v>
      </c>
      <c r="E80" s="1">
        <v>1</v>
      </c>
      <c r="F80" s="1">
        <v>5.0853299999999997E-2</v>
      </c>
      <c r="G80" s="1" t="s">
        <v>3</v>
      </c>
      <c r="H80" s="1"/>
      <c r="I80" s="1"/>
      <c r="J80" s="1"/>
      <c r="K80" s="1" t="s">
        <v>1</v>
      </c>
    </row>
    <row r="81" spans="1:11">
      <c r="A81" s="1" t="s">
        <v>0</v>
      </c>
      <c r="B81" s="1">
        <v>1</v>
      </c>
      <c r="C81" s="1">
        <v>0</v>
      </c>
      <c r="D81" s="1">
        <f>C81/B81</f>
        <v>0</v>
      </c>
      <c r="E81" s="1">
        <v>1</v>
      </c>
      <c r="F81" s="1">
        <v>5.6404900000000001E-2</v>
      </c>
      <c r="G81" s="1" t="s">
        <v>3</v>
      </c>
      <c r="H81" s="1"/>
      <c r="I81" s="1"/>
      <c r="J81" s="1"/>
      <c r="K81" s="1" t="s">
        <v>1</v>
      </c>
    </row>
    <row r="82" spans="1:11">
      <c r="A82" s="1" t="s">
        <v>0</v>
      </c>
      <c r="B82" s="1">
        <v>1</v>
      </c>
      <c r="C82" s="1">
        <v>0</v>
      </c>
      <c r="D82" s="1">
        <f>C82/B82</f>
        <v>0</v>
      </c>
      <c r="E82" s="1">
        <v>1</v>
      </c>
      <c r="F82" s="1">
        <v>7.3849199999999997E-3</v>
      </c>
      <c r="G82" s="1" t="s">
        <v>3</v>
      </c>
      <c r="H82" s="1"/>
      <c r="I82" s="1"/>
      <c r="J82" s="1"/>
      <c r="K82" s="1" t="s">
        <v>1</v>
      </c>
    </row>
    <row r="83" spans="1:11">
      <c r="A83" s="1" t="s">
        <v>0</v>
      </c>
      <c r="B83" s="1">
        <v>1</v>
      </c>
      <c r="C83" s="1">
        <v>0</v>
      </c>
      <c r="D83" s="1">
        <f>C83/B83</f>
        <v>0</v>
      </c>
      <c r="E83" s="1">
        <v>1</v>
      </c>
      <c r="F83" s="1">
        <v>7.7437699999999998E-2</v>
      </c>
      <c r="G83" s="1" t="s">
        <v>3</v>
      </c>
      <c r="H83" s="1"/>
      <c r="I83" s="1"/>
      <c r="J83" s="1"/>
      <c r="K83" s="1" t="s">
        <v>1</v>
      </c>
    </row>
    <row r="84" spans="1:11">
      <c r="A84" s="1" t="s">
        <v>0</v>
      </c>
      <c r="B84" s="1">
        <v>1</v>
      </c>
      <c r="C84" s="1">
        <v>0</v>
      </c>
      <c r="D84" s="1">
        <f>C84/B84</f>
        <v>0</v>
      </c>
      <c r="E84" s="1">
        <v>1</v>
      </c>
      <c r="F84" s="1">
        <v>2.3317299999999999E-2</v>
      </c>
      <c r="G84" s="1" t="s">
        <v>3</v>
      </c>
      <c r="H84" s="1"/>
      <c r="I84" s="1"/>
      <c r="J84" s="1"/>
      <c r="K84" s="1" t="s">
        <v>1</v>
      </c>
    </row>
    <row r="85" spans="1:11">
      <c r="A85" s="1" t="s">
        <v>0</v>
      </c>
      <c r="B85" s="1">
        <v>1</v>
      </c>
      <c r="C85" s="1">
        <v>0</v>
      </c>
      <c r="D85" s="1">
        <f>C85/B85</f>
        <v>0</v>
      </c>
      <c r="E85" s="1">
        <v>1</v>
      </c>
      <c r="F85" s="1">
        <v>3.27E-2</v>
      </c>
      <c r="G85" s="1" t="s">
        <v>3</v>
      </c>
      <c r="H85" s="1"/>
      <c r="I85" s="1"/>
      <c r="J85" s="1"/>
      <c r="K85" s="1" t="s">
        <v>1</v>
      </c>
    </row>
    <row r="86" spans="1:11">
      <c r="A86" s="1" t="s">
        <v>4</v>
      </c>
      <c r="B86" s="1">
        <v>0.37642100000000001</v>
      </c>
      <c r="C86" s="1">
        <v>0</v>
      </c>
      <c r="D86" s="1">
        <f>C86/B86</f>
        <v>0</v>
      </c>
      <c r="E86" s="1">
        <v>1</v>
      </c>
      <c r="F86" s="1">
        <v>7.9133999999999996E-2</v>
      </c>
      <c r="G86" s="1" t="s">
        <v>3</v>
      </c>
      <c r="H86" s="1"/>
      <c r="I86" s="1"/>
      <c r="J86" s="1"/>
      <c r="K86" s="1" t="s">
        <v>1</v>
      </c>
    </row>
    <row r="87" spans="1:11">
      <c r="A87" s="1" t="s">
        <v>4</v>
      </c>
      <c r="B87" s="1">
        <v>0.37642100000000001</v>
      </c>
      <c r="C87" s="1">
        <v>0</v>
      </c>
      <c r="D87" s="1">
        <f>C87/B87</f>
        <v>0</v>
      </c>
      <c r="E87" s="1">
        <v>1</v>
      </c>
      <c r="F87" s="1">
        <v>3.53474E-4</v>
      </c>
      <c r="G87" s="1" t="s">
        <v>3</v>
      </c>
      <c r="H87" s="1"/>
      <c r="I87" s="1"/>
      <c r="J87" s="1"/>
      <c r="K87" s="1" t="s">
        <v>1</v>
      </c>
    </row>
    <row r="88" spans="1:11">
      <c r="A88" s="1" t="s">
        <v>4</v>
      </c>
      <c r="B88" s="1">
        <v>0.37642100000000001</v>
      </c>
      <c r="C88" s="1">
        <v>0</v>
      </c>
      <c r="D88" s="1">
        <f>C88/B88</f>
        <v>0</v>
      </c>
      <c r="E88" s="1">
        <v>1</v>
      </c>
      <c r="F88" s="1">
        <v>1.72642E-2</v>
      </c>
      <c r="G88" s="1" t="s">
        <v>3</v>
      </c>
      <c r="H88" s="1"/>
      <c r="I88" s="1"/>
      <c r="J88" s="1"/>
      <c r="K88" s="1" t="s">
        <v>1</v>
      </c>
    </row>
    <row r="89" spans="1:11">
      <c r="A89" s="1" t="s">
        <v>4</v>
      </c>
      <c r="B89" s="1">
        <v>0.37642100000000001</v>
      </c>
      <c r="C89" s="1">
        <v>0</v>
      </c>
      <c r="D89" s="1">
        <f>C89/B89</f>
        <v>0</v>
      </c>
      <c r="E89" s="1">
        <v>1</v>
      </c>
      <c r="F89" s="1">
        <v>1.2640500000000001E-2</v>
      </c>
      <c r="G89" s="1" t="s">
        <v>3</v>
      </c>
      <c r="H89" s="1"/>
      <c r="I89" s="1"/>
      <c r="J89" s="1"/>
      <c r="K89" s="1" t="s">
        <v>1</v>
      </c>
    </row>
    <row r="90" spans="1:11">
      <c r="A90" s="1" t="s">
        <v>4</v>
      </c>
      <c r="B90" s="1">
        <v>0.37642100000000001</v>
      </c>
      <c r="C90" s="1">
        <v>0</v>
      </c>
      <c r="D90" s="1">
        <f>C90/B90</f>
        <v>0</v>
      </c>
      <c r="E90" s="1">
        <v>1</v>
      </c>
      <c r="F90" s="1">
        <v>3.20842E-2</v>
      </c>
      <c r="G90" s="1" t="s">
        <v>3</v>
      </c>
      <c r="H90" s="1"/>
      <c r="I90" s="1"/>
      <c r="J90" s="1"/>
      <c r="K90" s="1" t="s">
        <v>1</v>
      </c>
    </row>
    <row r="91" spans="1:11">
      <c r="A91" s="1" t="s">
        <v>4</v>
      </c>
      <c r="B91" s="1">
        <v>0.37642100000000001</v>
      </c>
      <c r="C91" s="1">
        <v>0</v>
      </c>
      <c r="D91" s="1">
        <f>C91/B91</f>
        <v>0</v>
      </c>
      <c r="E91" s="1">
        <v>1</v>
      </c>
      <c r="F91" s="1">
        <v>1.8878099999999998E-2</v>
      </c>
      <c r="G91" s="1" t="s">
        <v>3</v>
      </c>
      <c r="H91" s="1"/>
      <c r="I91" s="1"/>
      <c r="J91" s="1"/>
      <c r="K91" s="1" t="s">
        <v>1</v>
      </c>
    </row>
    <row r="92" spans="1:11">
      <c r="A92" s="1" t="s">
        <v>4</v>
      </c>
      <c r="B92" s="1">
        <v>0.37642100000000001</v>
      </c>
      <c r="C92" s="1">
        <v>0</v>
      </c>
      <c r="D92" s="1">
        <f>C92/B92</f>
        <v>0</v>
      </c>
      <c r="E92" s="1">
        <v>1</v>
      </c>
      <c r="F92" s="1">
        <v>7.5059399999999998E-2</v>
      </c>
      <c r="G92" s="1" t="s">
        <v>3</v>
      </c>
      <c r="H92" s="1"/>
      <c r="I92" s="1"/>
      <c r="J92" s="1"/>
      <c r="K92" s="1" t="s">
        <v>1</v>
      </c>
    </row>
    <row r="93" spans="1:11">
      <c r="A93" s="1" t="s">
        <v>4</v>
      </c>
      <c r="B93" s="1">
        <v>0.37642100000000001</v>
      </c>
      <c r="C93" s="1">
        <v>0</v>
      </c>
      <c r="D93" s="1">
        <f>C93/B93</f>
        <v>0</v>
      </c>
      <c r="E93" s="1">
        <v>1</v>
      </c>
      <c r="F93" s="1">
        <v>3.8704299999999998E-3</v>
      </c>
      <c r="G93" s="1" t="s">
        <v>3</v>
      </c>
      <c r="H93" s="1"/>
      <c r="I93" s="1"/>
      <c r="J93" s="1"/>
      <c r="K93" s="1" t="s">
        <v>1</v>
      </c>
    </row>
    <row r="94" spans="1:11">
      <c r="A94" s="1" t="s">
        <v>4</v>
      </c>
      <c r="B94" s="1">
        <v>0.37642100000000001</v>
      </c>
      <c r="C94" s="1">
        <v>0</v>
      </c>
      <c r="D94" s="1">
        <f>C94/B94</f>
        <v>0</v>
      </c>
      <c r="E94" s="1">
        <v>1</v>
      </c>
      <c r="F94" s="1">
        <v>8.0424999999999996E-2</v>
      </c>
      <c r="G94" s="1" t="s">
        <v>3</v>
      </c>
      <c r="H94" s="1"/>
      <c r="I94" s="1"/>
      <c r="J94" s="1"/>
      <c r="K94" s="1" t="s">
        <v>1</v>
      </c>
    </row>
    <row r="95" spans="1:11">
      <c r="A95" s="1" t="s">
        <v>4</v>
      </c>
      <c r="B95" s="1">
        <v>0.37642100000000001</v>
      </c>
      <c r="C95" s="1">
        <v>0</v>
      </c>
      <c r="D95" s="1">
        <f>C95/B95</f>
        <v>0</v>
      </c>
      <c r="E95" s="1">
        <v>1</v>
      </c>
      <c r="F95" s="1">
        <v>6.4707699999999998E-3</v>
      </c>
      <c r="G95" s="1" t="s">
        <v>3</v>
      </c>
      <c r="H95" s="1"/>
      <c r="I95" s="1"/>
      <c r="J95" s="1"/>
      <c r="K95" s="1" t="s">
        <v>1</v>
      </c>
    </row>
    <row r="96" spans="1:11">
      <c r="A96" s="1" t="s">
        <v>4</v>
      </c>
      <c r="B96" s="1">
        <v>0.37642100000000001</v>
      </c>
      <c r="C96" s="1">
        <v>0</v>
      </c>
      <c r="D96" s="1">
        <f>C96/B96</f>
        <v>0</v>
      </c>
      <c r="E96" s="1">
        <v>1</v>
      </c>
      <c r="F96" s="1">
        <v>6.0446E-2</v>
      </c>
      <c r="G96" s="1" t="s">
        <v>3</v>
      </c>
      <c r="H96" s="1"/>
      <c r="I96" s="1"/>
      <c r="J96" s="1"/>
      <c r="K96" s="1" t="s">
        <v>1</v>
      </c>
    </row>
    <row r="97" spans="1:11">
      <c r="A97" s="1" t="s">
        <v>4</v>
      </c>
      <c r="B97" s="1">
        <v>0.37642100000000001</v>
      </c>
      <c r="C97" s="1">
        <v>0</v>
      </c>
      <c r="D97" s="1">
        <f>C97/B97</f>
        <v>0</v>
      </c>
      <c r="E97" s="1">
        <v>1</v>
      </c>
      <c r="F97" s="1">
        <v>6.9958900000000004E-2</v>
      </c>
      <c r="G97" s="1" t="s">
        <v>3</v>
      </c>
      <c r="H97" s="1"/>
      <c r="I97" s="1"/>
      <c r="J97" s="1"/>
      <c r="K97" s="1" t="s">
        <v>1</v>
      </c>
    </row>
    <row r="98" spans="1:11">
      <c r="A98" s="1" t="s">
        <v>4</v>
      </c>
      <c r="B98" s="1">
        <v>0.37642100000000001</v>
      </c>
      <c r="C98" s="1">
        <v>0</v>
      </c>
      <c r="D98" s="1">
        <f>C98/B98</f>
        <v>0</v>
      </c>
      <c r="E98" s="1">
        <v>1</v>
      </c>
      <c r="F98" s="1">
        <v>2.5902100000000001E-2</v>
      </c>
      <c r="G98" s="1" t="s">
        <v>3</v>
      </c>
      <c r="H98" s="1"/>
      <c r="I98" s="1"/>
      <c r="J98" s="1"/>
      <c r="K98" s="1" t="s">
        <v>1</v>
      </c>
    </row>
    <row r="99" spans="1:11">
      <c r="A99" s="1" t="s">
        <v>4</v>
      </c>
      <c r="B99" s="1">
        <v>0.37642100000000001</v>
      </c>
      <c r="C99" s="1">
        <v>0</v>
      </c>
      <c r="D99" s="1">
        <f>C99/B99</f>
        <v>0</v>
      </c>
      <c r="E99" s="1">
        <v>1</v>
      </c>
      <c r="F99" s="1">
        <v>1.6644099999999998E-2</v>
      </c>
      <c r="G99" s="1" t="s">
        <v>3</v>
      </c>
      <c r="H99" s="1"/>
      <c r="I99" s="1"/>
      <c r="J99" s="1"/>
      <c r="K99" s="1" t="s">
        <v>1</v>
      </c>
    </row>
    <row r="100" spans="1:11">
      <c r="A100" s="1" t="s">
        <v>4</v>
      </c>
      <c r="B100" s="1">
        <v>0.37642100000000001</v>
      </c>
      <c r="C100" s="1">
        <v>0</v>
      </c>
      <c r="D100" s="1">
        <f>C100/B100</f>
        <v>0</v>
      </c>
      <c r="E100" s="1">
        <v>1</v>
      </c>
      <c r="F100" s="1">
        <v>3.80466E-2</v>
      </c>
      <c r="G100" s="1" t="s">
        <v>3</v>
      </c>
      <c r="H100" s="1"/>
      <c r="I100" s="1"/>
      <c r="J100" s="1"/>
      <c r="K100" s="1" t="s">
        <v>1</v>
      </c>
    </row>
    <row r="101" spans="1:11">
      <c r="A101" s="1" t="s">
        <v>4</v>
      </c>
      <c r="B101" s="1">
        <v>0.37642100000000001</v>
      </c>
      <c r="C101" s="1">
        <v>0</v>
      </c>
      <c r="D101" s="1">
        <f>C101/B101</f>
        <v>0</v>
      </c>
      <c r="E101" s="1">
        <v>1</v>
      </c>
      <c r="F101" s="1">
        <v>1.52867E-3</v>
      </c>
      <c r="G101" s="1" t="s">
        <v>3</v>
      </c>
      <c r="H101" s="1"/>
      <c r="I101" s="1"/>
      <c r="J101" s="1"/>
      <c r="K101" s="1" t="s">
        <v>1</v>
      </c>
    </row>
    <row r="102" spans="1:11">
      <c r="A102" s="1" t="s">
        <v>4</v>
      </c>
      <c r="B102" s="1">
        <v>0.37642100000000001</v>
      </c>
      <c r="C102" s="1">
        <v>0</v>
      </c>
      <c r="D102" s="1">
        <f>C102/B102</f>
        <v>0</v>
      </c>
      <c r="E102" s="1">
        <v>1</v>
      </c>
      <c r="F102" s="1">
        <v>5.4164900000000002E-2</v>
      </c>
      <c r="G102" s="1" t="s">
        <v>3</v>
      </c>
      <c r="H102" s="1"/>
      <c r="I102" s="1"/>
      <c r="J102" s="1"/>
      <c r="K102" s="1" t="s">
        <v>1</v>
      </c>
    </row>
    <row r="103" spans="1:11">
      <c r="A103" s="1" t="s">
        <v>4</v>
      </c>
      <c r="B103" s="1">
        <v>0.37642100000000001</v>
      </c>
      <c r="C103" s="1">
        <v>0</v>
      </c>
      <c r="D103" s="1">
        <f>C103/B103</f>
        <v>0</v>
      </c>
      <c r="E103" s="1">
        <v>1</v>
      </c>
      <c r="F103" s="1">
        <v>7.87326E-2</v>
      </c>
      <c r="G103" s="1" t="s">
        <v>3</v>
      </c>
      <c r="H103" s="1"/>
      <c r="I103" s="1"/>
      <c r="J103" s="1"/>
      <c r="K103" s="1" t="s">
        <v>1</v>
      </c>
    </row>
    <row r="104" spans="1:11">
      <c r="A104" s="1" t="s">
        <v>4</v>
      </c>
      <c r="B104" s="1">
        <v>0.37642100000000001</v>
      </c>
      <c r="C104" s="1">
        <v>0</v>
      </c>
      <c r="D104" s="1">
        <f>C104/B104</f>
        <v>0</v>
      </c>
      <c r="E104" s="1">
        <v>1</v>
      </c>
      <c r="F104" s="1">
        <v>3.7555699999999997E-2</v>
      </c>
      <c r="G104" s="1" t="s">
        <v>3</v>
      </c>
      <c r="H104" s="1"/>
      <c r="I104" s="1"/>
      <c r="J104" s="1"/>
      <c r="K104" s="1" t="s">
        <v>1</v>
      </c>
    </row>
    <row r="105" spans="1:11">
      <c r="A105" s="1" t="s">
        <v>4</v>
      </c>
      <c r="B105" s="1">
        <v>0.37642100000000001</v>
      </c>
      <c r="C105" s="1">
        <v>0</v>
      </c>
      <c r="D105" s="1">
        <f>C105/B105</f>
        <v>0</v>
      </c>
      <c r="E105" s="1">
        <v>1</v>
      </c>
      <c r="F105" s="1">
        <v>6.5066299999999994E-2</v>
      </c>
      <c r="G105" s="1" t="s">
        <v>3</v>
      </c>
      <c r="H105" s="1"/>
      <c r="I105" s="1"/>
      <c r="J105" s="1"/>
      <c r="K105" s="1" t="s">
        <v>1</v>
      </c>
    </row>
    <row r="106" spans="1:11">
      <c r="A106" s="1" t="s">
        <v>4</v>
      </c>
      <c r="B106" s="1">
        <v>0.37642100000000001</v>
      </c>
      <c r="C106" s="1">
        <v>0</v>
      </c>
      <c r="D106" s="1">
        <f>C106/B106</f>
        <v>0</v>
      </c>
      <c r="E106" s="1">
        <v>1</v>
      </c>
      <c r="F106" s="1">
        <v>1.03295E-2</v>
      </c>
      <c r="G106" s="1" t="s">
        <v>3</v>
      </c>
      <c r="H106" s="1"/>
      <c r="I106" s="1"/>
      <c r="J106" s="1"/>
      <c r="K106" s="1" t="s">
        <v>1</v>
      </c>
    </row>
    <row r="107" spans="1:11">
      <c r="A107" s="1" t="s">
        <v>4</v>
      </c>
      <c r="B107" s="1">
        <v>0.37642100000000001</v>
      </c>
      <c r="C107" s="1">
        <v>0</v>
      </c>
      <c r="D107" s="1">
        <f>C107/B107</f>
        <v>0</v>
      </c>
      <c r="E107" s="1">
        <v>1</v>
      </c>
      <c r="F107" s="1">
        <v>8.4116799999999995E-3</v>
      </c>
      <c r="G107" s="1" t="s">
        <v>3</v>
      </c>
      <c r="H107" s="1"/>
      <c r="I107" s="1"/>
      <c r="J107" s="1"/>
      <c r="K107" s="1" t="s">
        <v>1</v>
      </c>
    </row>
    <row r="108" spans="1:11">
      <c r="A108" s="1" t="s">
        <v>4</v>
      </c>
      <c r="B108" s="1">
        <v>0.37642100000000001</v>
      </c>
      <c r="C108" s="1">
        <v>0</v>
      </c>
      <c r="D108" s="1">
        <f>C108/B108</f>
        <v>0</v>
      </c>
      <c r="E108" s="1">
        <v>1</v>
      </c>
      <c r="F108" s="1">
        <v>1.0159700000000001E-2</v>
      </c>
      <c r="G108" s="1" t="s">
        <v>3</v>
      </c>
      <c r="H108" s="1"/>
      <c r="I108" s="1"/>
      <c r="J108" s="1"/>
      <c r="K108" s="1" t="s">
        <v>1</v>
      </c>
    </row>
    <row r="109" spans="1:11">
      <c r="A109" s="1" t="s">
        <v>4</v>
      </c>
      <c r="B109" s="1">
        <v>0.37642100000000001</v>
      </c>
      <c r="C109" s="1">
        <v>0</v>
      </c>
      <c r="D109" s="1">
        <f>C109/B109</f>
        <v>0</v>
      </c>
      <c r="E109" s="1">
        <v>1</v>
      </c>
      <c r="F109" s="1">
        <v>5.2621600000000001E-3</v>
      </c>
      <c r="G109" s="1" t="s">
        <v>3</v>
      </c>
      <c r="H109" s="1"/>
      <c r="I109" s="1"/>
      <c r="J109" s="1"/>
      <c r="K109" s="1" t="s">
        <v>1</v>
      </c>
    </row>
    <row r="110" spans="1:11">
      <c r="A110" s="1" t="s">
        <v>4</v>
      </c>
      <c r="B110" s="1">
        <v>0.37642100000000001</v>
      </c>
      <c r="C110" s="1">
        <v>0</v>
      </c>
      <c r="D110" s="1">
        <f>C110/B110</f>
        <v>0</v>
      </c>
      <c r="E110" s="1">
        <v>1</v>
      </c>
      <c r="F110" s="1">
        <v>4.4617999999999998E-2</v>
      </c>
      <c r="G110" s="1" t="s">
        <v>3</v>
      </c>
      <c r="H110" s="1"/>
      <c r="I110" s="1"/>
      <c r="J110" s="1"/>
      <c r="K110" s="1" t="s">
        <v>1</v>
      </c>
    </row>
    <row r="111" spans="1:11">
      <c r="A111" s="1" t="s">
        <v>4</v>
      </c>
      <c r="B111" s="1">
        <v>0.37642100000000001</v>
      </c>
      <c r="C111" s="1">
        <v>0</v>
      </c>
      <c r="D111" s="1">
        <f>C111/B111</f>
        <v>0</v>
      </c>
      <c r="E111" s="1">
        <v>1</v>
      </c>
      <c r="F111" s="1">
        <v>2.9777600000000001E-2</v>
      </c>
      <c r="G111" s="1" t="s">
        <v>3</v>
      </c>
      <c r="H111" s="1"/>
      <c r="I111" s="1"/>
      <c r="J111" s="1"/>
      <c r="K111" s="1" t="s">
        <v>1</v>
      </c>
    </row>
    <row r="112" spans="1:11">
      <c r="A112" s="1" t="s">
        <v>4</v>
      </c>
      <c r="B112" s="1">
        <v>0.37642100000000001</v>
      </c>
      <c r="C112" s="1">
        <v>0</v>
      </c>
      <c r="D112" s="1">
        <f>C112/B112</f>
        <v>0</v>
      </c>
      <c r="E112" s="1">
        <v>1</v>
      </c>
      <c r="F112" s="1">
        <v>7.7512199999999996E-3</v>
      </c>
      <c r="G112" s="1" t="s">
        <v>3</v>
      </c>
      <c r="H112" s="1"/>
      <c r="I112" s="1"/>
      <c r="J112" s="1"/>
      <c r="K112" s="1" t="s">
        <v>1</v>
      </c>
    </row>
    <row r="113" spans="1:11">
      <c r="A113" s="1" t="s">
        <v>4</v>
      </c>
      <c r="B113" s="1">
        <v>1.05501</v>
      </c>
      <c r="C113" s="1">
        <v>0.39422000000000001</v>
      </c>
      <c r="D113" s="1">
        <f>C113/B113</f>
        <v>0.37366470459995643</v>
      </c>
      <c r="E113" s="1">
        <v>4</v>
      </c>
      <c r="F113" s="1">
        <v>0.24956999999999999</v>
      </c>
      <c r="G113" s="1">
        <v>8.9969300000000002E-2</v>
      </c>
      <c r="H113" s="1">
        <v>0.92455900000000002</v>
      </c>
      <c r="I113" s="1">
        <v>0.47170099999999998</v>
      </c>
      <c r="J113" s="1" t="s">
        <v>1</v>
      </c>
      <c r="K113" s="1" t="s">
        <v>1</v>
      </c>
    </row>
    <row r="114" spans="1:11">
      <c r="A114" s="1" t="s">
        <v>4</v>
      </c>
      <c r="B114" s="1">
        <v>1.1495899999999999</v>
      </c>
      <c r="C114" s="1">
        <v>0.39486700000000002</v>
      </c>
      <c r="D114" s="1">
        <f>C114/B114</f>
        <v>0.34348506858967115</v>
      </c>
      <c r="E114" s="1">
        <v>4</v>
      </c>
      <c r="F114" s="1">
        <v>0.72796499999999997</v>
      </c>
      <c r="G114" s="1">
        <v>0.90140299999999995</v>
      </c>
      <c r="H114" s="1">
        <v>0.93379800000000002</v>
      </c>
      <c r="I114" s="1">
        <v>0.48881799999999997</v>
      </c>
      <c r="J114" s="1" t="s">
        <v>1</v>
      </c>
      <c r="K114" s="1" t="s">
        <v>1</v>
      </c>
    </row>
    <row r="115" spans="1:11">
      <c r="A115" s="1" t="s">
        <v>4</v>
      </c>
      <c r="B115" s="1">
        <v>1.0668899999999999</v>
      </c>
      <c r="C115" s="1">
        <v>0.39500400000000002</v>
      </c>
      <c r="D115" s="1">
        <f>C115/B115</f>
        <v>0.37023873126564133</v>
      </c>
      <c r="E115" s="1">
        <v>4</v>
      </c>
      <c r="F115" s="1">
        <v>0.33325700000000003</v>
      </c>
      <c r="G115" s="1">
        <v>0.126691</v>
      </c>
      <c r="H115" s="1">
        <v>0.52409600000000001</v>
      </c>
      <c r="I115" s="1">
        <v>0.58134399999999997</v>
      </c>
      <c r="J115" s="1" t="s">
        <v>1</v>
      </c>
      <c r="K115" s="1" t="s">
        <v>1</v>
      </c>
    </row>
    <row r="116" spans="1:11">
      <c r="A116" s="1" t="s">
        <v>0</v>
      </c>
      <c r="B116" s="1">
        <v>1</v>
      </c>
      <c r="C116" s="1">
        <v>0.39512900000000001</v>
      </c>
      <c r="D116" s="1">
        <f>C116/B116</f>
        <v>0.39512900000000001</v>
      </c>
      <c r="E116" s="1">
        <v>4</v>
      </c>
      <c r="F116" s="1">
        <v>0.32381799999999999</v>
      </c>
      <c r="G116" s="1">
        <v>0.21040400000000001</v>
      </c>
      <c r="H116" s="1">
        <v>0.479491</v>
      </c>
      <c r="I116" s="1">
        <v>0.92577600000000004</v>
      </c>
      <c r="J116" s="1" t="s">
        <v>1</v>
      </c>
      <c r="K116" s="1" t="s">
        <v>1</v>
      </c>
    </row>
    <row r="117" spans="1:11">
      <c r="A117" s="1" t="s">
        <v>0</v>
      </c>
      <c r="B117" s="1">
        <v>1</v>
      </c>
      <c r="C117" s="1">
        <v>0.39651700000000001</v>
      </c>
      <c r="D117" s="1">
        <f>C117/B117</f>
        <v>0.39651700000000001</v>
      </c>
      <c r="E117" s="1">
        <v>4</v>
      </c>
      <c r="F117" s="1">
        <v>0.95948599999999995</v>
      </c>
      <c r="G117" s="1">
        <v>0.77781599999999995</v>
      </c>
      <c r="H117" s="1">
        <v>0.93940800000000002</v>
      </c>
      <c r="I117" s="1">
        <v>0.28782200000000002</v>
      </c>
      <c r="J117" s="1" t="s">
        <v>1</v>
      </c>
      <c r="K117" s="1" t="s">
        <v>1</v>
      </c>
    </row>
    <row r="118" spans="1:11">
      <c r="A118" s="1" t="s">
        <v>4</v>
      </c>
      <c r="B118" s="1">
        <v>1.1066499999999999</v>
      </c>
      <c r="C118" s="1">
        <v>0.39666099999999999</v>
      </c>
      <c r="D118" s="1">
        <f>C118/B118</f>
        <v>0.35843401256043012</v>
      </c>
      <c r="E118" s="1">
        <v>4</v>
      </c>
      <c r="F118" s="1">
        <v>0.27095000000000002</v>
      </c>
      <c r="G118" s="1">
        <v>0.34301799999999999</v>
      </c>
      <c r="H118" s="1">
        <v>0.65569500000000003</v>
      </c>
      <c r="I118" s="1">
        <v>0.48476200000000003</v>
      </c>
      <c r="J118" s="1" t="s">
        <v>1</v>
      </c>
      <c r="K118" s="1" t="s">
        <v>1</v>
      </c>
    </row>
    <row r="119" spans="1:11">
      <c r="A119" s="1" t="s">
        <v>0</v>
      </c>
      <c r="B119" s="1">
        <v>1</v>
      </c>
      <c r="C119" s="1">
        <v>0.39738000000000001</v>
      </c>
      <c r="D119" s="1">
        <f>C119/B119</f>
        <v>0.39738000000000001</v>
      </c>
      <c r="E119" s="1">
        <v>4</v>
      </c>
      <c r="F119" s="1">
        <v>9.6724599999999994E-2</v>
      </c>
      <c r="G119" s="1">
        <v>0.75583400000000001</v>
      </c>
      <c r="H119" s="1">
        <v>0.90319099999999997</v>
      </c>
      <c r="I119" s="1">
        <v>0.485377</v>
      </c>
      <c r="J119" s="1" t="s">
        <v>1</v>
      </c>
      <c r="K119" s="1" t="s">
        <v>1</v>
      </c>
    </row>
    <row r="120" spans="1:11">
      <c r="A120" s="1" t="s">
        <v>0</v>
      </c>
      <c r="B120" s="1">
        <v>1</v>
      </c>
      <c r="C120" s="1">
        <v>0.397978</v>
      </c>
      <c r="D120" s="1">
        <f>C120/B120</f>
        <v>0.397978</v>
      </c>
      <c r="E120" s="1">
        <v>4</v>
      </c>
      <c r="F120" s="1">
        <v>0.53491900000000003</v>
      </c>
      <c r="G120" s="1">
        <v>0.90362299999999995</v>
      </c>
      <c r="H120" s="1">
        <v>0.62781100000000001</v>
      </c>
      <c r="I120" s="1">
        <v>0.97934600000000005</v>
      </c>
      <c r="J120" s="1" t="s">
        <v>1</v>
      </c>
      <c r="K120" s="1" t="s">
        <v>1</v>
      </c>
    </row>
    <row r="121" spans="1:11">
      <c r="A121" s="1" t="s">
        <v>0</v>
      </c>
      <c r="B121" s="1">
        <v>1</v>
      </c>
      <c r="C121" s="1">
        <v>0.39867999999999998</v>
      </c>
      <c r="D121" s="1">
        <f>C121/B121</f>
        <v>0.39867999999999998</v>
      </c>
      <c r="E121" s="1">
        <v>4</v>
      </c>
      <c r="F121" s="1">
        <v>0.115898</v>
      </c>
      <c r="G121" s="1">
        <v>0.80326200000000003</v>
      </c>
      <c r="H121" s="1">
        <v>0.72632699999999994</v>
      </c>
      <c r="I121" s="1">
        <v>0.82348200000000005</v>
      </c>
      <c r="J121" s="1" t="s">
        <v>1</v>
      </c>
      <c r="K121" s="1" t="s">
        <v>1</v>
      </c>
    </row>
    <row r="122" spans="1:11">
      <c r="A122" s="1" t="s">
        <v>0</v>
      </c>
      <c r="B122" s="1">
        <v>1</v>
      </c>
      <c r="C122" s="1">
        <v>0.39898099999999997</v>
      </c>
      <c r="D122" s="1">
        <f>C122/B122</f>
        <v>0.39898099999999997</v>
      </c>
      <c r="E122" s="1">
        <v>4</v>
      </c>
      <c r="F122" s="1">
        <v>0.189636</v>
      </c>
      <c r="G122" s="1">
        <v>0.56159199999999998</v>
      </c>
      <c r="H122" s="1">
        <v>0.80433399999999999</v>
      </c>
      <c r="I122" s="1">
        <v>0.850912</v>
      </c>
      <c r="J122" s="1" t="s">
        <v>1</v>
      </c>
      <c r="K122" s="1" t="s">
        <v>1</v>
      </c>
    </row>
    <row r="123" spans="1:11">
      <c r="A123" s="1" t="s">
        <v>4</v>
      </c>
      <c r="B123" s="1">
        <v>1.1130899999999999</v>
      </c>
      <c r="C123" s="1">
        <v>0.39935799999999999</v>
      </c>
      <c r="D123" s="1">
        <f>C123/B123</f>
        <v>0.35878320710814043</v>
      </c>
      <c r="E123" s="1">
        <v>4</v>
      </c>
      <c r="F123" s="1">
        <v>0.67538399999999998</v>
      </c>
      <c r="G123" s="1">
        <v>0.23142499999999999</v>
      </c>
      <c r="H123" s="1">
        <v>0.34795500000000001</v>
      </c>
      <c r="I123" s="1">
        <v>0.71999199999999997</v>
      </c>
      <c r="J123" s="1" t="s">
        <v>1</v>
      </c>
      <c r="K123" s="1" t="s">
        <v>1</v>
      </c>
    </row>
    <row r="124" spans="1:11">
      <c r="A124" s="1" t="s">
        <v>0</v>
      </c>
      <c r="B124" s="1">
        <v>1</v>
      </c>
      <c r="C124" s="1">
        <v>0.39945700000000001</v>
      </c>
      <c r="D124" s="1">
        <f>C124/B124</f>
        <v>0.39945700000000001</v>
      </c>
      <c r="E124" s="1">
        <v>4</v>
      </c>
      <c r="F124" s="1">
        <v>0.55486999999999997</v>
      </c>
      <c r="G124" s="1">
        <v>0.28803499999999999</v>
      </c>
      <c r="H124" s="1">
        <v>0.95179499999999995</v>
      </c>
      <c r="I124" s="1">
        <v>0.40152199999999999</v>
      </c>
      <c r="J124" s="1" t="s">
        <v>1</v>
      </c>
      <c r="K124" s="1" t="s">
        <v>1</v>
      </c>
    </row>
    <row r="125" spans="1:11">
      <c r="A125" s="1" t="s">
        <v>0</v>
      </c>
      <c r="B125" s="1">
        <v>1</v>
      </c>
      <c r="C125" s="1">
        <v>0.39945999999999998</v>
      </c>
      <c r="D125" s="1">
        <f>C125/B125</f>
        <v>0.39945999999999998</v>
      </c>
      <c r="E125" s="1">
        <v>4</v>
      </c>
      <c r="F125" s="1">
        <v>0.48531999999999997</v>
      </c>
      <c r="G125" s="1">
        <v>0.99077499999999996</v>
      </c>
      <c r="H125" s="1">
        <v>0.53860799999999998</v>
      </c>
      <c r="I125" s="1">
        <v>0.23730499999999999</v>
      </c>
      <c r="J125" s="1" t="s">
        <v>1</v>
      </c>
      <c r="K125" s="1" t="s">
        <v>1</v>
      </c>
    </row>
    <row r="126" spans="1:11">
      <c r="A126" s="1" t="s">
        <v>4</v>
      </c>
      <c r="B126" s="1">
        <v>1.0229699999999999</v>
      </c>
      <c r="C126" s="1">
        <v>0.399733</v>
      </c>
      <c r="D126" s="1">
        <f>C126/B126</f>
        <v>0.39075730471079312</v>
      </c>
      <c r="E126" s="1">
        <v>4</v>
      </c>
      <c r="F126" s="1">
        <v>0.95022200000000001</v>
      </c>
      <c r="G126" s="1">
        <v>1.0293500000000001E-2</v>
      </c>
      <c r="H126" s="1">
        <v>0.64868899999999996</v>
      </c>
      <c r="I126" s="1">
        <v>0.60399999999999998</v>
      </c>
      <c r="J126" s="1" t="s">
        <v>1</v>
      </c>
      <c r="K126" s="1" t="s">
        <v>1</v>
      </c>
    </row>
    <row r="127" spans="1:11">
      <c r="A127" s="1" t="s">
        <v>0</v>
      </c>
      <c r="B127" s="1">
        <v>1</v>
      </c>
      <c r="C127" s="1">
        <v>0.401113</v>
      </c>
      <c r="D127" s="1">
        <f>C127/B127</f>
        <v>0.401113</v>
      </c>
      <c r="E127" s="1">
        <v>4</v>
      </c>
      <c r="F127" s="1">
        <v>0.37703799999999998</v>
      </c>
      <c r="G127" s="1">
        <v>0.45735199999999998</v>
      </c>
      <c r="H127" s="1">
        <v>0.73284400000000005</v>
      </c>
      <c r="I127" s="1">
        <v>0.12712799999999999</v>
      </c>
      <c r="J127" s="1" t="s">
        <v>1</v>
      </c>
      <c r="K127" s="1" t="s">
        <v>1</v>
      </c>
    </row>
    <row r="128" spans="1:11">
      <c r="A128" s="1" t="s">
        <v>4</v>
      </c>
      <c r="B128" s="1">
        <v>1.0668899999999999</v>
      </c>
      <c r="C128" s="1">
        <v>0.40169500000000002</v>
      </c>
      <c r="D128" s="1">
        <f>C128/B128</f>
        <v>0.37651023067045342</v>
      </c>
      <c r="E128" s="1">
        <v>4</v>
      </c>
      <c r="F128" s="1">
        <v>0.35603800000000002</v>
      </c>
      <c r="G128" s="1">
        <v>0.22744200000000001</v>
      </c>
      <c r="H128" s="1">
        <v>0.74740799999999996</v>
      </c>
      <c r="I128" s="1">
        <v>0.31800499999999998</v>
      </c>
      <c r="J128" s="1" t="s">
        <v>1</v>
      </c>
      <c r="K128" s="1" t="s">
        <v>1</v>
      </c>
    </row>
    <row r="129" spans="1:11">
      <c r="A129" s="1" t="s">
        <v>0</v>
      </c>
      <c r="B129" s="1">
        <v>1</v>
      </c>
      <c r="C129" s="1">
        <v>0.40201100000000001</v>
      </c>
      <c r="D129" s="1">
        <f>C129/B129</f>
        <v>0.40201100000000001</v>
      </c>
      <c r="E129" s="1">
        <v>4</v>
      </c>
      <c r="F129" s="1">
        <v>0.47209800000000002</v>
      </c>
      <c r="G129" s="1">
        <v>0.11977400000000001</v>
      </c>
      <c r="H129" s="1">
        <v>0.89263700000000001</v>
      </c>
      <c r="I129" s="1">
        <v>0.52211099999999999</v>
      </c>
      <c r="J129" s="1" t="s">
        <v>1</v>
      </c>
      <c r="K129" s="1" t="s">
        <v>1</v>
      </c>
    </row>
    <row r="130" spans="1:11">
      <c r="A130" s="1" t="s">
        <v>4</v>
      </c>
      <c r="B130" s="1">
        <v>1.1066499999999999</v>
      </c>
      <c r="C130" s="1">
        <v>0.40212900000000001</v>
      </c>
      <c r="D130" s="1">
        <f>C130/B130</f>
        <v>0.36337505082907878</v>
      </c>
      <c r="E130" s="1">
        <v>4</v>
      </c>
      <c r="F130" s="1">
        <v>0.259301</v>
      </c>
      <c r="G130" s="1">
        <v>0.61371100000000001</v>
      </c>
      <c r="H130" s="1">
        <v>0.72961600000000004</v>
      </c>
      <c r="I130" s="1">
        <v>0.156329</v>
      </c>
      <c r="J130" s="1" t="s">
        <v>1</v>
      </c>
      <c r="K130" s="1" t="s">
        <v>1</v>
      </c>
    </row>
    <row r="131" spans="1:11">
      <c r="A131" s="1" t="s">
        <v>0</v>
      </c>
      <c r="B131" s="1">
        <v>1</v>
      </c>
      <c r="C131" s="1">
        <v>0.40236699999999997</v>
      </c>
      <c r="D131" s="1">
        <f>C131/B131</f>
        <v>0.40236699999999997</v>
      </c>
      <c r="E131" s="1">
        <v>4</v>
      </c>
      <c r="F131" s="1">
        <v>0.13133700000000001</v>
      </c>
      <c r="G131" s="1">
        <v>0.40096500000000002</v>
      </c>
      <c r="H131" s="1">
        <v>0.805755</v>
      </c>
      <c r="I131" s="1">
        <v>0.846885</v>
      </c>
      <c r="J131" s="1" t="s">
        <v>1</v>
      </c>
      <c r="K131" s="1" t="s">
        <v>1</v>
      </c>
    </row>
    <row r="132" spans="1:11">
      <c r="A132" s="1" t="s">
        <v>0</v>
      </c>
      <c r="B132" s="1">
        <v>1</v>
      </c>
      <c r="C132" s="1">
        <v>0.40243400000000001</v>
      </c>
      <c r="D132" s="1">
        <f>C132/B132</f>
        <v>0.40243400000000001</v>
      </c>
      <c r="E132" s="1">
        <v>4</v>
      </c>
      <c r="F132" s="1">
        <v>0.20588600000000001</v>
      </c>
      <c r="G132" s="1">
        <v>0.78574200000000005</v>
      </c>
      <c r="H132" s="1">
        <v>0.85482899999999995</v>
      </c>
      <c r="I132" s="1">
        <v>0.82662500000000005</v>
      </c>
      <c r="J132" s="1" t="s">
        <v>1</v>
      </c>
      <c r="K132" s="1" t="s">
        <v>1</v>
      </c>
    </row>
    <row r="133" spans="1:11">
      <c r="A133" s="1" t="s">
        <v>4</v>
      </c>
      <c r="B133" s="1">
        <v>1.05501</v>
      </c>
      <c r="C133" s="1">
        <v>0.40250200000000003</v>
      </c>
      <c r="D133" s="1">
        <f>C133/B133</f>
        <v>0.38151486715765731</v>
      </c>
      <c r="E133" s="1">
        <v>4</v>
      </c>
      <c r="F133" s="1">
        <v>0.18973400000000001</v>
      </c>
      <c r="G133" s="1">
        <v>0.87116499999999997</v>
      </c>
      <c r="H133" s="1">
        <v>0.67865399999999998</v>
      </c>
      <c r="I133" s="1">
        <v>0.86413700000000004</v>
      </c>
      <c r="J133" s="1" t="s">
        <v>1</v>
      </c>
      <c r="K133" s="1" t="s">
        <v>1</v>
      </c>
    </row>
    <row r="134" spans="1:11">
      <c r="A134" s="1" t="s">
        <v>4</v>
      </c>
      <c r="B134" s="1">
        <v>1.1700699999999999</v>
      </c>
      <c r="C134" s="1">
        <v>0.40268399999999999</v>
      </c>
      <c r="D134" s="1">
        <f>C134/B134</f>
        <v>0.34415376857794833</v>
      </c>
      <c r="E134" s="1">
        <v>4</v>
      </c>
      <c r="F134" s="1">
        <v>0.76044800000000001</v>
      </c>
      <c r="G134" s="1">
        <v>0.53945900000000002</v>
      </c>
      <c r="H134" s="1">
        <v>0.59214999999999995</v>
      </c>
      <c r="I134" s="1">
        <v>0.48295500000000002</v>
      </c>
      <c r="J134" s="1" t="s">
        <v>1</v>
      </c>
      <c r="K134" s="1" t="s">
        <v>1</v>
      </c>
    </row>
    <row r="135" spans="1:11">
      <c r="A135" s="1" t="s">
        <v>0</v>
      </c>
      <c r="B135" s="1">
        <v>1</v>
      </c>
      <c r="C135" s="1">
        <v>0.40295900000000001</v>
      </c>
      <c r="D135" s="1">
        <f>C135/B135</f>
        <v>0.40295900000000001</v>
      </c>
      <c r="E135" s="1">
        <v>4</v>
      </c>
      <c r="F135" s="1">
        <v>0.85630200000000001</v>
      </c>
      <c r="G135" s="1">
        <v>0.54691100000000004</v>
      </c>
      <c r="H135" s="1">
        <v>0.88824899999999996</v>
      </c>
      <c r="I135" s="1">
        <v>0.86253599999999997</v>
      </c>
      <c r="J135" s="1" t="s">
        <v>1</v>
      </c>
      <c r="K135" s="1" t="s">
        <v>1</v>
      </c>
    </row>
    <row r="136" spans="1:11">
      <c r="A136" s="1" t="s">
        <v>0</v>
      </c>
      <c r="B136" s="1">
        <v>1</v>
      </c>
      <c r="C136" s="1">
        <v>0.40303499999999998</v>
      </c>
      <c r="D136" s="1">
        <f>C136/B136</f>
        <v>0.40303499999999998</v>
      </c>
      <c r="E136" s="1">
        <v>4</v>
      </c>
      <c r="F136" s="1">
        <v>8.9922600000000005E-2</v>
      </c>
      <c r="G136" s="1">
        <v>4.6610699999999998E-2</v>
      </c>
      <c r="H136" s="1">
        <v>0.84714299999999998</v>
      </c>
      <c r="I136" s="1">
        <v>0.29262199999999999</v>
      </c>
      <c r="J136" s="1" t="s">
        <v>1</v>
      </c>
      <c r="K136" s="1" t="s">
        <v>1</v>
      </c>
    </row>
    <row r="137" spans="1:11">
      <c r="A137" s="1" t="s">
        <v>4</v>
      </c>
      <c r="B137" s="1">
        <v>1.06717</v>
      </c>
      <c r="C137" s="1">
        <v>0.40314899999999998</v>
      </c>
      <c r="D137" s="1">
        <f>C137/B137</f>
        <v>0.37777392542893823</v>
      </c>
      <c r="E137" s="1">
        <v>4</v>
      </c>
      <c r="F137" s="1">
        <v>0.14194399999999999</v>
      </c>
      <c r="G137" s="1">
        <v>0.217997</v>
      </c>
      <c r="H137" s="1">
        <v>0.63230399999999998</v>
      </c>
      <c r="I137" s="1">
        <v>0.75084200000000001</v>
      </c>
      <c r="J137" s="1" t="s">
        <v>1</v>
      </c>
      <c r="K137" s="1" t="s">
        <v>1</v>
      </c>
    </row>
    <row r="138" spans="1:11">
      <c r="A138" s="1" t="s">
        <v>0</v>
      </c>
      <c r="B138" s="1">
        <v>1</v>
      </c>
      <c r="C138" s="1">
        <v>0.40398699999999999</v>
      </c>
      <c r="D138" s="1">
        <f>C138/B138</f>
        <v>0.40398699999999999</v>
      </c>
      <c r="E138" s="1">
        <v>4</v>
      </c>
      <c r="F138" s="1">
        <v>0.55946899999999999</v>
      </c>
      <c r="G138" s="1">
        <v>0.85526899999999995</v>
      </c>
      <c r="H138" s="1">
        <v>0.71221299999999998</v>
      </c>
      <c r="I138" s="1">
        <v>0.83140899999999995</v>
      </c>
      <c r="J138" s="1" t="s">
        <v>1</v>
      </c>
      <c r="K138" s="1" t="s">
        <v>1</v>
      </c>
    </row>
    <row r="139" spans="1:11">
      <c r="A139" s="1" t="s">
        <v>4</v>
      </c>
      <c r="B139" s="1">
        <v>1.1066499999999999</v>
      </c>
      <c r="C139" s="1">
        <v>0.40429999999999999</v>
      </c>
      <c r="D139" s="1">
        <f>C139/B139</f>
        <v>0.36533682736185791</v>
      </c>
      <c r="E139" s="1">
        <v>4</v>
      </c>
      <c r="F139" s="1">
        <v>0.29349900000000001</v>
      </c>
      <c r="G139" s="1">
        <v>0.108684</v>
      </c>
      <c r="H139" s="1">
        <v>0.148145</v>
      </c>
      <c r="I139" s="1">
        <v>0.346499</v>
      </c>
      <c r="J139" s="1" t="s">
        <v>1</v>
      </c>
      <c r="K139" s="1" t="s">
        <v>1</v>
      </c>
    </row>
    <row r="140" spans="1:11">
      <c r="A140" s="1" t="s">
        <v>0</v>
      </c>
      <c r="B140" s="1">
        <v>1</v>
      </c>
      <c r="C140" s="1">
        <v>0.40450599999999998</v>
      </c>
      <c r="D140" s="1">
        <f>C140/B140</f>
        <v>0.40450599999999998</v>
      </c>
      <c r="E140" s="1">
        <v>4</v>
      </c>
      <c r="F140" s="1">
        <v>0.30296499999999998</v>
      </c>
      <c r="G140" s="1">
        <v>0.31280200000000002</v>
      </c>
      <c r="H140" s="1">
        <v>0.78355300000000006</v>
      </c>
      <c r="I140" s="1">
        <v>1.80601E-3</v>
      </c>
      <c r="J140" s="1" t="s">
        <v>1</v>
      </c>
      <c r="K140" s="1" t="s">
        <v>1</v>
      </c>
    </row>
    <row r="141" spans="1:11">
      <c r="A141" s="1" t="s">
        <v>0</v>
      </c>
      <c r="B141" s="1">
        <v>1</v>
      </c>
      <c r="C141" s="1">
        <v>0.40522200000000003</v>
      </c>
      <c r="D141" s="1">
        <f>C141/B141</f>
        <v>0.40522200000000003</v>
      </c>
      <c r="E141" s="1">
        <v>4</v>
      </c>
      <c r="F141" s="1">
        <v>0.224463</v>
      </c>
      <c r="G141" s="1">
        <v>0.74478</v>
      </c>
      <c r="H141" s="1">
        <v>0.85400900000000002</v>
      </c>
      <c r="I141" s="1">
        <v>0.16762199999999999</v>
      </c>
      <c r="J141" s="1" t="s">
        <v>1</v>
      </c>
      <c r="K141" s="1" t="s">
        <v>1</v>
      </c>
    </row>
    <row r="142" spans="1:11">
      <c r="A142" s="1" t="s">
        <v>4</v>
      </c>
      <c r="B142" s="1">
        <v>1.1700699999999999</v>
      </c>
      <c r="C142" s="1">
        <v>0.405885</v>
      </c>
      <c r="D142" s="1">
        <f>C142/B142</f>
        <v>0.34688950233746702</v>
      </c>
      <c r="E142" s="1">
        <v>4</v>
      </c>
      <c r="F142" s="1">
        <v>0.75318499999999999</v>
      </c>
      <c r="G142" s="1">
        <v>0.244141</v>
      </c>
      <c r="H142" s="1">
        <v>0.93992500000000001</v>
      </c>
      <c r="I142" s="1">
        <v>0.70591000000000004</v>
      </c>
      <c r="J142" s="1" t="s">
        <v>1</v>
      </c>
      <c r="K142" s="1" t="s">
        <v>1</v>
      </c>
    </row>
    <row r="143" spans="1:11">
      <c r="A143" s="1" t="s">
        <v>0</v>
      </c>
      <c r="B143" s="1">
        <v>1</v>
      </c>
      <c r="C143" s="1">
        <v>0.40663899999999997</v>
      </c>
      <c r="D143" s="1">
        <f>C143/B143</f>
        <v>0.40663899999999997</v>
      </c>
      <c r="E143" s="1">
        <v>4</v>
      </c>
      <c r="F143" s="1">
        <v>0.31366899999999998</v>
      </c>
      <c r="G143" s="1">
        <v>0.22684599999999999</v>
      </c>
      <c r="H143" s="1">
        <v>0.59443699999999999</v>
      </c>
      <c r="I143" s="1">
        <v>1.36033E-2</v>
      </c>
      <c r="J143" s="1" t="s">
        <v>1</v>
      </c>
      <c r="K143" s="1" t="s">
        <v>1</v>
      </c>
    </row>
    <row r="144" spans="1:11">
      <c r="A144" s="1" t="s">
        <v>0</v>
      </c>
      <c r="B144" s="1">
        <v>1</v>
      </c>
      <c r="C144" s="1">
        <v>0.406723</v>
      </c>
      <c r="D144" s="1">
        <f>C144/B144</f>
        <v>0.406723</v>
      </c>
      <c r="E144" s="1">
        <v>4</v>
      </c>
      <c r="F144" s="1">
        <v>0.52468599999999999</v>
      </c>
      <c r="G144" s="1">
        <v>0.76916300000000004</v>
      </c>
      <c r="H144" s="1">
        <v>0.55617000000000005</v>
      </c>
      <c r="I144" s="1">
        <v>0.73393799999999998</v>
      </c>
      <c r="J144" s="1" t="s">
        <v>1</v>
      </c>
      <c r="K144" s="1" t="s">
        <v>1</v>
      </c>
    </row>
    <row r="145" spans="1:11">
      <c r="A145" s="1" t="s">
        <v>4</v>
      </c>
      <c r="B145" s="1">
        <v>1.1185700000000001</v>
      </c>
      <c r="C145" s="1">
        <v>0.40676800000000002</v>
      </c>
      <c r="D145" s="1">
        <f>C145/B145</f>
        <v>0.36365001743297243</v>
      </c>
      <c r="E145" s="1">
        <v>4</v>
      </c>
      <c r="F145" s="1">
        <v>0.572878</v>
      </c>
      <c r="G145" s="1">
        <v>0.19763900000000001</v>
      </c>
      <c r="H145" s="1">
        <v>0.954291</v>
      </c>
      <c r="I145" s="1">
        <v>0.27771499999999999</v>
      </c>
      <c r="J145" s="1" t="s">
        <v>1</v>
      </c>
      <c r="K145" s="1" t="s">
        <v>1</v>
      </c>
    </row>
    <row r="146" spans="1:11">
      <c r="A146" s="1" t="s">
        <v>0</v>
      </c>
      <c r="B146" s="1">
        <v>1</v>
      </c>
      <c r="C146" s="1">
        <v>0.40703899999999998</v>
      </c>
      <c r="D146" s="1">
        <f>C146/B146</f>
        <v>0.40703899999999998</v>
      </c>
      <c r="E146" s="1">
        <v>4</v>
      </c>
      <c r="F146" s="1">
        <v>0.79598800000000003</v>
      </c>
      <c r="G146" s="1">
        <v>0.175179</v>
      </c>
      <c r="H146" s="1">
        <v>0.57367199999999996</v>
      </c>
      <c r="I146" s="1">
        <v>4.45913E-2</v>
      </c>
      <c r="J146" s="1" t="s">
        <v>1</v>
      </c>
      <c r="K146" s="1" t="s">
        <v>1</v>
      </c>
    </row>
    <row r="147" spans="1:11">
      <c r="A147" s="1" t="s">
        <v>0</v>
      </c>
      <c r="B147" s="1">
        <v>1</v>
      </c>
      <c r="C147" s="1">
        <v>0.40710600000000002</v>
      </c>
      <c r="D147" s="1">
        <f>C147/B147</f>
        <v>0.40710600000000002</v>
      </c>
      <c r="E147" s="1">
        <v>4</v>
      </c>
      <c r="F147" s="1">
        <v>0.191355</v>
      </c>
      <c r="G147" s="1">
        <v>6.2564999999999996E-2</v>
      </c>
      <c r="H147" s="1">
        <v>0.65698400000000001</v>
      </c>
      <c r="I147" s="1">
        <v>0.201157</v>
      </c>
      <c r="J147" s="1" t="s">
        <v>1</v>
      </c>
      <c r="K147" s="1" t="s">
        <v>1</v>
      </c>
    </row>
    <row r="148" spans="1:11">
      <c r="A148" s="1" t="s">
        <v>4</v>
      </c>
      <c r="B148" s="1">
        <v>1.0668899999999999</v>
      </c>
      <c r="C148" s="1">
        <v>0.40751399999999999</v>
      </c>
      <c r="D148" s="1">
        <f>C148/B148</f>
        <v>0.38196440120349806</v>
      </c>
      <c r="E148" s="1">
        <v>4</v>
      </c>
      <c r="F148" s="1">
        <v>0.31657099999999999</v>
      </c>
      <c r="G148" s="1">
        <v>0.52400000000000002</v>
      </c>
      <c r="H148" s="1">
        <v>0.87295599999999995</v>
      </c>
      <c r="I148" s="1">
        <v>0.177673</v>
      </c>
      <c r="J148" s="1" t="s">
        <v>1</v>
      </c>
      <c r="K148" s="1" t="s">
        <v>1</v>
      </c>
    </row>
    <row r="149" spans="1:11">
      <c r="A149" s="1" t="s">
        <v>4</v>
      </c>
      <c r="B149" s="1">
        <v>1.1495899999999999</v>
      </c>
      <c r="C149" s="1">
        <v>0.40757300000000002</v>
      </c>
      <c r="D149" s="1">
        <f>C149/B149</f>
        <v>0.35453770474690982</v>
      </c>
      <c r="E149" s="1">
        <v>4</v>
      </c>
      <c r="F149" s="1">
        <v>0.74848800000000004</v>
      </c>
      <c r="G149" s="1">
        <v>0.73098200000000002</v>
      </c>
      <c r="H149" s="1">
        <v>0.65627899999999995</v>
      </c>
      <c r="I149" s="1">
        <v>0.98309599999999997</v>
      </c>
      <c r="J149" s="1" t="s">
        <v>1</v>
      </c>
      <c r="K149" s="1" t="s">
        <v>1</v>
      </c>
    </row>
    <row r="150" spans="1:11">
      <c r="A150" s="1" t="s">
        <v>0</v>
      </c>
      <c r="B150" s="1">
        <v>1</v>
      </c>
      <c r="C150" s="1">
        <v>0.40759000000000001</v>
      </c>
      <c r="D150" s="1">
        <f>C150/B150</f>
        <v>0.40759000000000001</v>
      </c>
      <c r="E150" s="1">
        <v>4</v>
      </c>
      <c r="F150" s="1">
        <v>0.355846</v>
      </c>
      <c r="G150" s="1">
        <v>0.976989</v>
      </c>
      <c r="H150" s="1">
        <v>0.88758599999999999</v>
      </c>
      <c r="I150" s="1">
        <v>0.138186</v>
      </c>
      <c r="J150" s="1" t="s">
        <v>1</v>
      </c>
      <c r="K150" s="1" t="s">
        <v>1</v>
      </c>
    </row>
    <row r="151" spans="1:11">
      <c r="A151" s="1" t="s">
        <v>0</v>
      </c>
      <c r="B151" s="1">
        <v>1</v>
      </c>
      <c r="C151" s="1">
        <v>0.40772000000000003</v>
      </c>
      <c r="D151" s="1">
        <f>C151/B151</f>
        <v>0.40772000000000003</v>
      </c>
      <c r="E151" s="1">
        <v>4</v>
      </c>
      <c r="F151" s="1">
        <v>0.53717499999999996</v>
      </c>
      <c r="G151" s="1">
        <v>0.157139</v>
      </c>
      <c r="H151" s="1">
        <v>0.30632599999999999</v>
      </c>
      <c r="I151" s="1">
        <v>0.565334</v>
      </c>
      <c r="J151" s="1" t="s">
        <v>1</v>
      </c>
      <c r="K151" s="1" t="s">
        <v>1</v>
      </c>
    </row>
    <row r="152" spans="1:11">
      <c r="A152" s="1" t="s">
        <v>4</v>
      </c>
      <c r="B152" s="1">
        <v>1.05501</v>
      </c>
      <c r="C152" s="1">
        <v>0.40777200000000002</v>
      </c>
      <c r="D152" s="1">
        <f>C152/B152</f>
        <v>0.38651008047317087</v>
      </c>
      <c r="E152" s="1">
        <v>4</v>
      </c>
      <c r="F152" s="1">
        <v>0.19584399999999999</v>
      </c>
      <c r="G152" s="1">
        <v>5.6447600000000001E-2</v>
      </c>
      <c r="H152" s="1">
        <v>0.85902000000000001</v>
      </c>
      <c r="I152" s="1">
        <v>0.33047399999999999</v>
      </c>
      <c r="J152" s="1" t="s">
        <v>1</v>
      </c>
      <c r="K152" s="1" t="s">
        <v>1</v>
      </c>
    </row>
    <row r="153" spans="1:11">
      <c r="A153" s="1" t="s">
        <v>0</v>
      </c>
      <c r="B153" s="1">
        <v>1</v>
      </c>
      <c r="C153" s="1">
        <v>0.40820099999999998</v>
      </c>
      <c r="D153" s="1">
        <f>C153/B153</f>
        <v>0.40820099999999998</v>
      </c>
      <c r="E153" s="1">
        <v>4</v>
      </c>
      <c r="F153" s="1">
        <v>0.43551000000000001</v>
      </c>
      <c r="G153" s="1">
        <v>0.28253200000000001</v>
      </c>
      <c r="H153" s="1">
        <v>0.77631300000000003</v>
      </c>
      <c r="I153" s="1">
        <v>0.656273</v>
      </c>
      <c r="J153" s="1" t="s">
        <v>1</v>
      </c>
      <c r="K153" s="1" t="s">
        <v>1</v>
      </c>
    </row>
    <row r="154" spans="1:11">
      <c r="A154" s="1" t="s">
        <v>0</v>
      </c>
      <c r="B154" s="1">
        <v>1</v>
      </c>
      <c r="C154" s="1">
        <v>0.40820299999999998</v>
      </c>
      <c r="D154" s="1">
        <f>C154/B154</f>
        <v>0.40820299999999998</v>
      </c>
      <c r="E154" s="1">
        <v>4</v>
      </c>
      <c r="F154" s="1">
        <v>0.651397</v>
      </c>
      <c r="G154" s="1">
        <v>0.71955100000000005</v>
      </c>
      <c r="H154" s="1">
        <v>0.80100899999999997</v>
      </c>
      <c r="I154" s="1">
        <v>0.46650399999999997</v>
      </c>
      <c r="J154" s="1" t="s">
        <v>1</v>
      </c>
      <c r="K154" s="1" t="s">
        <v>1</v>
      </c>
    </row>
    <row r="155" spans="1:11">
      <c r="A155" s="1" t="s">
        <v>4</v>
      </c>
      <c r="B155" s="1">
        <v>1.07179</v>
      </c>
      <c r="C155" s="1">
        <v>0.40856500000000001</v>
      </c>
      <c r="D155" s="1">
        <f>C155/B155</f>
        <v>0.38119874229093387</v>
      </c>
      <c r="E155" s="1">
        <v>4</v>
      </c>
      <c r="F155" s="1">
        <v>0.42931799999999998</v>
      </c>
      <c r="G155" s="1">
        <v>0.92127099999999995</v>
      </c>
      <c r="H155" s="1">
        <v>0.81353299999999995</v>
      </c>
      <c r="I155" s="1">
        <v>0.95817799999999997</v>
      </c>
      <c r="J155" s="1" t="s">
        <v>1</v>
      </c>
      <c r="K155" s="1" t="s">
        <v>1</v>
      </c>
    </row>
    <row r="156" spans="1:11">
      <c r="A156" s="1" t="s">
        <v>4</v>
      </c>
      <c r="B156" s="1">
        <v>1.1495899999999999</v>
      </c>
      <c r="C156" s="1">
        <v>0.40907700000000002</v>
      </c>
      <c r="D156" s="1">
        <f>C156/B156</f>
        <v>0.35584599726859145</v>
      </c>
      <c r="E156" s="1">
        <v>4</v>
      </c>
      <c r="F156" s="1">
        <v>0.73711000000000004</v>
      </c>
      <c r="G156" s="1">
        <v>0.86665499999999995</v>
      </c>
      <c r="H156" s="1">
        <v>0.59999599999999997</v>
      </c>
      <c r="I156" s="1">
        <v>0.11404599999999999</v>
      </c>
      <c r="J156" s="1" t="s">
        <v>1</v>
      </c>
      <c r="K156" s="1" t="s">
        <v>1</v>
      </c>
    </row>
    <row r="157" spans="1:11">
      <c r="A157" s="1" t="s">
        <v>4</v>
      </c>
      <c r="B157" s="1">
        <v>0.37642100000000001</v>
      </c>
      <c r="C157" s="1">
        <v>0.40932000000000002</v>
      </c>
      <c r="D157" s="1">
        <f>C157/B157</f>
        <v>1.0873994809003749</v>
      </c>
      <c r="E157" s="1">
        <v>4</v>
      </c>
      <c r="F157" s="1">
        <v>0.11738999999999999</v>
      </c>
      <c r="G157" s="1">
        <v>0.18551300000000001</v>
      </c>
      <c r="H157" s="1">
        <v>0.559446</v>
      </c>
      <c r="I157" s="1">
        <v>0.53002300000000002</v>
      </c>
      <c r="J157" s="1" t="s">
        <v>1</v>
      </c>
      <c r="K157" s="1" t="s">
        <v>1</v>
      </c>
    </row>
    <row r="158" spans="1:11">
      <c r="A158" s="1" t="s">
        <v>4</v>
      </c>
      <c r="B158" s="1">
        <v>0.37642100000000001</v>
      </c>
      <c r="C158" s="1">
        <v>0.40961500000000001</v>
      </c>
      <c r="D158" s="1">
        <f>C158/B158</f>
        <v>1.0881831778779611</v>
      </c>
      <c r="E158" s="1">
        <v>4</v>
      </c>
      <c r="F158" s="1">
        <v>8.1920999999999994E-2</v>
      </c>
      <c r="G158" s="1">
        <v>0.16572400000000001</v>
      </c>
      <c r="H158" s="1">
        <v>0.56784699999999999</v>
      </c>
      <c r="I158" s="1">
        <v>0.171678</v>
      </c>
      <c r="J158" s="1" t="s">
        <v>1</v>
      </c>
      <c r="K158" s="1" t="s">
        <v>1</v>
      </c>
    </row>
    <row r="159" spans="1:11">
      <c r="A159" s="1" t="s">
        <v>0</v>
      </c>
      <c r="B159" s="1">
        <v>1</v>
      </c>
      <c r="C159" s="1">
        <v>0.40987899999999999</v>
      </c>
      <c r="D159" s="1">
        <f>C159/B159</f>
        <v>0.40987899999999999</v>
      </c>
      <c r="E159" s="1">
        <v>4</v>
      </c>
      <c r="F159" s="1">
        <v>0.105543</v>
      </c>
      <c r="G159" s="1">
        <v>0.56051099999999998</v>
      </c>
      <c r="H159" s="1">
        <v>0.58420099999999997</v>
      </c>
      <c r="I159" s="1">
        <v>0.75022800000000001</v>
      </c>
      <c r="J159" s="1" t="s">
        <v>1</v>
      </c>
      <c r="K159" s="1" t="s">
        <v>1</v>
      </c>
    </row>
    <row r="160" spans="1:11">
      <c r="A160" s="1" t="s">
        <v>4</v>
      </c>
      <c r="B160" s="1">
        <v>0.37642100000000001</v>
      </c>
      <c r="C160" s="1">
        <v>0.41003299999999998</v>
      </c>
      <c r="D160" s="1">
        <f>C160/B160</f>
        <v>1.0892936366462018</v>
      </c>
      <c r="E160" s="1">
        <v>4</v>
      </c>
      <c r="F160" s="1">
        <v>9.6134300000000006E-2</v>
      </c>
      <c r="G160" s="1">
        <v>0.90380899999999997</v>
      </c>
      <c r="H160" s="1">
        <v>0.54412899999999997</v>
      </c>
      <c r="I160" s="1">
        <v>1.45658E-2</v>
      </c>
      <c r="J160" s="1" t="s">
        <v>1</v>
      </c>
      <c r="K160" s="1" t="s">
        <v>1</v>
      </c>
    </row>
    <row r="161" spans="1:11">
      <c r="A161" s="1" t="s">
        <v>0</v>
      </c>
      <c r="B161" s="1">
        <v>1</v>
      </c>
      <c r="C161" s="1">
        <v>0.41005000000000003</v>
      </c>
      <c r="D161" s="1">
        <f>C161/B161</f>
        <v>0.41005000000000003</v>
      </c>
      <c r="E161" s="1">
        <v>4</v>
      </c>
      <c r="F161" s="1">
        <v>0.66711500000000001</v>
      </c>
      <c r="G161" s="1">
        <v>0.45159700000000003</v>
      </c>
      <c r="H161" s="1">
        <v>0.93305099999999996</v>
      </c>
      <c r="I161" s="1">
        <v>0.57629600000000003</v>
      </c>
      <c r="J161" s="1" t="s">
        <v>1</v>
      </c>
      <c r="K161" s="1" t="s">
        <v>1</v>
      </c>
    </row>
    <row r="162" spans="1:11">
      <c r="A162" s="1" t="s">
        <v>4</v>
      </c>
      <c r="B162" s="1">
        <v>1.1130899999999999</v>
      </c>
      <c r="C162" s="1">
        <v>0.41035899999999997</v>
      </c>
      <c r="D162" s="1">
        <f>C162/B162</f>
        <v>0.36866650495467573</v>
      </c>
      <c r="E162" s="1">
        <v>4</v>
      </c>
      <c r="F162" s="1">
        <v>0.64023399999999997</v>
      </c>
      <c r="G162" s="1">
        <v>0.53797799999999996</v>
      </c>
      <c r="H162" s="1">
        <v>0.63566699999999998</v>
      </c>
      <c r="I162" s="1">
        <v>0.22850000000000001</v>
      </c>
      <c r="J162" s="1" t="s">
        <v>1</v>
      </c>
      <c r="K162" s="1" t="s">
        <v>1</v>
      </c>
    </row>
    <row r="163" spans="1:11">
      <c r="A163" s="1" t="s">
        <v>0</v>
      </c>
      <c r="B163" s="1">
        <v>1</v>
      </c>
      <c r="C163" s="1">
        <v>0.41038999999999998</v>
      </c>
      <c r="D163" s="1">
        <f>C163/B163</f>
        <v>0.41038999999999998</v>
      </c>
      <c r="E163" s="1">
        <v>4</v>
      </c>
      <c r="F163" s="1">
        <v>0.13980400000000001</v>
      </c>
      <c r="G163" s="1">
        <v>0.97240400000000005</v>
      </c>
      <c r="H163" s="1">
        <v>0.72275199999999995</v>
      </c>
      <c r="I163" s="1">
        <v>0.23958599999999999</v>
      </c>
      <c r="J163" s="1" t="s">
        <v>1</v>
      </c>
      <c r="K163" s="1" t="s">
        <v>1</v>
      </c>
    </row>
    <row r="164" spans="1:11">
      <c r="A164" s="1" t="s">
        <v>4</v>
      </c>
      <c r="B164" s="1">
        <v>1.1185700000000001</v>
      </c>
      <c r="C164" s="1">
        <v>0.41071600000000003</v>
      </c>
      <c r="D164" s="1">
        <f>C164/B164</f>
        <v>0.36717952385635233</v>
      </c>
      <c r="E164" s="1">
        <v>4</v>
      </c>
      <c r="F164" s="1">
        <v>0.61636000000000002</v>
      </c>
      <c r="G164" s="1">
        <v>0.88375599999999999</v>
      </c>
      <c r="H164" s="1">
        <v>0.87692300000000001</v>
      </c>
      <c r="I164" s="1">
        <v>0.25815900000000003</v>
      </c>
      <c r="J164" s="1" t="s">
        <v>1</v>
      </c>
      <c r="K164" s="1" t="s">
        <v>1</v>
      </c>
    </row>
    <row r="165" spans="1:11">
      <c r="A165" s="1" t="s">
        <v>4</v>
      </c>
      <c r="B165" s="1">
        <v>1.0229699999999999</v>
      </c>
      <c r="C165" s="1">
        <v>0.41089700000000001</v>
      </c>
      <c r="D165" s="1">
        <f>C165/B165</f>
        <v>0.4016706257270497</v>
      </c>
      <c r="E165" s="1">
        <v>4</v>
      </c>
      <c r="F165" s="1">
        <v>0.96643599999999996</v>
      </c>
      <c r="G165" s="1">
        <v>9.6109700000000006E-2</v>
      </c>
      <c r="H165" s="1">
        <v>0.50174600000000003</v>
      </c>
      <c r="I165" s="1">
        <v>0.61539699999999997</v>
      </c>
      <c r="J165" s="1" t="s">
        <v>1</v>
      </c>
      <c r="K165" s="1" t="s">
        <v>1</v>
      </c>
    </row>
    <row r="166" spans="1:11">
      <c r="A166" s="1" t="s">
        <v>0</v>
      </c>
      <c r="B166" s="1">
        <v>1</v>
      </c>
      <c r="C166" s="1">
        <v>0.41095700000000002</v>
      </c>
      <c r="D166" s="1">
        <f>C166/B166</f>
        <v>0.41095700000000002</v>
      </c>
      <c r="E166" s="1">
        <v>4</v>
      </c>
      <c r="F166" s="1">
        <v>0.34055299999999999</v>
      </c>
      <c r="G166" s="1">
        <v>0.16489300000000001</v>
      </c>
      <c r="H166" s="1">
        <v>0.49801499999999999</v>
      </c>
      <c r="I166" s="1">
        <v>0.10571899999999999</v>
      </c>
      <c r="J166" s="1" t="s">
        <v>1</v>
      </c>
      <c r="K166" s="1" t="s">
        <v>1</v>
      </c>
    </row>
    <row r="167" spans="1:11">
      <c r="A167" s="1" t="s">
        <v>0</v>
      </c>
      <c r="B167" s="1">
        <v>1</v>
      </c>
      <c r="C167" s="1">
        <v>0.41132099999999999</v>
      </c>
      <c r="D167" s="1">
        <f>C167/B167</f>
        <v>0.41132099999999999</v>
      </c>
      <c r="E167" s="1">
        <v>4</v>
      </c>
      <c r="F167" s="1">
        <v>0.19763800000000001</v>
      </c>
      <c r="G167" s="1">
        <v>0.25772099999999998</v>
      </c>
      <c r="H167" s="1">
        <v>0.25749100000000003</v>
      </c>
      <c r="I167" s="1">
        <v>3.6106799999999998E-3</v>
      </c>
      <c r="J167" s="1" t="s">
        <v>1</v>
      </c>
      <c r="K167" s="1" t="s">
        <v>1</v>
      </c>
    </row>
    <row r="168" spans="1:11">
      <c r="A168" s="1" t="s">
        <v>0</v>
      </c>
      <c r="B168" s="1">
        <v>1</v>
      </c>
      <c r="C168" s="1">
        <v>0.41133199999999998</v>
      </c>
      <c r="D168" s="1">
        <f>C168/B168</f>
        <v>0.41133199999999998</v>
      </c>
      <c r="E168" s="1">
        <v>4</v>
      </c>
      <c r="F168" s="1">
        <v>0.22015399999999999</v>
      </c>
      <c r="G168" s="1">
        <v>0.71392299999999997</v>
      </c>
      <c r="H168" s="1">
        <v>0.74960099999999996</v>
      </c>
      <c r="I168" s="1">
        <v>0.66525400000000001</v>
      </c>
      <c r="J168" s="1" t="s">
        <v>1</v>
      </c>
      <c r="K168" s="1" t="s">
        <v>1</v>
      </c>
    </row>
    <row r="169" spans="1:11">
      <c r="A169" s="1" t="s">
        <v>0</v>
      </c>
      <c r="B169" s="1">
        <v>1</v>
      </c>
      <c r="C169" s="1">
        <v>0.41238000000000002</v>
      </c>
      <c r="D169" s="1">
        <f>C169/B169</f>
        <v>0.41238000000000002</v>
      </c>
      <c r="E169" s="1">
        <v>4</v>
      </c>
      <c r="F169" s="1">
        <v>0.207982</v>
      </c>
      <c r="G169" s="1">
        <v>0.18293799999999999</v>
      </c>
      <c r="H169" s="1">
        <v>0.81311299999999997</v>
      </c>
      <c r="I169" s="1">
        <v>0.55395000000000005</v>
      </c>
      <c r="J169" s="1" t="s">
        <v>1</v>
      </c>
      <c r="K169" s="1" t="s">
        <v>1</v>
      </c>
    </row>
    <row r="170" spans="1:11">
      <c r="A170" s="1" t="s">
        <v>0</v>
      </c>
      <c r="B170" s="1">
        <v>1</v>
      </c>
      <c r="C170" s="1">
        <v>0.41321600000000003</v>
      </c>
      <c r="D170" s="1">
        <f>C170/B170</f>
        <v>0.41321600000000003</v>
      </c>
      <c r="E170" s="1">
        <v>4</v>
      </c>
      <c r="F170" s="1">
        <v>0.71610300000000005</v>
      </c>
      <c r="G170" s="1">
        <v>0.64165300000000003</v>
      </c>
      <c r="H170" s="1">
        <v>0.74401600000000001</v>
      </c>
      <c r="I170" s="1">
        <v>0.24238199999999999</v>
      </c>
      <c r="J170" s="1" t="s">
        <v>1</v>
      </c>
      <c r="K170" s="1" t="s">
        <v>1</v>
      </c>
    </row>
    <row r="171" spans="1:11">
      <c r="A171" s="1" t="s">
        <v>4</v>
      </c>
      <c r="B171" s="1">
        <v>1.07179</v>
      </c>
      <c r="C171" s="1">
        <v>0.41341299999999997</v>
      </c>
      <c r="D171" s="1">
        <f>C171/B171</f>
        <v>0.3857220164397876</v>
      </c>
      <c r="E171" s="1">
        <v>4</v>
      </c>
      <c r="F171" s="1">
        <v>0.43123</v>
      </c>
      <c r="G171" s="1">
        <v>0.977051</v>
      </c>
      <c r="H171" s="1">
        <v>0.85118199999999999</v>
      </c>
      <c r="I171" s="1">
        <v>0.11551</v>
      </c>
      <c r="J171" s="1" t="s">
        <v>1</v>
      </c>
      <c r="K171" s="1" t="s">
        <v>1</v>
      </c>
    </row>
    <row r="172" spans="1:11">
      <c r="A172" s="1" t="s">
        <v>4</v>
      </c>
      <c r="B172" s="1">
        <v>1.1130899999999999</v>
      </c>
      <c r="C172" s="1">
        <v>0.415103</v>
      </c>
      <c r="D172" s="1">
        <f>C172/B172</f>
        <v>0.37292851431600321</v>
      </c>
      <c r="E172" s="1">
        <v>4</v>
      </c>
      <c r="F172" s="1">
        <v>0.67836600000000002</v>
      </c>
      <c r="G172" s="1">
        <v>0.205845</v>
      </c>
      <c r="H172" s="1">
        <v>0.72366200000000003</v>
      </c>
      <c r="I172" s="1">
        <v>0.72188099999999999</v>
      </c>
      <c r="J172" s="1" t="s">
        <v>1</v>
      </c>
      <c r="K172" s="1" t="s">
        <v>1</v>
      </c>
    </row>
    <row r="173" spans="1:11">
      <c r="A173" s="1" t="s">
        <v>0</v>
      </c>
      <c r="B173" s="1">
        <v>1</v>
      </c>
      <c r="C173" s="1">
        <v>0.41568699999999997</v>
      </c>
      <c r="D173" s="1">
        <f>C173/B173</f>
        <v>0.41568699999999997</v>
      </c>
      <c r="E173" s="1">
        <v>4</v>
      </c>
      <c r="F173" s="1">
        <v>0.28200900000000001</v>
      </c>
      <c r="G173" s="1">
        <v>0.37616300000000003</v>
      </c>
      <c r="H173" s="1">
        <v>0.75634299999999999</v>
      </c>
      <c r="I173" s="1">
        <v>0.37554900000000002</v>
      </c>
      <c r="J173" s="1" t="s">
        <v>1</v>
      </c>
      <c r="K173" s="1" t="s">
        <v>1</v>
      </c>
    </row>
    <row r="174" spans="1:11">
      <c r="A174" s="1" t="s">
        <v>0</v>
      </c>
      <c r="B174" s="1">
        <v>1</v>
      </c>
      <c r="C174" s="1">
        <v>0.41579899999999997</v>
      </c>
      <c r="D174" s="1">
        <f>C174/B174</f>
        <v>0.41579899999999997</v>
      </c>
      <c r="E174" s="1">
        <v>4</v>
      </c>
      <c r="F174" s="1">
        <v>0.77519899999999997</v>
      </c>
      <c r="G174" s="1">
        <v>0.72860999999999998</v>
      </c>
      <c r="H174" s="1">
        <v>0.88898600000000005</v>
      </c>
      <c r="I174" s="1">
        <v>0.12429</v>
      </c>
      <c r="J174" s="1" t="s">
        <v>1</v>
      </c>
      <c r="K174" s="1" t="s">
        <v>1</v>
      </c>
    </row>
    <row r="175" spans="1:11">
      <c r="A175" s="1" t="s">
        <v>4</v>
      </c>
      <c r="B175" s="1">
        <v>1.0843</v>
      </c>
      <c r="C175" s="1">
        <v>0.41582400000000003</v>
      </c>
      <c r="D175" s="1">
        <f>C175/B175</f>
        <v>0.38349534261735685</v>
      </c>
      <c r="E175" s="1">
        <v>4</v>
      </c>
      <c r="F175" s="1">
        <v>0.92704299999999995</v>
      </c>
      <c r="G175" s="1">
        <v>0.93171099999999996</v>
      </c>
      <c r="H175" s="1">
        <v>0.87100999999999995</v>
      </c>
      <c r="I175" s="1">
        <v>0.43178699999999998</v>
      </c>
      <c r="J175" s="1" t="s">
        <v>1</v>
      </c>
      <c r="K175" s="1" t="s">
        <v>1</v>
      </c>
    </row>
    <row r="176" spans="1:11">
      <c r="A176" s="1" t="s">
        <v>0</v>
      </c>
      <c r="B176" s="1">
        <v>1</v>
      </c>
      <c r="C176" s="1">
        <v>0.41584199999999999</v>
      </c>
      <c r="D176" s="1">
        <f>C176/B176</f>
        <v>0.41584199999999999</v>
      </c>
      <c r="E176" s="1">
        <v>4</v>
      </c>
      <c r="F176" s="1">
        <v>0.75894200000000001</v>
      </c>
      <c r="G176" s="1">
        <v>0.92969100000000005</v>
      </c>
      <c r="H176" s="1">
        <v>0.65061800000000003</v>
      </c>
      <c r="I176" s="1">
        <v>0.61420600000000003</v>
      </c>
      <c r="J176" s="1" t="s">
        <v>1</v>
      </c>
      <c r="K176" s="1" t="s">
        <v>1</v>
      </c>
    </row>
    <row r="177" spans="1:11">
      <c r="A177" s="1" t="s">
        <v>0</v>
      </c>
      <c r="B177" s="1">
        <v>1</v>
      </c>
      <c r="C177" s="1">
        <v>0.41622500000000001</v>
      </c>
      <c r="D177" s="1">
        <f>C177/B177</f>
        <v>0.41622500000000001</v>
      </c>
      <c r="E177" s="1">
        <v>4</v>
      </c>
      <c r="F177" s="1">
        <v>0.56293899999999997</v>
      </c>
      <c r="G177" s="1">
        <v>0.19101099999999999</v>
      </c>
      <c r="H177" s="1">
        <v>0.25389299999999998</v>
      </c>
      <c r="I177" s="1">
        <v>0.41634199999999999</v>
      </c>
      <c r="J177" s="1" t="s">
        <v>1</v>
      </c>
      <c r="K177" s="1" t="s">
        <v>1</v>
      </c>
    </row>
    <row r="178" spans="1:11">
      <c r="A178" s="1" t="s">
        <v>0</v>
      </c>
      <c r="B178" s="1">
        <v>1</v>
      </c>
      <c r="C178" s="1">
        <v>0.41697499999999998</v>
      </c>
      <c r="D178" s="1">
        <f>C178/B178</f>
        <v>0.41697499999999998</v>
      </c>
      <c r="E178" s="1">
        <v>4</v>
      </c>
      <c r="F178" s="1">
        <v>0.88661699999999999</v>
      </c>
      <c r="G178" s="1">
        <v>0.234819</v>
      </c>
      <c r="H178" s="1">
        <v>0.18928</v>
      </c>
      <c r="I178" s="1">
        <v>0.14835000000000001</v>
      </c>
      <c r="J178" s="1" t="s">
        <v>1</v>
      </c>
      <c r="K178" s="1" t="s">
        <v>1</v>
      </c>
    </row>
    <row r="179" spans="1:11">
      <c r="A179" s="1" t="s">
        <v>0</v>
      </c>
      <c r="B179" s="1">
        <v>1</v>
      </c>
      <c r="C179" s="1">
        <v>0.41714899999999999</v>
      </c>
      <c r="D179" s="1">
        <f>C179/B179</f>
        <v>0.41714899999999999</v>
      </c>
      <c r="E179" s="1">
        <v>4</v>
      </c>
      <c r="F179" s="1">
        <v>0.86879099999999998</v>
      </c>
      <c r="G179" s="1">
        <v>0.17693</v>
      </c>
      <c r="H179" s="1">
        <v>0.73531800000000003</v>
      </c>
      <c r="I179" s="1">
        <v>0.92877699999999996</v>
      </c>
      <c r="J179" s="1" t="s">
        <v>1</v>
      </c>
      <c r="K179" s="1" t="s">
        <v>1</v>
      </c>
    </row>
    <row r="180" spans="1:11">
      <c r="A180" s="1" t="s">
        <v>4</v>
      </c>
      <c r="B180" s="1">
        <v>1.0961099999999999</v>
      </c>
      <c r="C180" s="1">
        <v>0.41723700000000002</v>
      </c>
      <c r="D180" s="1">
        <f>C180/B180</f>
        <v>0.38065248925746509</v>
      </c>
      <c r="E180" s="1">
        <v>4</v>
      </c>
      <c r="F180" s="1">
        <v>0.84027200000000002</v>
      </c>
      <c r="G180" s="1">
        <v>7.2484699999999999E-2</v>
      </c>
      <c r="H180" s="1">
        <v>0.80156099999999997</v>
      </c>
      <c r="I180" s="1">
        <v>0.57339600000000002</v>
      </c>
      <c r="J180" s="1" t="s">
        <v>1</v>
      </c>
      <c r="K180" s="1" t="s">
        <v>1</v>
      </c>
    </row>
    <row r="181" spans="1:11">
      <c r="A181" s="1" t="s">
        <v>0</v>
      </c>
      <c r="B181" s="1">
        <v>1</v>
      </c>
      <c r="C181" s="1">
        <v>0.41765999999999998</v>
      </c>
      <c r="D181" s="1">
        <f>C181/B181</f>
        <v>0.41765999999999998</v>
      </c>
      <c r="E181" s="1">
        <v>4</v>
      </c>
      <c r="F181" s="1">
        <v>0.93984500000000004</v>
      </c>
      <c r="G181" s="1">
        <v>0.32652700000000001</v>
      </c>
      <c r="H181" s="1">
        <v>0.89202700000000001</v>
      </c>
      <c r="I181" s="1">
        <v>0.48215400000000003</v>
      </c>
      <c r="J181" s="1" t="s">
        <v>1</v>
      </c>
      <c r="K181" s="1" t="s">
        <v>1</v>
      </c>
    </row>
    <row r="182" spans="1:11">
      <c r="A182" s="1" t="s">
        <v>0</v>
      </c>
      <c r="B182" s="1">
        <v>1</v>
      </c>
      <c r="C182" s="1">
        <v>0.41879300000000003</v>
      </c>
      <c r="D182" s="1">
        <f>C182/B182</f>
        <v>0.41879300000000003</v>
      </c>
      <c r="E182" s="1">
        <v>4</v>
      </c>
      <c r="F182" s="1">
        <v>0.50488900000000003</v>
      </c>
      <c r="G182" s="1">
        <v>0.25267099999999998</v>
      </c>
      <c r="H182" s="1">
        <v>0.380021</v>
      </c>
      <c r="I182" s="1">
        <v>0.61285800000000001</v>
      </c>
      <c r="J182" s="1" t="s">
        <v>1</v>
      </c>
      <c r="K182" s="1" t="s">
        <v>1</v>
      </c>
    </row>
    <row r="183" spans="1:11">
      <c r="A183" s="1" t="s">
        <v>0</v>
      </c>
      <c r="B183" s="1">
        <v>1</v>
      </c>
      <c r="C183" s="1">
        <v>0.41892600000000002</v>
      </c>
      <c r="D183" s="1">
        <f>C183/B183</f>
        <v>0.41892600000000002</v>
      </c>
      <c r="E183" s="1">
        <v>4</v>
      </c>
      <c r="F183" s="1">
        <v>0.57248500000000002</v>
      </c>
      <c r="G183" s="1">
        <v>0.283974</v>
      </c>
      <c r="H183" s="1">
        <v>0.59926500000000005</v>
      </c>
      <c r="I183" s="1">
        <v>0.63039299999999998</v>
      </c>
      <c r="J183" s="1" t="s">
        <v>1</v>
      </c>
      <c r="K183" s="1" t="s">
        <v>1</v>
      </c>
    </row>
    <row r="184" spans="1:11">
      <c r="A184" s="1" t="s">
        <v>4</v>
      </c>
      <c r="B184" s="1">
        <v>1.1130899999999999</v>
      </c>
      <c r="C184" s="1">
        <v>0.41931299999999999</v>
      </c>
      <c r="D184" s="1">
        <f>C184/B184</f>
        <v>0.37671077810419645</v>
      </c>
      <c r="E184" s="1">
        <v>4</v>
      </c>
      <c r="F184" s="1">
        <v>0.68365399999999998</v>
      </c>
      <c r="G184" s="1">
        <v>0.15315599999999999</v>
      </c>
      <c r="H184" s="1">
        <v>0.28275800000000001</v>
      </c>
      <c r="I184" s="1">
        <v>0.89096600000000004</v>
      </c>
      <c r="J184" s="1" t="s">
        <v>1</v>
      </c>
      <c r="K184" s="1" t="s">
        <v>1</v>
      </c>
    </row>
    <row r="185" spans="1:11">
      <c r="A185" s="1" t="s">
        <v>0</v>
      </c>
      <c r="B185" s="1">
        <v>1</v>
      </c>
      <c r="C185" s="1">
        <v>0.419435</v>
      </c>
      <c r="D185" s="1">
        <f>C185/B185</f>
        <v>0.419435</v>
      </c>
      <c r="E185" s="1">
        <v>4</v>
      </c>
      <c r="F185" s="1">
        <v>0.54688300000000001</v>
      </c>
      <c r="G185" s="1">
        <v>0.115346</v>
      </c>
      <c r="H185" s="1">
        <v>0.15436</v>
      </c>
      <c r="I185" s="1">
        <v>0.36265799999999998</v>
      </c>
      <c r="J185" s="1" t="s">
        <v>1</v>
      </c>
      <c r="K185" s="1" t="s">
        <v>1</v>
      </c>
    </row>
    <row r="186" spans="1:11">
      <c r="A186" s="1" t="s">
        <v>4</v>
      </c>
      <c r="B186" s="1">
        <v>1.1130899999999999</v>
      </c>
      <c r="C186" s="1">
        <v>0.419659</v>
      </c>
      <c r="D186" s="1">
        <f>C186/B186</f>
        <v>0.37702162448678905</v>
      </c>
      <c r="E186" s="1">
        <v>4</v>
      </c>
      <c r="F186" s="1">
        <v>0.65084600000000004</v>
      </c>
      <c r="G186" s="1">
        <v>0.15939900000000001</v>
      </c>
      <c r="H186" s="1">
        <v>0.19686999999999999</v>
      </c>
      <c r="I186" s="1">
        <v>0.66637400000000002</v>
      </c>
      <c r="J186" s="1" t="s">
        <v>1</v>
      </c>
      <c r="K186" s="1" t="s">
        <v>1</v>
      </c>
    </row>
    <row r="187" spans="1:11">
      <c r="A187" s="1" t="s">
        <v>0</v>
      </c>
      <c r="B187" s="1">
        <v>1</v>
      </c>
      <c r="C187" s="1">
        <v>0.41976200000000002</v>
      </c>
      <c r="D187" s="1">
        <f>C187/B187</f>
        <v>0.41976200000000002</v>
      </c>
      <c r="E187" s="1">
        <v>4</v>
      </c>
      <c r="F187" s="1">
        <v>0.25681500000000002</v>
      </c>
      <c r="G187" s="1">
        <v>0.18030599999999999</v>
      </c>
      <c r="H187" s="1">
        <v>0.508239</v>
      </c>
      <c r="I187" s="1">
        <v>0.57014500000000001</v>
      </c>
      <c r="J187" s="1" t="s">
        <v>1</v>
      </c>
      <c r="K187" s="1" t="s">
        <v>1</v>
      </c>
    </row>
    <row r="188" spans="1:11">
      <c r="A188" s="1" t="s">
        <v>4</v>
      </c>
      <c r="B188" s="1">
        <v>1.0843</v>
      </c>
      <c r="C188" s="1">
        <v>0.42001100000000002</v>
      </c>
      <c r="D188" s="1">
        <f>C188/B188</f>
        <v>0.38735682006824679</v>
      </c>
      <c r="E188" s="1">
        <v>4</v>
      </c>
      <c r="F188" s="1">
        <v>0.90190000000000003</v>
      </c>
      <c r="G188" s="1">
        <v>0.51765099999999997</v>
      </c>
      <c r="H188" s="1">
        <v>0.70587599999999995</v>
      </c>
      <c r="I188" s="1">
        <v>0.78865499999999999</v>
      </c>
      <c r="J188" s="1" t="s">
        <v>1</v>
      </c>
      <c r="K188" s="1" t="s">
        <v>1</v>
      </c>
    </row>
    <row r="189" spans="1:11">
      <c r="A189" s="1" t="s">
        <v>4</v>
      </c>
      <c r="B189" s="1">
        <v>1.1495899999999999</v>
      </c>
      <c r="C189" s="1">
        <v>0.42020000000000002</v>
      </c>
      <c r="D189" s="1">
        <f>C189/B189</f>
        <v>0.36552162075174632</v>
      </c>
      <c r="E189" s="1">
        <v>4</v>
      </c>
      <c r="F189" s="1">
        <v>0.72679099999999996</v>
      </c>
      <c r="G189" s="1">
        <v>0.47927999999999998</v>
      </c>
      <c r="H189" s="1">
        <v>0.74823200000000001</v>
      </c>
      <c r="I189" s="1">
        <v>2.2752499999999998E-2</v>
      </c>
      <c r="J189" s="1" t="s">
        <v>1</v>
      </c>
      <c r="K189" s="1" t="s">
        <v>1</v>
      </c>
    </row>
    <row r="190" spans="1:11">
      <c r="A190" s="1" t="s">
        <v>4</v>
      </c>
      <c r="B190" s="1">
        <v>1.1130899999999999</v>
      </c>
      <c r="C190" s="1">
        <v>0.42030800000000001</v>
      </c>
      <c r="D190" s="1">
        <f>C190/B190</f>
        <v>0.37760468605413761</v>
      </c>
      <c r="E190" s="1">
        <v>4</v>
      </c>
      <c r="F190" s="1">
        <v>0.67558600000000002</v>
      </c>
      <c r="G190" s="1">
        <v>0.89577600000000002</v>
      </c>
      <c r="H190" s="1">
        <v>0.75462399999999996</v>
      </c>
      <c r="I190" s="1">
        <v>0.14087</v>
      </c>
      <c r="J190" s="1" t="s">
        <v>1</v>
      </c>
      <c r="K190" s="1" t="s">
        <v>1</v>
      </c>
    </row>
    <row r="191" spans="1:11">
      <c r="A191" s="1" t="s">
        <v>0</v>
      </c>
      <c r="B191" s="1">
        <v>1</v>
      </c>
      <c r="C191" s="1">
        <v>0.420514</v>
      </c>
      <c r="D191" s="1">
        <f>C191/B191</f>
        <v>0.420514</v>
      </c>
      <c r="E191" s="1">
        <v>4</v>
      </c>
      <c r="F191" s="1">
        <v>0.85867499999999997</v>
      </c>
      <c r="G191" s="1">
        <v>0.81329300000000004</v>
      </c>
      <c r="H191" s="1">
        <v>0.79934799999999995</v>
      </c>
      <c r="I191" s="1">
        <v>0.226632</v>
      </c>
      <c r="J191" s="1" t="s">
        <v>1</v>
      </c>
      <c r="K191" s="1" t="s">
        <v>1</v>
      </c>
    </row>
    <row r="192" spans="1:11">
      <c r="A192" s="1" t="s">
        <v>0</v>
      </c>
      <c r="B192" s="1">
        <v>1</v>
      </c>
      <c r="C192" s="1">
        <v>0.42102699999999998</v>
      </c>
      <c r="D192" s="1">
        <f>C192/B192</f>
        <v>0.42102699999999998</v>
      </c>
      <c r="E192" s="1">
        <v>4</v>
      </c>
      <c r="F192" s="1">
        <v>0.18134900000000001</v>
      </c>
      <c r="G192" s="1">
        <v>0.87965700000000002</v>
      </c>
      <c r="H192" s="1">
        <v>0.95966099999999999</v>
      </c>
      <c r="I192" s="1">
        <v>0.64708200000000005</v>
      </c>
      <c r="J192" s="1" t="s">
        <v>1</v>
      </c>
      <c r="K192" s="1" t="s">
        <v>1</v>
      </c>
    </row>
    <row r="193" spans="1:11">
      <c r="A193" s="1" t="s">
        <v>4</v>
      </c>
      <c r="B193" s="1">
        <v>1.0843</v>
      </c>
      <c r="C193" s="1">
        <v>0.421765</v>
      </c>
      <c r="D193" s="1">
        <f>C193/B193</f>
        <v>0.38897445356451166</v>
      </c>
      <c r="E193" s="1">
        <v>4</v>
      </c>
      <c r="F193" s="1">
        <v>0.92796699999999999</v>
      </c>
      <c r="G193" s="1">
        <v>0.88626499999999997</v>
      </c>
      <c r="H193" s="1">
        <v>0.63778000000000001</v>
      </c>
      <c r="I193" s="1">
        <v>0.60871799999999998</v>
      </c>
      <c r="J193" s="1" t="s">
        <v>1</v>
      </c>
      <c r="K193" s="1" t="s">
        <v>1</v>
      </c>
    </row>
    <row r="194" spans="1:11">
      <c r="A194" s="1" t="s">
        <v>4</v>
      </c>
      <c r="B194" s="1">
        <v>1.1130899999999999</v>
      </c>
      <c r="C194" s="1">
        <v>0.42227700000000001</v>
      </c>
      <c r="D194" s="1">
        <f>C194/B194</f>
        <v>0.37937363555507647</v>
      </c>
      <c r="E194" s="1">
        <v>4</v>
      </c>
      <c r="F194" s="1">
        <v>0.64067600000000002</v>
      </c>
      <c r="G194" s="1">
        <v>0.190335</v>
      </c>
      <c r="H194" s="1">
        <v>0.66799699999999995</v>
      </c>
      <c r="I194" s="1">
        <v>0.904138</v>
      </c>
      <c r="J194" s="1" t="s">
        <v>1</v>
      </c>
      <c r="K194" s="1" t="s">
        <v>1</v>
      </c>
    </row>
    <row r="195" spans="1:11">
      <c r="A195" s="1" t="s">
        <v>0</v>
      </c>
      <c r="B195" s="1">
        <v>1</v>
      </c>
      <c r="C195" s="1">
        <v>0.42260999999999999</v>
      </c>
      <c r="D195" s="1">
        <f>C195/B195</f>
        <v>0.42260999999999999</v>
      </c>
      <c r="E195" s="1">
        <v>4</v>
      </c>
      <c r="F195" s="1">
        <v>0.62240799999999996</v>
      </c>
      <c r="G195" s="1">
        <v>7.2849899999999995E-2</v>
      </c>
      <c r="H195" s="1">
        <v>0.96531199999999995</v>
      </c>
      <c r="I195" s="1">
        <v>0.66776100000000005</v>
      </c>
      <c r="J195" s="1" t="s">
        <v>1</v>
      </c>
      <c r="K195" s="1" t="s">
        <v>1</v>
      </c>
    </row>
    <row r="196" spans="1:11">
      <c r="A196" s="1" t="s">
        <v>4</v>
      </c>
      <c r="B196" s="1">
        <v>1.1185700000000001</v>
      </c>
      <c r="C196" s="1">
        <v>0.42338599999999998</v>
      </c>
      <c r="D196" s="1">
        <f>C196/B196</f>
        <v>0.37850648595975217</v>
      </c>
      <c r="E196" s="1">
        <v>4</v>
      </c>
      <c r="F196" s="1">
        <v>0.57837099999999997</v>
      </c>
      <c r="G196" s="1">
        <v>0.72444699999999995</v>
      </c>
      <c r="H196" s="1">
        <v>0.75230399999999997</v>
      </c>
      <c r="I196" s="1">
        <v>0.38827400000000001</v>
      </c>
      <c r="J196" s="1" t="s">
        <v>1</v>
      </c>
      <c r="K196" s="1" t="s">
        <v>1</v>
      </c>
    </row>
    <row r="197" spans="1:11">
      <c r="A197" s="1" t="s">
        <v>4</v>
      </c>
      <c r="B197" s="1">
        <v>1.1495899999999999</v>
      </c>
      <c r="C197" s="1">
        <v>0.42437599999999998</v>
      </c>
      <c r="D197" s="1">
        <f>C197/B197</f>
        <v>0.3691542202002453</v>
      </c>
      <c r="E197" s="1">
        <v>4</v>
      </c>
      <c r="F197" s="1">
        <v>0.73246599999999995</v>
      </c>
      <c r="G197" s="1">
        <v>0.42232399999999998</v>
      </c>
      <c r="H197" s="1">
        <v>0.89856899999999995</v>
      </c>
      <c r="I197" s="1">
        <v>0.279256</v>
      </c>
      <c r="J197" s="1" t="s">
        <v>1</v>
      </c>
      <c r="K197" s="1" t="s">
        <v>1</v>
      </c>
    </row>
    <row r="198" spans="1:11">
      <c r="A198" s="1" t="s">
        <v>0</v>
      </c>
      <c r="B198" s="1">
        <v>1</v>
      </c>
      <c r="C198" s="1">
        <v>0.42500100000000002</v>
      </c>
      <c r="D198" s="1">
        <f>C198/B198</f>
        <v>0.42500100000000002</v>
      </c>
      <c r="E198" s="1">
        <v>4</v>
      </c>
      <c r="F198" s="1">
        <v>0.74703699999999995</v>
      </c>
      <c r="G198" s="1">
        <v>0.44275199999999998</v>
      </c>
      <c r="H198" s="1">
        <v>0.753139</v>
      </c>
      <c r="I198" s="1">
        <v>0.98815699999999995</v>
      </c>
      <c r="J198" s="1" t="s">
        <v>1</v>
      </c>
      <c r="K198" s="1" t="s">
        <v>1</v>
      </c>
    </row>
    <row r="199" spans="1:11">
      <c r="A199" s="1" t="s">
        <v>0</v>
      </c>
      <c r="B199" s="1">
        <v>1</v>
      </c>
      <c r="C199" s="1">
        <v>0.42526799999999998</v>
      </c>
      <c r="D199" s="1">
        <f>C199/B199</f>
        <v>0.42526799999999998</v>
      </c>
      <c r="E199" s="1">
        <v>4</v>
      </c>
      <c r="F199" s="1">
        <v>0.42781799999999998</v>
      </c>
      <c r="G199" s="1">
        <v>2.6816199999999998E-2</v>
      </c>
      <c r="H199" s="1">
        <v>0.40021400000000001</v>
      </c>
      <c r="I199" s="1">
        <v>0.48836299999999999</v>
      </c>
      <c r="J199" s="1" t="s">
        <v>1</v>
      </c>
      <c r="K199" s="1" t="s">
        <v>1</v>
      </c>
    </row>
    <row r="200" spans="1:11">
      <c r="A200" s="1" t="s">
        <v>0</v>
      </c>
      <c r="B200" s="1">
        <v>1</v>
      </c>
      <c r="C200" s="1">
        <v>0.42537399999999997</v>
      </c>
      <c r="D200" s="1">
        <f>C200/B200</f>
        <v>0.42537399999999997</v>
      </c>
      <c r="E200" s="1">
        <v>4</v>
      </c>
      <c r="F200" s="1">
        <v>0.25882500000000003</v>
      </c>
      <c r="G200" s="1">
        <v>0.54658399999999996</v>
      </c>
      <c r="H200" s="1">
        <v>0.61635499999999999</v>
      </c>
      <c r="I200" s="1">
        <v>0.99172499999999997</v>
      </c>
      <c r="J200" s="1" t="s">
        <v>1</v>
      </c>
      <c r="K200" s="1" t="s">
        <v>1</v>
      </c>
    </row>
    <row r="201" spans="1:11">
      <c r="A201" s="1" t="s">
        <v>0</v>
      </c>
      <c r="B201" s="1">
        <v>1</v>
      </c>
      <c r="C201" s="1">
        <v>0.42565500000000001</v>
      </c>
      <c r="D201" s="1">
        <f>C201/B201</f>
        <v>0.42565500000000001</v>
      </c>
      <c r="E201" s="1">
        <v>4</v>
      </c>
      <c r="F201" s="1">
        <v>0.956897</v>
      </c>
      <c r="G201" s="1">
        <v>0.86943300000000001</v>
      </c>
      <c r="H201" s="1">
        <v>0.65024099999999996</v>
      </c>
      <c r="I201" s="1">
        <v>0.63159299999999996</v>
      </c>
      <c r="J201" s="1" t="s">
        <v>1</v>
      </c>
      <c r="K201" s="1" t="s">
        <v>1</v>
      </c>
    </row>
    <row r="202" spans="1:11">
      <c r="A202" s="1" t="s">
        <v>4</v>
      </c>
      <c r="B202" s="1">
        <v>1.0400700000000001</v>
      </c>
      <c r="C202" s="1">
        <v>0.42592200000000002</v>
      </c>
      <c r="D202" s="1">
        <f>C202/B202</f>
        <v>0.40951282125241573</v>
      </c>
      <c r="E202" s="1">
        <v>4</v>
      </c>
      <c r="F202" s="1">
        <v>0.52860600000000002</v>
      </c>
      <c r="G202" s="1">
        <v>0.31209599999999998</v>
      </c>
      <c r="H202" s="1">
        <v>0.71481499999999998</v>
      </c>
      <c r="I202" s="1">
        <v>0.491456</v>
      </c>
      <c r="J202" s="1" t="s">
        <v>1</v>
      </c>
      <c r="K202" s="1" t="s">
        <v>1</v>
      </c>
    </row>
    <row r="203" spans="1:11">
      <c r="A203" s="1" t="s">
        <v>0</v>
      </c>
      <c r="B203" s="1">
        <v>1</v>
      </c>
      <c r="C203" s="1">
        <v>0.42641000000000001</v>
      </c>
      <c r="D203" s="1">
        <f>C203/B203</f>
        <v>0.42641000000000001</v>
      </c>
      <c r="E203" s="1">
        <v>4</v>
      </c>
      <c r="F203" s="1">
        <v>0.60272800000000004</v>
      </c>
      <c r="G203" s="1">
        <v>0.72143599999999997</v>
      </c>
      <c r="H203" s="1">
        <v>0.58353500000000003</v>
      </c>
      <c r="I203" s="1">
        <v>0.16913900000000001</v>
      </c>
      <c r="J203" s="1" t="s">
        <v>1</v>
      </c>
      <c r="K203" s="1" t="s">
        <v>1</v>
      </c>
    </row>
    <row r="204" spans="1:11">
      <c r="A204" s="1" t="s">
        <v>0</v>
      </c>
      <c r="B204" s="1">
        <v>1</v>
      </c>
      <c r="C204" s="1">
        <v>0.42652200000000001</v>
      </c>
      <c r="D204" s="1">
        <f>C204/B204</f>
        <v>0.42652200000000001</v>
      </c>
      <c r="E204" s="1">
        <v>4</v>
      </c>
      <c r="F204" s="1">
        <v>0.50882000000000005</v>
      </c>
      <c r="G204" s="1">
        <v>8.5105100000000003E-2</v>
      </c>
      <c r="H204" s="1">
        <v>0.43925999999999998</v>
      </c>
      <c r="I204" s="1">
        <v>0.34209099999999998</v>
      </c>
      <c r="J204" s="1" t="s">
        <v>1</v>
      </c>
      <c r="K204" s="1" t="s">
        <v>1</v>
      </c>
    </row>
    <row r="205" spans="1:11">
      <c r="A205" s="1" t="s">
        <v>4</v>
      </c>
      <c r="B205" s="1">
        <v>1.1495899999999999</v>
      </c>
      <c r="C205" s="1">
        <v>0.42658699999999999</v>
      </c>
      <c r="D205" s="1">
        <f>C205/B205</f>
        <v>0.37107751459215899</v>
      </c>
      <c r="E205" s="1">
        <v>4</v>
      </c>
      <c r="F205" s="1">
        <v>0.72252499999999997</v>
      </c>
      <c r="G205" s="1">
        <v>0.69100600000000001</v>
      </c>
      <c r="H205" s="1">
        <v>0.57645000000000002</v>
      </c>
      <c r="I205" s="1">
        <v>7.2466900000000001E-2</v>
      </c>
      <c r="J205" s="1" t="s">
        <v>1</v>
      </c>
      <c r="K205" s="1" t="s">
        <v>1</v>
      </c>
    </row>
    <row r="206" spans="1:11">
      <c r="A206" s="1" t="s">
        <v>0</v>
      </c>
      <c r="B206" s="1">
        <v>1</v>
      </c>
      <c r="C206" s="1">
        <v>0.426902</v>
      </c>
      <c r="D206" s="1">
        <f>C206/B206</f>
        <v>0.426902</v>
      </c>
      <c r="E206" s="1">
        <v>4</v>
      </c>
      <c r="F206" s="1">
        <v>0.30037599999999998</v>
      </c>
      <c r="G206" s="1">
        <v>0.79211600000000004</v>
      </c>
      <c r="H206" s="1">
        <v>0.70125000000000004</v>
      </c>
      <c r="I206" s="1">
        <v>0.14893700000000001</v>
      </c>
      <c r="J206" s="1" t="s">
        <v>1</v>
      </c>
      <c r="K206" s="1" t="s">
        <v>1</v>
      </c>
    </row>
    <row r="207" spans="1:11">
      <c r="A207" s="1" t="s">
        <v>0</v>
      </c>
      <c r="B207" s="1">
        <v>1</v>
      </c>
      <c r="C207" s="1">
        <v>0.42733500000000002</v>
      </c>
      <c r="D207" s="1">
        <f>C207/B207</f>
        <v>0.42733500000000002</v>
      </c>
      <c r="E207" s="1">
        <v>4</v>
      </c>
      <c r="F207" s="1">
        <v>0.97</v>
      </c>
      <c r="G207" s="1">
        <v>0.56503300000000001</v>
      </c>
      <c r="H207" s="1">
        <v>0.91159299999999999</v>
      </c>
      <c r="I207" s="1">
        <v>0.71548299999999998</v>
      </c>
      <c r="J207" s="1" t="s">
        <v>1</v>
      </c>
      <c r="K207" s="1" t="s">
        <v>1</v>
      </c>
    </row>
    <row r="208" spans="1:11">
      <c r="A208" s="1" t="s">
        <v>4</v>
      </c>
      <c r="B208" s="1">
        <v>1.06717</v>
      </c>
      <c r="C208" s="1">
        <v>0.42744300000000002</v>
      </c>
      <c r="D208" s="1">
        <f>C208/B208</f>
        <v>0.40053880824985716</v>
      </c>
      <c r="E208" s="1">
        <v>4</v>
      </c>
      <c r="F208" s="1">
        <v>0.12714900000000001</v>
      </c>
      <c r="G208" s="1">
        <v>0.59394000000000002</v>
      </c>
      <c r="H208" s="1">
        <v>0.93516600000000005</v>
      </c>
      <c r="I208" s="1">
        <v>0.96205099999999999</v>
      </c>
      <c r="J208" s="1" t="s">
        <v>1</v>
      </c>
      <c r="K208" s="1" t="s">
        <v>1</v>
      </c>
    </row>
    <row r="209" spans="1:11">
      <c r="A209" s="1" t="s">
        <v>4</v>
      </c>
      <c r="B209" s="1">
        <v>1.1495899999999999</v>
      </c>
      <c r="C209" s="1">
        <v>0.42749100000000001</v>
      </c>
      <c r="D209" s="1">
        <f>C209/B209</f>
        <v>0.37186388190572295</v>
      </c>
      <c r="E209" s="1">
        <v>4</v>
      </c>
      <c r="F209" s="1">
        <v>0.73743400000000003</v>
      </c>
      <c r="G209" s="1">
        <v>0.92242000000000002</v>
      </c>
      <c r="H209" s="1">
        <v>0.70787800000000001</v>
      </c>
      <c r="I209" s="1">
        <v>0.61913300000000004</v>
      </c>
      <c r="J209" s="1" t="s">
        <v>1</v>
      </c>
      <c r="K209" s="1" t="s">
        <v>1</v>
      </c>
    </row>
    <row r="210" spans="1:11">
      <c r="A210" s="1" t="s">
        <v>0</v>
      </c>
      <c r="B210" s="1">
        <v>1</v>
      </c>
      <c r="C210" s="1">
        <v>0.42760500000000001</v>
      </c>
      <c r="D210" s="1">
        <f>C210/B210</f>
        <v>0.42760500000000001</v>
      </c>
      <c r="E210" s="1">
        <v>4</v>
      </c>
      <c r="F210" s="1">
        <v>0.23041</v>
      </c>
      <c r="G210" s="1">
        <v>0.30659500000000001</v>
      </c>
      <c r="H210" s="1">
        <v>0.148811</v>
      </c>
      <c r="I210" s="1">
        <v>0.69225000000000003</v>
      </c>
      <c r="J210" s="1" t="s">
        <v>1</v>
      </c>
      <c r="K210" s="1" t="s">
        <v>1</v>
      </c>
    </row>
    <row r="211" spans="1:11">
      <c r="A211" s="1" t="s">
        <v>0</v>
      </c>
      <c r="B211" s="1">
        <v>1</v>
      </c>
      <c r="C211" s="1">
        <v>0.42780099999999999</v>
      </c>
      <c r="D211" s="1">
        <f>C211/B211</f>
        <v>0.42780099999999999</v>
      </c>
      <c r="E211" s="1">
        <v>4</v>
      </c>
      <c r="F211" s="1">
        <v>0.72099999999999997</v>
      </c>
      <c r="G211" s="1">
        <v>0.49468699999999999</v>
      </c>
      <c r="H211" s="1">
        <v>0.73917500000000003</v>
      </c>
      <c r="I211" s="1">
        <v>8.7440799999999999E-2</v>
      </c>
      <c r="J211" s="1" t="s">
        <v>1</v>
      </c>
      <c r="K211" s="1" t="s">
        <v>1</v>
      </c>
    </row>
    <row r="212" spans="1:11">
      <c r="A212" s="1" t="s">
        <v>0</v>
      </c>
      <c r="B212" s="1">
        <v>1</v>
      </c>
      <c r="C212" s="1">
        <v>0.42818699999999998</v>
      </c>
      <c r="D212" s="1">
        <f>C212/B212</f>
        <v>0.42818699999999998</v>
      </c>
      <c r="E212" s="1">
        <v>4</v>
      </c>
      <c r="F212" s="1">
        <v>0.77292099999999997</v>
      </c>
      <c r="G212" s="1">
        <v>0.526169</v>
      </c>
      <c r="H212" s="1">
        <v>0.65465300000000004</v>
      </c>
      <c r="I212" s="1">
        <v>0.54168300000000003</v>
      </c>
      <c r="J212" s="1" t="s">
        <v>1</v>
      </c>
      <c r="K212" s="1" t="s">
        <v>1</v>
      </c>
    </row>
    <row r="213" spans="1:11">
      <c r="A213" s="1" t="s">
        <v>4</v>
      </c>
      <c r="B213" s="1">
        <v>1.0961099999999999</v>
      </c>
      <c r="C213" s="1">
        <v>0.428261</v>
      </c>
      <c r="D213" s="1">
        <f>C213/B213</f>
        <v>0.39070987400899548</v>
      </c>
      <c r="E213" s="1">
        <v>4</v>
      </c>
      <c r="F213" s="1">
        <v>0.86913499999999999</v>
      </c>
      <c r="G213" s="1">
        <v>0.41889900000000002</v>
      </c>
      <c r="H213" s="1">
        <v>0.94245999999999996</v>
      </c>
      <c r="I213" s="1">
        <v>0.74330700000000005</v>
      </c>
      <c r="J213" s="1" t="s">
        <v>1</v>
      </c>
      <c r="K213" s="1" t="s">
        <v>1</v>
      </c>
    </row>
    <row r="214" spans="1:11">
      <c r="A214" s="1" t="s">
        <v>0</v>
      </c>
      <c r="B214" s="1">
        <v>1</v>
      </c>
      <c r="C214" s="1">
        <v>0.42843799999999999</v>
      </c>
      <c r="D214" s="1">
        <f>C214/B214</f>
        <v>0.42843799999999999</v>
      </c>
      <c r="E214" s="1">
        <v>4</v>
      </c>
      <c r="F214" s="1">
        <v>9.1889299999999993E-2</v>
      </c>
      <c r="G214" s="1">
        <v>0.23267699999999999</v>
      </c>
      <c r="H214" s="1">
        <v>0.947384</v>
      </c>
      <c r="I214" s="1">
        <v>0.80254400000000004</v>
      </c>
      <c r="J214" s="1" t="s">
        <v>1</v>
      </c>
      <c r="K214" s="1" t="s">
        <v>1</v>
      </c>
    </row>
    <row r="215" spans="1:11">
      <c r="A215" s="1" t="s">
        <v>0</v>
      </c>
      <c r="B215" s="1">
        <v>1</v>
      </c>
      <c r="C215" s="1">
        <v>0.42843900000000001</v>
      </c>
      <c r="D215" s="1">
        <f>C215/B215</f>
        <v>0.42843900000000001</v>
      </c>
      <c r="E215" s="1">
        <v>4</v>
      </c>
      <c r="F215" s="1">
        <v>0.215139</v>
      </c>
      <c r="G215" s="1">
        <v>0.47811900000000002</v>
      </c>
      <c r="H215" s="1">
        <v>0.777895</v>
      </c>
      <c r="I215" s="1">
        <v>0.29669099999999998</v>
      </c>
      <c r="J215" s="1" t="s">
        <v>1</v>
      </c>
      <c r="K215" s="1" t="s">
        <v>1</v>
      </c>
    </row>
    <row r="216" spans="1:11">
      <c r="A216" s="1" t="s">
        <v>4</v>
      </c>
      <c r="B216" s="1">
        <v>1.0400700000000001</v>
      </c>
      <c r="C216" s="1">
        <v>0.42846899999999999</v>
      </c>
      <c r="D216" s="1">
        <f>C216/B216</f>
        <v>0.4119616948859211</v>
      </c>
      <c r="E216" s="1">
        <v>4</v>
      </c>
      <c r="F216" s="1">
        <v>0.55615499999999995</v>
      </c>
      <c r="G216" s="1">
        <v>0.32290600000000003</v>
      </c>
      <c r="H216" s="1">
        <v>0.90969999999999995</v>
      </c>
      <c r="I216" s="1">
        <v>0.75601200000000002</v>
      </c>
      <c r="J216" s="1" t="s">
        <v>1</v>
      </c>
      <c r="K216" s="1" t="s">
        <v>1</v>
      </c>
    </row>
    <row r="217" spans="1:11">
      <c r="A217" s="1" t="s">
        <v>0</v>
      </c>
      <c r="B217" s="1">
        <v>1</v>
      </c>
      <c r="C217" s="1">
        <v>0.42857200000000001</v>
      </c>
      <c r="D217" s="1">
        <f>C217/B217</f>
        <v>0.42857200000000001</v>
      </c>
      <c r="E217" s="1">
        <v>4</v>
      </c>
      <c r="F217" s="1">
        <v>0.362902</v>
      </c>
      <c r="G217" s="1">
        <v>0.59922900000000001</v>
      </c>
      <c r="H217" s="1">
        <v>0.88621000000000005</v>
      </c>
      <c r="I217" s="1">
        <v>0.92339800000000005</v>
      </c>
      <c r="J217" s="1" t="s">
        <v>1</v>
      </c>
      <c r="K217" s="1" t="s">
        <v>1</v>
      </c>
    </row>
    <row r="218" spans="1:11">
      <c r="A218" s="1" t="s">
        <v>4</v>
      </c>
      <c r="B218" s="1">
        <v>1.0843</v>
      </c>
      <c r="C218" s="1">
        <v>0.428672</v>
      </c>
      <c r="D218" s="1">
        <f>C218/B218</f>
        <v>0.39534446186479755</v>
      </c>
      <c r="E218" s="1">
        <v>4</v>
      </c>
      <c r="F218" s="1">
        <v>0.90913200000000005</v>
      </c>
      <c r="G218" s="1">
        <v>0.194489</v>
      </c>
      <c r="H218" s="1">
        <v>0.28835100000000002</v>
      </c>
      <c r="I218" s="1">
        <v>0.53824300000000003</v>
      </c>
      <c r="J218" s="1" t="s">
        <v>1</v>
      </c>
      <c r="K218" s="1" t="s">
        <v>1</v>
      </c>
    </row>
    <row r="219" spans="1:11">
      <c r="A219" s="1" t="s">
        <v>4</v>
      </c>
      <c r="B219" s="1">
        <v>1.07179</v>
      </c>
      <c r="C219" s="1">
        <v>0.42899700000000002</v>
      </c>
      <c r="D219" s="1">
        <f>C219/B219</f>
        <v>0.40026217822521204</v>
      </c>
      <c r="E219" s="1">
        <v>4</v>
      </c>
      <c r="F219" s="1">
        <v>0.40052599999999999</v>
      </c>
      <c r="G219" s="1">
        <v>0.26133099999999998</v>
      </c>
      <c r="H219" s="1">
        <v>0.69648699999999997</v>
      </c>
      <c r="I219" s="1">
        <v>0.572523</v>
      </c>
      <c r="J219" s="1" t="s">
        <v>1</v>
      </c>
      <c r="K219" s="1" t="s">
        <v>1</v>
      </c>
    </row>
    <row r="220" spans="1:11">
      <c r="A220" s="1" t="s">
        <v>0</v>
      </c>
      <c r="B220" s="1">
        <v>1</v>
      </c>
      <c r="C220" s="1">
        <v>0.42903400000000003</v>
      </c>
      <c r="D220" s="1">
        <f>C220/B220</f>
        <v>0.42903400000000003</v>
      </c>
      <c r="E220" s="1">
        <v>4</v>
      </c>
      <c r="F220" s="1">
        <v>0.44628600000000002</v>
      </c>
      <c r="G220" s="1">
        <v>0.16075999999999999</v>
      </c>
      <c r="H220" s="1">
        <v>0.22271099999999999</v>
      </c>
      <c r="I220" s="1">
        <v>0.95866799999999996</v>
      </c>
      <c r="J220" s="1" t="s">
        <v>1</v>
      </c>
      <c r="K220" s="1" t="s">
        <v>1</v>
      </c>
    </row>
    <row r="221" spans="1:11">
      <c r="A221" s="1" t="s">
        <v>0</v>
      </c>
      <c r="B221" s="1">
        <v>1</v>
      </c>
      <c r="C221" s="1">
        <v>0.42941400000000002</v>
      </c>
      <c r="D221" s="1">
        <f>C221/B221</f>
        <v>0.42941400000000002</v>
      </c>
      <c r="E221" s="1">
        <v>4</v>
      </c>
      <c r="F221" s="1">
        <v>0.87498299999999996</v>
      </c>
      <c r="G221" s="1">
        <v>0.25146400000000002</v>
      </c>
      <c r="H221" s="1">
        <v>0.87610399999999999</v>
      </c>
      <c r="I221" s="1">
        <v>0.286109</v>
      </c>
      <c r="J221" s="1" t="s">
        <v>1</v>
      </c>
      <c r="K221" s="1" t="s">
        <v>1</v>
      </c>
    </row>
    <row r="222" spans="1:11">
      <c r="A222" s="1" t="s">
        <v>0</v>
      </c>
      <c r="B222" s="1">
        <v>1</v>
      </c>
      <c r="C222" s="1">
        <v>0.429533</v>
      </c>
      <c r="D222" s="1">
        <f>C222/B222</f>
        <v>0.429533</v>
      </c>
      <c r="E222" s="1">
        <v>4</v>
      </c>
      <c r="F222" s="1">
        <v>0.170736</v>
      </c>
      <c r="G222" s="1">
        <v>0.57662899999999995</v>
      </c>
      <c r="H222" s="1">
        <v>0.60758999999999996</v>
      </c>
      <c r="I222" s="1">
        <v>0.51012000000000002</v>
      </c>
      <c r="J222" s="1" t="s">
        <v>1</v>
      </c>
      <c r="K222" s="1" t="s">
        <v>1</v>
      </c>
    </row>
    <row r="223" spans="1:11">
      <c r="A223" s="1" t="s">
        <v>4</v>
      </c>
      <c r="B223" s="1">
        <v>1.1185700000000001</v>
      </c>
      <c r="C223" s="1">
        <v>0.429815</v>
      </c>
      <c r="D223" s="1">
        <f>C223/B223</f>
        <v>0.38425400287867545</v>
      </c>
      <c r="E223" s="1">
        <v>4</v>
      </c>
      <c r="F223" s="1">
        <v>0.60998600000000003</v>
      </c>
      <c r="G223" s="1">
        <v>0.92671700000000001</v>
      </c>
      <c r="H223" s="1">
        <v>0.77541499999999997</v>
      </c>
      <c r="I223" s="1">
        <v>0.84126299999999998</v>
      </c>
      <c r="J223" s="1" t="s">
        <v>1</v>
      </c>
      <c r="K223" s="1" t="s">
        <v>1</v>
      </c>
    </row>
    <row r="224" spans="1:11">
      <c r="A224" s="1" t="s">
        <v>4</v>
      </c>
      <c r="B224" s="1">
        <v>1.1700699999999999</v>
      </c>
      <c r="C224" s="1">
        <v>0.42994900000000003</v>
      </c>
      <c r="D224" s="1">
        <f>C224/B224</f>
        <v>0.36745579324313932</v>
      </c>
      <c r="E224" s="1">
        <v>4</v>
      </c>
      <c r="F224" s="1">
        <v>0.77521700000000004</v>
      </c>
      <c r="G224" s="1">
        <v>0.17567099999999999</v>
      </c>
      <c r="H224" s="1">
        <v>0.712947</v>
      </c>
      <c r="I224" s="1">
        <v>0.220413</v>
      </c>
      <c r="J224" s="1" t="s">
        <v>1</v>
      </c>
      <c r="K224" s="1" t="s">
        <v>1</v>
      </c>
    </row>
    <row r="225" spans="1:11">
      <c r="A225" s="1" t="s">
        <v>4</v>
      </c>
      <c r="B225" s="1">
        <v>1.1066499999999999</v>
      </c>
      <c r="C225" s="1">
        <v>0.43047099999999999</v>
      </c>
      <c r="D225" s="1">
        <f>C225/B225</f>
        <v>0.38898567749514301</v>
      </c>
      <c r="E225" s="1">
        <v>4</v>
      </c>
      <c r="F225" s="1">
        <v>0.26783499999999999</v>
      </c>
      <c r="G225" s="1">
        <v>0.516374</v>
      </c>
      <c r="H225" s="1">
        <v>0.948156</v>
      </c>
      <c r="I225" s="1">
        <v>3.0941099999999999E-2</v>
      </c>
      <c r="J225" s="1" t="s">
        <v>1</v>
      </c>
      <c r="K225" s="1" t="s">
        <v>1</v>
      </c>
    </row>
    <row r="226" spans="1:11">
      <c r="A226" s="1" t="s">
        <v>4</v>
      </c>
      <c r="B226" s="1">
        <v>1.1066499999999999</v>
      </c>
      <c r="C226" s="1">
        <v>0.43065999999999999</v>
      </c>
      <c r="D226" s="1">
        <f>C226/B226</f>
        <v>0.389156463199747</v>
      </c>
      <c r="E226" s="1">
        <v>4</v>
      </c>
      <c r="F226" s="1">
        <v>0.26819799999999999</v>
      </c>
      <c r="G226" s="1">
        <v>7.8318499999999999E-2</v>
      </c>
      <c r="H226" s="1">
        <v>0.95660400000000001</v>
      </c>
      <c r="I226" s="1">
        <v>0.43644699999999997</v>
      </c>
      <c r="J226" s="1" t="s">
        <v>1</v>
      </c>
      <c r="K226" s="1" t="s">
        <v>1</v>
      </c>
    </row>
    <row r="227" spans="1:11">
      <c r="A227" s="1" t="s">
        <v>0</v>
      </c>
      <c r="B227" s="1">
        <v>1</v>
      </c>
      <c r="C227" s="1">
        <v>0.430668</v>
      </c>
      <c r="D227" s="1">
        <f>C227/B227</f>
        <v>0.430668</v>
      </c>
      <c r="E227" s="1">
        <v>4</v>
      </c>
      <c r="F227" s="1">
        <v>0.21865200000000001</v>
      </c>
      <c r="G227" s="1">
        <v>0.32472299999999998</v>
      </c>
      <c r="H227" s="1">
        <v>0.64118699999999995</v>
      </c>
      <c r="I227" s="1">
        <v>0.93411900000000003</v>
      </c>
      <c r="J227" s="1" t="s">
        <v>1</v>
      </c>
      <c r="K227" s="1" t="s">
        <v>1</v>
      </c>
    </row>
    <row r="228" spans="1:11">
      <c r="A228" s="1" t="s">
        <v>4</v>
      </c>
      <c r="B228" s="1">
        <v>1.0400700000000001</v>
      </c>
      <c r="C228" s="1">
        <v>0.430836</v>
      </c>
      <c r="D228" s="1">
        <f>C228/B228</f>
        <v>0.41423750324497388</v>
      </c>
      <c r="E228" s="1">
        <v>4</v>
      </c>
      <c r="F228" s="1">
        <v>0.51272399999999996</v>
      </c>
      <c r="G228" s="1">
        <v>0.35660500000000001</v>
      </c>
      <c r="H228" s="1">
        <v>0.72344699999999995</v>
      </c>
      <c r="I228" s="1">
        <v>4.0888300000000002E-2</v>
      </c>
      <c r="J228" s="1" t="s">
        <v>1</v>
      </c>
      <c r="K228" s="1" t="s">
        <v>1</v>
      </c>
    </row>
    <row r="229" spans="1:11">
      <c r="A229" s="1" t="s">
        <v>0</v>
      </c>
      <c r="B229" s="1">
        <v>1</v>
      </c>
      <c r="C229" s="1">
        <v>0.43125000000000002</v>
      </c>
      <c r="D229" s="1">
        <f>C229/B229</f>
        <v>0.43125000000000002</v>
      </c>
      <c r="E229" s="1">
        <v>4</v>
      </c>
      <c r="F229" s="1">
        <v>0.92288000000000003</v>
      </c>
      <c r="G229" s="1">
        <v>0.72682100000000005</v>
      </c>
      <c r="H229" s="1">
        <v>0.62932600000000005</v>
      </c>
      <c r="I229" s="1">
        <v>0.39797199999999999</v>
      </c>
      <c r="J229" s="1" t="s">
        <v>1</v>
      </c>
      <c r="K229" s="1" t="s">
        <v>1</v>
      </c>
    </row>
    <row r="230" spans="1:11">
      <c r="A230" s="1" t="s">
        <v>4</v>
      </c>
      <c r="B230" s="1">
        <v>1.0229699999999999</v>
      </c>
      <c r="C230" s="1">
        <v>0.431338</v>
      </c>
      <c r="D230" s="1">
        <f>C230/B230</f>
        <v>0.4216526388848158</v>
      </c>
      <c r="E230" s="1">
        <v>4</v>
      </c>
      <c r="F230" s="1">
        <v>0.94352499999999995</v>
      </c>
      <c r="G230" s="1">
        <v>0.23577999999999999</v>
      </c>
      <c r="H230" s="1">
        <v>0.86074799999999996</v>
      </c>
      <c r="I230" s="1">
        <v>0.12360599999999999</v>
      </c>
      <c r="J230" s="1" t="s">
        <v>1</v>
      </c>
      <c r="K230" s="1" t="s">
        <v>1</v>
      </c>
    </row>
    <row r="231" spans="1:11">
      <c r="A231" s="1" t="s">
        <v>0</v>
      </c>
      <c r="B231" s="1">
        <v>1</v>
      </c>
      <c r="C231" s="1">
        <v>0.43157000000000001</v>
      </c>
      <c r="D231" s="1">
        <f>C231/B231</f>
        <v>0.43157000000000001</v>
      </c>
      <c r="E231" s="1">
        <v>4</v>
      </c>
      <c r="F231" s="1">
        <v>0.126801</v>
      </c>
      <c r="G231" s="1">
        <v>0.61384499999999997</v>
      </c>
      <c r="H231" s="1">
        <v>0.61171399999999998</v>
      </c>
      <c r="I231" s="1">
        <v>1.9386799999999999E-2</v>
      </c>
      <c r="J231" s="1" t="s">
        <v>1</v>
      </c>
      <c r="K231" s="1" t="s">
        <v>1</v>
      </c>
    </row>
    <row r="232" spans="1:11">
      <c r="A232" s="1" t="s">
        <v>4</v>
      </c>
      <c r="B232" s="1">
        <v>1.0843</v>
      </c>
      <c r="C232" s="1">
        <v>0.43166100000000002</v>
      </c>
      <c r="D232" s="1">
        <f>C232/B232</f>
        <v>0.39810107903716685</v>
      </c>
      <c r="E232" s="1">
        <v>4</v>
      </c>
      <c r="F232" s="1">
        <v>0.87979700000000005</v>
      </c>
      <c r="G232" s="1">
        <v>0.72543400000000002</v>
      </c>
      <c r="H232" s="1">
        <v>0.62444500000000003</v>
      </c>
      <c r="I232" s="1">
        <v>0.59245800000000004</v>
      </c>
      <c r="J232" s="1" t="s">
        <v>1</v>
      </c>
      <c r="K232" s="1" t="s">
        <v>1</v>
      </c>
    </row>
    <row r="233" spans="1:11">
      <c r="A233" s="1" t="s">
        <v>0</v>
      </c>
      <c r="B233" s="1">
        <v>1</v>
      </c>
      <c r="C233" s="1">
        <v>0.43188100000000001</v>
      </c>
      <c r="D233" s="1">
        <f>C233/B233</f>
        <v>0.43188100000000001</v>
      </c>
      <c r="E233" s="1">
        <v>4</v>
      </c>
      <c r="F233" s="1">
        <v>0.47323700000000002</v>
      </c>
      <c r="G233" s="1">
        <v>0.77708100000000002</v>
      </c>
      <c r="H233" s="1">
        <v>0.602688</v>
      </c>
      <c r="I233" s="1">
        <v>0.640899</v>
      </c>
      <c r="J233" s="1" t="s">
        <v>1</v>
      </c>
      <c r="K233" s="1" t="s">
        <v>1</v>
      </c>
    </row>
    <row r="234" spans="1:11">
      <c r="A234" s="1" t="s">
        <v>0</v>
      </c>
      <c r="B234" s="1">
        <v>1</v>
      </c>
      <c r="C234" s="1">
        <v>0.43221199999999999</v>
      </c>
      <c r="D234" s="1">
        <f>C234/B234</f>
        <v>0.43221199999999999</v>
      </c>
      <c r="E234" s="1">
        <v>4</v>
      </c>
      <c r="F234" s="1">
        <v>0.371637</v>
      </c>
      <c r="G234" s="1">
        <v>0.33091399999999999</v>
      </c>
      <c r="H234" s="1">
        <v>0.94848600000000005</v>
      </c>
      <c r="I234" s="1">
        <v>0.79473199999999999</v>
      </c>
      <c r="J234" s="1" t="s">
        <v>1</v>
      </c>
      <c r="K234" s="1" t="s">
        <v>1</v>
      </c>
    </row>
    <row r="235" spans="1:11">
      <c r="A235" s="1" t="s">
        <v>4</v>
      </c>
      <c r="B235" s="1">
        <v>1.1700699999999999</v>
      </c>
      <c r="C235" s="1">
        <v>0.43225200000000003</v>
      </c>
      <c r="D235" s="1">
        <f>C235/B235</f>
        <v>0.36942405155247127</v>
      </c>
      <c r="E235" s="1">
        <v>4</v>
      </c>
      <c r="F235" s="1">
        <v>0.75213600000000003</v>
      </c>
      <c r="G235" s="1">
        <v>0.94159099999999996</v>
      </c>
      <c r="H235" s="1">
        <v>0.67207600000000001</v>
      </c>
      <c r="I235" s="1">
        <v>0.77616799999999997</v>
      </c>
      <c r="J235" s="1" t="s">
        <v>1</v>
      </c>
      <c r="K235" s="1" t="s">
        <v>1</v>
      </c>
    </row>
    <row r="236" spans="1:11">
      <c r="A236" s="1" t="s">
        <v>4</v>
      </c>
      <c r="B236" s="1">
        <v>1.0229699999999999</v>
      </c>
      <c r="C236" s="1">
        <v>0.43234800000000001</v>
      </c>
      <c r="D236" s="1">
        <f>C236/B236</f>
        <v>0.42263996011613247</v>
      </c>
      <c r="E236" s="1">
        <v>4</v>
      </c>
      <c r="F236" s="1">
        <v>0.97101499999999996</v>
      </c>
      <c r="G236" s="1">
        <v>0.65060200000000001</v>
      </c>
      <c r="H236" s="1">
        <v>0.91568899999999998</v>
      </c>
      <c r="I236" s="1">
        <v>8.0982200000000004E-2</v>
      </c>
      <c r="J236" s="1" t="s">
        <v>1</v>
      </c>
      <c r="K236" s="1" t="s">
        <v>1</v>
      </c>
    </row>
    <row r="237" spans="1:11">
      <c r="A237" s="1" t="s">
        <v>0</v>
      </c>
      <c r="B237" s="1">
        <v>1</v>
      </c>
      <c r="C237" s="1">
        <v>0.432535</v>
      </c>
      <c r="D237" s="1">
        <f>C237/B237</f>
        <v>0.432535</v>
      </c>
      <c r="E237" s="1">
        <v>4</v>
      </c>
      <c r="F237" s="1">
        <v>0.117798</v>
      </c>
      <c r="G237" s="1">
        <v>0.20327400000000001</v>
      </c>
      <c r="H237" s="1">
        <v>7.8042299999999995E-2</v>
      </c>
      <c r="I237" s="1">
        <v>0.91060700000000006</v>
      </c>
      <c r="J237" s="1" t="s">
        <v>1</v>
      </c>
      <c r="K237" s="1" t="s">
        <v>1</v>
      </c>
    </row>
    <row r="238" spans="1:11">
      <c r="A238" s="1" t="s">
        <v>4</v>
      </c>
      <c r="B238" s="1">
        <v>1.05501</v>
      </c>
      <c r="C238" s="1">
        <v>0.43299900000000002</v>
      </c>
      <c r="D238" s="1">
        <f>C238/B238</f>
        <v>0.41042170216396057</v>
      </c>
      <c r="E238" s="1">
        <v>4</v>
      </c>
      <c r="F238" s="1">
        <v>0.21358199999999999</v>
      </c>
      <c r="G238" s="1">
        <v>0.76480800000000004</v>
      </c>
      <c r="H238" s="1">
        <v>0.77751199999999998</v>
      </c>
      <c r="I238" s="1">
        <v>0.84790200000000004</v>
      </c>
      <c r="J238" s="1" t="s">
        <v>1</v>
      </c>
      <c r="K238" s="1" t="s">
        <v>1</v>
      </c>
    </row>
    <row r="239" spans="1:11">
      <c r="A239" s="1" t="s">
        <v>4</v>
      </c>
      <c r="B239" s="1">
        <v>1.1066499999999999</v>
      </c>
      <c r="C239" s="1">
        <v>0.43308799999999997</v>
      </c>
      <c r="D239" s="1">
        <f>C239/B239</f>
        <v>0.39135047214566487</v>
      </c>
      <c r="E239" s="1">
        <v>4</v>
      </c>
      <c r="F239" s="1">
        <v>0.25775599999999999</v>
      </c>
      <c r="G239" s="1">
        <v>0.96427600000000002</v>
      </c>
      <c r="H239" s="1">
        <v>0.89224599999999998</v>
      </c>
      <c r="I239" s="1">
        <v>2.3481599999999998E-2</v>
      </c>
      <c r="J239" s="1" t="s">
        <v>1</v>
      </c>
      <c r="K239" s="1" t="s">
        <v>1</v>
      </c>
    </row>
    <row r="240" spans="1:11">
      <c r="A240" s="1" t="s">
        <v>4</v>
      </c>
      <c r="B240" s="1">
        <v>1.06717</v>
      </c>
      <c r="C240" s="1">
        <v>0.43310700000000002</v>
      </c>
      <c r="D240" s="1">
        <f>C240/B240</f>
        <v>0.40584630377540604</v>
      </c>
      <c r="E240" s="1">
        <v>4</v>
      </c>
      <c r="F240" s="1">
        <v>0.145034</v>
      </c>
      <c r="G240" s="1">
        <v>0.52902199999999999</v>
      </c>
      <c r="H240" s="1">
        <v>0.92049000000000003</v>
      </c>
      <c r="I240" s="1">
        <v>0.14446800000000001</v>
      </c>
      <c r="J240" s="1" t="s">
        <v>1</v>
      </c>
      <c r="K240" s="1" t="s">
        <v>1</v>
      </c>
    </row>
    <row r="241" spans="1:11">
      <c r="A241" s="1" t="s">
        <v>4</v>
      </c>
      <c r="B241" s="1">
        <v>1.08487</v>
      </c>
      <c r="C241" s="1">
        <v>0.43312699999999998</v>
      </c>
      <c r="D241" s="1">
        <f>C241/B241</f>
        <v>0.39924322729912337</v>
      </c>
      <c r="E241" s="1">
        <v>4</v>
      </c>
      <c r="F241" s="1">
        <v>0.46210899999999999</v>
      </c>
      <c r="G241" s="1">
        <v>0.43031199999999997</v>
      </c>
      <c r="H241" s="1">
        <v>0.79441399999999995</v>
      </c>
      <c r="I241" s="1">
        <v>0.41223700000000002</v>
      </c>
      <c r="J241" s="1" t="s">
        <v>1</v>
      </c>
      <c r="K241" s="1" t="s">
        <v>1</v>
      </c>
    </row>
    <row r="242" spans="1:11">
      <c r="A242" s="1" t="s">
        <v>4</v>
      </c>
      <c r="B242" s="1">
        <v>1.0400700000000001</v>
      </c>
      <c r="C242" s="1">
        <v>0.43323800000000001</v>
      </c>
      <c r="D242" s="1">
        <f>C242/B242</f>
        <v>0.4165469631851702</v>
      </c>
      <c r="E242" s="1">
        <v>4</v>
      </c>
      <c r="F242" s="1">
        <v>0.55264400000000002</v>
      </c>
      <c r="G242" s="1">
        <v>0.54784600000000006</v>
      </c>
      <c r="H242" s="1">
        <v>0.84984899999999997</v>
      </c>
      <c r="I242" s="1">
        <v>0.87448099999999995</v>
      </c>
      <c r="J242" s="1" t="s">
        <v>1</v>
      </c>
      <c r="K242" s="1" t="s">
        <v>1</v>
      </c>
    </row>
    <row r="243" spans="1:11">
      <c r="A243" s="1" t="s">
        <v>4</v>
      </c>
      <c r="B243" s="1">
        <v>1.1130899999999999</v>
      </c>
      <c r="C243" s="1">
        <v>0.43333300000000002</v>
      </c>
      <c r="D243" s="1">
        <f>C243/B243</f>
        <v>0.38930634539884473</v>
      </c>
      <c r="E243" s="1">
        <v>4</v>
      </c>
      <c r="F243" s="1">
        <v>0.66430400000000001</v>
      </c>
      <c r="G243" s="1">
        <v>0.74294300000000002</v>
      </c>
      <c r="H243" s="1">
        <v>0.63459699999999997</v>
      </c>
      <c r="I243" s="1">
        <v>0.42194199999999998</v>
      </c>
      <c r="J243" s="1" t="s">
        <v>1</v>
      </c>
      <c r="K243" s="1" t="s">
        <v>1</v>
      </c>
    </row>
    <row r="244" spans="1:11">
      <c r="A244" s="1" t="s">
        <v>0</v>
      </c>
      <c r="B244" s="1">
        <v>1</v>
      </c>
      <c r="C244" s="1">
        <v>0.43339899999999998</v>
      </c>
      <c r="D244" s="1">
        <f>C244/B244</f>
        <v>0.43339899999999998</v>
      </c>
      <c r="E244" s="1">
        <v>4</v>
      </c>
      <c r="F244" s="1">
        <v>0.27307399999999998</v>
      </c>
      <c r="G244" s="1">
        <v>0.12714700000000001</v>
      </c>
      <c r="H244" s="1">
        <v>0.24040300000000001</v>
      </c>
      <c r="I244" s="1">
        <v>0.99063400000000001</v>
      </c>
      <c r="J244" s="1" t="s">
        <v>1</v>
      </c>
      <c r="K244" s="1" t="s">
        <v>1</v>
      </c>
    </row>
    <row r="245" spans="1:11">
      <c r="A245" s="1" t="s">
        <v>0</v>
      </c>
      <c r="B245" s="1">
        <v>1</v>
      </c>
      <c r="C245" s="1">
        <v>0.43347599999999997</v>
      </c>
      <c r="D245" s="1">
        <f>C245/B245</f>
        <v>0.43347599999999997</v>
      </c>
      <c r="E245" s="1">
        <v>4</v>
      </c>
      <c r="F245" s="1">
        <v>0.32114599999999999</v>
      </c>
      <c r="G245" s="1">
        <v>9.0913800000000003E-2</v>
      </c>
      <c r="H245" s="1">
        <v>3.4658399999999999E-2</v>
      </c>
      <c r="I245" s="1">
        <v>0.53772500000000001</v>
      </c>
      <c r="J245" s="1" t="s">
        <v>1</v>
      </c>
      <c r="K245" s="1" t="s">
        <v>1</v>
      </c>
    </row>
    <row r="246" spans="1:11">
      <c r="A246" s="1" t="s">
        <v>0</v>
      </c>
      <c r="B246" s="1">
        <v>1</v>
      </c>
      <c r="C246" s="1">
        <v>0.43407200000000001</v>
      </c>
      <c r="D246" s="1">
        <f>C246/B246</f>
        <v>0.43407200000000001</v>
      </c>
      <c r="E246" s="1">
        <v>4</v>
      </c>
      <c r="F246" s="1">
        <v>8.4057499999999993E-2</v>
      </c>
      <c r="G246" s="1">
        <v>0.76099499999999998</v>
      </c>
      <c r="H246" s="1">
        <v>0.79201299999999997</v>
      </c>
      <c r="I246" s="1">
        <v>0.87796200000000002</v>
      </c>
      <c r="J246" s="1" t="s">
        <v>1</v>
      </c>
      <c r="K246" s="1" t="s">
        <v>1</v>
      </c>
    </row>
    <row r="247" spans="1:11">
      <c r="A247" s="1" t="s">
        <v>0</v>
      </c>
      <c r="B247" s="1">
        <v>1</v>
      </c>
      <c r="C247" s="1">
        <v>0.43416100000000002</v>
      </c>
      <c r="D247" s="1">
        <f>C247/B247</f>
        <v>0.43416100000000002</v>
      </c>
      <c r="E247" s="1">
        <v>4</v>
      </c>
      <c r="F247" s="1">
        <v>0.49659199999999998</v>
      </c>
      <c r="G247" s="1">
        <v>0.56817899999999999</v>
      </c>
      <c r="H247" s="1">
        <v>0.55871199999999999</v>
      </c>
      <c r="I247" s="1">
        <v>0.87464699999999995</v>
      </c>
      <c r="J247" s="1" t="s">
        <v>1</v>
      </c>
      <c r="K247" s="1" t="s">
        <v>1</v>
      </c>
    </row>
    <row r="248" spans="1:11">
      <c r="A248" s="1" t="s">
        <v>0</v>
      </c>
      <c r="B248" s="1">
        <v>1</v>
      </c>
      <c r="C248" s="1">
        <v>0.43462800000000001</v>
      </c>
      <c r="D248" s="1">
        <f>C248/B248</f>
        <v>0.43462800000000001</v>
      </c>
      <c r="E248" s="1">
        <v>4</v>
      </c>
      <c r="F248" s="1">
        <v>0.72689400000000004</v>
      </c>
      <c r="G248" s="1">
        <v>0.30054199999999998</v>
      </c>
      <c r="H248" s="1">
        <v>0.64818900000000002</v>
      </c>
      <c r="I248" s="1">
        <v>0.439753</v>
      </c>
      <c r="J248" s="1" t="s">
        <v>1</v>
      </c>
      <c r="K248" s="1" t="s">
        <v>1</v>
      </c>
    </row>
    <row r="249" spans="1:11">
      <c r="A249" s="1" t="s">
        <v>4</v>
      </c>
      <c r="B249" s="1">
        <v>1.06717</v>
      </c>
      <c r="C249" s="1">
        <v>0.43473099999999998</v>
      </c>
      <c r="D249" s="1">
        <f>C249/B249</f>
        <v>0.40736808568456762</v>
      </c>
      <c r="E249" s="1">
        <v>4</v>
      </c>
      <c r="F249" s="1">
        <v>0.139712</v>
      </c>
      <c r="G249" s="1">
        <v>0.66467900000000002</v>
      </c>
      <c r="H249" s="1">
        <v>0.64027699999999999</v>
      </c>
      <c r="I249" s="1">
        <v>0.63453800000000005</v>
      </c>
      <c r="J249" s="1" t="s">
        <v>1</v>
      </c>
      <c r="K249" s="1" t="s">
        <v>1</v>
      </c>
    </row>
    <row r="250" spans="1:11">
      <c r="A250" s="1" t="s">
        <v>4</v>
      </c>
      <c r="B250" s="1">
        <v>1.0400700000000001</v>
      </c>
      <c r="C250" s="1">
        <v>0.43475999999999998</v>
      </c>
      <c r="D250" s="1">
        <f>C250/B250</f>
        <v>0.41801032622804229</v>
      </c>
      <c r="E250" s="1">
        <v>4</v>
      </c>
      <c r="F250" s="1">
        <v>0.51614800000000005</v>
      </c>
      <c r="G250" s="1">
        <v>0.47100199999999998</v>
      </c>
      <c r="H250" s="1">
        <v>0.90267699999999995</v>
      </c>
      <c r="I250" s="1">
        <v>0.15482699999999999</v>
      </c>
      <c r="J250" s="1" t="s">
        <v>1</v>
      </c>
      <c r="K250" s="1" t="s">
        <v>1</v>
      </c>
    </row>
    <row r="251" spans="1:11">
      <c r="A251" s="1" t="s">
        <v>4</v>
      </c>
      <c r="B251" s="1">
        <v>1.08487</v>
      </c>
      <c r="C251" s="1">
        <v>0.43499900000000002</v>
      </c>
      <c r="D251" s="1">
        <f>C251/B251</f>
        <v>0.40096877966945349</v>
      </c>
      <c r="E251" s="1">
        <v>4</v>
      </c>
      <c r="F251" s="1">
        <v>0.43779499999999999</v>
      </c>
      <c r="G251" s="1">
        <v>0.59874499999999997</v>
      </c>
      <c r="H251" s="1">
        <v>0.84547799999999995</v>
      </c>
      <c r="I251" s="1">
        <v>0.78048200000000001</v>
      </c>
      <c r="J251" s="1" t="s">
        <v>1</v>
      </c>
      <c r="K251" s="1" t="s">
        <v>1</v>
      </c>
    </row>
    <row r="252" spans="1:11">
      <c r="A252" s="1" t="s">
        <v>0</v>
      </c>
      <c r="B252" s="1">
        <v>1</v>
      </c>
      <c r="C252" s="1">
        <v>0.43506800000000001</v>
      </c>
      <c r="D252" s="1">
        <f>C252/B252</f>
        <v>0.43506800000000001</v>
      </c>
      <c r="E252" s="1">
        <v>4</v>
      </c>
      <c r="F252" s="1">
        <v>0.67207499999999998</v>
      </c>
      <c r="G252" s="1">
        <v>6.8981299999999995E-2</v>
      </c>
      <c r="H252" s="1">
        <v>1.14716E-2</v>
      </c>
      <c r="I252" s="1">
        <v>3.6115700000000001E-2</v>
      </c>
      <c r="J252" s="1" t="s">
        <v>1</v>
      </c>
      <c r="K252" s="1" t="s">
        <v>1</v>
      </c>
    </row>
    <row r="253" spans="1:11">
      <c r="A253" s="1" t="s">
        <v>0</v>
      </c>
      <c r="B253" s="1">
        <v>1</v>
      </c>
      <c r="C253" s="1">
        <v>0.435247</v>
      </c>
      <c r="D253" s="1">
        <f>C253/B253</f>
        <v>0.435247</v>
      </c>
      <c r="E253" s="1">
        <v>4</v>
      </c>
      <c r="F253" s="1">
        <v>0.950322</v>
      </c>
      <c r="G253" s="1">
        <v>0.71862800000000004</v>
      </c>
      <c r="H253" s="1">
        <v>0.566245</v>
      </c>
      <c r="I253" s="1">
        <v>0.61827900000000002</v>
      </c>
      <c r="J253" s="1" t="s">
        <v>1</v>
      </c>
      <c r="K253" s="1" t="s">
        <v>1</v>
      </c>
    </row>
    <row r="254" spans="1:11">
      <c r="A254" s="1" t="s">
        <v>4</v>
      </c>
      <c r="B254" s="1">
        <v>1.1495899999999999</v>
      </c>
      <c r="C254" s="1">
        <v>0.43543500000000002</v>
      </c>
      <c r="D254" s="1">
        <f>C254/B254</f>
        <v>0.37877417166120098</v>
      </c>
      <c r="E254" s="1">
        <v>4</v>
      </c>
      <c r="F254" s="1">
        <v>0.73438999999999999</v>
      </c>
      <c r="G254" s="1">
        <v>2.6957600000000002E-2</v>
      </c>
      <c r="H254" s="1">
        <v>0.30432399999999998</v>
      </c>
      <c r="I254" s="1">
        <v>0.78775200000000001</v>
      </c>
      <c r="J254" s="1" t="s">
        <v>1</v>
      </c>
      <c r="K254" s="1" t="s">
        <v>1</v>
      </c>
    </row>
    <row r="255" spans="1:11">
      <c r="A255" s="1" t="s">
        <v>4</v>
      </c>
      <c r="B255" s="1">
        <v>1.0668899999999999</v>
      </c>
      <c r="C255" s="1">
        <v>0.43551099999999998</v>
      </c>
      <c r="D255" s="1">
        <f>C255/B255</f>
        <v>0.40820609434899569</v>
      </c>
      <c r="E255" s="1">
        <v>4</v>
      </c>
      <c r="F255" s="1">
        <v>0.36520200000000003</v>
      </c>
      <c r="G255" s="1">
        <v>0.88200299999999998</v>
      </c>
      <c r="H255" s="1">
        <v>0.58659700000000004</v>
      </c>
      <c r="I255" s="1">
        <v>0.89837999999999996</v>
      </c>
      <c r="J255" s="1" t="s">
        <v>1</v>
      </c>
      <c r="K255" s="1" t="s">
        <v>1</v>
      </c>
    </row>
    <row r="256" spans="1:11">
      <c r="A256" s="1" t="s">
        <v>0</v>
      </c>
      <c r="B256" s="1">
        <v>1</v>
      </c>
      <c r="C256" s="1">
        <v>0.43552999999999997</v>
      </c>
      <c r="D256" s="1">
        <f>C256/B256</f>
        <v>0.43552999999999997</v>
      </c>
      <c r="E256" s="1">
        <v>4</v>
      </c>
      <c r="F256" s="1">
        <v>0.67591000000000001</v>
      </c>
      <c r="G256" s="1">
        <v>0.14483299999999999</v>
      </c>
      <c r="H256" s="1">
        <v>0.97569300000000003</v>
      </c>
      <c r="I256" s="1">
        <v>0.73321800000000004</v>
      </c>
      <c r="J256" s="1" t="s">
        <v>1</v>
      </c>
      <c r="K256" s="1" t="s">
        <v>1</v>
      </c>
    </row>
    <row r="257" spans="1:11">
      <c r="A257" s="1" t="s">
        <v>4</v>
      </c>
      <c r="B257" s="1">
        <v>1.1495899999999999</v>
      </c>
      <c r="C257" s="1">
        <v>0.43615100000000001</v>
      </c>
      <c r="D257" s="1">
        <f>C257/B257</f>
        <v>0.37939700240955476</v>
      </c>
      <c r="E257" s="1">
        <v>4</v>
      </c>
      <c r="F257" s="1">
        <v>0.70373600000000003</v>
      </c>
      <c r="G257" s="1">
        <v>0.80283199999999999</v>
      </c>
      <c r="H257" s="1">
        <v>0.62358499999999994</v>
      </c>
      <c r="I257" s="1">
        <v>0.46261400000000003</v>
      </c>
      <c r="J257" s="1" t="s">
        <v>1</v>
      </c>
      <c r="K257" s="1" t="s">
        <v>1</v>
      </c>
    </row>
    <row r="258" spans="1:11">
      <c r="A258" s="1" t="s">
        <v>0</v>
      </c>
      <c r="B258" s="1">
        <v>1</v>
      </c>
      <c r="C258" s="1">
        <v>0.43623699999999999</v>
      </c>
      <c r="D258" s="1">
        <f>C258/B258</f>
        <v>0.43623699999999999</v>
      </c>
      <c r="E258" s="1">
        <v>4</v>
      </c>
      <c r="F258" s="1">
        <v>0.92230199999999996</v>
      </c>
      <c r="G258" s="1">
        <v>0.89451999999999998</v>
      </c>
      <c r="H258" s="1">
        <v>0.79795199999999999</v>
      </c>
      <c r="I258" s="1">
        <v>0.818573</v>
      </c>
      <c r="J258" s="1" t="s">
        <v>1</v>
      </c>
      <c r="K258" s="1" t="s">
        <v>1</v>
      </c>
    </row>
    <row r="259" spans="1:11">
      <c r="A259" s="1" t="s">
        <v>4</v>
      </c>
      <c r="B259" s="1">
        <v>1.05501</v>
      </c>
      <c r="C259" s="1">
        <v>0.436278</v>
      </c>
      <c r="D259" s="1">
        <f>C259/B259</f>
        <v>0.41352972957602296</v>
      </c>
      <c r="E259" s="1">
        <v>4</v>
      </c>
      <c r="F259" s="1">
        <v>0.19692799999999999</v>
      </c>
      <c r="G259" s="1">
        <v>0.17211599999999999</v>
      </c>
      <c r="H259" s="1">
        <v>0.15953200000000001</v>
      </c>
      <c r="I259" s="1">
        <v>0.79811100000000001</v>
      </c>
      <c r="J259" s="1" t="s">
        <v>1</v>
      </c>
      <c r="K259" s="1" t="s">
        <v>1</v>
      </c>
    </row>
    <row r="260" spans="1:11">
      <c r="A260" s="1" t="s">
        <v>0</v>
      </c>
      <c r="B260" s="1">
        <v>1</v>
      </c>
      <c r="C260" s="1">
        <v>0.43645499999999998</v>
      </c>
      <c r="D260" s="1">
        <f>C260/B260</f>
        <v>0.43645499999999998</v>
      </c>
      <c r="E260" s="1">
        <v>4</v>
      </c>
      <c r="F260" s="1">
        <v>0.45972000000000002</v>
      </c>
      <c r="G260" s="1">
        <v>0.501058</v>
      </c>
      <c r="H260" s="1">
        <v>0.77090899999999996</v>
      </c>
      <c r="I260" s="1">
        <v>0.32430199999999998</v>
      </c>
      <c r="J260" s="1" t="s">
        <v>1</v>
      </c>
      <c r="K260" s="1" t="s">
        <v>1</v>
      </c>
    </row>
    <row r="261" spans="1:11">
      <c r="A261" s="1" t="s">
        <v>0</v>
      </c>
      <c r="B261" s="1">
        <v>1</v>
      </c>
      <c r="C261" s="1">
        <v>0.436496</v>
      </c>
      <c r="D261" s="1">
        <f>C261/B261</f>
        <v>0.436496</v>
      </c>
      <c r="E261" s="1">
        <v>4</v>
      </c>
      <c r="F261" s="1">
        <v>0.158946</v>
      </c>
      <c r="G261" s="1">
        <v>0.17271800000000001</v>
      </c>
      <c r="H261" s="1">
        <v>0.105439</v>
      </c>
      <c r="I261" s="1">
        <v>0.50273999999999996</v>
      </c>
      <c r="J261" s="1" t="s">
        <v>1</v>
      </c>
      <c r="K261" s="1" t="s">
        <v>1</v>
      </c>
    </row>
    <row r="262" spans="1:11">
      <c r="A262" s="1" t="s">
        <v>4</v>
      </c>
      <c r="B262" s="1">
        <v>1.1130899999999999</v>
      </c>
      <c r="C262" s="1">
        <v>0.43667600000000001</v>
      </c>
      <c r="D262" s="1">
        <f>C262/B262</f>
        <v>0.39230969643065705</v>
      </c>
      <c r="E262" s="1">
        <v>4</v>
      </c>
      <c r="F262" s="1">
        <v>0.66232000000000002</v>
      </c>
      <c r="G262" s="1">
        <v>0.26859300000000003</v>
      </c>
      <c r="H262" s="1">
        <v>0.62743300000000002</v>
      </c>
      <c r="I262" s="1">
        <v>0.21385499999999999</v>
      </c>
      <c r="J262" s="1" t="s">
        <v>1</v>
      </c>
      <c r="K262" s="1" t="s">
        <v>1</v>
      </c>
    </row>
    <row r="263" spans="1:11">
      <c r="A263" s="1" t="s">
        <v>0</v>
      </c>
      <c r="B263" s="1">
        <v>1</v>
      </c>
      <c r="C263" s="1">
        <v>0.43670100000000001</v>
      </c>
      <c r="D263" s="1">
        <f>C263/B263</f>
        <v>0.43670100000000001</v>
      </c>
      <c r="E263" s="1">
        <v>4</v>
      </c>
      <c r="F263" s="1">
        <v>0.63759500000000002</v>
      </c>
      <c r="G263" s="1">
        <v>3.1298600000000003E-2</v>
      </c>
      <c r="H263" s="1">
        <v>0.48417199999999999</v>
      </c>
      <c r="I263" s="1">
        <v>0.75982799999999995</v>
      </c>
      <c r="J263" s="1" t="s">
        <v>1</v>
      </c>
      <c r="K263" s="1" t="s">
        <v>1</v>
      </c>
    </row>
    <row r="264" spans="1:11">
      <c r="A264" s="1" t="s">
        <v>4</v>
      </c>
      <c r="B264" s="1">
        <v>1.0668899999999999</v>
      </c>
      <c r="C264" s="1">
        <v>0.43684000000000001</v>
      </c>
      <c r="D264" s="1">
        <f>C264/B264</f>
        <v>0.4094517710354395</v>
      </c>
      <c r="E264" s="1">
        <v>4</v>
      </c>
      <c r="F264" s="1">
        <v>0.372004</v>
      </c>
      <c r="G264" s="1">
        <v>0.10489900000000001</v>
      </c>
      <c r="H264" s="1">
        <v>9.8901600000000006E-2</v>
      </c>
      <c r="I264" s="1">
        <v>0.910914</v>
      </c>
      <c r="J264" s="1" t="s">
        <v>1</v>
      </c>
      <c r="K264" s="1" t="s">
        <v>1</v>
      </c>
    </row>
    <row r="265" spans="1:11">
      <c r="A265" s="1" t="s">
        <v>0</v>
      </c>
      <c r="B265" s="1">
        <v>1</v>
      </c>
      <c r="C265" s="1">
        <v>0.43687999999999999</v>
      </c>
      <c r="D265" s="1">
        <f>C265/B265</f>
        <v>0.43687999999999999</v>
      </c>
      <c r="E265" s="1">
        <v>4</v>
      </c>
      <c r="F265" s="1">
        <v>0.76348199999999999</v>
      </c>
      <c r="G265" s="1">
        <v>0.150447</v>
      </c>
      <c r="H265" s="1">
        <v>0.25610500000000003</v>
      </c>
      <c r="I265" s="1">
        <v>0.70697299999999996</v>
      </c>
      <c r="J265" s="1" t="s">
        <v>1</v>
      </c>
      <c r="K265" s="1" t="s">
        <v>1</v>
      </c>
    </row>
    <row r="266" spans="1:11">
      <c r="A266" s="1" t="s">
        <v>4</v>
      </c>
      <c r="B266" s="1">
        <v>1.08487</v>
      </c>
      <c r="C266" s="1">
        <v>0.43697200000000003</v>
      </c>
      <c r="D266" s="1">
        <f>C266/B266</f>
        <v>0.40278743075207168</v>
      </c>
      <c r="E266" s="1">
        <v>4</v>
      </c>
      <c r="F266" s="1">
        <v>0.470725</v>
      </c>
      <c r="G266" s="1">
        <v>0.52132199999999995</v>
      </c>
      <c r="H266" s="1">
        <v>0.78090000000000004</v>
      </c>
      <c r="I266" s="1">
        <v>0.67190300000000003</v>
      </c>
      <c r="J266" s="1" t="s">
        <v>1</v>
      </c>
      <c r="K266" s="1" t="s">
        <v>1</v>
      </c>
    </row>
    <row r="267" spans="1:11">
      <c r="A267" s="1" t="s">
        <v>4</v>
      </c>
      <c r="B267" s="1">
        <v>1.1066499999999999</v>
      </c>
      <c r="C267" s="1">
        <v>0.437033</v>
      </c>
      <c r="D267" s="1">
        <f>C267/B267</f>
        <v>0.39491528486874805</v>
      </c>
      <c r="E267" s="1">
        <v>4</v>
      </c>
      <c r="F267" s="1">
        <v>0.29105300000000001</v>
      </c>
      <c r="G267" s="1">
        <v>9.7469899999999998E-2</v>
      </c>
      <c r="H267" s="1">
        <v>0.26574300000000001</v>
      </c>
      <c r="I267" s="1">
        <v>0.47842600000000002</v>
      </c>
      <c r="J267" s="1" t="s">
        <v>1</v>
      </c>
      <c r="K267" s="1" t="s">
        <v>1</v>
      </c>
    </row>
    <row r="268" spans="1:11">
      <c r="A268" s="1" t="s">
        <v>0</v>
      </c>
      <c r="B268" s="1">
        <v>1</v>
      </c>
      <c r="C268" s="1">
        <v>0.43705500000000003</v>
      </c>
      <c r="D268" s="1">
        <f>C268/B268</f>
        <v>0.43705500000000003</v>
      </c>
      <c r="E268" s="1">
        <v>4</v>
      </c>
      <c r="F268" s="1">
        <v>0.384745</v>
      </c>
      <c r="G268" s="1">
        <v>0.244669</v>
      </c>
      <c r="H268" s="1">
        <v>0.78429099999999996</v>
      </c>
      <c r="I268" s="1">
        <v>0.75347299999999995</v>
      </c>
      <c r="J268" s="1" t="s">
        <v>1</v>
      </c>
      <c r="K268" s="1" t="s">
        <v>1</v>
      </c>
    </row>
    <row r="269" spans="1:11">
      <c r="A269" s="1" t="s">
        <v>0</v>
      </c>
      <c r="B269" s="1">
        <v>1</v>
      </c>
      <c r="C269" s="1">
        <v>0.43715700000000002</v>
      </c>
      <c r="D269" s="1">
        <f>C269/B269</f>
        <v>0.43715700000000002</v>
      </c>
      <c r="E269" s="1">
        <v>4</v>
      </c>
      <c r="F269" s="1">
        <v>0.21943799999999999</v>
      </c>
      <c r="G269" s="1">
        <v>0.71602900000000003</v>
      </c>
      <c r="H269" s="1">
        <v>0.79136300000000004</v>
      </c>
      <c r="I269" s="1">
        <v>1.06397E-2</v>
      </c>
      <c r="J269" s="1" t="s">
        <v>1</v>
      </c>
      <c r="K269" s="1" t="s">
        <v>1</v>
      </c>
    </row>
    <row r="270" spans="1:11">
      <c r="A270" s="1" t="s">
        <v>0</v>
      </c>
      <c r="B270" s="1">
        <v>1</v>
      </c>
      <c r="C270" s="1">
        <v>0.43750600000000001</v>
      </c>
      <c r="D270" s="1">
        <f>C270/B270</f>
        <v>0.43750600000000001</v>
      </c>
      <c r="E270" s="1">
        <v>4</v>
      </c>
      <c r="F270" s="1">
        <v>0.57850199999999996</v>
      </c>
      <c r="G270" s="1">
        <v>0.38456600000000002</v>
      </c>
      <c r="H270" s="1">
        <v>0.66090400000000005</v>
      </c>
      <c r="I270" s="1">
        <v>0.97454799999999997</v>
      </c>
      <c r="J270" s="1" t="s">
        <v>1</v>
      </c>
      <c r="K270" s="1" t="s">
        <v>1</v>
      </c>
    </row>
    <row r="271" spans="1:11">
      <c r="A271" s="1" t="s">
        <v>0</v>
      </c>
      <c r="B271" s="1">
        <v>1</v>
      </c>
      <c r="C271" s="1">
        <v>0.43762299999999998</v>
      </c>
      <c r="D271" s="1">
        <f>C271/B271</f>
        <v>0.43762299999999998</v>
      </c>
      <c r="E271" s="1">
        <v>4</v>
      </c>
      <c r="F271" s="1">
        <v>0.166128</v>
      </c>
      <c r="G271" s="1">
        <v>0.51417400000000002</v>
      </c>
      <c r="H271" s="1">
        <v>0.55729300000000004</v>
      </c>
      <c r="I271" s="1">
        <v>0.11988</v>
      </c>
      <c r="J271" s="1" t="s">
        <v>1</v>
      </c>
      <c r="K271" s="1" t="s">
        <v>1</v>
      </c>
    </row>
    <row r="272" spans="1:11">
      <c r="A272" s="1" t="s">
        <v>4</v>
      </c>
      <c r="B272" s="1">
        <v>1.06717</v>
      </c>
      <c r="C272" s="1">
        <v>0.43779800000000002</v>
      </c>
      <c r="D272" s="1">
        <f>C272/B272</f>
        <v>0.41024204203641412</v>
      </c>
      <c r="E272" s="1">
        <v>4</v>
      </c>
      <c r="F272" s="1">
        <v>0.18121399999999999</v>
      </c>
      <c r="G272" s="1">
        <v>0.67306600000000005</v>
      </c>
      <c r="H272" s="1">
        <v>0.66193800000000003</v>
      </c>
      <c r="I272" s="1">
        <v>6.9953299999999996E-2</v>
      </c>
      <c r="J272" s="1" t="s">
        <v>1</v>
      </c>
      <c r="K272" s="1" t="s">
        <v>1</v>
      </c>
    </row>
    <row r="273" spans="1:11">
      <c r="A273" s="1" t="s">
        <v>0</v>
      </c>
      <c r="B273" s="1">
        <v>1</v>
      </c>
      <c r="C273" s="1">
        <v>0.43792599999999998</v>
      </c>
      <c r="D273" s="1">
        <f>C273/B273</f>
        <v>0.43792599999999998</v>
      </c>
      <c r="E273" s="1">
        <v>4</v>
      </c>
      <c r="F273" s="1">
        <v>0.70953100000000002</v>
      </c>
      <c r="G273" s="1">
        <v>9.4862600000000005E-2</v>
      </c>
      <c r="H273" s="1">
        <v>0.21992300000000001</v>
      </c>
      <c r="I273" s="1">
        <v>0.40607100000000002</v>
      </c>
      <c r="J273" s="1" t="s">
        <v>1</v>
      </c>
      <c r="K273" s="1" t="s">
        <v>1</v>
      </c>
    </row>
    <row r="274" spans="1:11">
      <c r="A274" s="1" t="s">
        <v>4</v>
      </c>
      <c r="B274" s="1">
        <v>0.37642100000000001</v>
      </c>
      <c r="C274" s="1">
        <v>0.43811899999999998</v>
      </c>
      <c r="D274" s="1">
        <f>C274/B274</f>
        <v>1.1639069021122626</v>
      </c>
      <c r="E274" s="1">
        <v>4</v>
      </c>
      <c r="F274" s="1">
        <v>9.0768000000000001E-2</v>
      </c>
      <c r="G274" s="1">
        <v>0.16192899999999999</v>
      </c>
      <c r="H274" s="1">
        <v>0.82572299999999998</v>
      </c>
      <c r="I274" s="1">
        <v>0.87938899999999998</v>
      </c>
      <c r="J274" s="1" t="s">
        <v>1</v>
      </c>
      <c r="K274" s="1" t="s">
        <v>1</v>
      </c>
    </row>
    <row r="275" spans="1:11">
      <c r="A275" s="1" t="s">
        <v>0</v>
      </c>
      <c r="B275" s="1">
        <v>1</v>
      </c>
      <c r="C275" s="1">
        <v>0.43839899999999998</v>
      </c>
      <c r="D275" s="1">
        <f>C275/B275</f>
        <v>0.43839899999999998</v>
      </c>
      <c r="E275" s="1">
        <v>4</v>
      </c>
      <c r="F275" s="1">
        <v>0.59441200000000005</v>
      </c>
      <c r="G275" s="1">
        <v>0.84417600000000004</v>
      </c>
      <c r="H275" s="1">
        <v>0.68700799999999995</v>
      </c>
      <c r="I275" s="1">
        <v>0.39988800000000002</v>
      </c>
      <c r="J275" s="1" t="s">
        <v>1</v>
      </c>
      <c r="K275" s="1" t="s">
        <v>1</v>
      </c>
    </row>
    <row r="276" spans="1:11">
      <c r="A276" s="1" t="s">
        <v>4</v>
      </c>
      <c r="B276" s="1">
        <v>1.0843</v>
      </c>
      <c r="C276" s="1">
        <v>0.43879400000000002</v>
      </c>
      <c r="D276" s="1">
        <f>C276/B276</f>
        <v>0.40467951673890989</v>
      </c>
      <c r="E276" s="1">
        <v>4</v>
      </c>
      <c r="F276" s="1">
        <v>0.90207700000000002</v>
      </c>
      <c r="G276" s="1">
        <v>0.43304500000000001</v>
      </c>
      <c r="H276" s="1">
        <v>0.56867500000000004</v>
      </c>
      <c r="I276" s="1">
        <v>0.94283499999999998</v>
      </c>
      <c r="J276" s="1" t="s">
        <v>1</v>
      </c>
      <c r="K276" s="1" t="s">
        <v>1</v>
      </c>
    </row>
    <row r="277" spans="1:11">
      <c r="A277" s="1" t="s">
        <v>0</v>
      </c>
      <c r="B277" s="1">
        <v>1</v>
      </c>
      <c r="C277" s="1">
        <v>0.43891999999999998</v>
      </c>
      <c r="D277" s="1">
        <f>C277/B277</f>
        <v>0.43891999999999998</v>
      </c>
      <c r="E277" s="1">
        <v>4</v>
      </c>
      <c r="F277" s="1">
        <v>0.77713500000000002</v>
      </c>
      <c r="G277" s="1">
        <v>0.38726300000000002</v>
      </c>
      <c r="H277" s="1">
        <v>0.84574199999999999</v>
      </c>
      <c r="I277" s="1">
        <v>3.1837400000000002E-2</v>
      </c>
      <c r="J277" s="1" t="s">
        <v>1</v>
      </c>
      <c r="K277" s="1" t="s">
        <v>1</v>
      </c>
    </row>
    <row r="278" spans="1:11">
      <c r="A278" s="1" t="s">
        <v>0</v>
      </c>
      <c r="B278" s="1">
        <v>1</v>
      </c>
      <c r="C278" s="1">
        <v>0.43930799999999998</v>
      </c>
      <c r="D278" s="1">
        <f>C278/B278</f>
        <v>0.43930799999999998</v>
      </c>
      <c r="E278" s="1">
        <v>4</v>
      </c>
      <c r="F278" s="1">
        <v>0.83410600000000001</v>
      </c>
      <c r="G278" s="1">
        <v>0.46215899999999999</v>
      </c>
      <c r="H278" s="1">
        <v>0.88038300000000003</v>
      </c>
      <c r="I278" s="1">
        <v>0.928288</v>
      </c>
      <c r="J278" s="1" t="s">
        <v>1</v>
      </c>
      <c r="K278" s="1" t="s">
        <v>1</v>
      </c>
    </row>
    <row r="279" spans="1:11">
      <c r="A279" s="1" t="s">
        <v>4</v>
      </c>
      <c r="B279" s="1">
        <v>1.1185700000000001</v>
      </c>
      <c r="C279" s="1">
        <v>0.43954599999999999</v>
      </c>
      <c r="D279" s="1">
        <f>C279/B279</f>
        <v>0.392953503133465</v>
      </c>
      <c r="E279" s="1">
        <v>4</v>
      </c>
      <c r="F279" s="1">
        <v>0.57420700000000002</v>
      </c>
      <c r="G279" s="1">
        <v>4.46106E-2</v>
      </c>
      <c r="H279" s="1">
        <v>0.38396799999999998</v>
      </c>
      <c r="I279" s="1">
        <v>0.52278199999999997</v>
      </c>
      <c r="J279" s="1" t="s">
        <v>1</v>
      </c>
      <c r="K279" s="1" t="s">
        <v>1</v>
      </c>
    </row>
    <row r="280" spans="1:11">
      <c r="A280" s="1" t="s">
        <v>0</v>
      </c>
      <c r="B280" s="1">
        <v>1</v>
      </c>
      <c r="C280" s="1">
        <v>0.43961600000000001</v>
      </c>
      <c r="D280" s="1">
        <f>C280/B280</f>
        <v>0.43961600000000001</v>
      </c>
      <c r="E280" s="1">
        <v>4</v>
      </c>
      <c r="F280" s="1">
        <v>0.79866700000000002</v>
      </c>
      <c r="G280" s="1">
        <v>2.2763700000000001E-2</v>
      </c>
      <c r="H280" s="1">
        <v>0.15093400000000001</v>
      </c>
      <c r="I280" s="1">
        <v>0.80501500000000004</v>
      </c>
      <c r="J280" s="1" t="s">
        <v>1</v>
      </c>
      <c r="K280" s="1" t="s">
        <v>1</v>
      </c>
    </row>
    <row r="281" spans="1:11">
      <c r="A281" s="1" t="s">
        <v>4</v>
      </c>
      <c r="B281" s="1">
        <v>1.1495899999999999</v>
      </c>
      <c r="C281" s="1">
        <v>0.43989699999999998</v>
      </c>
      <c r="D281" s="1">
        <f>C281/B281</f>
        <v>0.38265555545890279</v>
      </c>
      <c r="E281" s="1">
        <v>4</v>
      </c>
      <c r="F281" s="1">
        <v>0.69792699999999996</v>
      </c>
      <c r="G281" s="1">
        <v>0.71040099999999995</v>
      </c>
      <c r="H281" s="1">
        <v>0.87307699999999999</v>
      </c>
      <c r="I281" s="1">
        <v>0.39160400000000001</v>
      </c>
      <c r="J281" s="1" t="s">
        <v>1</v>
      </c>
      <c r="K281" s="1" t="s">
        <v>1</v>
      </c>
    </row>
    <row r="282" spans="1:11">
      <c r="A282" s="1" t="s">
        <v>0</v>
      </c>
      <c r="B282" s="1">
        <v>1</v>
      </c>
      <c r="C282" s="1">
        <v>0.43999500000000002</v>
      </c>
      <c r="D282" s="1">
        <f>C282/B282</f>
        <v>0.43999500000000002</v>
      </c>
      <c r="E282" s="1">
        <v>4</v>
      </c>
      <c r="F282" s="1">
        <v>0.91645900000000002</v>
      </c>
      <c r="G282" s="1">
        <v>0.77334199999999997</v>
      </c>
      <c r="H282" s="1">
        <v>0.90783899999999995</v>
      </c>
      <c r="I282" s="1">
        <v>0.93106100000000003</v>
      </c>
      <c r="J282" s="1" t="s">
        <v>1</v>
      </c>
      <c r="K282" s="1" t="s">
        <v>1</v>
      </c>
    </row>
    <row r="283" spans="1:11">
      <c r="A283" s="1" t="s">
        <v>0</v>
      </c>
      <c r="B283" s="1">
        <v>1</v>
      </c>
      <c r="C283" s="1">
        <v>0.440021</v>
      </c>
      <c r="D283" s="1">
        <f>C283/B283</f>
        <v>0.440021</v>
      </c>
      <c r="E283" s="1">
        <v>4</v>
      </c>
      <c r="F283" s="1">
        <v>0.10849</v>
      </c>
      <c r="G283" s="1">
        <v>0.35210599999999997</v>
      </c>
      <c r="H283" s="1">
        <v>0.69367299999999998</v>
      </c>
      <c r="I283" s="1">
        <v>0.88524700000000001</v>
      </c>
      <c r="J283" s="1" t="s">
        <v>1</v>
      </c>
      <c r="K283" s="1" t="s">
        <v>1</v>
      </c>
    </row>
    <row r="284" spans="1:11">
      <c r="A284" s="1" t="s">
        <v>4</v>
      </c>
      <c r="B284" s="1">
        <v>1.08487</v>
      </c>
      <c r="C284" s="1">
        <v>0.44009500000000001</v>
      </c>
      <c r="D284" s="1">
        <f>C284/B284</f>
        <v>0.4056661166775743</v>
      </c>
      <c r="E284" s="1">
        <v>4</v>
      </c>
      <c r="F284" s="1">
        <v>0.45216800000000001</v>
      </c>
      <c r="G284" s="1">
        <v>0.92944099999999996</v>
      </c>
      <c r="H284" s="1">
        <v>0.59863699999999997</v>
      </c>
      <c r="I284" s="1">
        <v>0.37967899999999999</v>
      </c>
      <c r="J284" s="1" t="s">
        <v>1</v>
      </c>
      <c r="K284" s="1" t="s">
        <v>1</v>
      </c>
    </row>
    <row r="285" spans="1:11">
      <c r="A285" s="1" t="s">
        <v>4</v>
      </c>
      <c r="B285" s="1">
        <v>1.07179</v>
      </c>
      <c r="C285" s="1">
        <v>0.44076100000000001</v>
      </c>
      <c r="D285" s="1">
        <f>C285/B285</f>
        <v>0.4112382089775049</v>
      </c>
      <c r="E285" s="1">
        <v>4</v>
      </c>
      <c r="F285" s="1">
        <v>0.43682100000000001</v>
      </c>
      <c r="G285" s="1">
        <v>0.78413200000000005</v>
      </c>
      <c r="H285" s="1">
        <v>0.83989100000000005</v>
      </c>
      <c r="I285" s="1">
        <v>0.53952999999999995</v>
      </c>
      <c r="J285" s="1" t="s">
        <v>1</v>
      </c>
      <c r="K285" s="1" t="s">
        <v>1</v>
      </c>
    </row>
    <row r="286" spans="1:11">
      <c r="A286" s="1" t="s">
        <v>0</v>
      </c>
      <c r="B286" s="1">
        <v>1</v>
      </c>
      <c r="C286" s="1">
        <v>0.44088300000000002</v>
      </c>
      <c r="D286" s="1">
        <f>C286/B286</f>
        <v>0.44088300000000002</v>
      </c>
      <c r="E286" s="1">
        <v>4</v>
      </c>
      <c r="F286" s="1">
        <v>0.193272</v>
      </c>
      <c r="G286" s="1">
        <v>0.43723499999999998</v>
      </c>
      <c r="H286" s="1">
        <v>0.77537400000000001</v>
      </c>
      <c r="I286" s="1">
        <v>0.58070500000000003</v>
      </c>
      <c r="J286" s="1" t="s">
        <v>1</v>
      </c>
      <c r="K286" s="1" t="s">
        <v>1</v>
      </c>
    </row>
    <row r="287" spans="1:11">
      <c r="A287" s="1" t="s">
        <v>4</v>
      </c>
      <c r="B287" s="1">
        <v>1.0229699999999999</v>
      </c>
      <c r="C287" s="1">
        <v>0.440909</v>
      </c>
      <c r="D287" s="1">
        <f>C287/B287</f>
        <v>0.43100872948375812</v>
      </c>
      <c r="E287" s="1">
        <v>4</v>
      </c>
      <c r="F287" s="1">
        <v>0.94807399999999997</v>
      </c>
      <c r="G287" s="1">
        <v>0.20049600000000001</v>
      </c>
      <c r="H287" s="1">
        <v>0.76087199999999999</v>
      </c>
      <c r="I287" s="1">
        <v>0.76714400000000005</v>
      </c>
      <c r="J287" s="1" t="s">
        <v>1</v>
      </c>
      <c r="K287" s="1" t="s">
        <v>1</v>
      </c>
    </row>
    <row r="288" spans="1:11">
      <c r="A288" s="1" t="s">
        <v>4</v>
      </c>
      <c r="B288" s="1">
        <v>1.06717</v>
      </c>
      <c r="C288" s="1">
        <v>0.44105299999999997</v>
      </c>
      <c r="D288" s="1">
        <f>C288/B288</f>
        <v>0.41329216525951817</v>
      </c>
      <c r="E288" s="1">
        <v>4</v>
      </c>
      <c r="F288" s="1">
        <v>0.182031</v>
      </c>
      <c r="G288" s="1">
        <v>0.744224</v>
      </c>
      <c r="H288" s="1">
        <v>0.87987099999999996</v>
      </c>
      <c r="I288" s="1">
        <v>0.41078199999999998</v>
      </c>
      <c r="J288" s="1" t="s">
        <v>1</v>
      </c>
      <c r="K288" s="1" t="s">
        <v>1</v>
      </c>
    </row>
    <row r="289" spans="1:11">
      <c r="A289" s="1" t="s">
        <v>4</v>
      </c>
      <c r="B289" s="1">
        <v>1.0843</v>
      </c>
      <c r="C289" s="1">
        <v>0.44130200000000003</v>
      </c>
      <c r="D289" s="1">
        <f>C289/B289</f>
        <v>0.40699252974269112</v>
      </c>
      <c r="E289" s="1">
        <v>4</v>
      </c>
      <c r="F289" s="1">
        <v>0.88904000000000005</v>
      </c>
      <c r="G289" s="1">
        <v>1.17518E-2</v>
      </c>
      <c r="H289" s="1">
        <v>5.2768299999999997E-2</v>
      </c>
      <c r="I289" s="1">
        <v>0.30845600000000001</v>
      </c>
      <c r="J289" s="1" t="s">
        <v>1</v>
      </c>
      <c r="K289" s="1" t="s">
        <v>1</v>
      </c>
    </row>
    <row r="290" spans="1:11">
      <c r="A290" s="1" t="s">
        <v>0</v>
      </c>
      <c r="B290" s="1">
        <v>1</v>
      </c>
      <c r="C290" s="1">
        <v>0.44150400000000001</v>
      </c>
      <c r="D290" s="1">
        <f>C290/B290</f>
        <v>0.44150400000000001</v>
      </c>
      <c r="E290" s="1">
        <v>4</v>
      </c>
      <c r="F290" s="1">
        <v>0.97563999999999995</v>
      </c>
      <c r="G290" s="1">
        <v>2.9627999999999998E-3</v>
      </c>
      <c r="H290" s="1">
        <v>0.49872</v>
      </c>
      <c r="I290" s="1">
        <v>0.17718200000000001</v>
      </c>
      <c r="J290" s="1" t="s">
        <v>1</v>
      </c>
      <c r="K290" s="1" t="s">
        <v>1</v>
      </c>
    </row>
    <row r="291" spans="1:11">
      <c r="A291" s="1" t="s">
        <v>0</v>
      </c>
      <c r="B291" s="1">
        <v>1</v>
      </c>
      <c r="C291" s="1">
        <v>0.44171500000000002</v>
      </c>
      <c r="D291" s="1">
        <f>C291/B291</f>
        <v>0.44171500000000002</v>
      </c>
      <c r="E291" s="1">
        <v>4</v>
      </c>
      <c r="F291" s="1">
        <v>0.350964</v>
      </c>
      <c r="G291" s="1">
        <v>0.43328</v>
      </c>
      <c r="H291" s="1">
        <v>0.70957499999999996</v>
      </c>
      <c r="I291" s="1">
        <v>8.5023500000000002E-2</v>
      </c>
      <c r="J291" s="1" t="s">
        <v>1</v>
      </c>
      <c r="K291" s="1" t="s">
        <v>1</v>
      </c>
    </row>
    <row r="292" spans="1:11">
      <c r="A292" s="1" t="s">
        <v>0</v>
      </c>
      <c r="B292" s="1">
        <v>1</v>
      </c>
      <c r="C292" s="1">
        <v>0.44172600000000001</v>
      </c>
      <c r="D292" s="1">
        <f>C292/B292</f>
        <v>0.44172600000000001</v>
      </c>
      <c r="E292" s="1">
        <v>4</v>
      </c>
      <c r="F292" s="1">
        <v>0.39001200000000003</v>
      </c>
      <c r="G292" s="1">
        <v>0.34753600000000001</v>
      </c>
      <c r="H292" s="1">
        <v>0.93116600000000005</v>
      </c>
      <c r="I292" s="1">
        <v>0.68183700000000003</v>
      </c>
      <c r="J292" s="1" t="s">
        <v>1</v>
      </c>
      <c r="K292" s="1" t="s">
        <v>1</v>
      </c>
    </row>
    <row r="293" spans="1:11">
      <c r="A293" s="1" t="s">
        <v>4</v>
      </c>
      <c r="B293" s="1">
        <v>1.0961099999999999</v>
      </c>
      <c r="C293" s="1">
        <v>0.44197599999999998</v>
      </c>
      <c r="D293" s="1">
        <f>C293/B293</f>
        <v>0.40322230433076972</v>
      </c>
      <c r="E293" s="1">
        <v>4</v>
      </c>
      <c r="F293" s="1">
        <v>0.81287500000000001</v>
      </c>
      <c r="G293" s="1">
        <v>0.58607399999999998</v>
      </c>
      <c r="H293" s="1">
        <v>0.70866399999999996</v>
      </c>
      <c r="I293" s="1">
        <v>0.38635799999999998</v>
      </c>
      <c r="J293" s="1" t="s">
        <v>1</v>
      </c>
      <c r="K293" s="1" t="s">
        <v>1</v>
      </c>
    </row>
    <row r="294" spans="1:11">
      <c r="A294" s="1" t="s">
        <v>0</v>
      </c>
      <c r="B294" s="1">
        <v>1</v>
      </c>
      <c r="C294" s="1">
        <v>0.442137</v>
      </c>
      <c r="D294" s="1">
        <f>C294/B294</f>
        <v>0.442137</v>
      </c>
      <c r="E294" s="1">
        <v>4</v>
      </c>
      <c r="F294" s="1">
        <v>0.17686099999999999</v>
      </c>
      <c r="G294" s="1">
        <v>0.16215199999999999</v>
      </c>
      <c r="H294" s="1">
        <v>0.67628299999999997</v>
      </c>
      <c r="I294" s="1">
        <v>0.14260300000000001</v>
      </c>
      <c r="J294" s="1" t="s">
        <v>1</v>
      </c>
      <c r="K294" s="1" t="s">
        <v>1</v>
      </c>
    </row>
    <row r="295" spans="1:11">
      <c r="A295" s="1" t="s">
        <v>0</v>
      </c>
      <c r="B295" s="1">
        <v>1</v>
      </c>
      <c r="C295" s="1">
        <v>0.44239200000000001</v>
      </c>
      <c r="D295" s="1">
        <f>C295/B295</f>
        <v>0.44239200000000001</v>
      </c>
      <c r="E295" s="1">
        <v>4</v>
      </c>
      <c r="F295" s="1">
        <v>0.110972</v>
      </c>
      <c r="G295" s="1">
        <v>0.67774100000000004</v>
      </c>
      <c r="H295" s="1">
        <v>0.62615100000000001</v>
      </c>
      <c r="I295" s="1">
        <v>0.53455299999999994</v>
      </c>
      <c r="J295" s="1" t="s">
        <v>1</v>
      </c>
      <c r="K295" s="1" t="s">
        <v>1</v>
      </c>
    </row>
    <row r="296" spans="1:11">
      <c r="A296" s="1" t="s">
        <v>4</v>
      </c>
      <c r="B296" s="1">
        <v>1.07179</v>
      </c>
      <c r="C296" s="1">
        <v>0.44240200000000002</v>
      </c>
      <c r="D296" s="1">
        <f>C296/B296</f>
        <v>0.4127692924919994</v>
      </c>
      <c r="E296" s="1">
        <v>4</v>
      </c>
      <c r="F296" s="1">
        <v>0.424259</v>
      </c>
      <c r="G296" s="1">
        <v>0.29331600000000002</v>
      </c>
      <c r="H296" s="1">
        <v>0.90144500000000005</v>
      </c>
      <c r="I296" s="1">
        <v>0.13789399999999999</v>
      </c>
      <c r="J296" s="1" t="s">
        <v>1</v>
      </c>
      <c r="K296" s="1" t="s">
        <v>1</v>
      </c>
    </row>
    <row r="297" spans="1:11">
      <c r="A297" s="1" t="s">
        <v>0</v>
      </c>
      <c r="B297" s="1">
        <v>1</v>
      </c>
      <c r="C297" s="1">
        <v>0.44248199999999999</v>
      </c>
      <c r="D297" s="1">
        <f>C297/B297</f>
        <v>0.44248199999999999</v>
      </c>
      <c r="E297" s="1">
        <v>4</v>
      </c>
      <c r="F297" s="1">
        <v>0.89401900000000001</v>
      </c>
      <c r="G297" s="1">
        <v>0.61014299999999999</v>
      </c>
      <c r="H297" s="1">
        <v>0.69559899999999997</v>
      </c>
      <c r="I297" s="1">
        <v>0.25714399999999998</v>
      </c>
      <c r="J297" s="1" t="s">
        <v>1</v>
      </c>
      <c r="K297" s="1" t="s">
        <v>1</v>
      </c>
    </row>
    <row r="298" spans="1:11">
      <c r="A298" s="1" t="s">
        <v>0</v>
      </c>
      <c r="B298" s="1">
        <v>1</v>
      </c>
      <c r="C298" s="1">
        <v>0.44253100000000001</v>
      </c>
      <c r="D298" s="1">
        <f>C298/B298</f>
        <v>0.44253100000000001</v>
      </c>
      <c r="E298" s="1">
        <v>4</v>
      </c>
      <c r="F298" s="1">
        <v>0.61698200000000003</v>
      </c>
      <c r="G298" s="1">
        <v>0.68318699999999999</v>
      </c>
      <c r="H298" s="1">
        <v>0.72006599999999998</v>
      </c>
      <c r="I298" s="1">
        <v>0.97002200000000005</v>
      </c>
      <c r="J298" s="1" t="s">
        <v>1</v>
      </c>
      <c r="K298" s="1" t="s">
        <v>1</v>
      </c>
    </row>
    <row r="299" spans="1:11">
      <c r="A299" s="1" t="s">
        <v>4</v>
      </c>
      <c r="B299" s="1">
        <v>1.1495899999999999</v>
      </c>
      <c r="C299" s="1">
        <v>0.44264399999999998</v>
      </c>
      <c r="D299" s="1">
        <f>C299/B299</f>
        <v>0.38504510303673484</v>
      </c>
      <c r="E299" s="1">
        <v>4</v>
      </c>
      <c r="F299" s="1">
        <v>0.69597200000000004</v>
      </c>
      <c r="G299" s="1">
        <v>7.5246199999999999E-2</v>
      </c>
      <c r="H299" s="1">
        <v>0.129915</v>
      </c>
      <c r="I299" s="1">
        <v>0.63682099999999997</v>
      </c>
      <c r="J299" s="1" t="s">
        <v>1</v>
      </c>
      <c r="K299" s="1" t="s">
        <v>1</v>
      </c>
    </row>
    <row r="300" spans="1:11">
      <c r="A300" s="1" t="s">
        <v>0</v>
      </c>
      <c r="B300" s="1">
        <v>1</v>
      </c>
      <c r="C300" s="1">
        <v>0.442772</v>
      </c>
      <c r="D300" s="1">
        <f>C300/B300</f>
        <v>0.442772</v>
      </c>
      <c r="E300" s="1">
        <v>4</v>
      </c>
      <c r="F300" s="1">
        <v>0.68950999999999996</v>
      </c>
      <c r="G300" s="1">
        <v>0.33362000000000003</v>
      </c>
      <c r="H300" s="1">
        <v>0.77961400000000003</v>
      </c>
      <c r="I300" s="1">
        <v>0.231405</v>
      </c>
      <c r="J300" s="1" t="s">
        <v>1</v>
      </c>
      <c r="K300" s="1" t="s">
        <v>1</v>
      </c>
    </row>
    <row r="301" spans="1:11">
      <c r="A301" s="1" t="s">
        <v>0</v>
      </c>
      <c r="B301" s="1">
        <v>1</v>
      </c>
      <c r="C301" s="1">
        <v>0.44278099999999998</v>
      </c>
      <c r="D301" s="1">
        <f>C301/B301</f>
        <v>0.44278099999999998</v>
      </c>
      <c r="E301" s="1">
        <v>4</v>
      </c>
      <c r="F301" s="1">
        <v>0.291184</v>
      </c>
      <c r="G301" s="1">
        <v>0.42981999999999998</v>
      </c>
      <c r="H301" s="1">
        <v>0.95011500000000004</v>
      </c>
      <c r="I301" s="1">
        <v>0.42116900000000002</v>
      </c>
      <c r="J301" s="1" t="s">
        <v>1</v>
      </c>
      <c r="K301" s="1" t="s">
        <v>1</v>
      </c>
    </row>
    <row r="302" spans="1:11">
      <c r="A302" s="1" t="s">
        <v>0</v>
      </c>
      <c r="B302" s="1">
        <v>1</v>
      </c>
      <c r="C302" s="1">
        <v>0.44288</v>
      </c>
      <c r="D302" s="1">
        <f>C302/B302</f>
        <v>0.44288</v>
      </c>
      <c r="E302" s="1">
        <v>4</v>
      </c>
      <c r="F302" s="1">
        <v>0.60848199999999997</v>
      </c>
      <c r="G302" s="1">
        <v>1.4550799999999999E-2</v>
      </c>
      <c r="H302" s="1">
        <v>0.67931699999999995</v>
      </c>
      <c r="I302" s="1">
        <v>0.50951100000000005</v>
      </c>
      <c r="J302" s="1" t="s">
        <v>1</v>
      </c>
      <c r="K302" s="1" t="s">
        <v>1</v>
      </c>
    </row>
    <row r="303" spans="1:11">
      <c r="A303" s="1" t="s">
        <v>4</v>
      </c>
      <c r="B303" s="1">
        <v>1.1185700000000001</v>
      </c>
      <c r="C303" s="1">
        <v>0.44298500000000002</v>
      </c>
      <c r="D303" s="1">
        <f>C303/B303</f>
        <v>0.39602796427581644</v>
      </c>
      <c r="E303" s="1">
        <v>4</v>
      </c>
      <c r="F303" s="1">
        <v>0.60070500000000004</v>
      </c>
      <c r="G303" s="1">
        <v>0.116563</v>
      </c>
      <c r="H303" s="1">
        <v>0.77215699999999998</v>
      </c>
      <c r="I303" s="1">
        <v>0.668072</v>
      </c>
      <c r="J303" s="1" t="s">
        <v>1</v>
      </c>
      <c r="K303" s="1" t="s">
        <v>1</v>
      </c>
    </row>
    <row r="304" spans="1:11">
      <c r="A304" s="1" t="s">
        <v>0</v>
      </c>
      <c r="B304" s="1">
        <v>1</v>
      </c>
      <c r="C304" s="1">
        <v>0.44322699999999998</v>
      </c>
      <c r="D304" s="1">
        <f>C304/B304</f>
        <v>0.44322699999999998</v>
      </c>
      <c r="E304" s="1">
        <v>4</v>
      </c>
      <c r="F304" s="1">
        <v>0.39661000000000002</v>
      </c>
      <c r="G304" s="1">
        <v>9.8900500000000002E-2</v>
      </c>
      <c r="H304" s="1">
        <v>0.55167299999999997</v>
      </c>
      <c r="I304" s="1">
        <v>0.58341200000000004</v>
      </c>
      <c r="J304" s="1" t="s">
        <v>1</v>
      </c>
      <c r="K304" s="1" t="s">
        <v>1</v>
      </c>
    </row>
    <row r="305" spans="1:11">
      <c r="A305" s="1" t="s">
        <v>4</v>
      </c>
      <c r="B305" s="1">
        <v>1.0400700000000001</v>
      </c>
      <c r="C305" s="1">
        <v>0.443305</v>
      </c>
      <c r="D305" s="1">
        <f>C305/B305</f>
        <v>0.4262261193958099</v>
      </c>
      <c r="E305" s="1">
        <v>4</v>
      </c>
      <c r="F305" s="1">
        <v>0.55818800000000002</v>
      </c>
      <c r="G305" s="1">
        <v>0.19090599999999999</v>
      </c>
      <c r="H305" s="1">
        <v>0.43705899999999998</v>
      </c>
      <c r="I305" s="1">
        <v>0.97735499999999997</v>
      </c>
      <c r="J305" s="1" t="s">
        <v>1</v>
      </c>
      <c r="K305" s="1" t="s">
        <v>1</v>
      </c>
    </row>
    <row r="306" spans="1:11">
      <c r="A306" s="1" t="s">
        <v>0</v>
      </c>
      <c r="B306" s="1">
        <v>1</v>
      </c>
      <c r="C306" s="1">
        <v>0.44389899999999999</v>
      </c>
      <c r="D306" s="1">
        <f>C306/B306</f>
        <v>0.44389899999999999</v>
      </c>
      <c r="E306" s="1">
        <v>4</v>
      </c>
      <c r="F306" s="1">
        <v>0.81004299999999996</v>
      </c>
      <c r="G306" s="1">
        <v>0.45683000000000001</v>
      </c>
      <c r="H306" s="1">
        <v>0.81186400000000003</v>
      </c>
      <c r="I306" s="1">
        <v>0.17103399999999999</v>
      </c>
      <c r="J306" s="1" t="s">
        <v>1</v>
      </c>
      <c r="K306" s="1" t="s">
        <v>1</v>
      </c>
    </row>
    <row r="307" spans="1:11">
      <c r="A307" s="1" t="s">
        <v>4</v>
      </c>
      <c r="B307" s="1">
        <v>1.1495899999999999</v>
      </c>
      <c r="C307" s="1">
        <v>0.443994</v>
      </c>
      <c r="D307" s="1">
        <f>C307/B307</f>
        <v>0.38621943475499965</v>
      </c>
      <c r="E307" s="1">
        <v>4</v>
      </c>
      <c r="F307" s="1">
        <v>0.68989</v>
      </c>
      <c r="G307" s="1">
        <v>0.68416299999999997</v>
      </c>
      <c r="H307" s="1">
        <v>0.68854599999999999</v>
      </c>
      <c r="I307" s="1">
        <v>0.55567100000000003</v>
      </c>
      <c r="J307" s="1" t="s">
        <v>1</v>
      </c>
      <c r="K307" s="1" t="s">
        <v>1</v>
      </c>
    </row>
    <row r="308" spans="1:11">
      <c r="A308" s="1" t="s">
        <v>4</v>
      </c>
      <c r="B308" s="1">
        <v>1.1185700000000001</v>
      </c>
      <c r="C308" s="1">
        <v>0.44411400000000001</v>
      </c>
      <c r="D308" s="1">
        <f>C308/B308</f>
        <v>0.39703728868108384</v>
      </c>
      <c r="E308" s="1">
        <v>4</v>
      </c>
      <c r="F308" s="1">
        <v>0.56660100000000002</v>
      </c>
      <c r="G308" s="1">
        <v>0.75901700000000005</v>
      </c>
      <c r="H308" s="1">
        <v>0.70431699999999997</v>
      </c>
      <c r="I308" s="1">
        <v>0.24149399999999999</v>
      </c>
      <c r="J308" s="1" t="s">
        <v>1</v>
      </c>
      <c r="K308" s="1" t="s">
        <v>1</v>
      </c>
    </row>
    <row r="309" spans="1:11">
      <c r="A309" s="1" t="s">
        <v>0</v>
      </c>
      <c r="B309" s="1">
        <v>1</v>
      </c>
      <c r="C309" s="1">
        <v>0.44434600000000002</v>
      </c>
      <c r="D309" s="1">
        <f>C309/B309</f>
        <v>0.44434600000000002</v>
      </c>
      <c r="E309" s="1">
        <v>4</v>
      </c>
      <c r="F309" s="1">
        <v>0.75166999999999995</v>
      </c>
      <c r="G309" s="1">
        <v>0.135965</v>
      </c>
      <c r="H309" s="1">
        <v>7.3272699999999996E-2</v>
      </c>
      <c r="I309" s="1">
        <v>0.56145199999999995</v>
      </c>
      <c r="J309" s="1" t="s">
        <v>1</v>
      </c>
      <c r="K309" s="1" t="s">
        <v>1</v>
      </c>
    </row>
    <row r="310" spans="1:11">
      <c r="A310" s="1" t="s">
        <v>0</v>
      </c>
      <c r="B310" s="1">
        <v>1</v>
      </c>
      <c r="C310" s="1">
        <v>0.44476599999999999</v>
      </c>
      <c r="D310" s="1">
        <f>C310/B310</f>
        <v>0.44476599999999999</v>
      </c>
      <c r="E310" s="1">
        <v>4</v>
      </c>
      <c r="F310" s="1">
        <v>0.69280299999999995</v>
      </c>
      <c r="G310" s="1">
        <v>0.21593599999999999</v>
      </c>
      <c r="H310" s="1">
        <v>0.85018400000000005</v>
      </c>
      <c r="I310" s="1">
        <v>0.87733700000000003</v>
      </c>
      <c r="J310" s="1" t="s">
        <v>1</v>
      </c>
      <c r="K310" s="1" t="s">
        <v>1</v>
      </c>
    </row>
    <row r="311" spans="1:11">
      <c r="A311" s="1" t="s">
        <v>4</v>
      </c>
      <c r="B311" s="1">
        <v>1.05501</v>
      </c>
      <c r="C311" s="1">
        <v>0.44517000000000001</v>
      </c>
      <c r="D311" s="1">
        <f>C311/B311</f>
        <v>0.42195808570534876</v>
      </c>
      <c r="E311" s="1">
        <v>4</v>
      </c>
      <c r="F311" s="1">
        <v>0.193304</v>
      </c>
      <c r="G311" s="1">
        <v>0.78025</v>
      </c>
      <c r="H311" s="1">
        <v>0.57759700000000003</v>
      </c>
      <c r="I311" s="1">
        <v>0.88617900000000005</v>
      </c>
      <c r="J311" s="1" t="s">
        <v>1</v>
      </c>
      <c r="K311" s="1" t="s">
        <v>1</v>
      </c>
    </row>
    <row r="312" spans="1:11">
      <c r="A312" s="1" t="s">
        <v>4</v>
      </c>
      <c r="B312" s="1">
        <v>1.1700699999999999</v>
      </c>
      <c r="C312" s="1">
        <v>0.44519399999999998</v>
      </c>
      <c r="D312" s="1">
        <f>C312/B312</f>
        <v>0.38048492825215585</v>
      </c>
      <c r="E312" s="1">
        <v>4</v>
      </c>
      <c r="F312" s="1">
        <v>0.75817800000000002</v>
      </c>
      <c r="G312" s="1">
        <v>0.16044700000000001</v>
      </c>
      <c r="H312" s="1">
        <v>5.1241599999999998E-2</v>
      </c>
      <c r="I312" s="1">
        <v>0.94146799999999997</v>
      </c>
      <c r="J312" s="1" t="s">
        <v>1</v>
      </c>
      <c r="K312" s="1" t="s">
        <v>1</v>
      </c>
    </row>
    <row r="313" spans="1:11">
      <c r="A313" s="1" t="s">
        <v>4</v>
      </c>
      <c r="B313" s="1">
        <v>1.1185700000000001</v>
      </c>
      <c r="C313" s="1">
        <v>0.44526100000000002</v>
      </c>
      <c r="D313" s="1">
        <f>C313/B313</f>
        <v>0.398062705060926</v>
      </c>
      <c r="E313" s="1">
        <v>4</v>
      </c>
      <c r="F313" s="1">
        <v>0.60609800000000003</v>
      </c>
      <c r="G313" s="1">
        <v>0.93365699999999996</v>
      </c>
      <c r="H313" s="1">
        <v>0.91659999999999997</v>
      </c>
      <c r="I313" s="1">
        <v>0.85113099999999997</v>
      </c>
      <c r="J313" s="1" t="s">
        <v>1</v>
      </c>
      <c r="K313" s="1" t="s">
        <v>1</v>
      </c>
    </row>
    <row r="314" spans="1:11">
      <c r="A314" s="1" t="s">
        <v>4</v>
      </c>
      <c r="B314" s="1">
        <v>1.1700699999999999</v>
      </c>
      <c r="C314" s="1">
        <v>0.44542500000000002</v>
      </c>
      <c r="D314" s="1">
        <f>C314/B314</f>
        <v>0.38068235233789433</v>
      </c>
      <c r="E314" s="1">
        <v>4</v>
      </c>
      <c r="F314" s="1">
        <v>0.76944599999999996</v>
      </c>
      <c r="G314" s="1">
        <v>0.31539099999999998</v>
      </c>
      <c r="H314" s="1">
        <v>0.71839900000000001</v>
      </c>
      <c r="I314" s="1">
        <v>0.94920599999999999</v>
      </c>
      <c r="J314" s="1" t="s">
        <v>1</v>
      </c>
      <c r="K314" s="1" t="s">
        <v>1</v>
      </c>
    </row>
    <row r="315" spans="1:11">
      <c r="A315" s="1" t="s">
        <v>4</v>
      </c>
      <c r="B315" s="1">
        <v>1.1130899999999999</v>
      </c>
      <c r="C315" s="1">
        <v>0.44557400000000003</v>
      </c>
      <c r="D315" s="1">
        <f>C315/B315</f>
        <v>0.40030365918299515</v>
      </c>
      <c r="E315" s="1">
        <v>4</v>
      </c>
      <c r="F315" s="1">
        <v>0.68329499999999999</v>
      </c>
      <c r="G315" s="1">
        <v>0.179928</v>
      </c>
      <c r="H315" s="1">
        <v>0.68384699999999998</v>
      </c>
      <c r="I315" s="1">
        <v>0.610599</v>
      </c>
      <c r="J315" s="1" t="s">
        <v>1</v>
      </c>
      <c r="K315" s="1" t="s">
        <v>1</v>
      </c>
    </row>
    <row r="316" spans="1:11">
      <c r="A316" s="1" t="s">
        <v>4</v>
      </c>
      <c r="B316" s="1">
        <v>1.1495899999999999</v>
      </c>
      <c r="C316" s="1">
        <v>0.44559900000000002</v>
      </c>
      <c r="D316" s="1">
        <f>C316/B316</f>
        <v>0.38761558468671448</v>
      </c>
      <c r="E316" s="1">
        <v>4</v>
      </c>
      <c r="F316" s="1">
        <v>0.70358900000000002</v>
      </c>
      <c r="G316" s="1">
        <v>7.1505899999999997E-2</v>
      </c>
      <c r="H316" s="1">
        <v>0.58326800000000001</v>
      </c>
      <c r="I316" s="1">
        <v>0.88122299999999998</v>
      </c>
      <c r="J316" s="1" t="s">
        <v>1</v>
      </c>
      <c r="K316" s="1" t="s">
        <v>1</v>
      </c>
    </row>
    <row r="317" spans="1:11">
      <c r="A317" s="1" t="s">
        <v>4</v>
      </c>
      <c r="B317" s="1">
        <v>1.07179</v>
      </c>
      <c r="C317" s="1">
        <v>0.446135</v>
      </c>
      <c r="D317" s="1">
        <f>C317/B317</f>
        <v>0.41625225090736057</v>
      </c>
      <c r="E317" s="1">
        <v>4</v>
      </c>
      <c r="F317" s="1">
        <v>0.43058400000000002</v>
      </c>
      <c r="G317" s="1">
        <v>3.9452300000000003E-2</v>
      </c>
      <c r="H317" s="1">
        <v>0.52597499999999997</v>
      </c>
      <c r="I317" s="1">
        <v>0.79293100000000005</v>
      </c>
      <c r="J317" s="1" t="s">
        <v>1</v>
      </c>
      <c r="K317" s="1" t="s">
        <v>1</v>
      </c>
    </row>
    <row r="318" spans="1:11">
      <c r="A318" s="1" t="s">
        <v>4</v>
      </c>
      <c r="B318" s="1">
        <v>1.1495899999999999</v>
      </c>
      <c r="C318" s="1">
        <v>0.44617899999999999</v>
      </c>
      <c r="D318" s="1">
        <f>C318/B318</f>
        <v>0.38812011238789484</v>
      </c>
      <c r="E318" s="1">
        <v>4</v>
      </c>
      <c r="F318" s="1">
        <v>0.71311400000000003</v>
      </c>
      <c r="G318" s="1">
        <v>0.95816299999999999</v>
      </c>
      <c r="H318" s="1">
        <v>0.74072199999999999</v>
      </c>
      <c r="I318" s="1">
        <v>6.8461499999999995E-2</v>
      </c>
      <c r="J318" s="1" t="s">
        <v>1</v>
      </c>
      <c r="K318" s="1" t="s">
        <v>1</v>
      </c>
    </row>
    <row r="319" spans="1:11">
      <c r="A319" s="1" t="s">
        <v>4</v>
      </c>
      <c r="B319" s="1">
        <v>1.1066499999999999</v>
      </c>
      <c r="C319" s="1">
        <v>0.446494</v>
      </c>
      <c r="D319" s="1">
        <f>C319/B319</f>
        <v>0.40346451000768085</v>
      </c>
      <c r="E319" s="1">
        <v>4</v>
      </c>
      <c r="F319" s="1">
        <v>0.25132500000000002</v>
      </c>
      <c r="G319" s="1">
        <v>0.123122</v>
      </c>
      <c r="H319" s="1">
        <v>0.90653600000000001</v>
      </c>
      <c r="I319" s="1">
        <v>0.66070399999999996</v>
      </c>
      <c r="J319" s="1" t="s">
        <v>1</v>
      </c>
      <c r="K319" s="1" t="s">
        <v>1</v>
      </c>
    </row>
    <row r="320" spans="1:11">
      <c r="A320" s="1" t="s">
        <v>0</v>
      </c>
      <c r="B320" s="1">
        <v>1</v>
      </c>
      <c r="C320" s="1">
        <v>0.44666800000000001</v>
      </c>
      <c r="D320" s="1">
        <f>C320/B320</f>
        <v>0.44666800000000001</v>
      </c>
      <c r="E320" s="1">
        <v>4</v>
      </c>
      <c r="F320" s="1">
        <v>0.94066399999999994</v>
      </c>
      <c r="G320" s="1">
        <v>0.15890199999999999</v>
      </c>
      <c r="H320" s="1">
        <v>0.87005999999999994</v>
      </c>
      <c r="I320" s="1">
        <v>0.33781600000000001</v>
      </c>
      <c r="J320" s="1" t="s">
        <v>1</v>
      </c>
      <c r="K320" s="1" t="s">
        <v>1</v>
      </c>
    </row>
    <row r="321" spans="1:11">
      <c r="A321" s="1" t="s">
        <v>0</v>
      </c>
      <c r="B321" s="1">
        <v>1</v>
      </c>
      <c r="C321" s="1">
        <v>0.44742799999999999</v>
      </c>
      <c r="D321" s="1">
        <f>C321/B321</f>
        <v>0.44742799999999999</v>
      </c>
      <c r="E321" s="1">
        <v>4</v>
      </c>
      <c r="F321" s="1">
        <v>0.98582700000000001</v>
      </c>
      <c r="G321" s="1">
        <v>0.65131399999999995</v>
      </c>
      <c r="H321" s="1">
        <v>0.82632399999999995</v>
      </c>
      <c r="I321" s="1">
        <v>0.60779399999999995</v>
      </c>
      <c r="J321" s="1" t="s">
        <v>1</v>
      </c>
      <c r="K321" s="1" t="s">
        <v>1</v>
      </c>
    </row>
    <row r="322" spans="1:11">
      <c r="A322" s="1" t="s">
        <v>0</v>
      </c>
      <c r="B322" s="1">
        <v>1</v>
      </c>
      <c r="C322" s="1">
        <v>0.44793699999999997</v>
      </c>
      <c r="D322" s="1">
        <f>C322/B322</f>
        <v>0.44793699999999997</v>
      </c>
      <c r="E322" s="1">
        <v>4</v>
      </c>
      <c r="F322" s="1">
        <v>0.1741</v>
      </c>
      <c r="G322" s="1">
        <v>0.92229799999999995</v>
      </c>
      <c r="H322" s="1">
        <v>0.56641799999999998</v>
      </c>
      <c r="I322" s="1">
        <v>0.354661</v>
      </c>
      <c r="J322" s="1" t="s">
        <v>1</v>
      </c>
      <c r="K322" s="1" t="s">
        <v>1</v>
      </c>
    </row>
    <row r="323" spans="1:11">
      <c r="A323" s="1" t="s">
        <v>4</v>
      </c>
      <c r="B323" s="1">
        <v>1.0668899999999999</v>
      </c>
      <c r="C323" s="1">
        <v>0.44800200000000001</v>
      </c>
      <c r="D323" s="1">
        <f>C323/B323</f>
        <v>0.41991395551556399</v>
      </c>
      <c r="E323" s="1">
        <v>4</v>
      </c>
      <c r="F323" s="1">
        <v>0.33102300000000001</v>
      </c>
      <c r="G323" s="1">
        <v>0.139655</v>
      </c>
      <c r="H323" s="1">
        <v>0.123708</v>
      </c>
      <c r="I323" s="1">
        <v>0.47881600000000002</v>
      </c>
      <c r="J323" s="1" t="s">
        <v>1</v>
      </c>
      <c r="K323" s="1" t="s">
        <v>1</v>
      </c>
    </row>
    <row r="324" spans="1:11">
      <c r="A324" s="1" t="s">
        <v>4</v>
      </c>
      <c r="B324" s="1">
        <v>1.07179</v>
      </c>
      <c r="C324" s="1">
        <v>0.44801800000000003</v>
      </c>
      <c r="D324" s="1">
        <f>C324/B324</f>
        <v>0.41800912492185971</v>
      </c>
      <c r="E324" s="1">
        <v>4</v>
      </c>
      <c r="F324" s="1">
        <v>0.41044700000000001</v>
      </c>
      <c r="G324" s="1">
        <v>0.28684999999999999</v>
      </c>
      <c r="H324" s="1">
        <v>0.56704100000000002</v>
      </c>
      <c r="I324" s="1">
        <v>0.49041099999999999</v>
      </c>
      <c r="J324" s="1" t="s">
        <v>1</v>
      </c>
      <c r="K324" s="1" t="s">
        <v>1</v>
      </c>
    </row>
    <row r="325" spans="1:11">
      <c r="A325" s="1" t="s">
        <v>4</v>
      </c>
      <c r="B325" s="1">
        <v>1.1130899999999999</v>
      </c>
      <c r="C325" s="1">
        <v>0.448324</v>
      </c>
      <c r="D325" s="1">
        <f>C325/B325</f>
        <v>0.40277425904464154</v>
      </c>
      <c r="E325" s="1">
        <v>4</v>
      </c>
      <c r="F325" s="1">
        <v>0.63117699999999999</v>
      </c>
      <c r="G325" s="1">
        <v>0.448712</v>
      </c>
      <c r="H325" s="1">
        <v>0.63013799999999998</v>
      </c>
      <c r="I325" s="1">
        <v>9.9153000000000005E-2</v>
      </c>
      <c r="J325" s="1" t="s">
        <v>1</v>
      </c>
      <c r="K325" s="1" t="s">
        <v>1</v>
      </c>
    </row>
    <row r="326" spans="1:11">
      <c r="A326" s="1" t="s">
        <v>0</v>
      </c>
      <c r="B326" s="1">
        <v>1</v>
      </c>
      <c r="C326" s="1">
        <v>0.44861299999999998</v>
      </c>
      <c r="D326" s="1">
        <f>C326/B326</f>
        <v>0.44861299999999998</v>
      </c>
      <c r="E326" s="1">
        <v>4</v>
      </c>
      <c r="F326" s="1">
        <v>0.67150799999999999</v>
      </c>
      <c r="G326" s="1">
        <v>0.62471699999999997</v>
      </c>
      <c r="H326" s="1">
        <v>0.66631799999999997</v>
      </c>
      <c r="I326" s="1">
        <v>0.55313000000000001</v>
      </c>
      <c r="J326" s="1" t="s">
        <v>1</v>
      </c>
      <c r="K326" s="1" t="s">
        <v>1</v>
      </c>
    </row>
    <row r="327" spans="1:11">
      <c r="A327" s="1" t="s">
        <v>4</v>
      </c>
      <c r="B327" s="1">
        <v>1.1495899999999999</v>
      </c>
      <c r="C327" s="1">
        <v>0.448654</v>
      </c>
      <c r="D327" s="1">
        <f>C327/B327</f>
        <v>0.39027305387138028</v>
      </c>
      <c r="E327" s="1">
        <v>4</v>
      </c>
      <c r="F327" s="1">
        <v>0.70571700000000004</v>
      </c>
      <c r="G327" s="1">
        <v>0.990587</v>
      </c>
      <c r="H327" s="1">
        <v>0.636602</v>
      </c>
      <c r="I327" s="1">
        <v>0.30566100000000002</v>
      </c>
      <c r="J327" s="1" t="s">
        <v>1</v>
      </c>
      <c r="K327" s="1" t="s">
        <v>1</v>
      </c>
    </row>
    <row r="328" spans="1:11">
      <c r="A328" s="1" t="s">
        <v>4</v>
      </c>
      <c r="B328" s="1">
        <v>1.08487</v>
      </c>
      <c r="C328" s="1">
        <v>0.44882499999999997</v>
      </c>
      <c r="D328" s="1">
        <f>C328/B328</f>
        <v>0.41371316378920975</v>
      </c>
      <c r="E328" s="1">
        <v>4</v>
      </c>
      <c r="F328" s="1">
        <v>0.448463</v>
      </c>
      <c r="G328" s="1">
        <v>0.132661</v>
      </c>
      <c r="H328" s="1">
        <v>0.88639900000000005</v>
      </c>
      <c r="I328" s="1">
        <v>0.44378099999999998</v>
      </c>
      <c r="J328" s="1" t="s">
        <v>1</v>
      </c>
      <c r="K328" s="1" t="s">
        <v>1</v>
      </c>
    </row>
    <row r="329" spans="1:11">
      <c r="A329" s="1" t="s">
        <v>4</v>
      </c>
      <c r="B329" s="1">
        <v>1.1185700000000001</v>
      </c>
      <c r="C329" s="1">
        <v>0.44917800000000002</v>
      </c>
      <c r="D329" s="1">
        <f>C329/B329</f>
        <v>0.40156449752809392</v>
      </c>
      <c r="E329" s="1">
        <v>4</v>
      </c>
      <c r="F329" s="1">
        <v>0.59455400000000003</v>
      </c>
      <c r="G329" s="1">
        <v>0.221689</v>
      </c>
      <c r="H329" s="1">
        <v>0.82177500000000003</v>
      </c>
      <c r="I329" s="1">
        <v>0.76334999999999997</v>
      </c>
      <c r="J329" s="1" t="s">
        <v>1</v>
      </c>
      <c r="K329" s="1" t="s">
        <v>1</v>
      </c>
    </row>
    <row r="330" spans="1:11">
      <c r="A330" s="1" t="s">
        <v>0</v>
      </c>
      <c r="B330" s="1">
        <v>1</v>
      </c>
      <c r="C330" s="1">
        <v>0.44970900000000003</v>
      </c>
      <c r="D330" s="1">
        <f>C330/B330</f>
        <v>0.44970900000000003</v>
      </c>
      <c r="E330" s="1">
        <v>4</v>
      </c>
      <c r="F330" s="1">
        <v>0.94350800000000001</v>
      </c>
      <c r="G330" s="1">
        <v>0.14431099999999999</v>
      </c>
      <c r="H330" s="1">
        <v>0.58751200000000003</v>
      </c>
      <c r="I330" s="1">
        <v>0.86995699999999998</v>
      </c>
      <c r="J330" s="1" t="s">
        <v>1</v>
      </c>
      <c r="K330" s="1" t="s">
        <v>1</v>
      </c>
    </row>
    <row r="331" spans="1:11">
      <c r="A331" s="1" t="s">
        <v>4</v>
      </c>
      <c r="B331" s="1">
        <v>1.0229699999999999</v>
      </c>
      <c r="C331" s="1">
        <v>0.44977899999999998</v>
      </c>
      <c r="D331" s="1">
        <f>C331/B331</f>
        <v>0.43967956049542023</v>
      </c>
      <c r="E331" s="1">
        <v>4</v>
      </c>
      <c r="F331" s="1">
        <v>0.96011999999999997</v>
      </c>
      <c r="G331" s="1">
        <v>8.0246399999999996E-2</v>
      </c>
      <c r="H331" s="1">
        <v>0.47623100000000002</v>
      </c>
      <c r="I331" s="1">
        <v>0.44902900000000001</v>
      </c>
      <c r="J331" s="1" t="s">
        <v>1</v>
      </c>
      <c r="K331" s="1" t="s">
        <v>1</v>
      </c>
    </row>
    <row r="332" spans="1:11">
      <c r="A332" s="1" t="s">
        <v>0</v>
      </c>
      <c r="B332" s="1">
        <v>1</v>
      </c>
      <c r="C332" s="1">
        <v>0.44980700000000001</v>
      </c>
      <c r="D332" s="1">
        <f>C332/B332</f>
        <v>0.44980700000000001</v>
      </c>
      <c r="E332" s="1">
        <v>4</v>
      </c>
      <c r="F332" s="1">
        <v>0.542682</v>
      </c>
      <c r="G332" s="1">
        <v>0.39531100000000002</v>
      </c>
      <c r="H332" s="1">
        <v>0.87762499999999999</v>
      </c>
      <c r="I332" s="1">
        <v>0.94430899999999995</v>
      </c>
      <c r="J332" s="1" t="s">
        <v>1</v>
      </c>
      <c r="K332" s="1" t="s">
        <v>1</v>
      </c>
    </row>
    <row r="333" spans="1:11">
      <c r="A333" s="1" t="s">
        <v>4</v>
      </c>
      <c r="B333" s="1">
        <v>1.0843</v>
      </c>
      <c r="C333" s="1">
        <v>0.44990599999999997</v>
      </c>
      <c r="D333" s="1">
        <f>C333/B333</f>
        <v>0.4149276030618832</v>
      </c>
      <c r="E333" s="1">
        <v>4</v>
      </c>
      <c r="F333" s="1">
        <v>0.91929000000000005</v>
      </c>
      <c r="G333" s="1">
        <v>0.69398199999999999</v>
      </c>
      <c r="H333" s="1">
        <v>0.73945700000000003</v>
      </c>
      <c r="I333" s="1">
        <v>0.18213399999999999</v>
      </c>
      <c r="J333" s="1" t="s">
        <v>1</v>
      </c>
      <c r="K333" s="1" t="s">
        <v>1</v>
      </c>
    </row>
    <row r="334" spans="1:11">
      <c r="A334" s="1" t="s">
        <v>4</v>
      </c>
      <c r="B334" s="1">
        <v>1.0400700000000001</v>
      </c>
      <c r="C334" s="1">
        <v>0.45017200000000002</v>
      </c>
      <c r="D334" s="1">
        <f>C334/B334</f>
        <v>0.43282855961617966</v>
      </c>
      <c r="E334" s="1">
        <v>4</v>
      </c>
      <c r="F334" s="1">
        <v>0.50640200000000002</v>
      </c>
      <c r="G334" s="1">
        <v>0.59352199999999999</v>
      </c>
      <c r="H334" s="1">
        <v>0.59777899999999995</v>
      </c>
      <c r="I334" s="1">
        <v>3.8567200000000003E-2</v>
      </c>
      <c r="J334" s="1" t="s">
        <v>1</v>
      </c>
      <c r="K334" s="1" t="s">
        <v>1</v>
      </c>
    </row>
    <row r="335" spans="1:11">
      <c r="A335" s="1" t="s">
        <v>0</v>
      </c>
      <c r="B335" s="1">
        <v>1</v>
      </c>
      <c r="C335" s="1">
        <v>0.45018000000000002</v>
      </c>
      <c r="D335" s="1">
        <f>C335/B335</f>
        <v>0.45018000000000002</v>
      </c>
      <c r="E335" s="1">
        <v>4</v>
      </c>
      <c r="F335" s="1">
        <v>0.71004900000000004</v>
      </c>
      <c r="G335" s="1">
        <v>0.20624500000000001</v>
      </c>
      <c r="H335" s="1">
        <v>0.33777800000000002</v>
      </c>
      <c r="I335" s="1">
        <v>0.35643799999999998</v>
      </c>
      <c r="J335" s="1" t="s">
        <v>1</v>
      </c>
      <c r="K335" s="1" t="s">
        <v>1</v>
      </c>
    </row>
    <row r="336" spans="1:11">
      <c r="A336" s="1" t="s">
        <v>4</v>
      </c>
      <c r="B336" s="1">
        <v>1.0961099999999999</v>
      </c>
      <c r="C336" s="1">
        <v>0.45024999999999998</v>
      </c>
      <c r="D336" s="1">
        <f>C336/B336</f>
        <v>0.4107708167975842</v>
      </c>
      <c r="E336" s="1">
        <v>4</v>
      </c>
      <c r="F336" s="1">
        <v>0.83850800000000003</v>
      </c>
      <c r="G336" s="1">
        <v>3.90135E-2</v>
      </c>
      <c r="H336" s="1">
        <v>0.72063900000000003</v>
      </c>
      <c r="I336" s="1">
        <v>8.5875800000000002E-2</v>
      </c>
      <c r="J336" s="1" t="s">
        <v>1</v>
      </c>
      <c r="K336" s="1" t="s">
        <v>1</v>
      </c>
    </row>
    <row r="337" spans="1:11">
      <c r="A337" s="1" t="s">
        <v>4</v>
      </c>
      <c r="B337" s="1">
        <v>0.37642100000000001</v>
      </c>
      <c r="C337" s="1">
        <v>0.45027499999999998</v>
      </c>
      <c r="D337" s="1">
        <f>C337/B337</f>
        <v>1.1962005307886647</v>
      </c>
      <c r="E337" s="1">
        <v>4</v>
      </c>
      <c r="F337" s="1">
        <v>0.105994</v>
      </c>
      <c r="G337" s="1">
        <v>0.48733799999999999</v>
      </c>
      <c r="H337" s="1">
        <v>0.86234500000000003</v>
      </c>
      <c r="I337" s="1">
        <v>0.567241</v>
      </c>
      <c r="J337" s="1" t="s">
        <v>1</v>
      </c>
      <c r="K337" s="1" t="s">
        <v>1</v>
      </c>
    </row>
    <row r="338" spans="1:11">
      <c r="A338" s="1" t="s">
        <v>0</v>
      </c>
      <c r="B338" s="1">
        <v>1</v>
      </c>
      <c r="C338" s="1">
        <v>0.45034200000000002</v>
      </c>
      <c r="D338" s="1">
        <f>C338/B338</f>
        <v>0.45034200000000002</v>
      </c>
      <c r="E338" s="1">
        <v>4</v>
      </c>
      <c r="F338" s="1">
        <v>0.95705799999999996</v>
      </c>
      <c r="G338" s="1">
        <v>0.43359999999999999</v>
      </c>
      <c r="H338" s="1">
        <v>0.60036199999999995</v>
      </c>
      <c r="I338" s="1">
        <v>0.87246599999999996</v>
      </c>
      <c r="J338" s="1" t="s">
        <v>1</v>
      </c>
      <c r="K338" s="1" t="s">
        <v>1</v>
      </c>
    </row>
    <row r="339" spans="1:11">
      <c r="A339" s="1" t="s">
        <v>4</v>
      </c>
      <c r="B339" s="1">
        <v>1.1130899999999999</v>
      </c>
      <c r="C339" s="1">
        <v>0.45066099999999998</v>
      </c>
      <c r="D339" s="1">
        <f>C339/B339</f>
        <v>0.4048738197270661</v>
      </c>
      <c r="E339" s="1">
        <v>4</v>
      </c>
      <c r="F339" s="1">
        <v>0.67174599999999995</v>
      </c>
      <c r="G339" s="1">
        <v>0.53681800000000002</v>
      </c>
      <c r="H339" s="1">
        <v>0.88208699999999995</v>
      </c>
      <c r="I339" s="1">
        <v>0.85205699999999995</v>
      </c>
      <c r="J339" s="1" t="s">
        <v>1</v>
      </c>
      <c r="K339" s="1" t="s">
        <v>1</v>
      </c>
    </row>
    <row r="340" spans="1:11">
      <c r="A340" s="1" t="s">
        <v>0</v>
      </c>
      <c r="B340" s="1">
        <v>1</v>
      </c>
      <c r="C340" s="1">
        <v>0.45070300000000002</v>
      </c>
      <c r="D340" s="1">
        <f>C340/B340</f>
        <v>0.45070300000000002</v>
      </c>
      <c r="E340" s="1">
        <v>4</v>
      </c>
      <c r="F340" s="1">
        <v>0.665018</v>
      </c>
      <c r="G340" s="1">
        <v>0.24412400000000001</v>
      </c>
      <c r="H340" s="1">
        <v>0.57444300000000004</v>
      </c>
      <c r="I340" s="1">
        <v>0.39687699999999998</v>
      </c>
      <c r="J340" s="1" t="s">
        <v>1</v>
      </c>
      <c r="K340" s="1" t="s">
        <v>1</v>
      </c>
    </row>
    <row r="341" spans="1:11">
      <c r="A341" s="1" t="s">
        <v>0</v>
      </c>
      <c r="B341" s="1">
        <v>1</v>
      </c>
      <c r="C341" s="1">
        <v>0.45078299999999999</v>
      </c>
      <c r="D341" s="1">
        <f>C341/B341</f>
        <v>0.45078299999999999</v>
      </c>
      <c r="E341" s="1">
        <v>4</v>
      </c>
      <c r="F341" s="1">
        <v>0.40059499999999998</v>
      </c>
      <c r="G341" s="1">
        <v>0.45093699999999998</v>
      </c>
      <c r="H341" s="1">
        <v>0.65787600000000002</v>
      </c>
      <c r="I341" s="1">
        <v>0.65418100000000001</v>
      </c>
      <c r="J341" s="1" t="s">
        <v>1</v>
      </c>
      <c r="K341" s="1" t="s">
        <v>1</v>
      </c>
    </row>
    <row r="342" spans="1:11">
      <c r="A342" s="1" t="s">
        <v>4</v>
      </c>
      <c r="B342" s="1">
        <v>1.0668899999999999</v>
      </c>
      <c r="C342" s="1">
        <v>0.45107399999999997</v>
      </c>
      <c r="D342" s="1">
        <f>C342/B342</f>
        <v>0.42279335264179063</v>
      </c>
      <c r="E342" s="1">
        <v>4</v>
      </c>
      <c r="F342" s="1">
        <v>0.363759</v>
      </c>
      <c r="G342" s="1">
        <v>5.5974400000000004E-3</v>
      </c>
      <c r="H342" s="1">
        <v>0.99836999999999998</v>
      </c>
      <c r="I342" s="1">
        <v>0.24782599999999999</v>
      </c>
      <c r="J342" s="1" t="s">
        <v>1</v>
      </c>
      <c r="K342" s="1" t="s">
        <v>1</v>
      </c>
    </row>
    <row r="343" spans="1:11">
      <c r="A343" s="1" t="s">
        <v>0</v>
      </c>
      <c r="B343" s="1">
        <v>1</v>
      </c>
      <c r="C343" s="1">
        <v>0.451096</v>
      </c>
      <c r="D343" s="1">
        <f>C343/B343</f>
        <v>0.451096</v>
      </c>
      <c r="E343" s="1">
        <v>4</v>
      </c>
      <c r="F343" s="1">
        <v>0.24435599999999999</v>
      </c>
      <c r="G343" s="1">
        <v>0.76250899999999999</v>
      </c>
      <c r="H343" s="1">
        <v>0.74900900000000004</v>
      </c>
      <c r="I343" s="1">
        <v>0.56876300000000002</v>
      </c>
      <c r="J343" s="1" t="s">
        <v>1</v>
      </c>
      <c r="K343" s="1" t="s">
        <v>1</v>
      </c>
    </row>
    <row r="344" spans="1:11">
      <c r="A344" s="1" t="s">
        <v>0</v>
      </c>
      <c r="B344" s="1">
        <v>1</v>
      </c>
      <c r="C344" s="1">
        <v>0.45110299999999998</v>
      </c>
      <c r="D344" s="1">
        <f>C344/B344</f>
        <v>0.45110299999999998</v>
      </c>
      <c r="E344" s="1">
        <v>4</v>
      </c>
      <c r="F344" s="1">
        <v>0.595418</v>
      </c>
      <c r="G344" s="1">
        <v>0.18365300000000001</v>
      </c>
      <c r="H344" s="1">
        <v>0.40172400000000003</v>
      </c>
      <c r="I344" s="1">
        <v>0.88144500000000003</v>
      </c>
      <c r="J344" s="1" t="s">
        <v>1</v>
      </c>
      <c r="K344" s="1" t="s">
        <v>1</v>
      </c>
    </row>
    <row r="345" spans="1:11">
      <c r="A345" s="1" t="s">
        <v>4</v>
      </c>
      <c r="B345" s="1">
        <v>1.1130899999999999</v>
      </c>
      <c r="C345" s="1">
        <v>0.45122699999999999</v>
      </c>
      <c r="D345" s="1">
        <f>C345/B345</f>
        <v>0.40538231409859043</v>
      </c>
      <c r="E345" s="1">
        <v>4</v>
      </c>
      <c r="F345" s="1">
        <v>0.64271199999999995</v>
      </c>
      <c r="G345" s="1">
        <v>0.95342899999999997</v>
      </c>
      <c r="H345" s="1">
        <v>0.57520000000000004</v>
      </c>
      <c r="I345" s="1">
        <v>0.92702099999999998</v>
      </c>
      <c r="J345" s="1" t="s">
        <v>1</v>
      </c>
      <c r="K345" s="1" t="s">
        <v>1</v>
      </c>
    </row>
    <row r="346" spans="1:11">
      <c r="A346" s="1" t="s">
        <v>4</v>
      </c>
      <c r="B346" s="1">
        <v>1.0668899999999999</v>
      </c>
      <c r="C346" s="1">
        <v>0.45144000000000001</v>
      </c>
      <c r="D346" s="1">
        <f>C346/B346</f>
        <v>0.42313640581503253</v>
      </c>
      <c r="E346" s="1">
        <v>4</v>
      </c>
      <c r="F346" s="1">
        <v>0.36707699999999999</v>
      </c>
      <c r="G346" s="1">
        <v>0.63597199999999998</v>
      </c>
      <c r="H346" s="1">
        <v>0.57176499999999997</v>
      </c>
      <c r="I346" s="1">
        <v>0.2261</v>
      </c>
      <c r="J346" s="1" t="s">
        <v>1</v>
      </c>
      <c r="K346" s="1" t="s">
        <v>1</v>
      </c>
    </row>
    <row r="347" spans="1:11">
      <c r="A347" s="1" t="s">
        <v>0</v>
      </c>
      <c r="B347" s="1">
        <v>1</v>
      </c>
      <c r="C347" s="1">
        <v>0.45144600000000001</v>
      </c>
      <c r="D347" s="1">
        <f>C347/B347</f>
        <v>0.45144600000000001</v>
      </c>
      <c r="E347" s="1">
        <v>4</v>
      </c>
      <c r="F347" s="1">
        <v>0.13877100000000001</v>
      </c>
      <c r="G347" s="1">
        <v>0.78827199999999997</v>
      </c>
      <c r="H347" s="1">
        <v>0.53605700000000001</v>
      </c>
      <c r="I347" s="1">
        <v>0.20449600000000001</v>
      </c>
      <c r="J347" s="1" t="s">
        <v>1</v>
      </c>
      <c r="K347" s="1" t="s">
        <v>1</v>
      </c>
    </row>
    <row r="348" spans="1:11">
      <c r="A348" s="1" t="s">
        <v>0</v>
      </c>
      <c r="B348" s="1">
        <v>1</v>
      </c>
      <c r="C348" s="1">
        <v>0.45147700000000002</v>
      </c>
      <c r="D348" s="1">
        <f>C348/B348</f>
        <v>0.45147700000000002</v>
      </c>
      <c r="E348" s="1">
        <v>4</v>
      </c>
      <c r="F348" s="1">
        <v>0.21231700000000001</v>
      </c>
      <c r="G348" s="1">
        <v>0.95888899999999999</v>
      </c>
      <c r="H348" s="1">
        <v>0.60379099999999997</v>
      </c>
      <c r="I348" s="1">
        <v>0.12148</v>
      </c>
      <c r="J348" s="1" t="s">
        <v>1</v>
      </c>
      <c r="K348" s="1" t="s">
        <v>1</v>
      </c>
    </row>
    <row r="349" spans="1:11">
      <c r="A349" s="1" t="s">
        <v>4</v>
      </c>
      <c r="B349" s="1">
        <v>1.05501</v>
      </c>
      <c r="C349" s="1">
        <v>0.45154100000000003</v>
      </c>
      <c r="D349" s="1">
        <f>C349/B349</f>
        <v>0.42799689102472965</v>
      </c>
      <c r="E349" s="1">
        <v>4</v>
      </c>
      <c r="F349" s="1">
        <v>0.19831799999999999</v>
      </c>
      <c r="G349" s="1">
        <v>0.60985999999999996</v>
      </c>
      <c r="H349" s="1">
        <v>0.58691700000000002</v>
      </c>
      <c r="I349" s="1">
        <v>0.55680200000000002</v>
      </c>
      <c r="J349" s="1" t="s">
        <v>1</v>
      </c>
      <c r="K349" s="1" t="s">
        <v>1</v>
      </c>
    </row>
    <row r="350" spans="1:11">
      <c r="A350" s="1" t="s">
        <v>4</v>
      </c>
      <c r="B350" s="1">
        <v>1.0400700000000001</v>
      </c>
      <c r="C350" s="1">
        <v>0.45185399999999998</v>
      </c>
      <c r="D350" s="1">
        <f>C350/B350</f>
        <v>0.43444575845856526</v>
      </c>
      <c r="E350" s="1">
        <v>4</v>
      </c>
      <c r="F350" s="1">
        <v>0.50818600000000003</v>
      </c>
      <c r="G350" s="1">
        <v>0.73505500000000001</v>
      </c>
      <c r="H350" s="1">
        <v>0.81131699999999995</v>
      </c>
      <c r="I350" s="1">
        <v>0.52109300000000003</v>
      </c>
      <c r="J350" s="1" t="s">
        <v>1</v>
      </c>
      <c r="K350" s="1" t="s">
        <v>1</v>
      </c>
    </row>
    <row r="351" spans="1:11">
      <c r="A351" s="1" t="s">
        <v>4</v>
      </c>
      <c r="B351" s="1">
        <v>1.0843</v>
      </c>
      <c r="C351" s="1">
        <v>0.45188499999999998</v>
      </c>
      <c r="D351" s="1">
        <f>C351/B351</f>
        <v>0.41675274370561649</v>
      </c>
      <c r="E351" s="1">
        <v>4</v>
      </c>
      <c r="F351" s="1">
        <v>0.88615200000000005</v>
      </c>
      <c r="G351" s="1">
        <v>0.72078900000000001</v>
      </c>
      <c r="H351" s="1">
        <v>0.69308800000000004</v>
      </c>
      <c r="I351" s="1">
        <v>0.29058600000000001</v>
      </c>
      <c r="J351" s="1" t="s">
        <v>1</v>
      </c>
      <c r="K351" s="1" t="s">
        <v>1</v>
      </c>
    </row>
    <row r="352" spans="1:11">
      <c r="A352" s="1" t="s">
        <v>0</v>
      </c>
      <c r="B352" s="1">
        <v>1</v>
      </c>
      <c r="C352" s="1">
        <v>0.45192199999999999</v>
      </c>
      <c r="D352" s="1">
        <f>C352/B352</f>
        <v>0.45192199999999999</v>
      </c>
      <c r="E352" s="1">
        <v>4</v>
      </c>
      <c r="F352" s="1">
        <v>0.52856199999999998</v>
      </c>
      <c r="G352" s="1">
        <v>0.55267200000000005</v>
      </c>
      <c r="H352" s="1">
        <v>0.82874499999999995</v>
      </c>
      <c r="I352" s="1">
        <v>0.53960200000000003</v>
      </c>
      <c r="J352" s="1" t="s">
        <v>1</v>
      </c>
      <c r="K352" s="1" t="s">
        <v>1</v>
      </c>
    </row>
    <row r="353" spans="1:11">
      <c r="A353" s="1" t="s">
        <v>4</v>
      </c>
      <c r="B353" s="1">
        <v>1.1130899999999999</v>
      </c>
      <c r="C353" s="1">
        <v>0.45198199999999999</v>
      </c>
      <c r="D353" s="1">
        <f>C353/B353</f>
        <v>0.40606060606060607</v>
      </c>
      <c r="E353" s="1">
        <v>4</v>
      </c>
      <c r="F353" s="1">
        <v>0.66878899999999997</v>
      </c>
      <c r="G353" s="1">
        <v>3.7779699999999999E-2</v>
      </c>
      <c r="H353" s="1">
        <v>0.44973999999999997</v>
      </c>
      <c r="I353" s="1">
        <v>0.72669700000000004</v>
      </c>
      <c r="J353" s="1" t="s">
        <v>1</v>
      </c>
      <c r="K353" s="1" t="s">
        <v>1</v>
      </c>
    </row>
    <row r="354" spans="1:11">
      <c r="A354" s="1" t="s">
        <v>4</v>
      </c>
      <c r="B354" s="1">
        <v>1.1495899999999999</v>
      </c>
      <c r="C354" s="1">
        <v>0.45216099999999998</v>
      </c>
      <c r="D354" s="1">
        <f>C354/B354</f>
        <v>0.39332370671282807</v>
      </c>
      <c r="E354" s="1">
        <v>4</v>
      </c>
      <c r="F354" s="1">
        <v>0.72030499999999997</v>
      </c>
      <c r="G354" s="1">
        <v>0.88694600000000001</v>
      </c>
      <c r="H354" s="1">
        <v>0.83692800000000001</v>
      </c>
      <c r="I354" s="1">
        <v>0.53335900000000003</v>
      </c>
      <c r="J354" s="1" t="s">
        <v>1</v>
      </c>
      <c r="K354" s="1" t="s">
        <v>1</v>
      </c>
    </row>
    <row r="355" spans="1:11">
      <c r="A355" s="1" t="s">
        <v>0</v>
      </c>
      <c r="B355" s="1">
        <v>1</v>
      </c>
      <c r="C355" s="1">
        <v>0.452212</v>
      </c>
      <c r="D355" s="1">
        <f>C355/B355</f>
        <v>0.452212</v>
      </c>
      <c r="E355" s="1">
        <v>4</v>
      </c>
      <c r="F355" s="1">
        <v>0.550284</v>
      </c>
      <c r="G355" s="1">
        <v>0.150141</v>
      </c>
      <c r="H355" s="1">
        <v>3.6818499999999997E-2</v>
      </c>
      <c r="I355" s="1">
        <v>0.65929499999999996</v>
      </c>
      <c r="J355" s="1" t="s">
        <v>1</v>
      </c>
      <c r="K355" s="1" t="s">
        <v>1</v>
      </c>
    </row>
    <row r="356" spans="1:11">
      <c r="A356" s="1" t="s">
        <v>4</v>
      </c>
      <c r="B356" s="1">
        <v>1.06717</v>
      </c>
      <c r="C356" s="1">
        <v>0.45222000000000001</v>
      </c>
      <c r="D356" s="1">
        <f>C356/B356</f>
        <v>0.42375629000065596</v>
      </c>
      <c r="E356" s="1">
        <v>4</v>
      </c>
      <c r="F356" s="1">
        <v>0.12667400000000001</v>
      </c>
      <c r="G356" s="1">
        <v>0.213504</v>
      </c>
      <c r="H356" s="1">
        <v>0.26438800000000001</v>
      </c>
      <c r="I356" s="1">
        <v>0.122868</v>
      </c>
      <c r="J356" s="1" t="s">
        <v>1</v>
      </c>
      <c r="K356" s="1" t="s">
        <v>1</v>
      </c>
    </row>
    <row r="357" spans="1:11">
      <c r="A357" s="1" t="s">
        <v>0</v>
      </c>
      <c r="B357" s="1">
        <v>1</v>
      </c>
      <c r="C357" s="1">
        <v>0.45224199999999998</v>
      </c>
      <c r="D357" s="1">
        <f>C357/B357</f>
        <v>0.45224199999999998</v>
      </c>
      <c r="E357" s="1">
        <v>4</v>
      </c>
      <c r="F357" s="1">
        <v>0.25534299999999999</v>
      </c>
      <c r="G357" s="1">
        <v>5.5135799999999999E-2</v>
      </c>
      <c r="H357" s="1">
        <v>0.21555299999999999</v>
      </c>
      <c r="I357" s="1">
        <v>0.37467600000000001</v>
      </c>
      <c r="J357" s="1" t="s">
        <v>1</v>
      </c>
      <c r="K357" s="1" t="s">
        <v>1</v>
      </c>
    </row>
    <row r="358" spans="1:11">
      <c r="A358" s="1" t="s">
        <v>4</v>
      </c>
      <c r="B358" s="1">
        <v>1.05501</v>
      </c>
      <c r="C358" s="1">
        <v>0.45227499999999998</v>
      </c>
      <c r="D358" s="1">
        <f>C358/B358</f>
        <v>0.42869261902730776</v>
      </c>
      <c r="E358" s="1">
        <v>4</v>
      </c>
      <c r="F358" s="1">
        <v>0.19836599999999999</v>
      </c>
      <c r="G358" s="1">
        <v>1.8321799999999999E-2</v>
      </c>
      <c r="H358" s="1">
        <v>0.49035000000000001</v>
      </c>
      <c r="I358" s="1">
        <v>0.32190099999999999</v>
      </c>
      <c r="J358" s="1" t="s">
        <v>1</v>
      </c>
      <c r="K358" s="1" t="s">
        <v>1</v>
      </c>
    </row>
    <row r="359" spans="1:11">
      <c r="A359" s="1" t="s">
        <v>0</v>
      </c>
      <c r="B359" s="1">
        <v>1</v>
      </c>
      <c r="C359" s="1">
        <v>0.45230799999999999</v>
      </c>
      <c r="D359" s="1">
        <f>C359/B359</f>
        <v>0.45230799999999999</v>
      </c>
      <c r="E359" s="1">
        <v>4</v>
      </c>
      <c r="F359" s="1">
        <v>0.105327</v>
      </c>
      <c r="G359" s="1">
        <v>0.12884000000000001</v>
      </c>
      <c r="H359" s="1">
        <v>0.93473300000000004</v>
      </c>
      <c r="I359" s="1">
        <v>0.45558399999999999</v>
      </c>
      <c r="J359" s="1" t="s">
        <v>1</v>
      </c>
      <c r="K359" s="1" t="s">
        <v>1</v>
      </c>
    </row>
    <row r="360" spans="1:11">
      <c r="A360" s="1" t="s">
        <v>0</v>
      </c>
      <c r="B360" s="1">
        <v>1</v>
      </c>
      <c r="C360" s="1">
        <v>0.452519</v>
      </c>
      <c r="D360" s="1">
        <f>C360/B360</f>
        <v>0.452519</v>
      </c>
      <c r="E360" s="1">
        <v>4</v>
      </c>
      <c r="F360" s="1">
        <v>0.39338600000000001</v>
      </c>
      <c r="G360" s="1">
        <v>0.83335899999999996</v>
      </c>
      <c r="H360" s="1">
        <v>0.69861099999999998</v>
      </c>
      <c r="I360" s="1">
        <v>0.198213</v>
      </c>
      <c r="J360" s="1" t="s">
        <v>1</v>
      </c>
      <c r="K360" s="1" t="s">
        <v>1</v>
      </c>
    </row>
    <row r="361" spans="1:11">
      <c r="A361" s="1" t="s">
        <v>0</v>
      </c>
      <c r="B361" s="1">
        <v>1</v>
      </c>
      <c r="C361" s="1">
        <v>0.45256099999999999</v>
      </c>
      <c r="D361" s="1">
        <f>C361/B361</f>
        <v>0.45256099999999999</v>
      </c>
      <c r="E361" s="1">
        <v>4</v>
      </c>
      <c r="F361" s="1">
        <v>0.47461599999999998</v>
      </c>
      <c r="G361" s="1">
        <v>0.86213499999999998</v>
      </c>
      <c r="H361" s="1">
        <v>0.79454499999999995</v>
      </c>
      <c r="I361" s="1">
        <v>0.26533699999999999</v>
      </c>
      <c r="J361" s="1" t="s">
        <v>1</v>
      </c>
      <c r="K361" s="1" t="s">
        <v>1</v>
      </c>
    </row>
    <row r="362" spans="1:11">
      <c r="A362" s="1" t="s">
        <v>4</v>
      </c>
      <c r="B362" s="1">
        <v>1.0668899999999999</v>
      </c>
      <c r="C362" s="1">
        <v>0.45277299999999998</v>
      </c>
      <c r="D362" s="1">
        <f>C362/B362</f>
        <v>0.42438583171648436</v>
      </c>
      <c r="E362" s="1">
        <v>4</v>
      </c>
      <c r="F362" s="1">
        <v>0.35731800000000002</v>
      </c>
      <c r="G362" s="1">
        <v>0.81463700000000006</v>
      </c>
      <c r="H362" s="1">
        <v>0.68844000000000005</v>
      </c>
      <c r="I362" s="1">
        <v>0.10265000000000001</v>
      </c>
      <c r="J362" s="1" t="s">
        <v>1</v>
      </c>
      <c r="K362" s="1" t="s">
        <v>1</v>
      </c>
    </row>
    <row r="363" spans="1:11">
      <c r="A363" s="1" t="s">
        <v>4</v>
      </c>
      <c r="B363" s="1">
        <v>1.1066499999999999</v>
      </c>
      <c r="C363" s="1">
        <v>0.45291799999999999</v>
      </c>
      <c r="D363" s="1">
        <f>C363/B363</f>
        <v>0.40926941670808298</v>
      </c>
      <c r="E363" s="1">
        <v>4</v>
      </c>
      <c r="F363" s="1">
        <v>0.25847300000000001</v>
      </c>
      <c r="G363" s="1">
        <v>0.28184999999999999</v>
      </c>
      <c r="H363" s="1">
        <v>0.14208899999999999</v>
      </c>
      <c r="I363" s="1">
        <v>0.70484800000000003</v>
      </c>
      <c r="J363" s="1" t="s">
        <v>1</v>
      </c>
      <c r="K363" s="1" t="s">
        <v>1</v>
      </c>
    </row>
    <row r="364" spans="1:11">
      <c r="A364" s="1" t="s">
        <v>0</v>
      </c>
      <c r="B364" s="1">
        <v>1</v>
      </c>
      <c r="C364" s="1">
        <v>0.45295600000000003</v>
      </c>
      <c r="D364" s="1">
        <f>C364/B364</f>
        <v>0.45295600000000003</v>
      </c>
      <c r="E364" s="1">
        <v>4</v>
      </c>
      <c r="F364" s="1">
        <v>0.262459</v>
      </c>
      <c r="G364" s="1">
        <v>0.88613399999999998</v>
      </c>
      <c r="H364" s="1">
        <v>0.53236600000000001</v>
      </c>
      <c r="I364" s="1">
        <v>0.45675900000000003</v>
      </c>
      <c r="J364" s="1" t="s">
        <v>1</v>
      </c>
      <c r="K364" s="1" t="s">
        <v>1</v>
      </c>
    </row>
    <row r="365" spans="1:11">
      <c r="A365" s="1" t="s">
        <v>0</v>
      </c>
      <c r="B365" s="1">
        <v>1</v>
      </c>
      <c r="C365" s="1">
        <v>0.453011</v>
      </c>
      <c r="D365" s="1">
        <f>C365/B365</f>
        <v>0.453011</v>
      </c>
      <c r="E365" s="1">
        <v>4</v>
      </c>
      <c r="F365" s="1">
        <v>0.57382900000000003</v>
      </c>
      <c r="G365" s="1">
        <v>5.9974899999999998E-2</v>
      </c>
      <c r="H365" s="1">
        <v>0.83793300000000004</v>
      </c>
      <c r="I365" s="1">
        <v>0.64791600000000005</v>
      </c>
      <c r="J365" s="1" t="s">
        <v>1</v>
      </c>
      <c r="K365" s="1" t="s">
        <v>1</v>
      </c>
    </row>
    <row r="366" spans="1:11">
      <c r="A366" s="1" t="s">
        <v>4</v>
      </c>
      <c r="B366" s="1">
        <v>1.1066499999999999</v>
      </c>
      <c r="C366" s="1">
        <v>0.45318000000000003</v>
      </c>
      <c r="D366" s="1">
        <f>C366/B366</f>
        <v>0.4095061672615552</v>
      </c>
      <c r="E366" s="1">
        <v>4</v>
      </c>
      <c r="F366" s="1">
        <v>0.26525399999999999</v>
      </c>
      <c r="G366" s="1">
        <v>0.94966700000000004</v>
      </c>
      <c r="H366" s="1">
        <v>0.706646</v>
      </c>
      <c r="I366" s="1">
        <v>0.48158299999999998</v>
      </c>
      <c r="J366" s="1" t="s">
        <v>1</v>
      </c>
      <c r="K366" s="1" t="s">
        <v>1</v>
      </c>
    </row>
    <row r="367" spans="1:11">
      <c r="A367" s="1" t="s">
        <v>0</v>
      </c>
      <c r="B367" s="1">
        <v>1</v>
      </c>
      <c r="C367" s="1">
        <v>0.45324300000000001</v>
      </c>
      <c r="D367" s="1">
        <f>C367/B367</f>
        <v>0.45324300000000001</v>
      </c>
      <c r="E367" s="1">
        <v>4</v>
      </c>
      <c r="F367" s="1">
        <v>0.605707</v>
      </c>
      <c r="G367" s="1">
        <v>8.3610900000000002E-2</v>
      </c>
      <c r="H367" s="1">
        <v>0.13578599999999999</v>
      </c>
      <c r="I367" s="1">
        <v>0.21298900000000001</v>
      </c>
      <c r="J367" s="1" t="s">
        <v>1</v>
      </c>
      <c r="K367" s="1" t="s">
        <v>1</v>
      </c>
    </row>
    <row r="368" spans="1:11">
      <c r="A368" s="1" t="s">
        <v>0</v>
      </c>
      <c r="B368" s="1">
        <v>1</v>
      </c>
      <c r="C368" s="1">
        <v>0.45327499999999998</v>
      </c>
      <c r="D368" s="1">
        <f>C368/B368</f>
        <v>0.45327499999999998</v>
      </c>
      <c r="E368" s="1">
        <v>4</v>
      </c>
      <c r="F368" s="1">
        <v>0.63019499999999995</v>
      </c>
      <c r="G368" s="1">
        <v>0.48485899999999998</v>
      </c>
      <c r="H368" s="1">
        <v>0.64280099999999996</v>
      </c>
      <c r="I368" s="1">
        <v>0.81761399999999995</v>
      </c>
      <c r="J368" s="1" t="s">
        <v>1</v>
      </c>
      <c r="K368" s="1" t="s">
        <v>1</v>
      </c>
    </row>
    <row r="369" spans="1:11">
      <c r="A369" s="1" t="s">
        <v>4</v>
      </c>
      <c r="B369" s="1">
        <v>1.05501</v>
      </c>
      <c r="C369" s="1">
        <v>0.453542</v>
      </c>
      <c r="D369" s="1">
        <f>C369/B369</f>
        <v>0.42989355551132219</v>
      </c>
      <c r="E369" s="1">
        <v>4</v>
      </c>
      <c r="F369" s="1">
        <v>0.21655099999999999</v>
      </c>
      <c r="G369" s="1">
        <v>0.15746199999999999</v>
      </c>
      <c r="H369" s="1">
        <v>0.65225900000000003</v>
      </c>
      <c r="I369" s="1">
        <v>0.120314</v>
      </c>
      <c r="J369" s="1" t="s">
        <v>1</v>
      </c>
      <c r="K369" s="1" t="s">
        <v>1</v>
      </c>
    </row>
    <row r="370" spans="1:11">
      <c r="A370" s="1" t="s">
        <v>4</v>
      </c>
      <c r="B370" s="1">
        <v>1.0668899999999999</v>
      </c>
      <c r="C370" s="1">
        <v>0.45355299999999998</v>
      </c>
      <c r="D370" s="1">
        <f>C370/B370</f>
        <v>0.42511692864306538</v>
      </c>
      <c r="E370" s="1">
        <v>4</v>
      </c>
      <c r="F370" s="1">
        <v>0.34946700000000003</v>
      </c>
      <c r="G370" s="1">
        <v>4.0616699999999999E-2</v>
      </c>
      <c r="H370" s="1">
        <v>0.26073600000000002</v>
      </c>
      <c r="I370" s="1">
        <v>0.89707199999999998</v>
      </c>
      <c r="J370" s="1" t="s">
        <v>1</v>
      </c>
      <c r="K370" s="1" t="s">
        <v>1</v>
      </c>
    </row>
    <row r="371" spans="1:11">
      <c r="A371" s="1" t="s">
        <v>0</v>
      </c>
      <c r="B371" s="1">
        <v>1</v>
      </c>
      <c r="C371" s="1">
        <v>0.45373799999999997</v>
      </c>
      <c r="D371" s="1">
        <f>C371/B371</f>
        <v>0.45373799999999997</v>
      </c>
      <c r="E371" s="1">
        <v>4</v>
      </c>
      <c r="F371" s="1">
        <v>0.221524</v>
      </c>
      <c r="G371" s="1">
        <v>0.62189399999999995</v>
      </c>
      <c r="H371" s="1">
        <v>0.92620999999999998</v>
      </c>
      <c r="I371" s="1">
        <v>0.60401099999999996</v>
      </c>
      <c r="J371" s="1" t="s">
        <v>1</v>
      </c>
      <c r="K371" s="1" t="s">
        <v>1</v>
      </c>
    </row>
    <row r="372" spans="1:11">
      <c r="A372" s="1" t="s">
        <v>4</v>
      </c>
      <c r="B372" s="1">
        <v>1.1185700000000001</v>
      </c>
      <c r="C372" s="1">
        <v>0.45384200000000002</v>
      </c>
      <c r="D372" s="1">
        <f>C372/B372</f>
        <v>0.40573410694011103</v>
      </c>
      <c r="E372" s="1">
        <v>4</v>
      </c>
      <c r="F372" s="1">
        <v>0.56494599999999995</v>
      </c>
      <c r="G372" s="1">
        <v>0.15224699999999999</v>
      </c>
      <c r="H372" s="1">
        <v>0.66655900000000001</v>
      </c>
      <c r="I372" s="1">
        <v>0.32506800000000002</v>
      </c>
      <c r="J372" s="1" t="s">
        <v>1</v>
      </c>
      <c r="K372" s="1" t="s">
        <v>1</v>
      </c>
    </row>
    <row r="373" spans="1:11">
      <c r="A373" s="1" t="s">
        <v>4</v>
      </c>
      <c r="B373" s="1">
        <v>1.0668899999999999</v>
      </c>
      <c r="C373" s="1">
        <v>0.45388000000000001</v>
      </c>
      <c r="D373" s="1">
        <f>C373/B373</f>
        <v>0.4254234269699782</v>
      </c>
      <c r="E373" s="1">
        <v>4</v>
      </c>
      <c r="F373" s="1">
        <v>0.35776599999999997</v>
      </c>
      <c r="G373" s="1">
        <v>0.24877299999999999</v>
      </c>
      <c r="H373" s="1">
        <v>0.60477999999999998</v>
      </c>
      <c r="I373" s="1">
        <v>0.24573800000000001</v>
      </c>
      <c r="J373" s="1" t="s">
        <v>1</v>
      </c>
      <c r="K373" s="1" t="s">
        <v>1</v>
      </c>
    </row>
    <row r="374" spans="1:11">
      <c r="A374" s="1" t="s">
        <v>4</v>
      </c>
      <c r="B374" s="1">
        <v>1.0229699999999999</v>
      </c>
      <c r="C374" s="1">
        <v>0.45417099999999999</v>
      </c>
      <c r="D374" s="1">
        <f>C374/B374</f>
        <v>0.44397294153298728</v>
      </c>
      <c r="E374" s="1">
        <v>4</v>
      </c>
      <c r="F374" s="1">
        <v>0.99938499999999997</v>
      </c>
      <c r="G374" s="1">
        <v>0.36632599999999998</v>
      </c>
      <c r="H374" s="1">
        <v>0.76044299999999998</v>
      </c>
      <c r="I374" s="1">
        <v>0.11920699999999999</v>
      </c>
      <c r="J374" s="1" t="s">
        <v>1</v>
      </c>
      <c r="K374" s="1" t="s">
        <v>1</v>
      </c>
    </row>
    <row r="375" spans="1:11">
      <c r="A375" s="1" t="s">
        <v>0</v>
      </c>
      <c r="B375" s="1">
        <v>1</v>
      </c>
      <c r="C375" s="1">
        <v>0.45432299999999998</v>
      </c>
      <c r="D375" s="1">
        <f>C375/B375</f>
        <v>0.45432299999999998</v>
      </c>
      <c r="E375" s="1">
        <v>4</v>
      </c>
      <c r="F375" s="1">
        <v>0.26802900000000002</v>
      </c>
      <c r="G375" s="1">
        <v>0.26275500000000002</v>
      </c>
      <c r="H375" s="1">
        <v>0.13758300000000001</v>
      </c>
      <c r="I375" s="1">
        <v>0.32386900000000002</v>
      </c>
      <c r="J375" s="1" t="s">
        <v>1</v>
      </c>
      <c r="K375" s="1" t="s">
        <v>1</v>
      </c>
    </row>
    <row r="376" spans="1:11">
      <c r="A376" s="1" t="s">
        <v>4</v>
      </c>
      <c r="B376" s="1">
        <v>1.1130899999999999</v>
      </c>
      <c r="C376" s="1">
        <v>0.45449200000000001</v>
      </c>
      <c r="D376" s="1">
        <f>C376/B376</f>
        <v>0.40831558993432698</v>
      </c>
      <c r="E376" s="1">
        <v>4</v>
      </c>
      <c r="F376" s="1">
        <v>0.62722</v>
      </c>
      <c r="G376" s="1">
        <v>0.18795200000000001</v>
      </c>
      <c r="H376" s="1">
        <v>0.92368600000000001</v>
      </c>
      <c r="I376" s="1">
        <v>0.80305599999999999</v>
      </c>
      <c r="J376" s="1" t="s">
        <v>1</v>
      </c>
      <c r="K376" s="1" t="s">
        <v>1</v>
      </c>
    </row>
    <row r="377" spans="1:11">
      <c r="A377" s="1" t="s">
        <v>4</v>
      </c>
      <c r="B377" s="1">
        <v>1.0229699999999999</v>
      </c>
      <c r="C377" s="1">
        <v>0.4546</v>
      </c>
      <c r="D377" s="1">
        <f>C377/B377</f>
        <v>0.44439230866985352</v>
      </c>
      <c r="E377" s="1">
        <v>4</v>
      </c>
      <c r="F377" s="1">
        <v>0.98863299999999998</v>
      </c>
      <c r="G377" s="1">
        <v>0.92530000000000001</v>
      </c>
      <c r="H377" s="1">
        <v>0.95160900000000004</v>
      </c>
      <c r="I377" s="1">
        <v>0.466308</v>
      </c>
      <c r="J377" s="1" t="s">
        <v>1</v>
      </c>
      <c r="K377" s="1" t="s">
        <v>1</v>
      </c>
    </row>
    <row r="378" spans="1:11">
      <c r="A378" s="1" t="s">
        <v>4</v>
      </c>
      <c r="B378" s="1">
        <v>1.0843</v>
      </c>
      <c r="C378" s="1">
        <v>0.45476100000000003</v>
      </c>
      <c r="D378" s="1">
        <f>C378/B378</f>
        <v>0.41940514617725722</v>
      </c>
      <c r="E378" s="1">
        <v>4</v>
      </c>
      <c r="F378" s="1">
        <v>0.92804600000000004</v>
      </c>
      <c r="G378" s="1">
        <v>0.75380499999999995</v>
      </c>
      <c r="H378" s="1">
        <v>0.91859800000000003</v>
      </c>
      <c r="I378" s="1">
        <v>0.46556999999999998</v>
      </c>
      <c r="J378" s="1" t="s">
        <v>1</v>
      </c>
      <c r="K378" s="1" t="s">
        <v>1</v>
      </c>
    </row>
    <row r="379" spans="1:11">
      <c r="A379" s="1" t="s">
        <v>0</v>
      </c>
      <c r="B379" s="1">
        <v>1</v>
      </c>
      <c r="C379" s="1">
        <v>0.45494000000000001</v>
      </c>
      <c r="D379" s="1">
        <f>C379/B379</f>
        <v>0.45494000000000001</v>
      </c>
      <c r="E379" s="1">
        <v>4</v>
      </c>
      <c r="F379" s="1">
        <v>0.51184300000000005</v>
      </c>
      <c r="G379" s="1">
        <v>0.189745</v>
      </c>
      <c r="H379" s="1">
        <v>0.51684200000000002</v>
      </c>
      <c r="I379" s="1">
        <v>0.84409999999999996</v>
      </c>
      <c r="J379" s="1" t="s">
        <v>1</v>
      </c>
      <c r="K379" s="1" t="s">
        <v>1</v>
      </c>
    </row>
    <row r="380" spans="1:11">
      <c r="A380" s="1" t="s">
        <v>4</v>
      </c>
      <c r="B380" s="1">
        <v>1.1066499999999999</v>
      </c>
      <c r="C380" s="1">
        <v>0.45496199999999998</v>
      </c>
      <c r="D380" s="1">
        <f>C380/B380</f>
        <v>0.41111643247639273</v>
      </c>
      <c r="E380" s="1">
        <v>4</v>
      </c>
      <c r="F380" s="1">
        <v>0.300483</v>
      </c>
      <c r="G380" s="1">
        <v>0.60844500000000001</v>
      </c>
      <c r="H380" s="1">
        <v>0.61753499999999995</v>
      </c>
      <c r="I380" s="1">
        <v>0.559365</v>
      </c>
      <c r="J380" s="1" t="s">
        <v>1</v>
      </c>
      <c r="K380" s="1" t="s">
        <v>1</v>
      </c>
    </row>
    <row r="381" spans="1:11">
      <c r="A381" s="1" t="s">
        <v>4</v>
      </c>
      <c r="B381" s="1">
        <v>1.0961099999999999</v>
      </c>
      <c r="C381" s="1">
        <v>0.45531100000000002</v>
      </c>
      <c r="D381" s="1">
        <f>C381/B381</f>
        <v>0.41538805411865604</v>
      </c>
      <c r="E381" s="1">
        <v>4</v>
      </c>
      <c r="F381" s="1">
        <v>0.819689</v>
      </c>
      <c r="G381" s="1">
        <v>0.57002900000000001</v>
      </c>
      <c r="H381" s="1">
        <v>0.89779100000000001</v>
      </c>
      <c r="I381" s="1">
        <v>4.8572099999999998E-3</v>
      </c>
      <c r="J381" s="1" t="s">
        <v>1</v>
      </c>
      <c r="K381" s="1" t="s">
        <v>1</v>
      </c>
    </row>
    <row r="382" spans="1:11">
      <c r="A382" s="1" t="s">
        <v>4</v>
      </c>
      <c r="B382" s="1">
        <v>1.0843</v>
      </c>
      <c r="C382" s="1">
        <v>0.45546500000000001</v>
      </c>
      <c r="D382" s="1">
        <f>C382/B382</f>
        <v>0.42005441298533613</v>
      </c>
      <c r="E382" s="1">
        <v>4</v>
      </c>
      <c r="F382" s="1">
        <v>0.93516500000000002</v>
      </c>
      <c r="G382" s="1">
        <v>0.60309800000000002</v>
      </c>
      <c r="H382" s="1">
        <v>0.68993000000000004</v>
      </c>
      <c r="I382" s="1">
        <v>0.81369499999999995</v>
      </c>
      <c r="J382" s="1" t="s">
        <v>1</v>
      </c>
      <c r="K382" s="1" t="s">
        <v>1</v>
      </c>
    </row>
    <row r="383" spans="1:11">
      <c r="A383" s="1" t="s">
        <v>4</v>
      </c>
      <c r="B383" s="1">
        <v>1.1495899999999999</v>
      </c>
      <c r="C383" s="1">
        <v>0.45574300000000001</v>
      </c>
      <c r="D383" s="1">
        <f>C383/B383</f>
        <v>0.39643960020529062</v>
      </c>
      <c r="E383" s="1">
        <v>4</v>
      </c>
      <c r="F383" s="1">
        <v>0.69486999999999999</v>
      </c>
      <c r="G383" s="1">
        <v>0.21876699999999999</v>
      </c>
      <c r="H383" s="1">
        <v>0.26917799999999997</v>
      </c>
      <c r="I383" s="1">
        <v>0.235458</v>
      </c>
      <c r="J383" s="1" t="s">
        <v>1</v>
      </c>
      <c r="K383" s="1" t="s">
        <v>1</v>
      </c>
    </row>
    <row r="384" spans="1:11">
      <c r="A384" s="1" t="s">
        <v>0</v>
      </c>
      <c r="B384" s="1">
        <v>1</v>
      </c>
      <c r="C384" s="1">
        <v>0.45576899999999998</v>
      </c>
      <c r="D384" s="1">
        <f>C384/B384</f>
        <v>0.45576899999999998</v>
      </c>
      <c r="E384" s="1">
        <v>4</v>
      </c>
      <c r="F384" s="1">
        <v>0.48560700000000001</v>
      </c>
      <c r="G384" s="1">
        <v>0.61783699999999997</v>
      </c>
      <c r="H384" s="1">
        <v>0.85584099999999996</v>
      </c>
      <c r="I384" s="1">
        <v>0.25183100000000003</v>
      </c>
      <c r="J384" s="1" t="s">
        <v>1</v>
      </c>
      <c r="K384" s="1" t="s">
        <v>1</v>
      </c>
    </row>
    <row r="385" spans="1:11">
      <c r="A385" s="1" t="s">
        <v>4</v>
      </c>
      <c r="B385" s="1">
        <v>1.0668899999999999</v>
      </c>
      <c r="C385" s="1">
        <v>0.455928</v>
      </c>
      <c r="D385" s="1">
        <f>C385/B385</f>
        <v>0.42734302505412936</v>
      </c>
      <c r="E385" s="1">
        <v>4</v>
      </c>
      <c r="F385" s="1">
        <v>0.37473400000000001</v>
      </c>
      <c r="G385" s="1">
        <v>0.66625599999999996</v>
      </c>
      <c r="H385" s="1">
        <v>0.87879499999999999</v>
      </c>
      <c r="I385" s="1">
        <v>0.49838700000000002</v>
      </c>
      <c r="J385" s="1" t="s">
        <v>1</v>
      </c>
      <c r="K385" s="1" t="s">
        <v>1</v>
      </c>
    </row>
    <row r="386" spans="1:11">
      <c r="A386" s="1" t="s">
        <v>4</v>
      </c>
      <c r="B386" s="1">
        <v>1.0843</v>
      </c>
      <c r="C386" s="1">
        <v>0.45594899999999999</v>
      </c>
      <c r="D386" s="1">
        <f>C386/B386</f>
        <v>0.42050078391589041</v>
      </c>
      <c r="E386" s="1">
        <v>4</v>
      </c>
      <c r="F386" s="1">
        <v>0.87705599999999995</v>
      </c>
      <c r="G386" s="1">
        <v>0.320239</v>
      </c>
      <c r="H386" s="1">
        <v>0.77037299999999997</v>
      </c>
      <c r="I386" s="1">
        <v>0.71757499999999996</v>
      </c>
      <c r="J386" s="1" t="s">
        <v>1</v>
      </c>
      <c r="K386" s="1" t="s">
        <v>1</v>
      </c>
    </row>
    <row r="387" spans="1:11">
      <c r="A387" s="1" t="s">
        <v>4</v>
      </c>
      <c r="B387" s="1">
        <v>1.0843</v>
      </c>
      <c r="C387" s="1">
        <v>0.45614700000000002</v>
      </c>
      <c r="D387" s="1">
        <f>C387/B387</f>
        <v>0.42068339020566264</v>
      </c>
      <c r="E387" s="1">
        <v>4</v>
      </c>
      <c r="F387" s="1">
        <v>0.88131599999999999</v>
      </c>
      <c r="G387" s="1">
        <v>3.6169399999999997E-2</v>
      </c>
      <c r="H387" s="1">
        <v>0.97882599999999997</v>
      </c>
      <c r="I387" s="1">
        <v>0.23077700000000001</v>
      </c>
      <c r="J387" s="1" t="s">
        <v>1</v>
      </c>
      <c r="K387" s="1" t="s">
        <v>1</v>
      </c>
    </row>
    <row r="388" spans="1:11">
      <c r="A388" s="1" t="s">
        <v>4</v>
      </c>
      <c r="B388" s="1">
        <v>1.1130899999999999</v>
      </c>
      <c r="C388" s="1">
        <v>0.456399</v>
      </c>
      <c r="D388" s="1">
        <f>C388/B388</f>
        <v>0.41002883863838507</v>
      </c>
      <c r="E388" s="1">
        <v>4</v>
      </c>
      <c r="F388" s="1">
        <v>0.64384300000000005</v>
      </c>
      <c r="G388" s="1">
        <v>4.1152500000000002E-2</v>
      </c>
      <c r="H388" s="1">
        <v>0.83501400000000003</v>
      </c>
      <c r="I388" s="1">
        <v>0.96495699999999995</v>
      </c>
      <c r="J388" s="1" t="s">
        <v>1</v>
      </c>
      <c r="K388" s="1" t="s">
        <v>1</v>
      </c>
    </row>
    <row r="389" spans="1:11">
      <c r="A389" s="1" t="s">
        <v>4</v>
      </c>
      <c r="B389" s="1">
        <v>1.07179</v>
      </c>
      <c r="C389" s="1">
        <v>0.45684799999999998</v>
      </c>
      <c r="D389" s="1">
        <f>C389/B389</f>
        <v>0.42624767911624478</v>
      </c>
      <c r="E389" s="1">
        <v>4</v>
      </c>
      <c r="F389" s="1">
        <v>0.38972800000000002</v>
      </c>
      <c r="G389" s="1">
        <v>0.51393299999999997</v>
      </c>
      <c r="H389" s="1">
        <v>0.64222699999999999</v>
      </c>
      <c r="I389" s="1">
        <v>0.64839000000000002</v>
      </c>
      <c r="J389" s="1" t="s">
        <v>1</v>
      </c>
      <c r="K389" s="1" t="s">
        <v>1</v>
      </c>
    </row>
    <row r="390" spans="1:11">
      <c r="A390" s="1" t="s">
        <v>0</v>
      </c>
      <c r="B390" s="1">
        <v>1</v>
      </c>
      <c r="C390" s="1">
        <v>0.45693899999999998</v>
      </c>
      <c r="D390" s="1">
        <f>C390/B390</f>
        <v>0.45693899999999998</v>
      </c>
      <c r="E390" s="1">
        <v>4</v>
      </c>
      <c r="F390" s="1">
        <v>0.40707900000000002</v>
      </c>
      <c r="G390" s="1">
        <v>0.65362299999999995</v>
      </c>
      <c r="H390" s="1">
        <v>0.64893000000000001</v>
      </c>
      <c r="I390" s="1">
        <v>0.78587200000000001</v>
      </c>
      <c r="J390" s="1" t="s">
        <v>1</v>
      </c>
      <c r="K390" s="1" t="s">
        <v>1</v>
      </c>
    </row>
    <row r="391" spans="1:11">
      <c r="A391" s="1" t="s">
        <v>0</v>
      </c>
      <c r="B391" s="1">
        <v>1</v>
      </c>
      <c r="C391" s="1">
        <v>0.457065</v>
      </c>
      <c r="D391" s="1">
        <f>C391/B391</f>
        <v>0.457065</v>
      </c>
      <c r="E391" s="1">
        <v>4</v>
      </c>
      <c r="F391" s="1">
        <v>0.95438400000000001</v>
      </c>
      <c r="G391" s="1">
        <v>0.97454700000000005</v>
      </c>
      <c r="H391" s="1">
        <v>0.58534799999999998</v>
      </c>
      <c r="I391" s="1">
        <v>0.40835900000000003</v>
      </c>
      <c r="J391" s="1" t="s">
        <v>1</v>
      </c>
      <c r="K391" s="1" t="s">
        <v>1</v>
      </c>
    </row>
    <row r="392" spans="1:11">
      <c r="A392" s="1" t="s">
        <v>0</v>
      </c>
      <c r="B392" s="1">
        <v>1</v>
      </c>
      <c r="C392" s="1">
        <v>0.45708300000000002</v>
      </c>
      <c r="D392" s="1">
        <f>C392/B392</f>
        <v>0.45708300000000002</v>
      </c>
      <c r="E392" s="1">
        <v>4</v>
      </c>
      <c r="F392" s="1">
        <v>0.747942</v>
      </c>
      <c r="G392" s="1">
        <v>0.42142299999999999</v>
      </c>
      <c r="H392" s="1">
        <v>0.57120499999999996</v>
      </c>
      <c r="I392" s="1">
        <v>0.68343200000000004</v>
      </c>
      <c r="J392" s="1" t="s">
        <v>1</v>
      </c>
      <c r="K392" s="1" t="s">
        <v>1</v>
      </c>
    </row>
    <row r="393" spans="1:11">
      <c r="A393" s="1" t="s">
        <v>0</v>
      </c>
      <c r="B393" s="1">
        <v>1</v>
      </c>
      <c r="C393" s="1">
        <v>0.45708500000000002</v>
      </c>
      <c r="D393" s="1">
        <f>C393/B393</f>
        <v>0.45708500000000002</v>
      </c>
      <c r="E393" s="1">
        <v>4</v>
      </c>
      <c r="F393" s="1">
        <v>0.72229600000000005</v>
      </c>
      <c r="G393" s="1">
        <v>0.98769899999999999</v>
      </c>
      <c r="H393" s="1">
        <v>0.92227499999999996</v>
      </c>
      <c r="I393" s="1">
        <v>0.62039900000000003</v>
      </c>
      <c r="J393" s="1" t="s">
        <v>1</v>
      </c>
      <c r="K393" s="1" t="s">
        <v>1</v>
      </c>
    </row>
    <row r="394" spans="1:11">
      <c r="A394" s="1" t="s">
        <v>4</v>
      </c>
      <c r="B394" s="1">
        <v>1.06717</v>
      </c>
      <c r="C394" s="1">
        <v>0.45714500000000002</v>
      </c>
      <c r="D394" s="1">
        <f>C394/B394</f>
        <v>0.42837129979291028</v>
      </c>
      <c r="E394" s="1">
        <v>4</v>
      </c>
      <c r="F394" s="1">
        <v>0.18299199999999999</v>
      </c>
      <c r="G394" s="1">
        <v>0.83477400000000002</v>
      </c>
      <c r="H394" s="1">
        <v>0.80631600000000003</v>
      </c>
      <c r="I394" s="1">
        <v>0.78664000000000001</v>
      </c>
      <c r="J394" s="1" t="s">
        <v>1</v>
      </c>
      <c r="K394" s="1" t="s">
        <v>1</v>
      </c>
    </row>
    <row r="395" spans="1:11">
      <c r="A395" s="1" t="s">
        <v>0</v>
      </c>
      <c r="B395" s="1">
        <v>1</v>
      </c>
      <c r="C395" s="1">
        <v>0.45748899999999998</v>
      </c>
      <c r="D395" s="1">
        <f>C395/B395</f>
        <v>0.45748899999999998</v>
      </c>
      <c r="E395" s="1">
        <v>4</v>
      </c>
      <c r="F395" s="1">
        <v>0.33965499999999998</v>
      </c>
      <c r="G395" s="1">
        <v>0.69888700000000004</v>
      </c>
      <c r="H395" s="1">
        <v>0.68349599999999999</v>
      </c>
      <c r="I395" s="1">
        <v>0.54693099999999994</v>
      </c>
      <c r="J395" s="1" t="s">
        <v>1</v>
      </c>
      <c r="K395" s="1" t="s">
        <v>1</v>
      </c>
    </row>
    <row r="396" spans="1:11">
      <c r="A396" s="1" t="s">
        <v>4</v>
      </c>
      <c r="B396" s="1">
        <v>1.1700699999999999</v>
      </c>
      <c r="C396" s="1">
        <v>0.45794499999999999</v>
      </c>
      <c r="D396" s="1">
        <f>C396/B396</f>
        <v>0.39138256685497452</v>
      </c>
      <c r="E396" s="1">
        <v>4</v>
      </c>
      <c r="F396" s="1">
        <v>0.75617199999999996</v>
      </c>
      <c r="G396" s="1">
        <v>0.17021900000000001</v>
      </c>
      <c r="H396" s="1">
        <v>0.45920899999999998</v>
      </c>
      <c r="I396" s="1">
        <v>0.54510599999999998</v>
      </c>
      <c r="J396" s="1" t="s">
        <v>1</v>
      </c>
      <c r="K396" s="1" t="s">
        <v>1</v>
      </c>
    </row>
    <row r="397" spans="1:11">
      <c r="A397" s="1" t="s">
        <v>0</v>
      </c>
      <c r="B397" s="1">
        <v>1</v>
      </c>
      <c r="C397" s="1">
        <v>0.45796999999999999</v>
      </c>
      <c r="D397" s="1">
        <f>C397/B397</f>
        <v>0.45796999999999999</v>
      </c>
      <c r="E397" s="1">
        <v>4</v>
      </c>
      <c r="F397" s="1">
        <v>0.93184800000000001</v>
      </c>
      <c r="G397" s="1">
        <v>0.133909</v>
      </c>
      <c r="H397" s="1">
        <v>0.34246500000000002</v>
      </c>
      <c r="I397" s="1">
        <v>0.195268</v>
      </c>
      <c r="J397" s="1" t="s">
        <v>1</v>
      </c>
      <c r="K397" s="1" t="s">
        <v>1</v>
      </c>
    </row>
    <row r="398" spans="1:11">
      <c r="A398" s="1" t="s">
        <v>0</v>
      </c>
      <c r="B398" s="1">
        <v>1</v>
      </c>
      <c r="C398" s="1">
        <v>0.45799699999999999</v>
      </c>
      <c r="D398" s="1">
        <f>C398/B398</f>
        <v>0.45799699999999999</v>
      </c>
      <c r="E398" s="1">
        <v>4</v>
      </c>
      <c r="F398" s="1">
        <v>0.857433</v>
      </c>
      <c r="G398" s="1">
        <v>0.51020100000000002</v>
      </c>
      <c r="H398" s="1">
        <v>0.908914</v>
      </c>
      <c r="I398" s="1">
        <v>0.91919700000000004</v>
      </c>
      <c r="J398" s="1" t="s">
        <v>1</v>
      </c>
      <c r="K398" s="1" t="s">
        <v>1</v>
      </c>
    </row>
    <row r="399" spans="1:11">
      <c r="A399" s="1" t="s">
        <v>0</v>
      </c>
      <c r="B399" s="1">
        <v>1</v>
      </c>
      <c r="C399" s="1">
        <v>0.45825399999999999</v>
      </c>
      <c r="D399" s="1">
        <f>C399/B399</f>
        <v>0.45825399999999999</v>
      </c>
      <c r="E399" s="1">
        <v>4</v>
      </c>
      <c r="F399" s="1">
        <v>0.71369499999999997</v>
      </c>
      <c r="G399" s="1">
        <v>0.21970100000000001</v>
      </c>
      <c r="H399" s="1">
        <v>0.41496899999999998</v>
      </c>
      <c r="I399" s="1">
        <v>0.59150199999999997</v>
      </c>
      <c r="J399" s="1" t="s">
        <v>1</v>
      </c>
      <c r="K399" s="1" t="s">
        <v>1</v>
      </c>
    </row>
    <row r="400" spans="1:11">
      <c r="A400" s="1" t="s">
        <v>0</v>
      </c>
      <c r="B400" s="1">
        <v>1</v>
      </c>
      <c r="C400" s="1">
        <v>0.45832800000000001</v>
      </c>
      <c r="D400" s="1">
        <f>C400/B400</f>
        <v>0.45832800000000001</v>
      </c>
      <c r="E400" s="1">
        <v>4</v>
      </c>
      <c r="F400" s="1">
        <v>0.85651999999999995</v>
      </c>
      <c r="G400" s="1">
        <v>0.53175600000000001</v>
      </c>
      <c r="H400" s="1">
        <v>0.92324300000000004</v>
      </c>
      <c r="I400" s="1">
        <v>0.52354000000000001</v>
      </c>
      <c r="J400" s="1" t="s">
        <v>1</v>
      </c>
      <c r="K400" s="1" t="s">
        <v>1</v>
      </c>
    </row>
    <row r="401" spans="1:11">
      <c r="A401" s="1" t="s">
        <v>0</v>
      </c>
      <c r="B401" s="1">
        <v>1</v>
      </c>
      <c r="C401" s="1">
        <v>0.458397</v>
      </c>
      <c r="D401" s="1">
        <f>C401/B401</f>
        <v>0.458397</v>
      </c>
      <c r="E401" s="1">
        <v>4</v>
      </c>
      <c r="F401" s="1">
        <v>0.327594</v>
      </c>
      <c r="G401" s="1">
        <v>0.87758700000000001</v>
      </c>
      <c r="H401" s="1">
        <v>0.765324</v>
      </c>
      <c r="I401" s="1">
        <v>0.69049700000000003</v>
      </c>
      <c r="J401" s="1" t="s">
        <v>1</v>
      </c>
      <c r="K401" s="1" t="s">
        <v>1</v>
      </c>
    </row>
    <row r="402" spans="1:11">
      <c r="A402" s="1" t="s">
        <v>4</v>
      </c>
      <c r="B402" s="1">
        <v>1.1700699999999999</v>
      </c>
      <c r="C402" s="1">
        <v>0.45847500000000002</v>
      </c>
      <c r="D402" s="1">
        <f>C402/B402</f>
        <v>0.39183553120753462</v>
      </c>
      <c r="E402" s="1">
        <v>4</v>
      </c>
      <c r="F402" s="1">
        <v>0.76815100000000003</v>
      </c>
      <c r="G402" s="1">
        <v>1.31395E-2</v>
      </c>
      <c r="H402" s="1">
        <v>0.82688499999999998</v>
      </c>
      <c r="I402" s="1">
        <v>0.80539700000000003</v>
      </c>
      <c r="J402" s="1" t="s">
        <v>1</v>
      </c>
      <c r="K402" s="1" t="s">
        <v>1</v>
      </c>
    </row>
    <row r="403" spans="1:11">
      <c r="A403" s="1" t="s">
        <v>0</v>
      </c>
      <c r="B403" s="1">
        <v>1</v>
      </c>
      <c r="C403" s="1">
        <v>0.45857100000000001</v>
      </c>
      <c r="D403" s="1">
        <f>C403/B403</f>
        <v>0.45857100000000001</v>
      </c>
      <c r="E403" s="1">
        <v>4</v>
      </c>
      <c r="F403" s="1">
        <v>0.79391800000000001</v>
      </c>
      <c r="G403" s="1">
        <v>0.25940600000000003</v>
      </c>
      <c r="H403" s="1">
        <v>0.80729600000000001</v>
      </c>
      <c r="I403" s="1">
        <v>0.49549100000000001</v>
      </c>
      <c r="J403" s="1" t="s">
        <v>1</v>
      </c>
      <c r="K403" s="1" t="s">
        <v>1</v>
      </c>
    </row>
    <row r="404" spans="1:11">
      <c r="A404" s="1" t="s">
        <v>4</v>
      </c>
      <c r="B404" s="1">
        <v>1.1066499999999999</v>
      </c>
      <c r="C404" s="1">
        <v>0.45878000000000002</v>
      </c>
      <c r="D404" s="1">
        <f>C404/B404</f>
        <v>0.4145664844350066</v>
      </c>
      <c r="E404" s="1">
        <v>4</v>
      </c>
      <c r="F404" s="1">
        <v>0.31069000000000002</v>
      </c>
      <c r="G404" s="1">
        <v>0.82135400000000003</v>
      </c>
      <c r="H404" s="1">
        <v>0.84643100000000004</v>
      </c>
      <c r="I404" s="1">
        <v>0.535528</v>
      </c>
      <c r="J404" s="1" t="s">
        <v>1</v>
      </c>
      <c r="K404" s="1" t="s">
        <v>1</v>
      </c>
    </row>
    <row r="405" spans="1:11">
      <c r="A405" s="1" t="s">
        <v>4</v>
      </c>
      <c r="B405" s="1">
        <v>1.0229699999999999</v>
      </c>
      <c r="C405" s="1">
        <v>0.45879399999999998</v>
      </c>
      <c r="D405" s="1">
        <f>C405/B405</f>
        <v>0.44849213564425155</v>
      </c>
      <c r="E405" s="1">
        <v>4</v>
      </c>
      <c r="F405" s="1">
        <v>0.96220700000000003</v>
      </c>
      <c r="G405" s="1">
        <v>9.1570499999999999E-2</v>
      </c>
      <c r="H405" s="1">
        <v>0.24222399999999999</v>
      </c>
      <c r="I405" s="1">
        <v>0.583951</v>
      </c>
      <c r="J405" s="1" t="s">
        <v>1</v>
      </c>
      <c r="K405" s="1" t="s">
        <v>1</v>
      </c>
    </row>
    <row r="406" spans="1:11">
      <c r="A406" s="1" t="s">
        <v>4</v>
      </c>
      <c r="B406" s="1">
        <v>1.1185700000000001</v>
      </c>
      <c r="C406" s="1">
        <v>0.45903300000000002</v>
      </c>
      <c r="D406" s="1">
        <f>C406/B406</f>
        <v>0.41037485360773129</v>
      </c>
      <c r="E406" s="1">
        <v>4</v>
      </c>
      <c r="F406" s="1">
        <v>0.62484099999999998</v>
      </c>
      <c r="G406" s="1">
        <v>9.92981E-2</v>
      </c>
      <c r="H406" s="1">
        <v>0.65324400000000005</v>
      </c>
      <c r="I406" s="1">
        <v>9.2059199999999994E-2</v>
      </c>
      <c r="J406" s="1" t="s">
        <v>1</v>
      </c>
      <c r="K406" s="1" t="s">
        <v>1</v>
      </c>
    </row>
    <row r="407" spans="1:11">
      <c r="A407" s="1" t="s">
        <v>0</v>
      </c>
      <c r="B407" s="1">
        <v>1</v>
      </c>
      <c r="C407" s="1">
        <v>0.459123</v>
      </c>
      <c r="D407" s="1">
        <f>C407/B407</f>
        <v>0.459123</v>
      </c>
      <c r="E407" s="1">
        <v>4</v>
      </c>
      <c r="F407" s="1">
        <v>0.90307899999999997</v>
      </c>
      <c r="G407" s="1">
        <v>0.10537299999999999</v>
      </c>
      <c r="H407" s="1">
        <v>0.168963</v>
      </c>
      <c r="I407" s="1">
        <v>0.92744400000000005</v>
      </c>
      <c r="J407" s="1" t="s">
        <v>1</v>
      </c>
      <c r="K407" s="1" t="s">
        <v>1</v>
      </c>
    </row>
    <row r="408" spans="1:11">
      <c r="A408" s="1" t="s">
        <v>4</v>
      </c>
      <c r="B408" s="1">
        <v>1.06717</v>
      </c>
      <c r="C408" s="1">
        <v>0.45930700000000002</v>
      </c>
      <c r="D408" s="1">
        <f>C408/B408</f>
        <v>0.43039721881237297</v>
      </c>
      <c r="E408" s="1">
        <v>4</v>
      </c>
      <c r="F408" s="1">
        <v>0.171877</v>
      </c>
      <c r="G408" s="1">
        <v>0.39368399999999998</v>
      </c>
      <c r="H408" s="1">
        <v>0.92894100000000002</v>
      </c>
      <c r="I408" s="1">
        <v>0.56011500000000003</v>
      </c>
      <c r="J408" s="1" t="s">
        <v>1</v>
      </c>
      <c r="K408" s="1" t="s">
        <v>1</v>
      </c>
    </row>
    <row r="409" spans="1:11">
      <c r="A409" s="1" t="s">
        <v>4</v>
      </c>
      <c r="B409" s="1">
        <v>1.07179</v>
      </c>
      <c r="C409" s="1">
        <v>0.45967400000000003</v>
      </c>
      <c r="D409" s="1">
        <f>C409/B409</f>
        <v>0.42888438966588605</v>
      </c>
      <c r="E409" s="1">
        <v>4</v>
      </c>
      <c r="F409" s="1">
        <v>0.37543799999999999</v>
      </c>
      <c r="G409" s="1">
        <v>0.209123</v>
      </c>
      <c r="H409" s="1">
        <v>0.58474700000000002</v>
      </c>
      <c r="I409" s="1">
        <v>0.420456</v>
      </c>
      <c r="J409" s="1" t="s">
        <v>1</v>
      </c>
      <c r="K409" s="1" t="s">
        <v>1</v>
      </c>
    </row>
    <row r="410" spans="1:11">
      <c r="A410" s="1" t="s">
        <v>0</v>
      </c>
      <c r="B410" s="1">
        <v>1</v>
      </c>
      <c r="C410" s="1">
        <v>0.45992300000000003</v>
      </c>
      <c r="D410" s="1">
        <f>C410/B410</f>
        <v>0.45992300000000003</v>
      </c>
      <c r="E410" s="1">
        <v>4</v>
      </c>
      <c r="F410" s="1">
        <v>0.49140699999999998</v>
      </c>
      <c r="G410" s="1">
        <v>0.60282199999999997</v>
      </c>
      <c r="H410" s="1">
        <v>0.57955299999999998</v>
      </c>
      <c r="I410" s="1">
        <v>0.97297100000000003</v>
      </c>
      <c r="J410" s="1" t="s">
        <v>1</v>
      </c>
      <c r="K410" s="1" t="s">
        <v>1</v>
      </c>
    </row>
    <row r="411" spans="1:11">
      <c r="A411" s="1" t="s">
        <v>0</v>
      </c>
      <c r="B411" s="1">
        <v>1</v>
      </c>
      <c r="C411" s="1">
        <v>0.460067</v>
      </c>
      <c r="D411" s="1">
        <f>C411/B411</f>
        <v>0.460067</v>
      </c>
      <c r="E411" s="1">
        <v>4</v>
      </c>
      <c r="F411" s="1">
        <v>0.63256199999999996</v>
      </c>
      <c r="G411" s="1">
        <v>0.837395</v>
      </c>
      <c r="H411" s="1">
        <v>0.92952900000000005</v>
      </c>
      <c r="I411" s="1">
        <v>0.72118300000000002</v>
      </c>
      <c r="J411" s="1" t="s">
        <v>1</v>
      </c>
      <c r="K411" s="1" t="s">
        <v>1</v>
      </c>
    </row>
    <row r="412" spans="1:11">
      <c r="A412" s="1" t="s">
        <v>0</v>
      </c>
      <c r="B412" s="1">
        <v>1</v>
      </c>
      <c r="C412" s="1">
        <v>0.46028000000000002</v>
      </c>
      <c r="D412" s="1">
        <f>C412/B412</f>
        <v>0.46028000000000002</v>
      </c>
      <c r="E412" s="1">
        <v>4</v>
      </c>
      <c r="F412" s="1">
        <v>0.61561600000000005</v>
      </c>
      <c r="G412" s="1">
        <v>0.58001599999999998</v>
      </c>
      <c r="H412" s="1">
        <v>0.82539499999999999</v>
      </c>
      <c r="I412" s="1">
        <v>0.196163</v>
      </c>
      <c r="J412" s="1" t="s">
        <v>1</v>
      </c>
      <c r="K412" s="1" t="s">
        <v>1</v>
      </c>
    </row>
    <row r="413" spans="1:11">
      <c r="A413" s="1" t="s">
        <v>0</v>
      </c>
      <c r="B413" s="1">
        <v>1</v>
      </c>
      <c r="C413" s="1">
        <v>0.46029399999999998</v>
      </c>
      <c r="D413" s="1">
        <f>C413/B413</f>
        <v>0.46029399999999998</v>
      </c>
      <c r="E413" s="1">
        <v>4</v>
      </c>
      <c r="F413" s="1">
        <v>0.41009800000000002</v>
      </c>
      <c r="G413" s="1">
        <v>0.62502199999999997</v>
      </c>
      <c r="H413" s="1">
        <v>0.91328799999999999</v>
      </c>
      <c r="I413" s="1">
        <v>0.84879899999999997</v>
      </c>
      <c r="J413" s="1" t="s">
        <v>1</v>
      </c>
      <c r="K413" s="1" t="s">
        <v>1</v>
      </c>
    </row>
    <row r="414" spans="1:11">
      <c r="A414" s="1" t="s">
        <v>4</v>
      </c>
      <c r="B414" s="1">
        <v>1.1495899999999999</v>
      </c>
      <c r="C414" s="1">
        <v>0.46033400000000002</v>
      </c>
      <c r="D414" s="1">
        <f>C414/B414</f>
        <v>0.40043319792273774</v>
      </c>
      <c r="E414" s="1">
        <v>4</v>
      </c>
      <c r="F414" s="1">
        <v>0.74944299999999997</v>
      </c>
      <c r="G414" s="1">
        <v>0.87340099999999998</v>
      </c>
      <c r="H414" s="1">
        <v>0.91462699999999997</v>
      </c>
      <c r="I414" s="1">
        <v>0.28009200000000001</v>
      </c>
      <c r="J414" s="1" t="s">
        <v>1</v>
      </c>
      <c r="K414" s="1" t="s">
        <v>1</v>
      </c>
    </row>
    <row r="415" spans="1:11">
      <c r="A415" s="1" t="s">
        <v>4</v>
      </c>
      <c r="B415" s="1">
        <v>1.08487</v>
      </c>
      <c r="C415" s="1">
        <v>0.460623</v>
      </c>
      <c r="D415" s="1">
        <f>C415/B415</f>
        <v>0.42458819950777515</v>
      </c>
      <c r="E415" s="1">
        <v>4</v>
      </c>
      <c r="F415" s="1">
        <v>0.46632800000000002</v>
      </c>
      <c r="G415" s="1">
        <v>0.64037500000000003</v>
      </c>
      <c r="H415" s="1">
        <v>0.73709800000000003</v>
      </c>
      <c r="I415" s="1">
        <v>7.93764E-2</v>
      </c>
      <c r="J415" s="1" t="s">
        <v>1</v>
      </c>
      <c r="K415" s="1" t="s">
        <v>1</v>
      </c>
    </row>
    <row r="416" spans="1:11">
      <c r="A416" s="1" t="s">
        <v>0</v>
      </c>
      <c r="B416" s="1">
        <v>1</v>
      </c>
      <c r="C416" s="1">
        <v>0.46082299999999998</v>
      </c>
      <c r="D416" s="1">
        <f>C416/B416</f>
        <v>0.46082299999999998</v>
      </c>
      <c r="E416" s="1">
        <v>4</v>
      </c>
      <c r="F416" s="1">
        <v>0.904416</v>
      </c>
      <c r="G416" s="1">
        <v>0.11495</v>
      </c>
      <c r="H416" s="1">
        <v>0.46434399999999998</v>
      </c>
      <c r="I416" s="1">
        <v>0.67729200000000001</v>
      </c>
      <c r="J416" s="1" t="s">
        <v>1</v>
      </c>
      <c r="K416" s="1" t="s">
        <v>1</v>
      </c>
    </row>
    <row r="417" spans="1:11">
      <c r="A417" s="1" t="s">
        <v>0</v>
      </c>
      <c r="B417" s="1">
        <v>1</v>
      </c>
      <c r="C417" s="1">
        <v>0.46157399999999998</v>
      </c>
      <c r="D417" s="1">
        <f>C417/B417</f>
        <v>0.46157399999999998</v>
      </c>
      <c r="E417" s="1">
        <v>4</v>
      </c>
      <c r="F417" s="1">
        <v>0.24704499999999999</v>
      </c>
      <c r="G417" s="1">
        <v>0.27422400000000002</v>
      </c>
      <c r="H417" s="1">
        <v>0.96377199999999996</v>
      </c>
      <c r="I417" s="1">
        <v>0.73205900000000002</v>
      </c>
      <c r="J417" s="1" t="s">
        <v>1</v>
      </c>
      <c r="K417" s="1" t="s">
        <v>1</v>
      </c>
    </row>
    <row r="418" spans="1:11">
      <c r="A418" s="1" t="s">
        <v>4</v>
      </c>
      <c r="B418" s="1">
        <v>1.0229699999999999</v>
      </c>
      <c r="C418" s="1">
        <v>0.46161400000000002</v>
      </c>
      <c r="D418" s="1">
        <f>C418/B418</f>
        <v>0.45124881472574957</v>
      </c>
      <c r="E418" s="1">
        <v>4</v>
      </c>
      <c r="F418" s="1">
        <v>0.97323499999999996</v>
      </c>
      <c r="G418" s="1">
        <v>0.81038399999999999</v>
      </c>
      <c r="H418" s="1">
        <v>0.65770399999999996</v>
      </c>
      <c r="I418" s="1">
        <v>0.100803</v>
      </c>
      <c r="J418" s="1" t="s">
        <v>1</v>
      </c>
      <c r="K418" s="1" t="s">
        <v>1</v>
      </c>
    </row>
    <row r="419" spans="1:11">
      <c r="A419" s="1" t="s">
        <v>0</v>
      </c>
      <c r="B419" s="1">
        <v>1</v>
      </c>
      <c r="C419" s="1">
        <v>0.46182200000000001</v>
      </c>
      <c r="D419" s="1">
        <f>C419/B419</f>
        <v>0.46182200000000001</v>
      </c>
      <c r="E419" s="1">
        <v>4</v>
      </c>
      <c r="F419" s="1">
        <v>0.87824599999999997</v>
      </c>
      <c r="G419" s="1">
        <v>0.38029000000000002</v>
      </c>
      <c r="H419" s="1">
        <v>0.68756399999999995</v>
      </c>
      <c r="I419" s="1">
        <v>6.9070699999999999E-2</v>
      </c>
      <c r="J419" s="1" t="s">
        <v>1</v>
      </c>
      <c r="K419" s="1" t="s">
        <v>1</v>
      </c>
    </row>
    <row r="420" spans="1:11">
      <c r="A420" s="1" t="s">
        <v>4</v>
      </c>
      <c r="B420" s="1">
        <v>1.0961099999999999</v>
      </c>
      <c r="C420" s="1">
        <v>0.46184599999999998</v>
      </c>
      <c r="D420" s="1">
        <f>C420/B420</f>
        <v>0.42135004698433554</v>
      </c>
      <c r="E420" s="1">
        <v>4</v>
      </c>
      <c r="F420" s="1">
        <v>0.869201</v>
      </c>
      <c r="G420" s="1">
        <v>0.77823900000000001</v>
      </c>
      <c r="H420" s="1">
        <v>0.78186599999999995</v>
      </c>
      <c r="I420" s="1">
        <v>0.21477299999999999</v>
      </c>
      <c r="J420" s="1" t="s">
        <v>1</v>
      </c>
      <c r="K420" s="1" t="s">
        <v>1</v>
      </c>
    </row>
    <row r="421" spans="1:11">
      <c r="A421" s="1" t="s">
        <v>0</v>
      </c>
      <c r="B421" s="1">
        <v>1</v>
      </c>
      <c r="C421" s="1">
        <v>0.46215299999999998</v>
      </c>
      <c r="D421" s="1">
        <f>C421/B421</f>
        <v>0.46215299999999998</v>
      </c>
      <c r="E421" s="1">
        <v>4</v>
      </c>
      <c r="F421" s="1">
        <v>0.50616399999999995</v>
      </c>
      <c r="G421" s="1">
        <v>0.95200300000000004</v>
      </c>
      <c r="H421" s="1">
        <v>0.79053300000000004</v>
      </c>
      <c r="I421" s="1">
        <v>0.18846099999999999</v>
      </c>
      <c r="J421" s="1" t="s">
        <v>1</v>
      </c>
      <c r="K421" s="1" t="s">
        <v>1</v>
      </c>
    </row>
    <row r="422" spans="1:11">
      <c r="A422" s="1" t="s">
        <v>4</v>
      </c>
      <c r="B422" s="1">
        <v>1.0961099999999999</v>
      </c>
      <c r="C422" s="1">
        <v>0.46229799999999999</v>
      </c>
      <c r="D422" s="1">
        <f>C422/B422</f>
        <v>0.42176241435622341</v>
      </c>
      <c r="E422" s="1">
        <v>4</v>
      </c>
      <c r="F422" s="1">
        <v>0.84856100000000001</v>
      </c>
      <c r="G422" s="1">
        <v>0.82724500000000001</v>
      </c>
      <c r="H422" s="1">
        <v>0.93740100000000004</v>
      </c>
      <c r="I422" s="1">
        <v>0.12886600000000001</v>
      </c>
      <c r="J422" s="1" t="s">
        <v>1</v>
      </c>
      <c r="K422" s="1" t="s">
        <v>1</v>
      </c>
    </row>
    <row r="423" spans="1:11">
      <c r="A423" s="1" t="s">
        <v>0</v>
      </c>
      <c r="B423" s="1">
        <v>1</v>
      </c>
      <c r="C423" s="1">
        <v>0.46234999999999998</v>
      </c>
      <c r="D423" s="1">
        <f>C423/B423</f>
        <v>0.46234999999999998</v>
      </c>
      <c r="E423" s="1">
        <v>4</v>
      </c>
      <c r="F423" s="1">
        <v>0.42324299999999998</v>
      </c>
      <c r="G423" s="1">
        <v>8.1222099999999995E-3</v>
      </c>
      <c r="H423" s="1">
        <v>0.86852399999999996</v>
      </c>
      <c r="I423" s="1">
        <v>0.92640299999999998</v>
      </c>
      <c r="J423" s="1" t="s">
        <v>1</v>
      </c>
      <c r="K423" s="1" t="s">
        <v>1</v>
      </c>
    </row>
    <row r="424" spans="1:11">
      <c r="A424" s="1" t="s">
        <v>4</v>
      </c>
      <c r="B424" s="1">
        <v>1.0668899999999999</v>
      </c>
      <c r="C424" s="1">
        <v>0.46243000000000001</v>
      </c>
      <c r="D424" s="1">
        <f>C424/B424</f>
        <v>0.43343737404980837</v>
      </c>
      <c r="E424" s="1">
        <v>4</v>
      </c>
      <c r="F424" s="1">
        <v>0.31578299999999998</v>
      </c>
      <c r="G424" s="1">
        <v>0.751942</v>
      </c>
      <c r="H424" s="1">
        <v>0.67449000000000003</v>
      </c>
      <c r="I424" s="1">
        <v>0.61769399999999997</v>
      </c>
      <c r="J424" s="1" t="s">
        <v>1</v>
      </c>
      <c r="K424" s="1" t="s">
        <v>1</v>
      </c>
    </row>
    <row r="425" spans="1:11">
      <c r="A425" s="1" t="s">
        <v>0</v>
      </c>
      <c r="B425" s="1">
        <v>1</v>
      </c>
      <c r="C425" s="1">
        <v>0.462731</v>
      </c>
      <c r="D425" s="1">
        <f>C425/B425</f>
        <v>0.462731</v>
      </c>
      <c r="E425" s="1">
        <v>4</v>
      </c>
      <c r="F425" s="1">
        <v>0.74110900000000002</v>
      </c>
      <c r="G425" s="1">
        <v>2.6168199999999999E-2</v>
      </c>
      <c r="H425" s="1">
        <v>0.64544400000000002</v>
      </c>
      <c r="I425" s="1">
        <v>0.71307799999999999</v>
      </c>
      <c r="J425" s="1" t="s">
        <v>1</v>
      </c>
      <c r="K425" s="1" t="s">
        <v>1</v>
      </c>
    </row>
    <row r="426" spans="1:11">
      <c r="A426" s="1" t="s">
        <v>4</v>
      </c>
      <c r="B426" s="1">
        <v>1.1130899999999999</v>
      </c>
      <c r="C426" s="1">
        <v>0.46295399999999998</v>
      </c>
      <c r="D426" s="1">
        <f>C426/B426</f>
        <v>0.4159178503086004</v>
      </c>
      <c r="E426" s="1">
        <v>4</v>
      </c>
      <c r="F426" s="1">
        <v>0.65722800000000003</v>
      </c>
      <c r="G426" s="1">
        <v>6.8299100000000001E-2</v>
      </c>
      <c r="H426" s="1">
        <v>0.62984200000000001</v>
      </c>
      <c r="I426" s="1">
        <v>0.95456799999999997</v>
      </c>
      <c r="J426" s="1" t="s">
        <v>1</v>
      </c>
      <c r="K426" s="1" t="s">
        <v>1</v>
      </c>
    </row>
    <row r="427" spans="1:11">
      <c r="A427" s="1" t="s">
        <v>0</v>
      </c>
      <c r="B427" s="1">
        <v>1</v>
      </c>
      <c r="C427" s="1">
        <v>0.46318300000000001</v>
      </c>
      <c r="D427" s="1">
        <f>C427/B427</f>
        <v>0.46318300000000001</v>
      </c>
      <c r="E427" s="1">
        <v>4</v>
      </c>
      <c r="F427" s="1">
        <v>0.30873099999999998</v>
      </c>
      <c r="G427" s="1">
        <v>0.75743499999999997</v>
      </c>
      <c r="H427" s="1">
        <v>0.65348099999999998</v>
      </c>
      <c r="I427" s="1">
        <v>0.389044</v>
      </c>
      <c r="J427" s="1" t="s">
        <v>1</v>
      </c>
      <c r="K427" s="1" t="s">
        <v>1</v>
      </c>
    </row>
    <row r="428" spans="1:11">
      <c r="A428" s="1" t="s">
        <v>0</v>
      </c>
      <c r="B428" s="1">
        <v>1</v>
      </c>
      <c r="C428" s="1">
        <v>0.46331800000000001</v>
      </c>
      <c r="D428" s="1">
        <f>C428/B428</f>
        <v>0.46331800000000001</v>
      </c>
      <c r="E428" s="1">
        <v>4</v>
      </c>
      <c r="F428" s="1">
        <v>0.621807</v>
      </c>
      <c r="G428" s="1">
        <v>0.22409699999999999</v>
      </c>
      <c r="H428" s="1">
        <v>0.55437000000000003</v>
      </c>
      <c r="I428" s="1">
        <v>0.321658</v>
      </c>
      <c r="J428" s="1" t="s">
        <v>1</v>
      </c>
      <c r="K428" s="1" t="s">
        <v>1</v>
      </c>
    </row>
    <row r="429" spans="1:11">
      <c r="A429" s="1" t="s">
        <v>4</v>
      </c>
      <c r="B429" s="1">
        <v>1.0229699999999999</v>
      </c>
      <c r="C429" s="1">
        <v>0.46354899999999999</v>
      </c>
      <c r="D429" s="1">
        <f>C429/B429</f>
        <v>0.45314036579762851</v>
      </c>
      <c r="E429" s="1">
        <v>4</v>
      </c>
      <c r="F429" s="1">
        <v>0.94156600000000001</v>
      </c>
      <c r="G429" s="1">
        <v>0.56760100000000002</v>
      </c>
      <c r="H429" s="1">
        <v>0.64726499999999998</v>
      </c>
      <c r="I429" s="1">
        <v>0.55846700000000005</v>
      </c>
      <c r="J429" s="1" t="s">
        <v>1</v>
      </c>
      <c r="K429" s="1" t="s">
        <v>1</v>
      </c>
    </row>
    <row r="430" spans="1:11">
      <c r="A430" s="1" t="s">
        <v>4</v>
      </c>
      <c r="B430" s="1">
        <v>1.1130899999999999</v>
      </c>
      <c r="C430" s="1">
        <v>0.46357500000000001</v>
      </c>
      <c r="D430" s="1">
        <f>C430/B430</f>
        <v>0.41647575667735764</v>
      </c>
      <c r="E430" s="1">
        <v>4</v>
      </c>
      <c r="F430" s="1">
        <v>0.66600599999999999</v>
      </c>
      <c r="G430" s="1">
        <v>0.24329600000000001</v>
      </c>
      <c r="H430" s="1">
        <v>0.71707200000000004</v>
      </c>
      <c r="I430" s="1">
        <v>0.62102199999999996</v>
      </c>
      <c r="J430" s="1" t="s">
        <v>1</v>
      </c>
      <c r="K430" s="1" t="s">
        <v>1</v>
      </c>
    </row>
    <row r="431" spans="1:11">
      <c r="A431" s="1" t="s">
        <v>4</v>
      </c>
      <c r="B431" s="1">
        <v>1.1700699999999999</v>
      </c>
      <c r="C431" s="1">
        <v>0.46369899999999997</v>
      </c>
      <c r="D431" s="1">
        <f>C431/B431</f>
        <v>0.39630022135427795</v>
      </c>
      <c r="E431" s="1">
        <v>4</v>
      </c>
      <c r="F431" s="1">
        <v>0.76342500000000002</v>
      </c>
      <c r="G431" s="1">
        <v>0.26738200000000001</v>
      </c>
      <c r="H431" s="1">
        <v>0.20427999999999999</v>
      </c>
      <c r="I431" s="1">
        <v>5.1877599999999996E-3</v>
      </c>
      <c r="J431" s="1" t="s">
        <v>1</v>
      </c>
      <c r="K431" s="1" t="s">
        <v>1</v>
      </c>
    </row>
    <row r="432" spans="1:11">
      <c r="A432" s="1" t="s">
        <v>0</v>
      </c>
      <c r="B432" s="1">
        <v>1</v>
      </c>
      <c r="C432" s="1">
        <v>0.46409899999999998</v>
      </c>
      <c r="D432" s="1">
        <f>C432/B432</f>
        <v>0.46409899999999998</v>
      </c>
      <c r="E432" s="1">
        <v>4</v>
      </c>
      <c r="F432" s="1">
        <v>0.98862700000000003</v>
      </c>
      <c r="G432" s="1">
        <v>0.55019099999999999</v>
      </c>
      <c r="H432" s="1">
        <v>0.63280099999999995</v>
      </c>
      <c r="I432" s="1">
        <v>0.425238</v>
      </c>
      <c r="J432" s="1" t="s">
        <v>1</v>
      </c>
      <c r="K432" s="1" t="s">
        <v>1</v>
      </c>
    </row>
    <row r="433" spans="1:11">
      <c r="A433" s="1" t="s">
        <v>0</v>
      </c>
      <c r="B433" s="1">
        <v>1</v>
      </c>
      <c r="C433" s="1">
        <v>0.464111</v>
      </c>
      <c r="D433" s="1">
        <f>C433/B433</f>
        <v>0.464111</v>
      </c>
      <c r="E433" s="1">
        <v>4</v>
      </c>
      <c r="F433" s="1">
        <v>0.80062299999999997</v>
      </c>
      <c r="G433" s="1">
        <v>0.51812899999999995</v>
      </c>
      <c r="H433" s="1">
        <v>0.56313500000000005</v>
      </c>
      <c r="I433" s="1">
        <v>2.7228600000000001E-3</v>
      </c>
      <c r="J433" s="1" t="s">
        <v>1</v>
      </c>
      <c r="K433" s="1" t="s">
        <v>1</v>
      </c>
    </row>
    <row r="434" spans="1:11">
      <c r="A434" s="1" t="s">
        <v>4</v>
      </c>
      <c r="B434" s="1">
        <v>1.0229699999999999</v>
      </c>
      <c r="C434" s="1">
        <v>0.464864</v>
      </c>
      <c r="D434" s="1">
        <f>C434/B434</f>
        <v>0.45442583848988732</v>
      </c>
      <c r="E434" s="1">
        <v>4</v>
      </c>
      <c r="F434" s="1">
        <v>0.95392399999999999</v>
      </c>
      <c r="G434" s="1">
        <v>0.20793700000000001</v>
      </c>
      <c r="H434" s="1">
        <v>0.80417700000000003</v>
      </c>
      <c r="I434" s="1">
        <v>0.21607599999999999</v>
      </c>
      <c r="J434" s="1" t="s">
        <v>1</v>
      </c>
      <c r="K434" s="1" t="s">
        <v>1</v>
      </c>
    </row>
    <row r="435" spans="1:11">
      <c r="A435" s="1" t="s">
        <v>4</v>
      </c>
      <c r="B435" s="1">
        <v>1.1185700000000001</v>
      </c>
      <c r="C435" s="1">
        <v>0.46488600000000002</v>
      </c>
      <c r="D435" s="1">
        <f>C435/B435</f>
        <v>0.41560742734026479</v>
      </c>
      <c r="E435" s="1">
        <v>4</v>
      </c>
      <c r="F435" s="1">
        <v>0.60553400000000002</v>
      </c>
      <c r="G435" s="1">
        <v>0.29531000000000002</v>
      </c>
      <c r="H435" s="1">
        <v>0.65132000000000001</v>
      </c>
      <c r="I435" s="1">
        <v>0.65796100000000002</v>
      </c>
      <c r="J435" s="1" t="s">
        <v>1</v>
      </c>
      <c r="K435" s="1" t="s">
        <v>1</v>
      </c>
    </row>
    <row r="436" spans="1:11">
      <c r="A436" s="1" t="s">
        <v>0</v>
      </c>
      <c r="B436" s="1">
        <v>1</v>
      </c>
      <c r="C436" s="1">
        <v>0.46490100000000001</v>
      </c>
      <c r="D436" s="1">
        <f>C436/B436</f>
        <v>0.46490100000000001</v>
      </c>
      <c r="E436" s="1">
        <v>4</v>
      </c>
      <c r="F436" s="1">
        <v>0.28502699999999997</v>
      </c>
      <c r="G436" s="1">
        <v>0.23352100000000001</v>
      </c>
      <c r="H436" s="1">
        <v>0.171126</v>
      </c>
      <c r="I436" s="1">
        <v>0.86058500000000004</v>
      </c>
      <c r="J436" s="1" t="s">
        <v>1</v>
      </c>
      <c r="K436" s="1" t="s">
        <v>1</v>
      </c>
    </row>
    <row r="437" spans="1:11">
      <c r="A437" s="1" t="s">
        <v>4</v>
      </c>
      <c r="B437" s="1">
        <v>1.1066499999999999</v>
      </c>
      <c r="C437" s="1">
        <v>0.46504000000000001</v>
      </c>
      <c r="D437" s="1">
        <f>C437/B437</f>
        <v>0.42022319613247194</v>
      </c>
      <c r="E437" s="1">
        <v>4</v>
      </c>
      <c r="F437" s="1">
        <v>0.28214699999999998</v>
      </c>
      <c r="G437" s="1">
        <v>0.76130200000000003</v>
      </c>
      <c r="H437" s="1">
        <v>0.94596100000000005</v>
      </c>
      <c r="I437" s="1">
        <v>0.52763099999999996</v>
      </c>
      <c r="J437" s="1" t="s">
        <v>1</v>
      </c>
      <c r="K437" s="1" t="s">
        <v>1</v>
      </c>
    </row>
    <row r="438" spans="1:11">
      <c r="A438" s="1" t="s">
        <v>0</v>
      </c>
      <c r="B438" s="1">
        <v>1</v>
      </c>
      <c r="C438" s="1">
        <v>0.46508699999999997</v>
      </c>
      <c r="D438" s="1">
        <f>C438/B438</f>
        <v>0.46508699999999997</v>
      </c>
      <c r="E438" s="1">
        <v>4</v>
      </c>
      <c r="F438" s="1">
        <v>0.48929499999999998</v>
      </c>
      <c r="G438" s="1">
        <v>0.15260499999999999</v>
      </c>
      <c r="H438" s="1">
        <v>0.379633</v>
      </c>
      <c r="I438" s="1">
        <v>0.11358699999999999</v>
      </c>
      <c r="J438" s="1" t="s">
        <v>1</v>
      </c>
      <c r="K438" s="1" t="s">
        <v>1</v>
      </c>
    </row>
    <row r="439" spans="1:11">
      <c r="A439" s="1" t="s">
        <v>4</v>
      </c>
      <c r="B439" s="1">
        <v>1.05501</v>
      </c>
      <c r="C439" s="1">
        <v>0.46517199999999997</v>
      </c>
      <c r="D439" s="1">
        <f>C439/B439</f>
        <v>0.44091714770476109</v>
      </c>
      <c r="E439" s="1">
        <v>4</v>
      </c>
      <c r="F439" s="1">
        <v>0.22367699999999999</v>
      </c>
      <c r="G439" s="1">
        <v>0.94438100000000003</v>
      </c>
      <c r="H439" s="1">
        <v>0.92180300000000004</v>
      </c>
      <c r="I439" s="1">
        <v>0.27292499999999997</v>
      </c>
      <c r="J439" s="1" t="s">
        <v>1</v>
      </c>
      <c r="K439" s="1" t="s">
        <v>1</v>
      </c>
    </row>
    <row r="440" spans="1:11">
      <c r="A440" s="1" t="s">
        <v>0</v>
      </c>
      <c r="B440" s="1">
        <v>1</v>
      </c>
      <c r="C440" s="1">
        <v>0.46544999999999997</v>
      </c>
      <c r="D440" s="1">
        <f>C440/B440</f>
        <v>0.46544999999999997</v>
      </c>
      <c r="E440" s="1">
        <v>4</v>
      </c>
      <c r="F440" s="1">
        <v>0.24229700000000001</v>
      </c>
      <c r="G440" s="1">
        <v>0.211594</v>
      </c>
      <c r="H440" s="1">
        <v>0.92997200000000002</v>
      </c>
      <c r="I440" s="1">
        <v>0.237986</v>
      </c>
      <c r="J440" s="1" t="s">
        <v>1</v>
      </c>
      <c r="K440" s="1" t="s">
        <v>1</v>
      </c>
    </row>
    <row r="441" spans="1:11">
      <c r="A441" s="1" t="s">
        <v>0</v>
      </c>
      <c r="B441" s="1">
        <v>1</v>
      </c>
      <c r="C441" s="1">
        <v>0.46588400000000002</v>
      </c>
      <c r="D441" s="1">
        <f>C441/B441</f>
        <v>0.46588400000000002</v>
      </c>
      <c r="E441" s="1">
        <v>4</v>
      </c>
      <c r="F441" s="1">
        <v>0.25432100000000002</v>
      </c>
      <c r="G441" s="1">
        <v>0.240894</v>
      </c>
      <c r="H441" s="1">
        <v>0.81991499999999995</v>
      </c>
      <c r="I441" s="1">
        <v>0.33154899999999998</v>
      </c>
      <c r="J441" s="1" t="s">
        <v>1</v>
      </c>
      <c r="K441" s="1" t="s">
        <v>1</v>
      </c>
    </row>
    <row r="442" spans="1:11">
      <c r="A442" s="1" t="s">
        <v>0</v>
      </c>
      <c r="B442" s="1">
        <v>1</v>
      </c>
      <c r="C442" s="1">
        <v>0.46590900000000002</v>
      </c>
      <c r="D442" s="1">
        <f>C442/B442</f>
        <v>0.46590900000000002</v>
      </c>
      <c r="E442" s="1">
        <v>4</v>
      </c>
      <c r="F442" s="1">
        <v>0.62386399999999997</v>
      </c>
      <c r="G442" s="1">
        <v>0.93916299999999997</v>
      </c>
      <c r="H442" s="1">
        <v>0.65590099999999996</v>
      </c>
      <c r="I442" s="1">
        <v>0.77055600000000002</v>
      </c>
      <c r="J442" s="1" t="s">
        <v>1</v>
      </c>
      <c r="K442" s="1" t="s">
        <v>1</v>
      </c>
    </row>
    <row r="443" spans="1:11">
      <c r="A443" s="1" t="s">
        <v>4</v>
      </c>
      <c r="B443" s="1">
        <v>1.0668899999999999</v>
      </c>
      <c r="C443" s="1">
        <v>0.46595599999999998</v>
      </c>
      <c r="D443" s="1">
        <f>C443/B443</f>
        <v>0.43674230707945527</v>
      </c>
      <c r="E443" s="1">
        <v>4</v>
      </c>
      <c r="F443" s="1">
        <v>0.35467799999999999</v>
      </c>
      <c r="G443" s="1">
        <v>0.61928499999999997</v>
      </c>
      <c r="H443" s="1">
        <v>0.63680599999999998</v>
      </c>
      <c r="I443" s="1">
        <v>0.93066099999999996</v>
      </c>
      <c r="J443" s="1" t="s">
        <v>1</v>
      </c>
      <c r="K443" s="1" t="s">
        <v>1</v>
      </c>
    </row>
    <row r="444" spans="1:11">
      <c r="A444" s="1" t="s">
        <v>0</v>
      </c>
      <c r="B444" s="1">
        <v>1</v>
      </c>
      <c r="C444" s="1">
        <v>0.46625699999999998</v>
      </c>
      <c r="D444" s="1">
        <f>C444/B444</f>
        <v>0.46625699999999998</v>
      </c>
      <c r="E444" s="1">
        <v>4</v>
      </c>
      <c r="F444" s="1">
        <v>0.74917199999999995</v>
      </c>
      <c r="G444" s="1">
        <v>6.1575900000000003E-2</v>
      </c>
      <c r="H444" s="1">
        <v>0.25540499999999999</v>
      </c>
      <c r="I444" s="1">
        <v>6.6533599999999998E-2</v>
      </c>
      <c r="J444" s="1" t="s">
        <v>1</v>
      </c>
      <c r="K444" s="1" t="s">
        <v>1</v>
      </c>
    </row>
    <row r="445" spans="1:11">
      <c r="A445" s="1" t="s">
        <v>0</v>
      </c>
      <c r="B445" s="1">
        <v>1</v>
      </c>
      <c r="C445" s="1">
        <v>0.46627000000000002</v>
      </c>
      <c r="D445" s="1">
        <f>C445/B445</f>
        <v>0.46627000000000002</v>
      </c>
      <c r="E445" s="1">
        <v>4</v>
      </c>
      <c r="F445" s="1">
        <v>0.87529299999999999</v>
      </c>
      <c r="G445" s="1">
        <v>0.53378800000000004</v>
      </c>
      <c r="H445" s="1">
        <v>0.66851000000000005</v>
      </c>
      <c r="I445" s="1">
        <v>0.64188699999999999</v>
      </c>
      <c r="J445" s="1" t="s">
        <v>1</v>
      </c>
      <c r="K445" s="1" t="s">
        <v>1</v>
      </c>
    </row>
    <row r="446" spans="1:11">
      <c r="A446" s="1" t="s">
        <v>4</v>
      </c>
      <c r="B446" s="1">
        <v>1.0668899999999999</v>
      </c>
      <c r="C446" s="1">
        <v>0.46641899999999997</v>
      </c>
      <c r="D446" s="1">
        <f>C446/B446</f>
        <v>0.43717627871664372</v>
      </c>
      <c r="E446" s="1">
        <v>4</v>
      </c>
      <c r="F446" s="1">
        <v>0.35150399999999998</v>
      </c>
      <c r="G446" s="1">
        <v>0.29675499999999999</v>
      </c>
      <c r="H446" s="1">
        <v>0.39829100000000001</v>
      </c>
      <c r="I446" s="1">
        <v>0.32909899999999997</v>
      </c>
      <c r="J446" s="1" t="s">
        <v>1</v>
      </c>
      <c r="K446" s="1" t="s">
        <v>1</v>
      </c>
    </row>
    <row r="447" spans="1:11">
      <c r="A447" s="1" t="s">
        <v>0</v>
      </c>
      <c r="B447" s="1">
        <v>1</v>
      </c>
      <c r="C447" s="1">
        <v>0.466443</v>
      </c>
      <c r="D447" s="1">
        <f>C447/B447</f>
        <v>0.466443</v>
      </c>
      <c r="E447" s="1">
        <v>4</v>
      </c>
      <c r="F447" s="1">
        <v>0.93046700000000004</v>
      </c>
      <c r="G447" s="1">
        <v>0.17422299999999999</v>
      </c>
      <c r="H447" s="1">
        <v>0.35272599999999998</v>
      </c>
      <c r="I447" s="1">
        <v>0.36712600000000001</v>
      </c>
      <c r="J447" s="1" t="s">
        <v>1</v>
      </c>
      <c r="K447" s="1" t="s">
        <v>1</v>
      </c>
    </row>
    <row r="448" spans="1:11">
      <c r="A448" s="1" t="s">
        <v>0</v>
      </c>
      <c r="B448" s="1">
        <v>1</v>
      </c>
      <c r="C448" s="1">
        <v>0.46673100000000001</v>
      </c>
      <c r="D448" s="1">
        <f>C448/B448</f>
        <v>0.46673100000000001</v>
      </c>
      <c r="E448" s="1">
        <v>4</v>
      </c>
      <c r="F448" s="1">
        <v>0.42238300000000001</v>
      </c>
      <c r="G448" s="1">
        <v>0.32884999999999998</v>
      </c>
      <c r="H448" s="1">
        <v>0.70606500000000005</v>
      </c>
      <c r="I448" s="1">
        <v>7.1464399999999997E-2</v>
      </c>
      <c r="J448" s="1" t="s">
        <v>1</v>
      </c>
      <c r="K448" s="1" t="s">
        <v>1</v>
      </c>
    </row>
    <row r="449" spans="1:11">
      <c r="A449" s="1" t="s">
        <v>4</v>
      </c>
      <c r="B449" s="1">
        <v>1.0668899999999999</v>
      </c>
      <c r="C449" s="1">
        <v>0.466866</v>
      </c>
      <c r="D449" s="1">
        <f>C449/B449</f>
        <v>0.4375952534937998</v>
      </c>
      <c r="E449" s="1">
        <v>4</v>
      </c>
      <c r="F449" s="1">
        <v>0.37273600000000001</v>
      </c>
      <c r="G449" s="1">
        <v>4.7403399999999998E-2</v>
      </c>
      <c r="H449" s="1">
        <v>0.76356400000000002</v>
      </c>
      <c r="I449" s="1">
        <v>2.9457299999999999E-2</v>
      </c>
      <c r="J449" s="1" t="s">
        <v>1</v>
      </c>
      <c r="K449" s="1" t="s">
        <v>1</v>
      </c>
    </row>
    <row r="450" spans="1:11">
      <c r="A450" s="1" t="s">
        <v>4</v>
      </c>
      <c r="B450" s="1">
        <v>1.1066499999999999</v>
      </c>
      <c r="C450" s="1">
        <v>0.46693099999999998</v>
      </c>
      <c r="D450" s="1">
        <f>C450/B450</f>
        <v>0.42193195680657841</v>
      </c>
      <c r="E450" s="1">
        <v>4</v>
      </c>
      <c r="F450" s="1">
        <v>0.28223999999999999</v>
      </c>
      <c r="G450" s="1">
        <v>0.57713499999999995</v>
      </c>
      <c r="H450" s="1">
        <v>0.73468599999999995</v>
      </c>
      <c r="I450" s="1">
        <v>0.80220899999999995</v>
      </c>
      <c r="J450" s="1" t="s">
        <v>1</v>
      </c>
      <c r="K450" s="1" t="s">
        <v>1</v>
      </c>
    </row>
    <row r="451" spans="1:11">
      <c r="A451" s="1" t="s">
        <v>4</v>
      </c>
      <c r="B451" s="1">
        <v>1.05501</v>
      </c>
      <c r="C451" s="1">
        <v>0.46699499999999999</v>
      </c>
      <c r="D451" s="1">
        <f>C451/B451</f>
        <v>0.44264509341143687</v>
      </c>
      <c r="E451" s="1">
        <v>4</v>
      </c>
      <c r="F451" s="1">
        <v>0.215534</v>
      </c>
      <c r="G451" s="1">
        <v>0.78905499999999995</v>
      </c>
      <c r="H451" s="1">
        <v>0.633772</v>
      </c>
      <c r="I451" s="1">
        <v>0.13950299999999999</v>
      </c>
      <c r="J451" s="1" t="s">
        <v>1</v>
      </c>
      <c r="K451" s="1" t="s">
        <v>1</v>
      </c>
    </row>
    <row r="452" spans="1:11">
      <c r="A452" s="1" t="s">
        <v>4</v>
      </c>
      <c r="B452" s="1">
        <v>1.0400700000000001</v>
      </c>
      <c r="C452" s="1">
        <v>0.467028</v>
      </c>
      <c r="D452" s="1">
        <f>C452/B452</f>
        <v>0.44903516109492631</v>
      </c>
      <c r="E452" s="1">
        <v>4</v>
      </c>
      <c r="F452" s="1">
        <v>0.54083999999999999</v>
      </c>
      <c r="G452" s="1">
        <v>0.29998399999999997</v>
      </c>
      <c r="H452" s="1">
        <v>0.56040699999999999</v>
      </c>
      <c r="I452" s="1">
        <v>0.95082199999999994</v>
      </c>
      <c r="J452" s="1" t="s">
        <v>1</v>
      </c>
      <c r="K452" s="1" t="s">
        <v>1</v>
      </c>
    </row>
    <row r="453" spans="1:11">
      <c r="A453" s="1" t="s">
        <v>4</v>
      </c>
      <c r="B453" s="1">
        <v>1.06717</v>
      </c>
      <c r="C453" s="1">
        <v>0.46717900000000001</v>
      </c>
      <c r="D453" s="1">
        <f>C453/B453</f>
        <v>0.43777373801737307</v>
      </c>
      <c r="E453" s="1">
        <v>4</v>
      </c>
      <c r="F453" s="1">
        <v>0.15595999999999999</v>
      </c>
      <c r="G453" s="1">
        <v>1.91548E-2</v>
      </c>
      <c r="H453" s="1">
        <v>0.71155299999999999</v>
      </c>
      <c r="I453" s="1">
        <v>9.3283900000000003E-2</v>
      </c>
      <c r="J453" s="1" t="s">
        <v>1</v>
      </c>
      <c r="K453" s="1" t="s">
        <v>1</v>
      </c>
    </row>
    <row r="454" spans="1:11">
      <c r="A454" s="1" t="s">
        <v>0</v>
      </c>
      <c r="B454" s="1">
        <v>1</v>
      </c>
      <c r="C454" s="1">
        <v>0.46748200000000001</v>
      </c>
      <c r="D454" s="1">
        <f>C454/B454</f>
        <v>0.46748200000000001</v>
      </c>
      <c r="E454" s="1">
        <v>4</v>
      </c>
      <c r="F454" s="1">
        <v>0.94475399999999998</v>
      </c>
      <c r="G454" s="1">
        <v>0.12524199999999999</v>
      </c>
      <c r="H454" s="1">
        <v>0.42937599999999998</v>
      </c>
      <c r="I454" s="1">
        <v>0.21404999999999999</v>
      </c>
      <c r="J454" s="1" t="s">
        <v>1</v>
      </c>
      <c r="K454" s="1" t="s">
        <v>1</v>
      </c>
    </row>
    <row r="455" spans="1:11">
      <c r="A455" s="1" t="s">
        <v>0</v>
      </c>
      <c r="B455" s="1">
        <v>1</v>
      </c>
      <c r="C455" s="1">
        <v>0.467885</v>
      </c>
      <c r="D455" s="1">
        <f>C455/B455</f>
        <v>0.467885</v>
      </c>
      <c r="E455" s="1">
        <v>4</v>
      </c>
      <c r="F455" s="1">
        <v>0.92721799999999999</v>
      </c>
      <c r="G455" s="1">
        <v>0.52832500000000004</v>
      </c>
      <c r="H455" s="1">
        <v>0.82199199999999994</v>
      </c>
      <c r="I455" s="1">
        <v>0.230321</v>
      </c>
      <c r="J455" s="1" t="s">
        <v>1</v>
      </c>
      <c r="K455" s="1" t="s">
        <v>1</v>
      </c>
    </row>
    <row r="456" spans="1:11">
      <c r="A456" s="1" t="s">
        <v>0</v>
      </c>
      <c r="B456" s="1">
        <v>1</v>
      </c>
      <c r="C456" s="1">
        <v>0.46790700000000002</v>
      </c>
      <c r="D456" s="1">
        <f>C456/B456</f>
        <v>0.46790700000000002</v>
      </c>
      <c r="E456" s="1">
        <v>4</v>
      </c>
      <c r="F456" s="1">
        <v>0.94267299999999998</v>
      </c>
      <c r="G456" s="1">
        <v>0.28628300000000001</v>
      </c>
      <c r="H456" s="1">
        <v>0.70723100000000005</v>
      </c>
      <c r="I456" s="1">
        <v>0.11619699999999999</v>
      </c>
      <c r="J456" s="1" t="s">
        <v>1</v>
      </c>
      <c r="K456" s="1" t="s">
        <v>1</v>
      </c>
    </row>
    <row r="457" spans="1:11">
      <c r="A457" s="1" t="s">
        <v>4</v>
      </c>
      <c r="B457" s="1">
        <v>1.0400700000000001</v>
      </c>
      <c r="C457" s="1">
        <v>0.46801900000000002</v>
      </c>
      <c r="D457" s="1">
        <f>C457/B457</f>
        <v>0.449987981578163</v>
      </c>
      <c r="E457" s="1">
        <v>4</v>
      </c>
      <c r="F457" s="1">
        <v>0.52058199999999999</v>
      </c>
      <c r="G457" s="1">
        <v>0.96279300000000001</v>
      </c>
      <c r="H457" s="1">
        <v>0.64068499999999995</v>
      </c>
      <c r="I457" s="1">
        <v>0.63502899999999995</v>
      </c>
      <c r="J457" s="1" t="s">
        <v>1</v>
      </c>
      <c r="K457" s="1" t="s">
        <v>1</v>
      </c>
    </row>
    <row r="458" spans="1:11">
      <c r="A458" s="1" t="s">
        <v>4</v>
      </c>
      <c r="B458" s="1">
        <v>1.1130899999999999</v>
      </c>
      <c r="C458" s="1">
        <v>0.46815600000000002</v>
      </c>
      <c r="D458" s="1">
        <f>C458/B458</f>
        <v>0.42059132684688577</v>
      </c>
      <c r="E458" s="1">
        <v>4</v>
      </c>
      <c r="F458" s="1">
        <v>0.62661599999999995</v>
      </c>
      <c r="G458" s="1">
        <v>7.6834700000000006E-2</v>
      </c>
      <c r="H458" s="1">
        <v>0.44870599999999999</v>
      </c>
      <c r="I458" s="1">
        <v>9.7541799999999998E-2</v>
      </c>
      <c r="J458" s="1" t="s">
        <v>1</v>
      </c>
      <c r="K458" s="1" t="s">
        <v>1</v>
      </c>
    </row>
    <row r="459" spans="1:11">
      <c r="A459" s="1" t="s">
        <v>4</v>
      </c>
      <c r="B459" s="1">
        <v>1.06717</v>
      </c>
      <c r="C459" s="1">
        <v>0.46857599999999999</v>
      </c>
      <c r="D459" s="1">
        <f>C459/B459</f>
        <v>0.43908280780006936</v>
      </c>
      <c r="E459" s="1">
        <v>4</v>
      </c>
      <c r="F459" s="1">
        <v>0.14362</v>
      </c>
      <c r="G459" s="1">
        <v>0.79019399999999995</v>
      </c>
      <c r="H459" s="1">
        <v>0.81212300000000004</v>
      </c>
      <c r="I459" s="1">
        <v>0.85800600000000005</v>
      </c>
      <c r="J459" s="1" t="s">
        <v>1</v>
      </c>
      <c r="K459" s="1" t="s">
        <v>1</v>
      </c>
    </row>
    <row r="460" spans="1:11">
      <c r="A460" s="1" t="s">
        <v>4</v>
      </c>
      <c r="B460" s="1">
        <v>1.1495899999999999</v>
      </c>
      <c r="C460" s="1">
        <v>0.46859200000000001</v>
      </c>
      <c r="D460" s="1">
        <f>C460/B460</f>
        <v>0.40761662853713065</v>
      </c>
      <c r="E460" s="1">
        <v>4</v>
      </c>
      <c r="F460" s="1">
        <v>0.74602199999999996</v>
      </c>
      <c r="G460" s="1">
        <v>0.40070800000000001</v>
      </c>
      <c r="H460" s="1">
        <v>0.95703300000000002</v>
      </c>
      <c r="I460" s="1">
        <v>0.86938000000000004</v>
      </c>
      <c r="J460" s="1" t="s">
        <v>1</v>
      </c>
      <c r="K460" s="1" t="s">
        <v>1</v>
      </c>
    </row>
    <row r="461" spans="1:11">
      <c r="A461" s="1" t="s">
        <v>4</v>
      </c>
      <c r="B461" s="1">
        <v>1.0843</v>
      </c>
      <c r="C461" s="1">
        <v>0.46861900000000001</v>
      </c>
      <c r="D461" s="1">
        <f>C461/B461</f>
        <v>0.43218574195333392</v>
      </c>
      <c r="E461" s="1">
        <v>4</v>
      </c>
      <c r="F461" s="1">
        <v>0.89049800000000001</v>
      </c>
      <c r="G461" s="1">
        <v>6.3480800000000004E-2</v>
      </c>
      <c r="H461" s="1">
        <v>0.26240599999999997</v>
      </c>
      <c r="I461" s="1">
        <v>0.91529300000000002</v>
      </c>
      <c r="J461" s="1" t="s">
        <v>1</v>
      </c>
      <c r="K461" s="1" t="s">
        <v>1</v>
      </c>
    </row>
    <row r="462" spans="1:11">
      <c r="A462" s="1" t="s">
        <v>4</v>
      </c>
      <c r="B462" s="1">
        <v>1.0961099999999999</v>
      </c>
      <c r="C462" s="1">
        <v>0.46887800000000002</v>
      </c>
      <c r="D462" s="1">
        <f>C462/B462</f>
        <v>0.42776546149565287</v>
      </c>
      <c r="E462" s="1">
        <v>4</v>
      </c>
      <c r="F462" s="1">
        <v>0.86272899999999997</v>
      </c>
      <c r="G462" s="1">
        <v>0.50607800000000003</v>
      </c>
      <c r="H462" s="1">
        <v>0.78476900000000005</v>
      </c>
      <c r="I462" s="1">
        <v>0.48820999999999998</v>
      </c>
      <c r="J462" s="1" t="s">
        <v>1</v>
      </c>
      <c r="K462" s="1" t="s">
        <v>1</v>
      </c>
    </row>
    <row r="463" spans="1:11">
      <c r="A463" s="1" t="s">
        <v>4</v>
      </c>
      <c r="B463" s="1">
        <v>1.06717</v>
      </c>
      <c r="C463" s="1">
        <v>0.46953600000000001</v>
      </c>
      <c r="D463" s="1">
        <f>C463/B463</f>
        <v>0.43998238331287426</v>
      </c>
      <c r="E463" s="1">
        <v>4</v>
      </c>
      <c r="F463" s="1">
        <v>0.17916599999999999</v>
      </c>
      <c r="G463" s="1">
        <v>0.864232</v>
      </c>
      <c r="H463" s="1">
        <v>0.77443600000000001</v>
      </c>
      <c r="I463" s="1">
        <v>0.688056</v>
      </c>
      <c r="J463" s="1" t="s">
        <v>1</v>
      </c>
      <c r="K463" s="1" t="s">
        <v>1</v>
      </c>
    </row>
    <row r="464" spans="1:11">
      <c r="A464" s="1" t="s">
        <v>4</v>
      </c>
      <c r="B464" s="1">
        <v>1.06717</v>
      </c>
      <c r="C464" s="1">
        <v>0.46960099999999999</v>
      </c>
      <c r="D464" s="1">
        <f>C464/B464</f>
        <v>0.44004329207155374</v>
      </c>
      <c r="E464" s="1">
        <v>4</v>
      </c>
      <c r="F464" s="1">
        <v>0.17061299999999999</v>
      </c>
      <c r="G464" s="1">
        <v>0.222861</v>
      </c>
      <c r="H464" s="1">
        <v>0.39085300000000001</v>
      </c>
      <c r="I464" s="1">
        <v>1.8452699999999999E-2</v>
      </c>
      <c r="J464" s="1" t="s">
        <v>1</v>
      </c>
      <c r="K464" s="1" t="s">
        <v>1</v>
      </c>
    </row>
    <row r="465" spans="1:11">
      <c r="A465" s="1" t="s">
        <v>4</v>
      </c>
      <c r="B465" s="1">
        <v>1.0400700000000001</v>
      </c>
      <c r="C465" s="1">
        <v>0.46964499999999998</v>
      </c>
      <c r="D465" s="1">
        <f>C465/B465</f>
        <v>0.45155133789071883</v>
      </c>
      <c r="E465" s="1">
        <v>4</v>
      </c>
      <c r="F465" s="1">
        <v>0.51042200000000004</v>
      </c>
      <c r="G465" s="1">
        <v>0.714839</v>
      </c>
      <c r="H465" s="1">
        <v>0.59575999999999996</v>
      </c>
      <c r="I465" s="1">
        <v>0.42938599999999999</v>
      </c>
      <c r="J465" s="1" t="s">
        <v>1</v>
      </c>
      <c r="K465" s="1" t="s">
        <v>1</v>
      </c>
    </row>
    <row r="466" spans="1:11">
      <c r="A466" s="1" t="s">
        <v>4</v>
      </c>
      <c r="B466" s="1">
        <v>1.0843</v>
      </c>
      <c r="C466" s="1">
        <v>0.470003</v>
      </c>
      <c r="D466" s="1">
        <f>C466/B466</f>
        <v>0.43346214147376189</v>
      </c>
      <c r="E466" s="1">
        <v>4</v>
      </c>
      <c r="F466" s="1">
        <v>0.90251400000000004</v>
      </c>
      <c r="G466" s="1">
        <v>0.145843</v>
      </c>
      <c r="H466" s="1">
        <v>6.3315099999999999E-2</v>
      </c>
      <c r="I466" s="1">
        <v>0.108042</v>
      </c>
      <c r="J466" s="1" t="s">
        <v>1</v>
      </c>
      <c r="K466" s="1" t="s">
        <v>1</v>
      </c>
    </row>
    <row r="467" spans="1:11">
      <c r="A467" s="1" t="s">
        <v>0</v>
      </c>
      <c r="B467" s="1">
        <v>1</v>
      </c>
      <c r="C467" s="1">
        <v>0.47007599999999999</v>
      </c>
      <c r="D467" s="1">
        <f>C467/B467</f>
        <v>0.47007599999999999</v>
      </c>
      <c r="E467" s="1">
        <v>4</v>
      </c>
      <c r="F467" s="1">
        <v>0.22545200000000001</v>
      </c>
      <c r="G467" s="1">
        <v>0.70699100000000004</v>
      </c>
      <c r="H467" s="1">
        <v>0.82332899999999998</v>
      </c>
      <c r="I467" s="1">
        <v>6.1502800000000003E-2</v>
      </c>
      <c r="J467" s="1" t="s">
        <v>1</v>
      </c>
      <c r="K467" s="1" t="s">
        <v>1</v>
      </c>
    </row>
    <row r="468" spans="1:11">
      <c r="A468" s="1" t="s">
        <v>0</v>
      </c>
      <c r="B468" s="1">
        <v>1</v>
      </c>
      <c r="C468" s="1">
        <v>0.470474</v>
      </c>
      <c r="D468" s="1">
        <f>C468/B468</f>
        <v>0.470474</v>
      </c>
      <c r="E468" s="1">
        <v>4</v>
      </c>
      <c r="F468" s="1">
        <v>0.34350399999999998</v>
      </c>
      <c r="G468" s="1">
        <v>0.218552</v>
      </c>
      <c r="H468" s="1">
        <v>0.54080399999999995</v>
      </c>
      <c r="I468" s="1">
        <v>4.2112900000000003E-3</v>
      </c>
      <c r="J468" s="1" t="s">
        <v>1</v>
      </c>
      <c r="K468" s="1" t="s">
        <v>1</v>
      </c>
    </row>
    <row r="469" spans="1:11">
      <c r="A469" s="1" t="s">
        <v>4</v>
      </c>
      <c r="B469" s="1">
        <v>1.1066499999999999</v>
      </c>
      <c r="C469" s="1">
        <v>0.47050399999999998</v>
      </c>
      <c r="D469" s="1">
        <f>C469/B469</f>
        <v>0.42516061988885379</v>
      </c>
      <c r="E469" s="1">
        <v>4</v>
      </c>
      <c r="F469" s="1">
        <v>0.260293</v>
      </c>
      <c r="G469" s="1">
        <v>0.73387500000000006</v>
      </c>
      <c r="H469" s="1">
        <v>0.93249599999999999</v>
      </c>
      <c r="I469" s="1">
        <v>0.424508</v>
      </c>
      <c r="J469" s="1" t="s">
        <v>1</v>
      </c>
      <c r="K469" s="1" t="s">
        <v>1</v>
      </c>
    </row>
    <row r="470" spans="1:11">
      <c r="A470" s="1" t="s">
        <v>0</v>
      </c>
      <c r="B470" s="1">
        <v>1</v>
      </c>
      <c r="C470" s="1">
        <v>0.47061199999999997</v>
      </c>
      <c r="D470" s="1">
        <f>C470/B470</f>
        <v>0.47061199999999997</v>
      </c>
      <c r="E470" s="1">
        <v>4</v>
      </c>
      <c r="F470" s="1">
        <v>0.99997599999999998</v>
      </c>
      <c r="G470" s="1">
        <v>0.35717700000000002</v>
      </c>
      <c r="H470" s="1">
        <v>0.62133899999999997</v>
      </c>
      <c r="I470" s="1">
        <v>5.9931600000000002E-2</v>
      </c>
      <c r="J470" s="1" t="s">
        <v>1</v>
      </c>
      <c r="K470" s="1" t="s">
        <v>1</v>
      </c>
    </row>
    <row r="471" spans="1:11">
      <c r="A471" s="1" t="s">
        <v>0</v>
      </c>
      <c r="B471" s="1">
        <v>1</v>
      </c>
      <c r="C471" s="1">
        <v>0.47070000000000001</v>
      </c>
      <c r="D471" s="1">
        <f>C471/B471</f>
        <v>0.47070000000000001</v>
      </c>
      <c r="E471" s="1">
        <v>4</v>
      </c>
      <c r="F471" s="1">
        <v>0.94633100000000003</v>
      </c>
      <c r="G471" s="1">
        <v>0.13355900000000001</v>
      </c>
      <c r="H471" s="1">
        <v>0.61776900000000001</v>
      </c>
      <c r="I471" s="1">
        <v>0.38274200000000003</v>
      </c>
      <c r="J471" s="1" t="s">
        <v>1</v>
      </c>
      <c r="K471" s="1" t="s">
        <v>1</v>
      </c>
    </row>
    <row r="472" spans="1:11">
      <c r="A472" s="1" t="s">
        <v>4</v>
      </c>
      <c r="B472" s="1">
        <v>1.0843</v>
      </c>
      <c r="C472" s="1">
        <v>0.47108</v>
      </c>
      <c r="D472" s="1">
        <f>C472/B472</f>
        <v>0.43445540901964397</v>
      </c>
      <c r="E472" s="1">
        <v>4</v>
      </c>
      <c r="F472" s="1">
        <v>0.88902099999999995</v>
      </c>
      <c r="G472" s="1">
        <v>0.31023000000000001</v>
      </c>
      <c r="H472" s="1">
        <v>0.158886</v>
      </c>
      <c r="I472" s="1">
        <v>0.47151900000000002</v>
      </c>
      <c r="J472" s="1" t="s">
        <v>1</v>
      </c>
      <c r="K472" s="1" t="s">
        <v>1</v>
      </c>
    </row>
    <row r="473" spans="1:11">
      <c r="A473" s="1" t="s">
        <v>4</v>
      </c>
      <c r="B473" s="1">
        <v>1.1495899999999999</v>
      </c>
      <c r="C473" s="1">
        <v>0.47126800000000002</v>
      </c>
      <c r="D473" s="1">
        <f>C473/B473</f>
        <v>0.40994441496533551</v>
      </c>
      <c r="E473" s="1">
        <v>4</v>
      </c>
      <c r="F473" s="1">
        <v>0.74342699999999995</v>
      </c>
      <c r="G473" s="1">
        <v>0.71634900000000001</v>
      </c>
      <c r="H473" s="1">
        <v>0.94681199999999999</v>
      </c>
      <c r="I473" s="1">
        <v>0.85445199999999999</v>
      </c>
      <c r="J473" s="1" t="s">
        <v>1</v>
      </c>
      <c r="K473" s="1" t="s">
        <v>1</v>
      </c>
    </row>
    <row r="474" spans="1:11">
      <c r="A474" s="1" t="s">
        <v>0</v>
      </c>
      <c r="B474" s="1">
        <v>1</v>
      </c>
      <c r="C474" s="1">
        <v>0.471358</v>
      </c>
      <c r="D474" s="1">
        <f>C474/B474</f>
        <v>0.471358</v>
      </c>
      <c r="E474" s="1">
        <v>4</v>
      </c>
      <c r="F474" s="1">
        <v>0.73818099999999998</v>
      </c>
      <c r="G474" s="1">
        <v>0.25842300000000001</v>
      </c>
      <c r="H474" s="1">
        <v>0.11352</v>
      </c>
      <c r="I474" s="1">
        <v>0.14214299999999999</v>
      </c>
      <c r="J474" s="1" t="s">
        <v>1</v>
      </c>
      <c r="K474" s="1" t="s">
        <v>1</v>
      </c>
    </row>
    <row r="475" spans="1:11">
      <c r="A475" s="1" t="s">
        <v>4</v>
      </c>
      <c r="B475" s="1">
        <v>1.0843</v>
      </c>
      <c r="C475" s="1">
        <v>0.47140199999999999</v>
      </c>
      <c r="D475" s="1">
        <f>C475/B475</f>
        <v>0.43475237480402101</v>
      </c>
      <c r="E475" s="1">
        <v>4</v>
      </c>
      <c r="F475" s="1">
        <v>0.90487300000000004</v>
      </c>
      <c r="G475" s="1">
        <v>3.8978200000000002E-3</v>
      </c>
      <c r="H475" s="1">
        <v>0.34761500000000001</v>
      </c>
      <c r="I475" s="1">
        <v>0.17325699999999999</v>
      </c>
      <c r="J475" s="1" t="s">
        <v>1</v>
      </c>
      <c r="K475" s="1" t="s">
        <v>1</v>
      </c>
    </row>
    <row r="476" spans="1:11">
      <c r="A476" s="1" t="s">
        <v>0</v>
      </c>
      <c r="B476" s="1">
        <v>1</v>
      </c>
      <c r="C476" s="1">
        <v>0.47162399999999999</v>
      </c>
      <c r="D476" s="1">
        <f>C476/B476</f>
        <v>0.47162399999999999</v>
      </c>
      <c r="E476" s="1">
        <v>4</v>
      </c>
      <c r="F476" s="1">
        <v>0.78665499999999999</v>
      </c>
      <c r="G476" s="1">
        <v>8.0932500000000004E-2</v>
      </c>
      <c r="H476" s="1">
        <v>0.36277100000000001</v>
      </c>
      <c r="I476" s="1">
        <v>0.3594</v>
      </c>
      <c r="J476" s="1" t="s">
        <v>1</v>
      </c>
      <c r="K476" s="1" t="s">
        <v>1</v>
      </c>
    </row>
    <row r="477" spans="1:11">
      <c r="A477" s="1" t="s">
        <v>4</v>
      </c>
      <c r="B477" s="1">
        <v>1.1700699999999999</v>
      </c>
      <c r="C477" s="1">
        <v>0.47179100000000002</v>
      </c>
      <c r="D477" s="1">
        <f>C477/B477</f>
        <v>0.40321604690317675</v>
      </c>
      <c r="E477" s="1">
        <v>4</v>
      </c>
      <c r="F477" s="1">
        <v>0.80622499999999997</v>
      </c>
      <c r="G477" s="1">
        <v>0.247888</v>
      </c>
      <c r="H477" s="1">
        <v>0.77115999999999996</v>
      </c>
      <c r="I477" s="1">
        <v>0.84273600000000004</v>
      </c>
      <c r="J477" s="1" t="s">
        <v>1</v>
      </c>
      <c r="K477" s="1" t="s">
        <v>1</v>
      </c>
    </row>
    <row r="478" spans="1:11">
      <c r="A478" s="1" t="s">
        <v>0</v>
      </c>
      <c r="B478" s="1">
        <v>1</v>
      </c>
      <c r="C478" s="1">
        <v>0.471827</v>
      </c>
      <c r="D478" s="1">
        <f>C478/B478</f>
        <v>0.471827</v>
      </c>
      <c r="E478" s="1">
        <v>4</v>
      </c>
      <c r="F478" s="1">
        <v>0.96880299999999997</v>
      </c>
      <c r="G478" s="1">
        <v>0.33763799999999999</v>
      </c>
      <c r="H478" s="1">
        <v>0.92100099999999996</v>
      </c>
      <c r="I478" s="1">
        <v>7.5125999999999998E-2</v>
      </c>
      <c r="J478" s="1" t="s">
        <v>1</v>
      </c>
      <c r="K478" s="1" t="s">
        <v>1</v>
      </c>
    </row>
    <row r="479" spans="1:11">
      <c r="A479" s="1" t="s">
        <v>4</v>
      </c>
      <c r="B479" s="1">
        <v>1.06717</v>
      </c>
      <c r="C479" s="1">
        <v>0.47195599999999999</v>
      </c>
      <c r="D479" s="1">
        <f>C479/B479</f>
        <v>0.44225006325140326</v>
      </c>
      <c r="E479" s="1">
        <v>4</v>
      </c>
      <c r="F479" s="1">
        <v>0.13308900000000001</v>
      </c>
      <c r="G479" s="1">
        <v>0.16289699999999999</v>
      </c>
      <c r="H479" s="1">
        <v>0.50488900000000003</v>
      </c>
      <c r="I479" s="1">
        <v>0.78545299999999996</v>
      </c>
      <c r="J479" s="1" t="s">
        <v>1</v>
      </c>
      <c r="K479" s="1" t="s">
        <v>1</v>
      </c>
    </row>
    <row r="480" spans="1:11">
      <c r="A480" s="1" t="s">
        <v>4</v>
      </c>
      <c r="B480" s="1">
        <v>1.1130899999999999</v>
      </c>
      <c r="C480" s="1">
        <v>0.47226099999999999</v>
      </c>
      <c r="D480" s="1">
        <f>C480/B480</f>
        <v>0.42427925864036153</v>
      </c>
      <c r="E480" s="1">
        <v>4</v>
      </c>
      <c r="F480" s="1">
        <v>0.683064</v>
      </c>
      <c r="G480" s="1">
        <v>7.0348499999999994E-2</v>
      </c>
      <c r="H480" s="1">
        <v>0.369228</v>
      </c>
      <c r="I480" s="1">
        <v>0.49741400000000002</v>
      </c>
      <c r="J480" s="1" t="s">
        <v>1</v>
      </c>
      <c r="K480" s="1" t="s">
        <v>1</v>
      </c>
    </row>
    <row r="481" spans="1:11">
      <c r="A481" s="1" t="s">
        <v>4</v>
      </c>
      <c r="B481" s="1">
        <v>1.1495899999999999</v>
      </c>
      <c r="C481" s="1">
        <v>0.472445</v>
      </c>
      <c r="D481" s="1">
        <f>C481/B481</f>
        <v>0.41096825824859301</v>
      </c>
      <c r="E481" s="1">
        <v>4</v>
      </c>
      <c r="F481" s="1">
        <v>0.68976999999999999</v>
      </c>
      <c r="G481" s="1">
        <v>0.125612</v>
      </c>
      <c r="H481" s="1">
        <v>0.25801400000000002</v>
      </c>
      <c r="I481" s="1">
        <v>0.329266</v>
      </c>
      <c r="J481" s="1" t="s">
        <v>1</v>
      </c>
      <c r="K481" s="1" t="s">
        <v>1</v>
      </c>
    </row>
    <row r="482" spans="1:11">
      <c r="A482" s="1" t="s">
        <v>0</v>
      </c>
      <c r="B482" s="1">
        <v>1</v>
      </c>
      <c r="C482" s="1">
        <v>0.47271600000000003</v>
      </c>
      <c r="D482" s="1">
        <f>C482/B482</f>
        <v>0.47271600000000003</v>
      </c>
      <c r="E482" s="1">
        <v>4</v>
      </c>
      <c r="F482" s="1">
        <v>0.368224</v>
      </c>
      <c r="G482" s="1">
        <v>0.91735299999999997</v>
      </c>
      <c r="H482" s="1">
        <v>0.86499999999999999</v>
      </c>
      <c r="I482" s="1">
        <v>2.31062E-2</v>
      </c>
      <c r="J482" s="1" t="s">
        <v>1</v>
      </c>
      <c r="K482" s="1" t="s">
        <v>1</v>
      </c>
    </row>
    <row r="483" spans="1:11">
      <c r="A483" s="1" t="s">
        <v>4</v>
      </c>
      <c r="B483" s="1">
        <v>1.0668899999999999</v>
      </c>
      <c r="C483" s="1">
        <v>0.472945</v>
      </c>
      <c r="D483" s="1">
        <f>C483/B483</f>
        <v>0.44329312300237145</v>
      </c>
      <c r="E483" s="1">
        <v>4</v>
      </c>
      <c r="F483" s="1">
        <v>0.32272099999999998</v>
      </c>
      <c r="G483" s="1">
        <v>0.81128500000000003</v>
      </c>
      <c r="H483" s="1">
        <v>0.93313999999999997</v>
      </c>
      <c r="I483" s="1">
        <v>0.54402399999999995</v>
      </c>
      <c r="J483" s="1" t="s">
        <v>1</v>
      </c>
      <c r="K483" s="1" t="s">
        <v>1</v>
      </c>
    </row>
    <row r="484" spans="1:11">
      <c r="A484" s="1" t="s">
        <v>4</v>
      </c>
      <c r="B484" s="1">
        <v>1.0668899999999999</v>
      </c>
      <c r="C484" s="1">
        <v>0.47296500000000002</v>
      </c>
      <c r="D484" s="1">
        <f>C484/B484</f>
        <v>0.44331186907741199</v>
      </c>
      <c r="E484" s="1">
        <v>4</v>
      </c>
      <c r="F484" s="1">
        <v>0.35302800000000001</v>
      </c>
      <c r="G484" s="4">
        <v>7.4240399999999995E-5</v>
      </c>
      <c r="H484" s="1">
        <v>0.79318999999999995</v>
      </c>
      <c r="I484" s="1">
        <v>0.26170399999999999</v>
      </c>
      <c r="J484" s="1" t="s">
        <v>1</v>
      </c>
      <c r="K484" s="1" t="s">
        <v>1</v>
      </c>
    </row>
    <row r="485" spans="1:11">
      <c r="A485" s="1" t="s">
        <v>4</v>
      </c>
      <c r="B485" s="1">
        <v>1.05501</v>
      </c>
      <c r="C485" s="1">
        <v>0.47342000000000001</v>
      </c>
      <c r="D485" s="1">
        <f>C485/B485</f>
        <v>0.44873508307978122</v>
      </c>
      <c r="E485" s="1">
        <v>4</v>
      </c>
      <c r="F485" s="1">
        <v>0.22853499999999999</v>
      </c>
      <c r="G485" s="1">
        <v>0.13314300000000001</v>
      </c>
      <c r="H485" s="1">
        <v>0.72114900000000004</v>
      </c>
      <c r="I485" s="1">
        <v>0.52536499999999997</v>
      </c>
      <c r="J485" s="1" t="s">
        <v>1</v>
      </c>
      <c r="K485" s="1" t="s">
        <v>1</v>
      </c>
    </row>
    <row r="486" spans="1:11">
      <c r="A486" s="1" t="s">
        <v>0</v>
      </c>
      <c r="B486" s="1">
        <v>1</v>
      </c>
      <c r="C486" s="1">
        <v>0.473472</v>
      </c>
      <c r="D486" s="1">
        <f>C486/B486</f>
        <v>0.473472</v>
      </c>
      <c r="E486" s="1">
        <v>4</v>
      </c>
      <c r="F486" s="1">
        <v>0.38519599999999998</v>
      </c>
      <c r="G486" s="1">
        <v>0.20215</v>
      </c>
      <c r="H486" s="1">
        <v>0.73087199999999997</v>
      </c>
      <c r="I486" s="1">
        <v>0.60674700000000004</v>
      </c>
      <c r="J486" s="1" t="s">
        <v>1</v>
      </c>
      <c r="K486" s="1" t="s">
        <v>1</v>
      </c>
    </row>
    <row r="487" spans="1:11">
      <c r="A487" s="1" t="s">
        <v>0</v>
      </c>
      <c r="B487" s="1">
        <v>1</v>
      </c>
      <c r="C487" s="1">
        <v>0.47375099999999998</v>
      </c>
      <c r="D487" s="1">
        <f>C487/B487</f>
        <v>0.47375099999999998</v>
      </c>
      <c r="E487" s="1">
        <v>4</v>
      </c>
      <c r="F487" s="1">
        <v>0.87398900000000002</v>
      </c>
      <c r="G487" s="1">
        <v>1.15826E-2</v>
      </c>
      <c r="H487" s="1">
        <v>0.30670999999999998</v>
      </c>
      <c r="I487" s="1">
        <v>0.84591799999999995</v>
      </c>
      <c r="J487" s="1" t="s">
        <v>1</v>
      </c>
      <c r="K487" s="1" t="s">
        <v>1</v>
      </c>
    </row>
    <row r="488" spans="1:11">
      <c r="A488" s="1" t="s">
        <v>0</v>
      </c>
      <c r="B488" s="1">
        <v>1</v>
      </c>
      <c r="C488" s="1">
        <v>0.47384599999999999</v>
      </c>
      <c r="D488" s="1">
        <f>C488/B488</f>
        <v>0.47384599999999999</v>
      </c>
      <c r="E488" s="1">
        <v>4</v>
      </c>
      <c r="F488" s="1">
        <v>0.43080000000000002</v>
      </c>
      <c r="G488" s="1">
        <v>0.63844800000000002</v>
      </c>
      <c r="H488" s="1">
        <v>0.76762300000000006</v>
      </c>
      <c r="I488" s="1">
        <v>0.56183799999999995</v>
      </c>
      <c r="J488" s="1" t="s">
        <v>1</v>
      </c>
      <c r="K488" s="1" t="s">
        <v>1</v>
      </c>
    </row>
    <row r="489" spans="1:11">
      <c r="A489" s="1" t="s">
        <v>4</v>
      </c>
      <c r="B489" s="1">
        <v>1.1700699999999999</v>
      </c>
      <c r="C489" s="1">
        <v>0.47410600000000003</v>
      </c>
      <c r="D489" s="1">
        <f>C489/B489</f>
        <v>0.40519456100917045</v>
      </c>
      <c r="E489" s="1">
        <v>4</v>
      </c>
      <c r="F489" s="1">
        <v>0.78593299999999999</v>
      </c>
      <c r="G489" s="1">
        <v>0.22000700000000001</v>
      </c>
      <c r="H489" s="1">
        <v>0.50286900000000001</v>
      </c>
      <c r="I489" s="1">
        <v>0.91652500000000003</v>
      </c>
      <c r="J489" s="1" t="s">
        <v>1</v>
      </c>
      <c r="K489" s="1" t="s">
        <v>1</v>
      </c>
    </row>
    <row r="490" spans="1:11">
      <c r="A490" s="1" t="s">
        <v>0</v>
      </c>
      <c r="B490" s="1">
        <v>1</v>
      </c>
      <c r="C490" s="1">
        <v>0.47418700000000003</v>
      </c>
      <c r="D490" s="1">
        <f>C490/B490</f>
        <v>0.47418700000000003</v>
      </c>
      <c r="E490" s="1">
        <v>4</v>
      </c>
      <c r="F490" s="1">
        <v>0.99584700000000004</v>
      </c>
      <c r="G490" s="1">
        <v>6.76967E-4</v>
      </c>
      <c r="H490" s="1">
        <v>0.95069999999999999</v>
      </c>
      <c r="I490" s="1">
        <v>0.89673899999999995</v>
      </c>
      <c r="J490" s="1" t="s">
        <v>1</v>
      </c>
      <c r="K490" s="1"/>
    </row>
    <row r="491" spans="1:11">
      <c r="A491" s="1" t="s">
        <v>0</v>
      </c>
      <c r="B491" s="1">
        <v>1</v>
      </c>
      <c r="C491" s="1">
        <v>0.47467100000000001</v>
      </c>
      <c r="D491" s="1">
        <f>C491/B491</f>
        <v>0.47467100000000001</v>
      </c>
      <c r="E491" s="1">
        <v>4</v>
      </c>
      <c r="F491" s="1">
        <v>0.360732</v>
      </c>
      <c r="G491" s="1">
        <v>6.6636000000000001E-2</v>
      </c>
      <c r="H491" s="1">
        <v>0.29545900000000003</v>
      </c>
      <c r="I491" s="1">
        <v>0.75650300000000004</v>
      </c>
      <c r="J491" s="1" t="s">
        <v>1</v>
      </c>
      <c r="K491" s="1" t="s">
        <v>1</v>
      </c>
    </row>
    <row r="492" spans="1:11">
      <c r="A492" s="1" t="s">
        <v>0</v>
      </c>
      <c r="B492" s="1">
        <v>1</v>
      </c>
      <c r="C492" s="1">
        <v>0.47474100000000002</v>
      </c>
      <c r="D492" s="1">
        <f>C492/B492</f>
        <v>0.47474100000000002</v>
      </c>
      <c r="E492" s="1">
        <v>4</v>
      </c>
      <c r="F492" s="1">
        <v>0.72851699999999997</v>
      </c>
      <c r="G492" s="1">
        <v>0.36025499999999999</v>
      </c>
      <c r="H492" s="1">
        <v>0.359962</v>
      </c>
      <c r="I492" s="1">
        <v>0.95572900000000005</v>
      </c>
      <c r="J492" s="1" t="s">
        <v>1</v>
      </c>
      <c r="K492" s="1" t="s">
        <v>1</v>
      </c>
    </row>
    <row r="493" spans="1:11">
      <c r="A493" s="1" t="s">
        <v>4</v>
      </c>
      <c r="B493" s="1">
        <v>1.0229699999999999</v>
      </c>
      <c r="C493" s="1">
        <v>0.47474300000000003</v>
      </c>
      <c r="D493" s="1">
        <f>C493/B493</f>
        <v>0.46408301318709255</v>
      </c>
      <c r="E493" s="1">
        <v>4</v>
      </c>
      <c r="F493" s="1">
        <v>0.96886899999999998</v>
      </c>
      <c r="G493" s="1">
        <v>0.129769</v>
      </c>
      <c r="H493" s="1">
        <v>0.62849900000000003</v>
      </c>
      <c r="I493" s="1">
        <v>0.69715099999999997</v>
      </c>
      <c r="J493" s="1" t="s">
        <v>1</v>
      </c>
      <c r="K493" s="1" t="s">
        <v>1</v>
      </c>
    </row>
    <row r="494" spans="1:11">
      <c r="A494" s="1" t="s">
        <v>4</v>
      </c>
      <c r="B494" s="1">
        <v>1.07179</v>
      </c>
      <c r="C494" s="1">
        <v>0.47475099999999998</v>
      </c>
      <c r="D494" s="1">
        <f>C494/B494</f>
        <v>0.44295151102361469</v>
      </c>
      <c r="E494" s="1">
        <v>4</v>
      </c>
      <c r="F494" s="1">
        <v>0.420873</v>
      </c>
      <c r="G494" s="1">
        <v>0.20374999999999999</v>
      </c>
      <c r="H494" s="1">
        <v>0.13239300000000001</v>
      </c>
      <c r="I494" s="1">
        <v>0.58211199999999996</v>
      </c>
      <c r="J494" s="1" t="s">
        <v>1</v>
      </c>
      <c r="K494" s="1"/>
    </row>
    <row r="495" spans="1:11">
      <c r="A495" s="1" t="s">
        <v>4</v>
      </c>
      <c r="B495" s="1">
        <v>1.07179</v>
      </c>
      <c r="C495" s="1">
        <v>0.47476699999999999</v>
      </c>
      <c r="D495" s="1">
        <f>C495/B495</f>
        <v>0.44296643932113566</v>
      </c>
      <c r="E495" s="1">
        <v>4</v>
      </c>
      <c r="F495" s="1">
        <v>0.42992200000000003</v>
      </c>
      <c r="G495" s="1">
        <v>0.85904499999999995</v>
      </c>
      <c r="H495" s="1">
        <v>0.73821400000000004</v>
      </c>
      <c r="I495" s="1">
        <v>0.130248</v>
      </c>
      <c r="J495" s="1" t="s">
        <v>1</v>
      </c>
      <c r="K495" s="1" t="s">
        <v>1</v>
      </c>
    </row>
    <row r="496" spans="1:11">
      <c r="A496" s="1" t="s">
        <v>0</v>
      </c>
      <c r="B496" s="1">
        <v>1</v>
      </c>
      <c r="C496" s="1">
        <v>0.47482200000000002</v>
      </c>
      <c r="D496" s="1">
        <f>C496/B496</f>
        <v>0.47482200000000002</v>
      </c>
      <c r="E496" s="1">
        <v>4</v>
      </c>
      <c r="F496" s="1">
        <v>0.136465</v>
      </c>
      <c r="G496" s="1">
        <v>8.8737999999999997E-2</v>
      </c>
      <c r="H496" s="1">
        <v>0.37762600000000002</v>
      </c>
      <c r="I496" s="1">
        <v>0.35686000000000001</v>
      </c>
      <c r="J496" s="1" t="s">
        <v>1</v>
      </c>
      <c r="K496" s="1" t="s">
        <v>1</v>
      </c>
    </row>
    <row r="497" spans="1:11">
      <c r="A497" s="1" t="s">
        <v>4</v>
      </c>
      <c r="B497" s="1">
        <v>1.0400700000000001</v>
      </c>
      <c r="C497" s="1">
        <v>0.47482200000000002</v>
      </c>
      <c r="D497" s="1">
        <f>C497/B497</f>
        <v>0.45652888747872739</v>
      </c>
      <c r="E497" s="1">
        <v>4</v>
      </c>
      <c r="F497" s="1">
        <v>0.54054500000000005</v>
      </c>
      <c r="G497" s="1">
        <v>0.82458399999999998</v>
      </c>
      <c r="H497" s="1">
        <v>0.66062799999999999</v>
      </c>
      <c r="I497" s="1">
        <v>0.40509499999999998</v>
      </c>
      <c r="J497" s="1" t="s">
        <v>1</v>
      </c>
      <c r="K497" s="1"/>
    </row>
    <row r="498" spans="1:11">
      <c r="A498" s="1" t="s">
        <v>4</v>
      </c>
      <c r="B498" s="1">
        <v>1.1700699999999999</v>
      </c>
      <c r="C498" s="1">
        <v>0.474823</v>
      </c>
      <c r="D498" s="1">
        <f>C498/B498</f>
        <v>0.40580734485970926</v>
      </c>
      <c r="E498" s="1">
        <v>4</v>
      </c>
      <c r="F498" s="1">
        <v>0.78205899999999995</v>
      </c>
      <c r="G498" s="1">
        <v>2.8242799999999998E-2</v>
      </c>
      <c r="H498" s="1">
        <v>0.40834900000000002</v>
      </c>
      <c r="I498" s="1">
        <v>6.1862199999999999E-2</v>
      </c>
      <c r="J498" s="1" t="s">
        <v>1</v>
      </c>
      <c r="K498" s="1" t="s">
        <v>1</v>
      </c>
    </row>
    <row r="499" spans="1:11">
      <c r="A499" s="1" t="s">
        <v>4</v>
      </c>
      <c r="B499" s="1">
        <v>1.0843</v>
      </c>
      <c r="C499" s="1">
        <v>0.47539700000000001</v>
      </c>
      <c r="D499" s="1">
        <f>C499/B499</f>
        <v>0.43843677948907128</v>
      </c>
      <c r="E499" s="1">
        <v>4</v>
      </c>
      <c r="F499" s="1">
        <v>0.93035800000000002</v>
      </c>
      <c r="G499" s="1">
        <v>0.73742300000000005</v>
      </c>
      <c r="H499" s="1">
        <v>0.59158299999999997</v>
      </c>
      <c r="I499" s="1">
        <v>0.32371699999999998</v>
      </c>
      <c r="J499" s="1" t="s">
        <v>1</v>
      </c>
      <c r="K499" s="1" t="s">
        <v>1</v>
      </c>
    </row>
    <row r="500" spans="1:11">
      <c r="A500" s="1" t="s">
        <v>4</v>
      </c>
      <c r="B500" s="1">
        <v>1.07179</v>
      </c>
      <c r="C500" s="1">
        <v>0.47541800000000001</v>
      </c>
      <c r="D500" s="1">
        <f>C500/B500</f>
        <v>0.4435738344265201</v>
      </c>
      <c r="E500" s="1">
        <v>4</v>
      </c>
      <c r="F500" s="1">
        <v>0.38507599999999997</v>
      </c>
      <c r="G500" s="1">
        <v>0.23826</v>
      </c>
      <c r="H500" s="1">
        <v>0.55679100000000004</v>
      </c>
      <c r="I500" s="1">
        <v>9.0891600000000003E-2</v>
      </c>
      <c r="J500" s="1" t="s">
        <v>1</v>
      </c>
      <c r="K500" s="1" t="s">
        <v>1</v>
      </c>
    </row>
    <row r="501" spans="1:11">
      <c r="A501" s="1" t="s">
        <v>0</v>
      </c>
      <c r="B501" s="1">
        <v>1</v>
      </c>
      <c r="C501" s="1">
        <v>0.47558299999999998</v>
      </c>
      <c r="D501" s="1">
        <f>C501/B501</f>
        <v>0.47558299999999998</v>
      </c>
      <c r="E501" s="1">
        <v>4</v>
      </c>
      <c r="F501" s="1">
        <v>0.92634700000000003</v>
      </c>
      <c r="G501" s="1">
        <v>4.5049699999999998E-2</v>
      </c>
      <c r="H501" s="1">
        <v>1.43947E-2</v>
      </c>
      <c r="I501" s="1">
        <v>0.49770199999999998</v>
      </c>
      <c r="J501" s="1" t="s">
        <v>1</v>
      </c>
      <c r="K501" s="1" t="s">
        <v>1</v>
      </c>
    </row>
    <row r="502" spans="1:11">
      <c r="A502" s="1" t="s">
        <v>4</v>
      </c>
      <c r="B502" s="1">
        <v>1.1700699999999999</v>
      </c>
      <c r="C502" s="1">
        <v>0.47564499999999998</v>
      </c>
      <c r="D502" s="1">
        <f>C502/B502</f>
        <v>0.4065098669310383</v>
      </c>
      <c r="E502" s="1">
        <v>4</v>
      </c>
      <c r="F502" s="1">
        <v>0.78512099999999996</v>
      </c>
      <c r="G502" s="1">
        <v>0.117603</v>
      </c>
      <c r="H502" s="1">
        <v>0.55517799999999995</v>
      </c>
      <c r="I502" s="1">
        <v>1.0050399999999999E-2</v>
      </c>
      <c r="J502" s="1" t="s">
        <v>1</v>
      </c>
      <c r="K502" s="1" t="s">
        <v>1</v>
      </c>
    </row>
    <row r="503" spans="1:11">
      <c r="A503" s="1" t="s">
        <v>0</v>
      </c>
      <c r="B503" s="1">
        <v>1</v>
      </c>
      <c r="C503" s="1">
        <v>0.475744</v>
      </c>
      <c r="D503" s="1">
        <f>C503/B503</f>
        <v>0.475744</v>
      </c>
      <c r="E503" s="1">
        <v>4</v>
      </c>
      <c r="F503" s="1">
        <v>0.97428899999999996</v>
      </c>
      <c r="G503" s="1">
        <v>0.17177100000000001</v>
      </c>
      <c r="H503" s="1">
        <v>0.59822900000000001</v>
      </c>
      <c r="I503" s="1">
        <v>0.16247</v>
      </c>
      <c r="J503" s="1" t="s">
        <v>1</v>
      </c>
      <c r="K503" s="1" t="s">
        <v>1</v>
      </c>
    </row>
    <row r="504" spans="1:11">
      <c r="A504" s="1" t="s">
        <v>4</v>
      </c>
      <c r="B504" s="1">
        <v>1.06717</v>
      </c>
      <c r="C504" s="1">
        <v>0.47597299999999998</v>
      </c>
      <c r="D504" s="1">
        <f>C504/B504</f>
        <v>0.44601422453779621</v>
      </c>
      <c r="E504" s="1">
        <v>4</v>
      </c>
      <c r="F504" s="1">
        <v>0.15835199999999999</v>
      </c>
      <c r="G504" s="1">
        <v>0.30733199999999999</v>
      </c>
      <c r="H504" s="1">
        <v>0.60842399999999996</v>
      </c>
      <c r="I504" s="1">
        <v>0.25098300000000001</v>
      </c>
      <c r="J504" s="1" t="s">
        <v>1</v>
      </c>
      <c r="K504" s="1"/>
    </row>
    <row r="505" spans="1:11">
      <c r="A505" s="1" t="s">
        <v>4</v>
      </c>
      <c r="B505" s="1">
        <v>1.0961099999999999</v>
      </c>
      <c r="C505" s="1">
        <v>0.47620600000000002</v>
      </c>
      <c r="D505" s="1">
        <f>C505/B505</f>
        <v>0.43445092189652501</v>
      </c>
      <c r="E505" s="1">
        <v>4</v>
      </c>
      <c r="F505" s="1">
        <v>0.83501199999999998</v>
      </c>
      <c r="G505" s="1">
        <v>0.68275200000000003</v>
      </c>
      <c r="H505" s="1">
        <v>0.62019299999999999</v>
      </c>
      <c r="I505" s="1">
        <v>0.61946999999999997</v>
      </c>
      <c r="J505" s="1" t="s">
        <v>1</v>
      </c>
      <c r="K505" s="1" t="s">
        <v>1</v>
      </c>
    </row>
    <row r="506" spans="1:11">
      <c r="A506" s="1" t="s">
        <v>4</v>
      </c>
      <c r="B506" s="1">
        <v>1.0668899999999999</v>
      </c>
      <c r="C506" s="1">
        <v>0.47636000000000001</v>
      </c>
      <c r="D506" s="1">
        <f>C506/B506</f>
        <v>0.44649401531554334</v>
      </c>
      <c r="E506" s="1">
        <v>4</v>
      </c>
      <c r="F506" s="1">
        <v>0.35470299999999999</v>
      </c>
      <c r="G506" s="1">
        <v>0.37311899999999998</v>
      </c>
      <c r="H506" s="1">
        <v>0.66953799999999997</v>
      </c>
      <c r="I506" s="1">
        <v>0.55477600000000005</v>
      </c>
      <c r="J506" s="1" t="s">
        <v>1</v>
      </c>
      <c r="K506" s="1" t="s">
        <v>1</v>
      </c>
    </row>
    <row r="507" spans="1:11">
      <c r="A507" s="1" t="s">
        <v>0</v>
      </c>
      <c r="B507" s="1">
        <v>1</v>
      </c>
      <c r="C507" s="1">
        <v>0.476516</v>
      </c>
      <c r="D507" s="1">
        <f>C507/B507</f>
        <v>0.476516</v>
      </c>
      <c r="E507" s="1">
        <v>4</v>
      </c>
      <c r="F507" s="1">
        <v>0.36760300000000001</v>
      </c>
      <c r="G507" s="1">
        <v>0.29226200000000002</v>
      </c>
      <c r="H507" s="1">
        <v>0.91627800000000004</v>
      </c>
      <c r="I507" s="1">
        <v>0.319581</v>
      </c>
      <c r="J507" s="1" t="s">
        <v>1</v>
      </c>
      <c r="K507" s="1" t="s">
        <v>1</v>
      </c>
    </row>
    <row r="508" spans="1:11">
      <c r="A508" s="1" t="s">
        <v>0</v>
      </c>
      <c r="B508" s="1">
        <v>1</v>
      </c>
      <c r="C508" s="1">
        <v>0.47671999999999998</v>
      </c>
      <c r="D508" s="1">
        <f>C508/B508</f>
        <v>0.47671999999999998</v>
      </c>
      <c r="E508" s="1">
        <v>4</v>
      </c>
      <c r="F508" s="1">
        <v>0.84018899999999996</v>
      </c>
      <c r="G508" s="1">
        <v>4.2398599999999998E-3</v>
      </c>
      <c r="H508" s="1">
        <v>8.5226300000000005E-2</v>
      </c>
      <c r="I508" s="1">
        <v>1.7212000000000002E-2</v>
      </c>
      <c r="J508" s="1" t="s">
        <v>1</v>
      </c>
      <c r="K508" s="1" t="s">
        <v>1</v>
      </c>
    </row>
    <row r="509" spans="1:11">
      <c r="A509" s="1" t="s">
        <v>0</v>
      </c>
      <c r="B509" s="1">
        <v>1</v>
      </c>
      <c r="C509" s="1">
        <v>0.47672399999999998</v>
      </c>
      <c r="D509" s="1">
        <f>C509/B509</f>
        <v>0.47672399999999998</v>
      </c>
      <c r="E509" s="1">
        <v>4</v>
      </c>
      <c r="F509" s="1">
        <v>0.35736600000000002</v>
      </c>
      <c r="G509" s="1">
        <v>0.118809</v>
      </c>
      <c r="H509" s="1">
        <v>0.40419699999999997</v>
      </c>
      <c r="I509" s="1">
        <v>0.15856000000000001</v>
      </c>
      <c r="J509" s="1" t="s">
        <v>1</v>
      </c>
      <c r="K509" s="1" t="s">
        <v>1</v>
      </c>
    </row>
    <row r="510" spans="1:11">
      <c r="A510" s="1" t="s">
        <v>4</v>
      </c>
      <c r="B510" s="1">
        <v>1.0400700000000001</v>
      </c>
      <c r="C510" s="1">
        <v>0.47683199999999998</v>
      </c>
      <c r="D510" s="1">
        <f>C510/B510</f>
        <v>0.4584614497101156</v>
      </c>
      <c r="E510" s="1">
        <v>4</v>
      </c>
      <c r="F510" s="1">
        <v>0.53721799999999997</v>
      </c>
      <c r="G510" s="1">
        <v>4.3054700000000001E-2</v>
      </c>
      <c r="H510" s="1">
        <v>0.62672600000000001</v>
      </c>
      <c r="I510" s="1">
        <v>0.29502400000000001</v>
      </c>
      <c r="J510" s="1" t="s">
        <v>1</v>
      </c>
      <c r="K510" s="1" t="s">
        <v>1</v>
      </c>
    </row>
    <row r="511" spans="1:11">
      <c r="A511" s="1" t="s">
        <v>0</v>
      </c>
      <c r="B511" s="1">
        <v>1</v>
      </c>
      <c r="C511" s="1">
        <v>0.47738000000000003</v>
      </c>
      <c r="D511" s="1">
        <f>C511/B511</f>
        <v>0.47738000000000003</v>
      </c>
      <c r="E511" s="1">
        <v>4</v>
      </c>
      <c r="F511" s="1">
        <v>0.471161</v>
      </c>
      <c r="G511" s="1">
        <v>0.385573</v>
      </c>
      <c r="H511" s="1">
        <v>0.93659400000000004</v>
      </c>
      <c r="I511" s="1">
        <v>4.5069199999999997E-2</v>
      </c>
      <c r="J511" s="1" t="s">
        <v>1</v>
      </c>
      <c r="K511" s="1" t="s">
        <v>1</v>
      </c>
    </row>
    <row r="512" spans="1:11">
      <c r="A512" s="1" t="s">
        <v>4</v>
      </c>
      <c r="B512" s="1">
        <v>1.0229699999999999</v>
      </c>
      <c r="C512" s="1">
        <v>0.47742499999999999</v>
      </c>
      <c r="D512" s="1">
        <f>C512/B512</f>
        <v>0.46670479095183631</v>
      </c>
      <c r="E512" s="1">
        <v>4</v>
      </c>
      <c r="F512" s="1">
        <v>0.98778900000000003</v>
      </c>
      <c r="G512" s="1">
        <v>0.86061100000000001</v>
      </c>
      <c r="H512" s="1">
        <v>0.70925700000000003</v>
      </c>
      <c r="I512" s="1">
        <v>0.93316900000000003</v>
      </c>
      <c r="J512" s="1" t="s">
        <v>1</v>
      </c>
      <c r="K512" s="1" t="s">
        <v>1</v>
      </c>
    </row>
    <row r="513" spans="1:11">
      <c r="A513" s="1" t="s">
        <v>4</v>
      </c>
      <c r="B513" s="1">
        <v>1.07179</v>
      </c>
      <c r="C513" s="1">
        <v>0.47756999999999999</v>
      </c>
      <c r="D513" s="1">
        <f>C513/B513</f>
        <v>0.44558169044309054</v>
      </c>
      <c r="E513" s="1">
        <v>4</v>
      </c>
      <c r="F513" s="1">
        <v>0.41513899999999998</v>
      </c>
      <c r="G513" s="1">
        <v>0.494112</v>
      </c>
      <c r="H513" s="1">
        <v>0.773289</v>
      </c>
      <c r="I513" s="1">
        <v>0.51568599999999998</v>
      </c>
      <c r="J513" s="1" t="s">
        <v>1</v>
      </c>
      <c r="K513" s="1" t="s">
        <v>1</v>
      </c>
    </row>
    <row r="514" spans="1:11">
      <c r="A514" s="1" t="s">
        <v>4</v>
      </c>
      <c r="B514" s="1">
        <v>1.0400700000000001</v>
      </c>
      <c r="C514" s="1">
        <v>0.47780099999999998</v>
      </c>
      <c r="D514" s="1">
        <f>C514/B514</f>
        <v>0.45939311777091923</v>
      </c>
      <c r="E514" s="1">
        <v>4</v>
      </c>
      <c r="F514" s="1">
        <v>0.53352699999999997</v>
      </c>
      <c r="G514" s="1">
        <v>0.57122099999999998</v>
      </c>
      <c r="H514" s="1">
        <v>0.57385299999999995</v>
      </c>
      <c r="I514" s="1">
        <v>0.43094199999999999</v>
      </c>
      <c r="J514" s="1" t="s">
        <v>1</v>
      </c>
      <c r="K514" s="1" t="s">
        <v>1</v>
      </c>
    </row>
    <row r="515" spans="1:11">
      <c r="A515" s="1" t="s">
        <v>4</v>
      </c>
      <c r="B515" s="1">
        <v>1.05501</v>
      </c>
      <c r="C515" s="1">
        <v>0.47843000000000002</v>
      </c>
      <c r="D515" s="1">
        <f>C515/B515</f>
        <v>0.45348385323361867</v>
      </c>
      <c r="E515" s="1">
        <v>4</v>
      </c>
      <c r="F515" s="1">
        <v>0.1905</v>
      </c>
      <c r="G515" s="1">
        <v>0.89077700000000004</v>
      </c>
      <c r="H515" s="1">
        <v>0.69104500000000002</v>
      </c>
      <c r="I515" s="1">
        <v>0.54935400000000001</v>
      </c>
      <c r="J515" s="1" t="s">
        <v>1</v>
      </c>
      <c r="K515" s="1" t="s">
        <v>1</v>
      </c>
    </row>
    <row r="516" spans="1:11">
      <c r="A516" s="1" t="s">
        <v>4</v>
      </c>
      <c r="B516" s="1">
        <v>1.1130899999999999</v>
      </c>
      <c r="C516" s="1">
        <v>0.478653</v>
      </c>
      <c r="D516" s="1">
        <f>C516/B516</f>
        <v>0.43002183111877751</v>
      </c>
      <c r="E516" s="1">
        <v>4</v>
      </c>
      <c r="F516" s="1">
        <v>0.64350200000000002</v>
      </c>
      <c r="G516" s="1">
        <v>0.18748699999999999</v>
      </c>
      <c r="H516" s="1">
        <v>0.863375</v>
      </c>
      <c r="I516" s="1">
        <v>3.9745200000000001E-2</v>
      </c>
      <c r="J516" s="1" t="s">
        <v>1</v>
      </c>
      <c r="K516" s="1"/>
    </row>
    <row r="517" spans="1:11">
      <c r="A517" s="1" t="s">
        <v>4</v>
      </c>
      <c r="B517" s="1">
        <v>1.0229699999999999</v>
      </c>
      <c r="C517" s="1">
        <v>0.47872399999999998</v>
      </c>
      <c r="D517" s="1">
        <f>C517/B517</f>
        <v>0.46797462291171787</v>
      </c>
      <c r="E517" s="1">
        <v>4</v>
      </c>
      <c r="F517" s="1">
        <v>0.99343800000000004</v>
      </c>
      <c r="G517" s="1">
        <v>0.62587800000000005</v>
      </c>
      <c r="H517" s="1">
        <v>0.81632099999999996</v>
      </c>
      <c r="I517" s="1">
        <v>0.14969099999999999</v>
      </c>
      <c r="J517" s="1" t="s">
        <v>1</v>
      </c>
      <c r="K517" s="1" t="s">
        <v>1</v>
      </c>
    </row>
    <row r="518" spans="1:11">
      <c r="A518" s="1" t="s">
        <v>0</v>
      </c>
      <c r="B518" s="1">
        <v>1</v>
      </c>
      <c r="C518" s="1">
        <v>0.47902099999999997</v>
      </c>
      <c r="D518" s="1">
        <f>C518/B518</f>
        <v>0.47902099999999997</v>
      </c>
      <c r="E518" s="1">
        <v>4</v>
      </c>
      <c r="F518" s="1">
        <v>0.59931800000000002</v>
      </c>
      <c r="G518" s="1">
        <v>0.69085799999999997</v>
      </c>
      <c r="H518" s="1">
        <v>0.71670400000000001</v>
      </c>
      <c r="I518" s="1">
        <v>0.35758400000000001</v>
      </c>
      <c r="J518" s="1" t="s">
        <v>1</v>
      </c>
      <c r="K518" s="1" t="s">
        <v>1</v>
      </c>
    </row>
    <row r="519" spans="1:11">
      <c r="A519" s="1" t="s">
        <v>0</v>
      </c>
      <c r="B519" s="1">
        <v>1</v>
      </c>
      <c r="C519" s="1">
        <v>0.47915600000000003</v>
      </c>
      <c r="D519" s="1">
        <f>C519/B519</f>
        <v>0.47915600000000003</v>
      </c>
      <c r="E519" s="1">
        <v>4</v>
      </c>
      <c r="F519" s="1">
        <v>0.913026</v>
      </c>
      <c r="G519" s="1">
        <v>0.21318500000000001</v>
      </c>
      <c r="H519" s="1">
        <v>0.42438100000000001</v>
      </c>
      <c r="I519" s="1">
        <v>0.65459100000000003</v>
      </c>
      <c r="J519" s="1" t="s">
        <v>1</v>
      </c>
      <c r="K519" s="1" t="s">
        <v>1</v>
      </c>
    </row>
    <row r="520" spans="1:11">
      <c r="A520" s="1" t="s">
        <v>0</v>
      </c>
      <c r="B520" s="1">
        <v>1</v>
      </c>
      <c r="C520" s="1">
        <v>0.47935899999999998</v>
      </c>
      <c r="D520" s="1">
        <f>C520/B520</f>
        <v>0.47935899999999998</v>
      </c>
      <c r="E520" s="1">
        <v>4</v>
      </c>
      <c r="F520" s="1">
        <v>0.252054</v>
      </c>
      <c r="G520" s="1">
        <v>4.8156699999999997E-2</v>
      </c>
      <c r="H520" s="1">
        <v>0.13904</v>
      </c>
      <c r="I520" s="1">
        <v>0.74527900000000002</v>
      </c>
      <c r="J520" s="1" t="s">
        <v>1</v>
      </c>
      <c r="K520" s="1" t="s">
        <v>1</v>
      </c>
    </row>
    <row r="521" spans="1:11">
      <c r="A521" s="1" t="s">
        <v>0</v>
      </c>
      <c r="B521" s="1">
        <v>1</v>
      </c>
      <c r="C521" s="1">
        <v>0.47949799999999998</v>
      </c>
      <c r="D521" s="1">
        <f>C521/B521</f>
        <v>0.47949799999999998</v>
      </c>
      <c r="E521" s="1">
        <v>4</v>
      </c>
      <c r="F521" s="1">
        <v>0.61367400000000005</v>
      </c>
      <c r="G521" s="1">
        <v>0.16666600000000001</v>
      </c>
      <c r="H521" s="1">
        <v>0.16496</v>
      </c>
      <c r="I521" s="1">
        <v>5.7168400000000001E-2</v>
      </c>
      <c r="J521" s="1" t="s">
        <v>1</v>
      </c>
      <c r="K521" s="1" t="s">
        <v>1</v>
      </c>
    </row>
    <row r="522" spans="1:11">
      <c r="A522" s="1" t="s">
        <v>4</v>
      </c>
      <c r="B522" s="1">
        <v>1.0843</v>
      </c>
      <c r="C522" s="1">
        <v>0.47963299999999998</v>
      </c>
      <c r="D522" s="1">
        <f>C522/B522</f>
        <v>0.44234344738540993</v>
      </c>
      <c r="E522" s="1">
        <v>4</v>
      </c>
      <c r="F522" s="1">
        <v>0.90383599999999997</v>
      </c>
      <c r="G522" s="1">
        <v>0.118589</v>
      </c>
      <c r="H522" s="1">
        <v>0.300043</v>
      </c>
      <c r="I522" s="1">
        <v>0.719032</v>
      </c>
      <c r="J522" s="1" t="s">
        <v>1</v>
      </c>
      <c r="K522" s="1" t="s">
        <v>1</v>
      </c>
    </row>
    <row r="523" spans="1:11">
      <c r="A523" s="1" t="s">
        <v>4</v>
      </c>
      <c r="B523" s="1">
        <v>1.1495899999999999</v>
      </c>
      <c r="C523" s="1">
        <v>0.47969200000000001</v>
      </c>
      <c r="D523" s="1">
        <f>C523/B523</f>
        <v>0.41727224488730769</v>
      </c>
      <c r="E523" s="1">
        <v>4</v>
      </c>
      <c r="F523" s="1">
        <v>0.71302600000000005</v>
      </c>
      <c r="G523" s="1">
        <v>0.68825000000000003</v>
      </c>
      <c r="H523" s="1">
        <v>0.782609</v>
      </c>
      <c r="I523" s="1">
        <v>0.17599899999999999</v>
      </c>
      <c r="J523" s="1" t="s">
        <v>1</v>
      </c>
      <c r="K523" s="1" t="s">
        <v>1</v>
      </c>
    </row>
    <row r="524" spans="1:11">
      <c r="A524" s="1" t="s">
        <v>4</v>
      </c>
      <c r="B524" s="1">
        <v>1.0668899999999999</v>
      </c>
      <c r="C524" s="1">
        <v>0.479713</v>
      </c>
      <c r="D524" s="1">
        <f>C524/B524</f>
        <v>0.44963679479608959</v>
      </c>
      <c r="E524" s="1">
        <v>4</v>
      </c>
      <c r="F524" s="1">
        <v>0.34128999999999998</v>
      </c>
      <c r="G524" s="1">
        <v>0.141601</v>
      </c>
      <c r="H524" s="1">
        <v>0.960476</v>
      </c>
      <c r="I524" s="1">
        <v>0.37751200000000001</v>
      </c>
      <c r="J524" s="1" t="s">
        <v>1</v>
      </c>
      <c r="K524" s="1"/>
    </row>
    <row r="525" spans="1:11">
      <c r="A525" s="1" t="s">
        <v>4</v>
      </c>
      <c r="B525" s="1">
        <v>1.1700699999999999</v>
      </c>
      <c r="C525" s="1">
        <v>0.47979899999999998</v>
      </c>
      <c r="D525" s="1">
        <f>C525/B525</f>
        <v>0.41006008187544335</v>
      </c>
      <c r="E525" s="1">
        <v>4</v>
      </c>
      <c r="F525" s="1">
        <v>0.76670300000000002</v>
      </c>
      <c r="G525" s="1">
        <v>0.59048699999999998</v>
      </c>
      <c r="H525" s="1">
        <v>0.77732000000000001</v>
      </c>
      <c r="I525" s="1">
        <v>0.14577000000000001</v>
      </c>
      <c r="J525" s="1" t="s">
        <v>1</v>
      </c>
      <c r="K525" s="1" t="s">
        <v>1</v>
      </c>
    </row>
    <row r="526" spans="1:11">
      <c r="A526" s="1" t="s">
        <v>0</v>
      </c>
      <c r="B526" s="1">
        <v>1</v>
      </c>
      <c r="C526" s="1">
        <v>0.479819</v>
      </c>
      <c r="D526" s="1">
        <f>C526/B526</f>
        <v>0.479819</v>
      </c>
      <c r="E526" s="1">
        <v>4</v>
      </c>
      <c r="F526" s="1">
        <v>0.78141000000000005</v>
      </c>
      <c r="G526" s="1">
        <v>0.738201</v>
      </c>
      <c r="H526" s="1">
        <v>0.70246399999999998</v>
      </c>
      <c r="I526" s="1">
        <v>0.12832099999999999</v>
      </c>
      <c r="J526" s="1" t="s">
        <v>1</v>
      </c>
      <c r="K526" s="1" t="s">
        <v>1</v>
      </c>
    </row>
    <row r="527" spans="1:11">
      <c r="A527" s="1" t="s">
        <v>0</v>
      </c>
      <c r="B527" s="1">
        <v>1</v>
      </c>
      <c r="C527" s="1">
        <v>0.479937</v>
      </c>
      <c r="D527" s="1">
        <f>C527/B527</f>
        <v>0.479937</v>
      </c>
      <c r="E527" s="1">
        <v>4</v>
      </c>
      <c r="F527" s="1">
        <v>0.48894300000000002</v>
      </c>
      <c r="G527" s="1">
        <v>0.61675199999999997</v>
      </c>
      <c r="H527" s="1">
        <v>0.76424199999999998</v>
      </c>
      <c r="I527" s="1">
        <v>0.62953000000000003</v>
      </c>
      <c r="J527" s="1" t="s">
        <v>1</v>
      </c>
      <c r="K527" s="1"/>
    </row>
    <row r="528" spans="1:11">
      <c r="A528" s="1" t="s">
        <v>0</v>
      </c>
      <c r="B528" s="1">
        <v>1</v>
      </c>
      <c r="C528" s="1">
        <v>0.47997200000000001</v>
      </c>
      <c r="D528" s="1">
        <f>C528/B528</f>
        <v>0.47997200000000001</v>
      </c>
      <c r="E528" s="1">
        <v>4</v>
      </c>
      <c r="F528" s="1">
        <v>0.46444400000000002</v>
      </c>
      <c r="G528" s="1">
        <v>9.6192299999999994E-2</v>
      </c>
      <c r="H528" s="1">
        <v>0.674987</v>
      </c>
      <c r="I528" s="1">
        <v>0.98428800000000005</v>
      </c>
      <c r="J528" s="1" t="s">
        <v>1</v>
      </c>
      <c r="K528" s="1" t="s">
        <v>1</v>
      </c>
    </row>
    <row r="529" spans="1:11">
      <c r="A529" s="1" t="s">
        <v>4</v>
      </c>
      <c r="B529" s="1">
        <v>1.08487</v>
      </c>
      <c r="C529" s="1">
        <v>0.48004999999999998</v>
      </c>
      <c r="D529" s="1">
        <f>C529/B529</f>
        <v>0.44249541419709271</v>
      </c>
      <c r="E529" s="1">
        <v>4</v>
      </c>
      <c r="F529" s="1">
        <v>0.47014299999999998</v>
      </c>
      <c r="G529" s="1">
        <v>0.44128600000000001</v>
      </c>
      <c r="H529" s="1">
        <v>0.80207700000000004</v>
      </c>
      <c r="I529" s="1">
        <v>0.31462099999999998</v>
      </c>
      <c r="J529" s="1" t="s">
        <v>1</v>
      </c>
      <c r="K529" s="1"/>
    </row>
    <row r="530" spans="1:11">
      <c r="A530" s="1" t="s">
        <v>0</v>
      </c>
      <c r="B530" s="1">
        <v>1</v>
      </c>
      <c r="C530" s="1">
        <v>0.48005199999999998</v>
      </c>
      <c r="D530" s="1">
        <f>C530/B530</f>
        <v>0.48005199999999998</v>
      </c>
      <c r="E530" s="1">
        <v>4</v>
      </c>
      <c r="F530" s="1">
        <v>0.42403200000000002</v>
      </c>
      <c r="G530" s="1">
        <v>0.12207999999999999</v>
      </c>
      <c r="H530" s="1">
        <v>0.514957</v>
      </c>
      <c r="I530" s="1">
        <v>1.51898E-2</v>
      </c>
      <c r="J530" s="1" t="s">
        <v>1</v>
      </c>
      <c r="K530" s="1" t="s">
        <v>1</v>
      </c>
    </row>
    <row r="531" spans="1:11">
      <c r="A531" s="1" t="s">
        <v>4</v>
      </c>
      <c r="B531" s="1">
        <v>1.0229699999999999</v>
      </c>
      <c r="C531" s="1">
        <v>0.48006199999999999</v>
      </c>
      <c r="D531" s="1">
        <f>C531/B531</f>
        <v>0.46928257915676902</v>
      </c>
      <c r="E531" s="1">
        <v>4</v>
      </c>
      <c r="F531" s="1">
        <v>0.99395999999999995</v>
      </c>
      <c r="G531" s="1">
        <v>0.35198499999999999</v>
      </c>
      <c r="H531" s="1">
        <v>0.58546200000000004</v>
      </c>
      <c r="I531" s="1">
        <v>0.98679600000000001</v>
      </c>
      <c r="J531" s="1" t="s">
        <v>1</v>
      </c>
      <c r="K531" s="1" t="s">
        <v>1</v>
      </c>
    </row>
    <row r="532" spans="1:11">
      <c r="A532" s="1" t="s">
        <v>4</v>
      </c>
      <c r="B532" s="1">
        <v>1.1700699999999999</v>
      </c>
      <c r="C532" s="1">
        <v>0.48011399999999999</v>
      </c>
      <c r="D532" s="1">
        <f>C532/B532</f>
        <v>0.41032929653781397</v>
      </c>
      <c r="E532" s="1">
        <v>4</v>
      </c>
      <c r="F532" s="1">
        <v>0.812253</v>
      </c>
      <c r="G532" s="1">
        <v>0.30372500000000002</v>
      </c>
      <c r="H532" s="1">
        <v>0.910331</v>
      </c>
      <c r="I532" s="1">
        <v>0.205762</v>
      </c>
      <c r="J532" s="1" t="s">
        <v>1</v>
      </c>
      <c r="K532" s="1"/>
    </row>
    <row r="533" spans="1:11">
      <c r="A533" s="1" t="s">
        <v>4</v>
      </c>
      <c r="B533" s="1">
        <v>1.08487</v>
      </c>
      <c r="C533" s="1">
        <v>0.48019299999999998</v>
      </c>
      <c r="D533" s="1">
        <f>C533/B533</f>
        <v>0.44262722722538184</v>
      </c>
      <c r="E533" s="1">
        <v>4</v>
      </c>
      <c r="F533" s="1">
        <v>0.46313900000000002</v>
      </c>
      <c r="G533" s="1">
        <v>0.84169899999999997</v>
      </c>
      <c r="H533" s="1">
        <v>0.87720799999999999</v>
      </c>
      <c r="I533" s="1">
        <v>0.83766600000000002</v>
      </c>
      <c r="J533" s="1" t="s">
        <v>1</v>
      </c>
      <c r="K533" s="1" t="s">
        <v>1</v>
      </c>
    </row>
    <row r="534" spans="1:11">
      <c r="A534" s="1" t="s">
        <v>4</v>
      </c>
      <c r="B534" s="1">
        <v>1.1700699999999999</v>
      </c>
      <c r="C534" s="1">
        <v>0.480325</v>
      </c>
      <c r="D534" s="1">
        <f>C534/B534</f>
        <v>0.41050962762911625</v>
      </c>
      <c r="E534" s="1">
        <v>4</v>
      </c>
      <c r="F534" s="1">
        <v>0.76834899999999995</v>
      </c>
      <c r="G534" s="1">
        <v>0.58148999999999995</v>
      </c>
      <c r="H534" s="1">
        <v>0.67626600000000003</v>
      </c>
      <c r="I534" s="1">
        <v>0.67006399999999999</v>
      </c>
      <c r="J534" s="1" t="s">
        <v>1</v>
      </c>
      <c r="K534" s="1" t="s">
        <v>1</v>
      </c>
    </row>
    <row r="535" spans="1:11">
      <c r="A535" s="1" t="s">
        <v>4</v>
      </c>
      <c r="B535" s="1">
        <v>1.08487</v>
      </c>
      <c r="C535" s="1">
        <v>0.48035099999999997</v>
      </c>
      <c r="D535" s="1">
        <f>C535/B535</f>
        <v>0.44277286679509986</v>
      </c>
      <c r="E535" s="1">
        <v>4</v>
      </c>
      <c r="F535" s="1">
        <v>0.48104599999999997</v>
      </c>
      <c r="G535" s="1">
        <v>0.177257</v>
      </c>
      <c r="H535" s="1">
        <v>0.60792400000000002</v>
      </c>
      <c r="I535" s="1">
        <v>0.91780300000000004</v>
      </c>
      <c r="J535" s="1" t="s">
        <v>1</v>
      </c>
      <c r="K535" s="1" t="s">
        <v>1</v>
      </c>
    </row>
    <row r="536" spans="1:11">
      <c r="A536" s="1" t="s">
        <v>4</v>
      </c>
      <c r="B536" s="1">
        <v>1.1130899999999999</v>
      </c>
      <c r="C536" s="1">
        <v>0.48046800000000001</v>
      </c>
      <c r="D536" s="1">
        <f>C536/B536</f>
        <v>0.43165242702746415</v>
      </c>
      <c r="E536" s="1">
        <v>4</v>
      </c>
      <c r="F536" s="1">
        <v>0.645455</v>
      </c>
      <c r="G536" s="1">
        <v>0.48510500000000001</v>
      </c>
      <c r="H536" s="1">
        <v>0.556118</v>
      </c>
      <c r="I536" s="1">
        <v>0.370396</v>
      </c>
      <c r="J536" s="1" t="s">
        <v>1</v>
      </c>
      <c r="K536" s="1" t="s">
        <v>1</v>
      </c>
    </row>
    <row r="537" spans="1:11">
      <c r="A537" s="1" t="s">
        <v>4</v>
      </c>
      <c r="B537" s="1">
        <v>1.0668899999999999</v>
      </c>
      <c r="C537" s="1">
        <v>0.48052099999999998</v>
      </c>
      <c r="D537" s="1">
        <f>C537/B537</f>
        <v>0.45039413622772734</v>
      </c>
      <c r="E537" s="1">
        <v>4</v>
      </c>
      <c r="F537" s="1">
        <v>0.31872200000000001</v>
      </c>
      <c r="G537" s="1">
        <v>0.80668700000000004</v>
      </c>
      <c r="H537" s="1">
        <v>0.84886600000000001</v>
      </c>
      <c r="I537" s="1">
        <v>0.293877</v>
      </c>
      <c r="J537" s="1" t="s">
        <v>1</v>
      </c>
      <c r="K537" s="1" t="s">
        <v>1</v>
      </c>
    </row>
    <row r="538" spans="1:11">
      <c r="A538" s="1" t="s">
        <v>0</v>
      </c>
      <c r="B538" s="1">
        <v>1</v>
      </c>
      <c r="C538" s="1">
        <v>0.48053000000000001</v>
      </c>
      <c r="D538" s="1">
        <f>C538/B538</f>
        <v>0.48053000000000001</v>
      </c>
      <c r="E538" s="1">
        <v>4</v>
      </c>
      <c r="F538" s="1">
        <v>0.91063899999999998</v>
      </c>
      <c r="G538" s="1">
        <v>0.66663399999999995</v>
      </c>
      <c r="H538" s="1">
        <v>0.85877899999999996</v>
      </c>
      <c r="I538" s="1">
        <v>0.90481999999999996</v>
      </c>
      <c r="J538" s="1" t="s">
        <v>1</v>
      </c>
      <c r="K538" s="1" t="s">
        <v>1</v>
      </c>
    </row>
    <row r="539" spans="1:11">
      <c r="A539" s="1" t="s">
        <v>4</v>
      </c>
      <c r="B539" s="1">
        <v>1.1700699999999999</v>
      </c>
      <c r="C539" s="1">
        <v>0.48056399999999999</v>
      </c>
      <c r="D539" s="1">
        <f>C539/B539</f>
        <v>0.41071388891262917</v>
      </c>
      <c r="E539" s="1">
        <v>4</v>
      </c>
      <c r="F539" s="1">
        <v>0.80571899999999996</v>
      </c>
      <c r="G539" s="1">
        <v>0.322218</v>
      </c>
      <c r="H539" s="1">
        <v>0.68120199999999997</v>
      </c>
      <c r="I539" s="1">
        <v>0.507243</v>
      </c>
      <c r="J539" s="1" t="s">
        <v>1</v>
      </c>
      <c r="K539" s="1" t="s">
        <v>1</v>
      </c>
    </row>
    <row r="540" spans="1:11">
      <c r="A540" s="1" t="s">
        <v>0</v>
      </c>
      <c r="B540" s="1">
        <v>1</v>
      </c>
      <c r="C540" s="1">
        <v>0.48061199999999998</v>
      </c>
      <c r="D540" s="1">
        <f>C540/B540</f>
        <v>0.48061199999999998</v>
      </c>
      <c r="E540" s="1">
        <v>4</v>
      </c>
      <c r="F540" s="1">
        <v>0.247812</v>
      </c>
      <c r="G540" s="1">
        <v>0.97519800000000001</v>
      </c>
      <c r="H540" s="1">
        <v>0.80321600000000004</v>
      </c>
      <c r="I540" s="1">
        <v>5.9254099999999997E-2</v>
      </c>
      <c r="J540" s="1" t="s">
        <v>1</v>
      </c>
      <c r="K540" s="1" t="s">
        <v>1</v>
      </c>
    </row>
    <row r="541" spans="1:11">
      <c r="A541" s="1" t="s">
        <v>0</v>
      </c>
      <c r="B541" s="1">
        <v>1</v>
      </c>
      <c r="C541" s="1">
        <v>0.48067100000000001</v>
      </c>
      <c r="D541" s="1">
        <f>C541/B541</f>
        <v>0.48067100000000001</v>
      </c>
      <c r="E541" s="1">
        <v>4</v>
      </c>
      <c r="F541" s="1">
        <v>0.40545900000000001</v>
      </c>
      <c r="G541" s="1">
        <v>0.18479000000000001</v>
      </c>
      <c r="H541" s="1">
        <v>0.64667399999999997</v>
      </c>
      <c r="I541" s="1">
        <v>0.81300399999999995</v>
      </c>
      <c r="J541" s="1" t="s">
        <v>1</v>
      </c>
      <c r="K541" s="1"/>
    </row>
    <row r="542" spans="1:11">
      <c r="A542" s="1" t="s">
        <v>0</v>
      </c>
      <c r="B542" s="1">
        <v>1</v>
      </c>
      <c r="C542" s="1">
        <v>0.48075499999999999</v>
      </c>
      <c r="D542" s="1">
        <f>C542/B542</f>
        <v>0.48075499999999999</v>
      </c>
      <c r="E542" s="1">
        <v>4</v>
      </c>
      <c r="F542" s="1">
        <v>0.91490700000000003</v>
      </c>
      <c r="G542" s="1">
        <v>0.80753900000000001</v>
      </c>
      <c r="H542" s="1">
        <v>0.89004099999999997</v>
      </c>
      <c r="I542" s="1">
        <v>0.50768000000000002</v>
      </c>
      <c r="J542" s="1" t="s">
        <v>1</v>
      </c>
      <c r="K542" s="1"/>
    </row>
    <row r="543" spans="1:11">
      <c r="A543" s="1" t="s">
        <v>4</v>
      </c>
      <c r="B543" s="1">
        <v>1.1495899999999999</v>
      </c>
      <c r="C543" s="1">
        <v>0.48076600000000003</v>
      </c>
      <c r="D543" s="1">
        <f>C543/B543</f>
        <v>0.41820649100983837</v>
      </c>
      <c r="E543" s="1">
        <v>4</v>
      </c>
      <c r="F543" s="1">
        <v>0.69832700000000003</v>
      </c>
      <c r="G543" s="1">
        <v>8.5495100000000004E-2</v>
      </c>
      <c r="H543" s="1">
        <v>0.32998899999999998</v>
      </c>
      <c r="I543" s="1">
        <v>0.84469300000000003</v>
      </c>
      <c r="J543" s="1" t="s">
        <v>1</v>
      </c>
      <c r="K543" s="1"/>
    </row>
    <row r="544" spans="1:11">
      <c r="A544" s="1" t="s">
        <v>0</v>
      </c>
      <c r="B544" s="1">
        <v>1</v>
      </c>
      <c r="C544" s="1">
        <v>0.48133999999999999</v>
      </c>
      <c r="D544" s="1">
        <f>C544/B544</f>
        <v>0.48133999999999999</v>
      </c>
      <c r="E544" s="1">
        <v>4</v>
      </c>
      <c r="F544" s="1">
        <v>0.604132</v>
      </c>
      <c r="G544" s="1">
        <v>0.56405700000000003</v>
      </c>
      <c r="H544" s="1">
        <v>0.68427499999999997</v>
      </c>
      <c r="I544" s="1">
        <v>0.89941300000000002</v>
      </c>
      <c r="J544" s="1" t="s">
        <v>1</v>
      </c>
      <c r="K544" s="1"/>
    </row>
    <row r="545" spans="1:11">
      <c r="A545" s="1" t="s">
        <v>0</v>
      </c>
      <c r="B545" s="1">
        <v>1</v>
      </c>
      <c r="C545" s="1">
        <v>0.48136899999999999</v>
      </c>
      <c r="D545" s="1">
        <f>C545/B545</f>
        <v>0.48136899999999999</v>
      </c>
      <c r="E545" s="1">
        <v>4</v>
      </c>
      <c r="F545" s="1">
        <v>0.307309</v>
      </c>
      <c r="G545" s="1">
        <v>0.14612700000000001</v>
      </c>
      <c r="H545" s="1">
        <v>0.13816100000000001</v>
      </c>
      <c r="I545" s="1">
        <v>0.43016100000000002</v>
      </c>
      <c r="J545" s="1" t="s">
        <v>1</v>
      </c>
      <c r="K545" s="1"/>
    </row>
    <row r="546" spans="1:11">
      <c r="A546" s="1" t="s">
        <v>0</v>
      </c>
      <c r="B546" s="1">
        <v>1</v>
      </c>
      <c r="C546" s="1">
        <v>0.48146800000000001</v>
      </c>
      <c r="D546" s="1">
        <f>C546/B546</f>
        <v>0.48146800000000001</v>
      </c>
      <c r="E546" s="1">
        <v>4</v>
      </c>
      <c r="F546" s="1">
        <v>0.99079200000000001</v>
      </c>
      <c r="G546" s="1">
        <v>7.7944899999999998E-2</v>
      </c>
      <c r="H546" s="1">
        <v>0.62470000000000003</v>
      </c>
      <c r="I546" s="1">
        <v>0.71826400000000001</v>
      </c>
      <c r="J546" s="1" t="s">
        <v>1</v>
      </c>
      <c r="K546" s="1"/>
    </row>
    <row r="547" spans="1:11">
      <c r="A547" s="1" t="s">
        <v>4</v>
      </c>
      <c r="B547" s="1">
        <v>1.1130899999999999</v>
      </c>
      <c r="C547" s="1">
        <v>0.48147400000000001</v>
      </c>
      <c r="D547" s="1">
        <f>C547/B547</f>
        <v>0.43255621737685185</v>
      </c>
      <c r="E547" s="1">
        <v>4</v>
      </c>
      <c r="F547" s="1">
        <v>0.66281500000000004</v>
      </c>
      <c r="G547" s="1">
        <v>3.5870199999999998E-2</v>
      </c>
      <c r="H547" s="1">
        <v>0.127336</v>
      </c>
      <c r="I547" s="1">
        <v>0.74633799999999995</v>
      </c>
      <c r="J547" s="1" t="s">
        <v>1</v>
      </c>
      <c r="K547" s="1"/>
    </row>
    <row r="548" spans="1:11">
      <c r="A548" s="1" t="s">
        <v>0</v>
      </c>
      <c r="B548" s="1">
        <v>1</v>
      </c>
      <c r="C548" s="1">
        <v>0.48167900000000002</v>
      </c>
      <c r="D548" s="1">
        <f>C548/B548</f>
        <v>0.48167900000000002</v>
      </c>
      <c r="E548" s="1">
        <v>4</v>
      </c>
      <c r="F548" s="1">
        <v>0.35232000000000002</v>
      </c>
      <c r="G548" s="1">
        <v>0.63134199999999996</v>
      </c>
      <c r="H548" s="1">
        <v>0.86601799999999995</v>
      </c>
      <c r="I548" s="1">
        <v>7.8555600000000003E-2</v>
      </c>
      <c r="J548" s="1" t="s">
        <v>1</v>
      </c>
      <c r="K548" s="1"/>
    </row>
    <row r="549" spans="1:11">
      <c r="A549" s="1" t="s">
        <v>0</v>
      </c>
      <c r="B549" s="1">
        <v>1</v>
      </c>
      <c r="C549" s="1">
        <v>0.48184100000000002</v>
      </c>
      <c r="D549" s="1">
        <f>C549/B549</f>
        <v>0.48184100000000002</v>
      </c>
      <c r="E549" s="1">
        <v>4</v>
      </c>
      <c r="F549" s="1">
        <v>0.41772100000000001</v>
      </c>
      <c r="G549" s="1">
        <v>0.15981300000000001</v>
      </c>
      <c r="H549" s="1">
        <v>2.8285000000000001E-2</v>
      </c>
      <c r="I549" s="1">
        <v>0.68487699999999996</v>
      </c>
      <c r="J549" s="1" t="s">
        <v>1</v>
      </c>
      <c r="K549" s="1"/>
    </row>
    <row r="550" spans="1:11">
      <c r="A550" s="1" t="s">
        <v>0</v>
      </c>
      <c r="B550" s="1">
        <v>1</v>
      </c>
      <c r="C550" s="1">
        <v>0.481902</v>
      </c>
      <c r="D550" s="1">
        <f>C550/B550</f>
        <v>0.481902</v>
      </c>
      <c r="E550" s="1">
        <v>4</v>
      </c>
      <c r="F550" s="1">
        <v>0.90747599999999995</v>
      </c>
      <c r="G550" s="1">
        <v>0.79436200000000001</v>
      </c>
      <c r="H550" s="1">
        <v>0.75789200000000001</v>
      </c>
      <c r="I550" s="1">
        <v>0.218387</v>
      </c>
      <c r="J550" s="1" t="s">
        <v>1</v>
      </c>
      <c r="K550" s="1"/>
    </row>
    <row r="551" spans="1:11">
      <c r="A551" s="1" t="s">
        <v>4</v>
      </c>
      <c r="B551" s="1">
        <v>1.1700699999999999</v>
      </c>
      <c r="C551" s="1">
        <v>0.48197800000000002</v>
      </c>
      <c r="D551" s="1">
        <f>C551/B551</f>
        <v>0.4119223636192707</v>
      </c>
      <c r="E551" s="1">
        <v>4</v>
      </c>
      <c r="F551" s="1">
        <v>0.76762699999999995</v>
      </c>
      <c r="G551" s="1">
        <v>0.72736199999999995</v>
      </c>
      <c r="H551" s="1">
        <v>0.54133399999999998</v>
      </c>
      <c r="I551" s="1">
        <v>0.30413800000000002</v>
      </c>
      <c r="J551" s="1" t="s">
        <v>1</v>
      </c>
      <c r="K551" s="1"/>
    </row>
    <row r="552" spans="1:11">
      <c r="A552" s="1" t="s">
        <v>0</v>
      </c>
      <c r="B552" s="1">
        <v>1</v>
      </c>
      <c r="C552" s="1">
        <v>0.48205799999999999</v>
      </c>
      <c r="D552" s="1">
        <f>C552/B552</f>
        <v>0.48205799999999999</v>
      </c>
      <c r="E552" s="1">
        <v>4</v>
      </c>
      <c r="F552" s="1">
        <v>0.96292800000000001</v>
      </c>
      <c r="G552" s="1">
        <v>0.47120600000000001</v>
      </c>
      <c r="H552" s="1">
        <v>0.87422900000000003</v>
      </c>
      <c r="I552" s="1">
        <v>0.12914400000000001</v>
      </c>
      <c r="J552" s="1" t="s">
        <v>1</v>
      </c>
      <c r="K552" s="1"/>
    </row>
    <row r="553" spans="1:11">
      <c r="A553" s="1" t="s">
        <v>0</v>
      </c>
      <c r="B553" s="1">
        <v>1</v>
      </c>
      <c r="C553" s="1">
        <v>0.48211999999999999</v>
      </c>
      <c r="D553" s="1">
        <f>C553/B553</f>
        <v>0.48211999999999999</v>
      </c>
      <c r="E553" s="1">
        <v>4</v>
      </c>
      <c r="F553" s="1">
        <v>0.538713</v>
      </c>
      <c r="G553" s="1">
        <v>0.205093</v>
      </c>
      <c r="H553" s="1">
        <v>0.62212500000000004</v>
      </c>
      <c r="I553" s="1">
        <v>0.89293199999999995</v>
      </c>
      <c r="J553" s="1" t="s">
        <v>1</v>
      </c>
      <c r="K553" s="1"/>
    </row>
    <row r="554" spans="1:11">
      <c r="A554" s="1" t="s">
        <v>4</v>
      </c>
      <c r="B554" s="1">
        <v>1.1700699999999999</v>
      </c>
      <c r="C554" s="1">
        <v>0.48212100000000002</v>
      </c>
      <c r="D554" s="1">
        <f>C554/B554</f>
        <v>0.41204457852948972</v>
      </c>
      <c r="E554" s="1">
        <v>4</v>
      </c>
      <c r="F554" s="1">
        <v>0.79534800000000005</v>
      </c>
      <c r="G554" s="1">
        <v>0.47343099999999999</v>
      </c>
      <c r="H554" s="1">
        <v>0.82252700000000001</v>
      </c>
      <c r="I554" s="1">
        <v>0.93386199999999997</v>
      </c>
      <c r="J554" s="1" t="s">
        <v>1</v>
      </c>
      <c r="K554" s="1"/>
    </row>
    <row r="555" spans="1:11">
      <c r="A555" s="1" t="s">
        <v>0</v>
      </c>
      <c r="B555" s="1">
        <v>1</v>
      </c>
      <c r="C555" s="1">
        <v>0.48212500000000003</v>
      </c>
      <c r="D555" s="1">
        <f>C555/B555</f>
        <v>0.48212500000000003</v>
      </c>
      <c r="E555" s="1">
        <v>4</v>
      </c>
      <c r="F555" s="1">
        <v>0.43050699999999997</v>
      </c>
      <c r="G555" s="1">
        <v>0.83028900000000005</v>
      </c>
      <c r="H555" s="1">
        <v>0.76178299999999999</v>
      </c>
      <c r="I555" s="1">
        <v>1.12414E-2</v>
      </c>
      <c r="J555" s="1" t="s">
        <v>1</v>
      </c>
      <c r="K555" s="1"/>
    </row>
    <row r="556" spans="1:11">
      <c r="A556" s="1" t="s">
        <v>4</v>
      </c>
      <c r="B556" s="1">
        <v>1.0843</v>
      </c>
      <c r="C556" s="1">
        <v>0.482298</v>
      </c>
      <c r="D556" s="1">
        <f>C556/B556</f>
        <v>0.44480125426542466</v>
      </c>
      <c r="E556" s="1">
        <v>4</v>
      </c>
      <c r="F556" s="1">
        <v>0.89112100000000005</v>
      </c>
      <c r="G556" s="1">
        <v>0.75691900000000001</v>
      </c>
      <c r="H556" s="1">
        <v>0.55220100000000005</v>
      </c>
      <c r="I556" s="1">
        <v>0.936338</v>
      </c>
      <c r="J556" s="1" t="s">
        <v>1</v>
      </c>
      <c r="K556" s="1"/>
    </row>
    <row r="557" spans="1:11">
      <c r="A557" s="1" t="s">
        <v>4</v>
      </c>
      <c r="B557" s="1">
        <v>1.05501</v>
      </c>
      <c r="C557" s="1">
        <v>0.48281499999999999</v>
      </c>
      <c r="D557" s="1">
        <f>C557/B557</f>
        <v>0.45764021194111904</v>
      </c>
      <c r="E557" s="1">
        <v>4</v>
      </c>
      <c r="F557" s="1">
        <v>0.233621</v>
      </c>
      <c r="G557" s="1">
        <v>0.41089399999999998</v>
      </c>
      <c r="H557" s="1">
        <v>0.56214299999999995</v>
      </c>
      <c r="I557" s="1">
        <v>0.29442499999999999</v>
      </c>
      <c r="J557" s="1" t="s">
        <v>1</v>
      </c>
      <c r="K557" s="1"/>
    </row>
    <row r="558" spans="1:11">
      <c r="A558" s="1" t="s">
        <v>0</v>
      </c>
      <c r="B558" s="1">
        <v>1</v>
      </c>
      <c r="C558" s="1">
        <v>0.48290100000000002</v>
      </c>
      <c r="D558" s="1">
        <f>C558/B558</f>
        <v>0.48290100000000002</v>
      </c>
      <c r="E558" s="1">
        <v>4</v>
      </c>
      <c r="F558" s="1">
        <v>0.84236599999999995</v>
      </c>
      <c r="G558" s="1">
        <v>1.7610600000000001E-2</v>
      </c>
      <c r="H558" s="1">
        <v>0.35454999999999998</v>
      </c>
      <c r="I558" s="1">
        <v>0.66859000000000002</v>
      </c>
      <c r="J558" s="1" t="s">
        <v>1</v>
      </c>
      <c r="K558" s="1"/>
    </row>
    <row r="559" spans="1:11">
      <c r="A559" s="1" t="s">
        <v>0</v>
      </c>
      <c r="B559" s="1">
        <v>1</v>
      </c>
      <c r="C559" s="1">
        <v>0.482927</v>
      </c>
      <c r="D559" s="1">
        <f>C559/B559</f>
        <v>0.482927</v>
      </c>
      <c r="E559" s="1">
        <v>4</v>
      </c>
      <c r="F559" s="1">
        <v>0.239263</v>
      </c>
      <c r="G559" s="1">
        <v>0.94125499999999995</v>
      </c>
      <c r="H559" s="1">
        <v>0.90501299999999996</v>
      </c>
      <c r="I559" s="1">
        <v>0.85624400000000001</v>
      </c>
      <c r="J559" s="1" t="s">
        <v>1</v>
      </c>
      <c r="K559" s="1"/>
    </row>
    <row r="560" spans="1:11">
      <c r="A560" s="1" t="s">
        <v>4</v>
      </c>
      <c r="B560" s="1">
        <v>1.0668899999999999</v>
      </c>
      <c r="C560" s="1">
        <v>0.483292</v>
      </c>
      <c r="D560" s="1">
        <f>C560/B560</f>
        <v>0.45299140492459394</v>
      </c>
      <c r="E560" s="1">
        <v>4</v>
      </c>
      <c r="F560" s="1">
        <v>0.37038700000000002</v>
      </c>
      <c r="G560" s="1">
        <v>0.49629000000000001</v>
      </c>
      <c r="H560" s="1">
        <v>0.93867500000000004</v>
      </c>
      <c r="I560" s="1">
        <v>9.5619999999999997E-2</v>
      </c>
      <c r="J560" s="1" t="s">
        <v>1</v>
      </c>
      <c r="K560" s="1"/>
    </row>
    <row r="561" spans="1:11">
      <c r="A561" s="1" t="s">
        <v>0</v>
      </c>
      <c r="B561" s="1">
        <v>1</v>
      </c>
      <c r="C561" s="1">
        <v>0.48374800000000001</v>
      </c>
      <c r="D561" s="1">
        <f>C561/B561</f>
        <v>0.48374800000000001</v>
      </c>
      <c r="E561" s="1">
        <v>4</v>
      </c>
      <c r="F561" s="1">
        <v>0.55706299999999997</v>
      </c>
      <c r="G561" s="1">
        <v>0.110009</v>
      </c>
      <c r="H561" s="1">
        <v>0.359014</v>
      </c>
      <c r="I561" s="1">
        <v>0.21190600000000001</v>
      </c>
      <c r="J561" s="1" t="s">
        <v>1</v>
      </c>
      <c r="K561" s="1"/>
    </row>
    <row r="562" spans="1:11">
      <c r="A562" s="1" t="s">
        <v>0</v>
      </c>
      <c r="B562" s="1">
        <v>1</v>
      </c>
      <c r="C562" s="1">
        <v>0.48389900000000002</v>
      </c>
      <c r="D562" s="1">
        <f>C562/B562</f>
        <v>0.48389900000000002</v>
      </c>
      <c r="E562" s="1">
        <v>4</v>
      </c>
      <c r="F562" s="1">
        <v>0.45130300000000001</v>
      </c>
      <c r="G562" s="1">
        <v>0.19245499999999999</v>
      </c>
      <c r="H562" s="1">
        <v>0.88259200000000004</v>
      </c>
      <c r="I562" s="1">
        <v>3.0153099999999999E-2</v>
      </c>
      <c r="J562" s="1" t="s">
        <v>1</v>
      </c>
      <c r="K562" s="1"/>
    </row>
    <row r="563" spans="1:11">
      <c r="A563" s="1" t="s">
        <v>4</v>
      </c>
      <c r="B563" s="1">
        <v>1.06717</v>
      </c>
      <c r="C563" s="1">
        <v>0.48399599999999998</v>
      </c>
      <c r="D563" s="1">
        <f>C563/B563</f>
        <v>0.453532239474498</v>
      </c>
      <c r="E563" s="1">
        <v>4</v>
      </c>
      <c r="F563" s="1">
        <v>0.15787899999999999</v>
      </c>
      <c r="G563" s="1">
        <v>0.313388</v>
      </c>
      <c r="H563" s="1">
        <v>0.94123400000000002</v>
      </c>
      <c r="I563" s="1">
        <v>0.77113699999999996</v>
      </c>
      <c r="J563" s="1" t="s">
        <v>1</v>
      </c>
      <c r="K563" s="1"/>
    </row>
    <row r="564" spans="1:11">
      <c r="A564" s="1" t="s">
        <v>0</v>
      </c>
      <c r="B564" s="1">
        <v>1</v>
      </c>
      <c r="C564" s="1">
        <v>0.48417399999999999</v>
      </c>
      <c r="D564" s="1">
        <f>C564/B564</f>
        <v>0.48417399999999999</v>
      </c>
      <c r="E564" s="1">
        <v>4</v>
      </c>
      <c r="F564" s="1">
        <v>0.200434</v>
      </c>
      <c r="G564" s="1">
        <v>0.91951499999999997</v>
      </c>
      <c r="H564" s="1">
        <v>0.68534499999999998</v>
      </c>
      <c r="I564" s="1">
        <v>0.37741999999999998</v>
      </c>
      <c r="J564" s="1" t="s">
        <v>1</v>
      </c>
      <c r="K564" s="1"/>
    </row>
    <row r="565" spans="1:11">
      <c r="A565" s="1" t="s">
        <v>0</v>
      </c>
      <c r="B565" s="1">
        <v>1</v>
      </c>
      <c r="C565" s="1">
        <v>0.48437200000000002</v>
      </c>
      <c r="D565" s="1">
        <f>C565/B565</f>
        <v>0.48437200000000002</v>
      </c>
      <c r="E565" s="1">
        <v>4</v>
      </c>
      <c r="F565" s="1">
        <v>0.84369899999999998</v>
      </c>
      <c r="G565" s="1">
        <v>0.30665300000000001</v>
      </c>
      <c r="H565" s="1">
        <v>0.73546699999999998</v>
      </c>
      <c r="I565" s="1">
        <v>0.49331399999999997</v>
      </c>
      <c r="J565" s="1" t="s">
        <v>1</v>
      </c>
      <c r="K565" s="1"/>
    </row>
    <row r="566" spans="1:11">
      <c r="A566" s="1" t="s">
        <v>4</v>
      </c>
      <c r="B566" s="1">
        <v>1.0400700000000001</v>
      </c>
      <c r="C566" s="1">
        <v>0.48456300000000002</v>
      </c>
      <c r="D566" s="1">
        <f>C566/B566</f>
        <v>0.46589460324785831</v>
      </c>
      <c r="E566" s="1">
        <v>4</v>
      </c>
      <c r="F566" s="1">
        <v>0.56025100000000005</v>
      </c>
      <c r="G566" s="1">
        <v>0.96816000000000002</v>
      </c>
      <c r="H566" s="1">
        <v>0.81876899999999997</v>
      </c>
      <c r="I566" s="1">
        <v>0.81266400000000005</v>
      </c>
      <c r="J566" s="1" t="s">
        <v>1</v>
      </c>
      <c r="K566" s="1"/>
    </row>
    <row r="567" spans="1:11">
      <c r="A567" s="1" t="s">
        <v>0</v>
      </c>
      <c r="B567" s="1">
        <v>1</v>
      </c>
      <c r="C567" s="1">
        <v>0.48486200000000002</v>
      </c>
      <c r="D567" s="1">
        <f>C567/B567</f>
        <v>0.48486200000000002</v>
      </c>
      <c r="E567" s="1">
        <v>4</v>
      </c>
      <c r="F567" s="1">
        <v>0.86690400000000001</v>
      </c>
      <c r="G567" s="1">
        <v>0.90616600000000003</v>
      </c>
      <c r="H567" s="1">
        <v>0.88493100000000002</v>
      </c>
      <c r="I567" s="1">
        <v>8.6396700000000007E-2</v>
      </c>
      <c r="J567" s="1" t="s">
        <v>1</v>
      </c>
      <c r="K567" s="1"/>
    </row>
    <row r="568" spans="1:11">
      <c r="A568" s="1" t="s">
        <v>4</v>
      </c>
      <c r="B568" s="1">
        <v>1.1700699999999999</v>
      </c>
      <c r="C568" s="1">
        <v>0.48500700000000002</v>
      </c>
      <c r="D568" s="1">
        <f>C568/B568</f>
        <v>0.41451109762663774</v>
      </c>
      <c r="E568" s="1">
        <v>3</v>
      </c>
      <c r="F568" s="1">
        <v>0.78251300000000001</v>
      </c>
      <c r="G568" s="1">
        <v>0.65914099999999998</v>
      </c>
      <c r="H568" s="1">
        <v>0.13952800000000001</v>
      </c>
      <c r="I568" s="1" t="s">
        <v>2</v>
      </c>
      <c r="J568" s="1"/>
      <c r="K568" s="1"/>
    </row>
    <row r="569" spans="1:11">
      <c r="A569" s="1" t="s">
        <v>4</v>
      </c>
      <c r="B569" s="1">
        <v>1.0400700000000001</v>
      </c>
      <c r="C569" s="1">
        <v>0.48546499999999998</v>
      </c>
      <c r="D569" s="1">
        <f>C569/B569</f>
        <v>0.4667618525676156</v>
      </c>
      <c r="E569" s="1">
        <v>4</v>
      </c>
      <c r="F569" s="1">
        <v>0.53812800000000005</v>
      </c>
      <c r="G569" s="1">
        <v>0.951658</v>
      </c>
      <c r="H569" s="1">
        <v>0.94917899999999999</v>
      </c>
      <c r="I569" s="1">
        <v>0.68416200000000005</v>
      </c>
      <c r="J569" s="1" t="s">
        <v>1</v>
      </c>
      <c r="K569" s="1"/>
    </row>
    <row r="570" spans="1:11">
      <c r="A570" s="1" t="s">
        <v>4</v>
      </c>
      <c r="B570" s="1">
        <v>1.1700699999999999</v>
      </c>
      <c r="C570" s="1">
        <v>0.485508</v>
      </c>
      <c r="D570" s="1">
        <f>C570/B570</f>
        <v>0.41493927713726531</v>
      </c>
      <c r="E570" s="1">
        <v>4</v>
      </c>
      <c r="F570" s="1">
        <v>0.79876400000000003</v>
      </c>
      <c r="G570" s="1">
        <v>0.70629600000000003</v>
      </c>
      <c r="H570" s="1">
        <v>0.91982900000000001</v>
      </c>
      <c r="I570" s="1">
        <v>5.6581100000000002E-2</v>
      </c>
      <c r="J570" s="1" t="s">
        <v>1</v>
      </c>
      <c r="K570" s="1"/>
    </row>
    <row r="571" spans="1:11">
      <c r="A571" s="1" t="s">
        <v>0</v>
      </c>
      <c r="B571" s="1">
        <v>1</v>
      </c>
      <c r="C571" s="1">
        <v>0.48574499999999998</v>
      </c>
      <c r="D571" s="1">
        <f>C571/B571</f>
        <v>0.48574499999999998</v>
      </c>
      <c r="E571" s="1">
        <v>4</v>
      </c>
      <c r="F571" s="1">
        <v>0.43711899999999998</v>
      </c>
      <c r="G571" s="1">
        <v>0.81091999999999997</v>
      </c>
      <c r="H571" s="1">
        <v>0.83124200000000004</v>
      </c>
      <c r="I571" s="1">
        <v>0.61095999999999995</v>
      </c>
      <c r="J571" s="1" t="s">
        <v>1</v>
      </c>
      <c r="K571" s="1"/>
    </row>
    <row r="572" spans="1:11">
      <c r="A572" s="1" t="s">
        <v>4</v>
      </c>
      <c r="B572" s="1">
        <v>1.08487</v>
      </c>
      <c r="C572" s="1">
        <v>0.48601</v>
      </c>
      <c r="D572" s="1">
        <f>C572/B572</f>
        <v>0.44798915999151973</v>
      </c>
      <c r="E572" s="1">
        <v>4</v>
      </c>
      <c r="F572" s="1">
        <v>0.44433</v>
      </c>
      <c r="G572" s="1">
        <v>0.32848500000000003</v>
      </c>
      <c r="H572" s="1">
        <v>0.56356099999999998</v>
      </c>
      <c r="I572" s="1">
        <v>2.1761699999999998E-2</v>
      </c>
      <c r="J572" s="1" t="s">
        <v>1</v>
      </c>
      <c r="K572" s="1"/>
    </row>
    <row r="573" spans="1:11">
      <c r="A573" s="1" t="s">
        <v>4</v>
      </c>
      <c r="B573" s="1">
        <v>1.0668899999999999</v>
      </c>
      <c r="C573" s="1">
        <v>0.486174</v>
      </c>
      <c r="D573" s="1">
        <f>C573/B573</f>
        <v>0.45569271433793551</v>
      </c>
      <c r="E573" s="1">
        <v>4</v>
      </c>
      <c r="F573" s="1">
        <v>0.36780499999999999</v>
      </c>
      <c r="G573" s="1">
        <v>0.40332200000000001</v>
      </c>
      <c r="H573" s="1">
        <v>0.61090800000000001</v>
      </c>
      <c r="I573" s="1">
        <v>0.33109</v>
      </c>
      <c r="J573" s="1" t="s">
        <v>1</v>
      </c>
      <c r="K573" s="1"/>
    </row>
    <row r="574" spans="1:11">
      <c r="A574" s="1" t="s">
        <v>0</v>
      </c>
      <c r="B574" s="1">
        <v>1</v>
      </c>
      <c r="C574" s="1">
        <v>0.486433</v>
      </c>
      <c r="D574" s="1">
        <f>C574/B574</f>
        <v>0.486433</v>
      </c>
      <c r="E574" s="1">
        <v>4</v>
      </c>
      <c r="F574" s="1">
        <v>0.78982200000000002</v>
      </c>
      <c r="G574" s="1">
        <v>0.69353600000000004</v>
      </c>
      <c r="H574" s="1">
        <v>0.60224599999999995</v>
      </c>
      <c r="I574" s="1">
        <v>0.72340300000000002</v>
      </c>
      <c r="J574" s="1" t="s">
        <v>1</v>
      </c>
      <c r="K574" s="1"/>
    </row>
    <row r="575" spans="1:11">
      <c r="A575" s="1" t="s">
        <v>4</v>
      </c>
      <c r="B575" s="1">
        <v>1.0961099999999999</v>
      </c>
      <c r="C575" s="1">
        <v>0.48644199999999999</v>
      </c>
      <c r="D575" s="1">
        <f>C575/B575</f>
        <v>0.44378940069883499</v>
      </c>
      <c r="E575" s="1">
        <v>4</v>
      </c>
      <c r="F575" s="1">
        <v>0.84877599999999997</v>
      </c>
      <c r="G575" s="1">
        <v>0.267702</v>
      </c>
      <c r="H575" s="1">
        <v>0.38596000000000003</v>
      </c>
      <c r="I575" s="1">
        <v>0.34254299999999999</v>
      </c>
      <c r="J575" s="1" t="s">
        <v>1</v>
      </c>
      <c r="K575" s="1"/>
    </row>
    <row r="576" spans="1:11">
      <c r="A576" s="1" t="s">
        <v>0</v>
      </c>
      <c r="B576" s="1">
        <v>1</v>
      </c>
      <c r="C576" s="1">
        <v>0.486489</v>
      </c>
      <c r="D576" s="1">
        <f>C576/B576</f>
        <v>0.486489</v>
      </c>
      <c r="E576" s="1">
        <v>4</v>
      </c>
      <c r="F576" s="1">
        <v>0.69662400000000002</v>
      </c>
      <c r="G576" s="1">
        <v>8.1500699999999995E-2</v>
      </c>
      <c r="H576" s="1">
        <v>0.59090799999999999</v>
      </c>
      <c r="I576" s="1">
        <v>0.98043400000000003</v>
      </c>
      <c r="J576" s="1" t="s">
        <v>1</v>
      </c>
      <c r="K576" s="1"/>
    </row>
    <row r="577" spans="1:11">
      <c r="A577" s="1" t="s">
        <v>0</v>
      </c>
      <c r="B577" s="1">
        <v>1</v>
      </c>
      <c r="C577" s="1">
        <v>0.48653000000000002</v>
      </c>
      <c r="D577" s="1">
        <f>C577/B577</f>
        <v>0.48653000000000002</v>
      </c>
      <c r="E577" s="1">
        <v>4</v>
      </c>
      <c r="F577" s="1">
        <v>0.68346200000000001</v>
      </c>
      <c r="G577" s="1">
        <v>0.10417700000000001</v>
      </c>
      <c r="H577" s="1">
        <v>0.94668300000000005</v>
      </c>
      <c r="I577" s="1">
        <v>0.97112299999999996</v>
      </c>
      <c r="J577" s="1" t="s">
        <v>1</v>
      </c>
      <c r="K577" s="1"/>
    </row>
    <row r="578" spans="1:11">
      <c r="A578" s="1" t="s">
        <v>4</v>
      </c>
      <c r="B578" s="1">
        <v>1.05501</v>
      </c>
      <c r="C578" s="1">
        <v>0.48682599999999998</v>
      </c>
      <c r="D578" s="1">
        <f>C578/B578</f>
        <v>0.46144207163913137</v>
      </c>
      <c r="E578" s="1">
        <v>4</v>
      </c>
      <c r="F578" s="1">
        <v>0.22756299999999999</v>
      </c>
      <c r="G578" s="1">
        <v>0.25927099999999997</v>
      </c>
      <c r="H578" s="1">
        <v>0.95921100000000004</v>
      </c>
      <c r="I578" s="1">
        <v>0.32538099999999998</v>
      </c>
      <c r="J578" s="1" t="s">
        <v>1</v>
      </c>
      <c r="K578" s="1"/>
    </row>
    <row r="579" spans="1:11">
      <c r="A579" s="1" t="s">
        <v>0</v>
      </c>
      <c r="B579" s="1">
        <v>1</v>
      </c>
      <c r="C579" s="1">
        <v>0.48686200000000002</v>
      </c>
      <c r="D579" s="1">
        <f>C579/B579</f>
        <v>0.48686200000000002</v>
      </c>
      <c r="E579" s="1">
        <v>4</v>
      </c>
      <c r="F579" s="1">
        <v>0.49415399999999998</v>
      </c>
      <c r="G579" s="1">
        <v>2.8587899999999999E-2</v>
      </c>
      <c r="H579" s="1">
        <v>0.510884</v>
      </c>
      <c r="I579" s="1">
        <v>0.67616699999999996</v>
      </c>
      <c r="J579" s="1" t="s">
        <v>1</v>
      </c>
      <c r="K579" s="1"/>
    </row>
    <row r="580" spans="1:11">
      <c r="A580" s="1" t="s">
        <v>0</v>
      </c>
      <c r="B580" s="1">
        <v>1</v>
      </c>
      <c r="C580" s="1">
        <v>0.48714000000000002</v>
      </c>
      <c r="D580" s="1">
        <f>C580/B580</f>
        <v>0.48714000000000002</v>
      </c>
      <c r="E580" s="1">
        <v>4</v>
      </c>
      <c r="F580" s="1">
        <v>0.59268600000000005</v>
      </c>
      <c r="G580" s="1">
        <v>0.21257899999999999</v>
      </c>
      <c r="H580" s="1">
        <v>0.237453</v>
      </c>
      <c r="I580" s="1">
        <v>0.30643100000000001</v>
      </c>
      <c r="J580" s="1" t="s">
        <v>1</v>
      </c>
      <c r="K580" s="1"/>
    </row>
    <row r="581" spans="1:11">
      <c r="A581" s="1" t="s">
        <v>4</v>
      </c>
      <c r="B581" s="1">
        <v>1.1066499999999999</v>
      </c>
      <c r="C581" s="1">
        <v>0.48747800000000002</v>
      </c>
      <c r="D581" s="1">
        <f>C581/B581</f>
        <v>0.44049880269281172</v>
      </c>
      <c r="E581" s="1">
        <v>4</v>
      </c>
      <c r="F581" s="1">
        <v>0.29302499999999998</v>
      </c>
      <c r="G581" s="1">
        <v>0.89923399999999998</v>
      </c>
      <c r="H581" s="1">
        <v>0.66276500000000005</v>
      </c>
      <c r="I581" s="1">
        <v>0.62470099999999995</v>
      </c>
      <c r="J581" s="1" t="s">
        <v>1</v>
      </c>
      <c r="K581" s="1"/>
    </row>
    <row r="582" spans="1:11">
      <c r="A582" s="1" t="s">
        <v>0</v>
      </c>
      <c r="B582" s="1">
        <v>1</v>
      </c>
      <c r="C582" s="1">
        <v>0.48769899999999999</v>
      </c>
      <c r="D582" s="1">
        <f>C582/B582</f>
        <v>0.48769899999999999</v>
      </c>
      <c r="E582" s="1">
        <v>4</v>
      </c>
      <c r="F582" s="1">
        <v>0.31794099999999997</v>
      </c>
      <c r="G582" s="1">
        <v>0.93247000000000002</v>
      </c>
      <c r="H582" s="1">
        <v>0.90217599999999998</v>
      </c>
      <c r="I582" s="1">
        <v>0.41172399999999998</v>
      </c>
      <c r="J582" s="1" t="s">
        <v>1</v>
      </c>
      <c r="K582" s="1"/>
    </row>
    <row r="583" spans="1:11">
      <c r="A583" s="1" t="s">
        <v>0</v>
      </c>
      <c r="B583" s="1">
        <v>1</v>
      </c>
      <c r="C583" s="1">
        <v>0.48784</v>
      </c>
      <c r="D583" s="1">
        <f>C583/B583</f>
        <v>0.48784</v>
      </c>
      <c r="E583" s="1">
        <v>4</v>
      </c>
      <c r="F583" s="1">
        <v>0.61325099999999999</v>
      </c>
      <c r="G583" s="1">
        <v>0.16792899999999999</v>
      </c>
      <c r="H583" s="1">
        <v>0.95217700000000005</v>
      </c>
      <c r="I583" s="1">
        <v>0.31500499999999998</v>
      </c>
      <c r="J583" s="1" t="s">
        <v>1</v>
      </c>
      <c r="K583" s="1"/>
    </row>
    <row r="584" spans="1:11">
      <c r="A584" s="1" t="s">
        <v>4</v>
      </c>
      <c r="B584" s="1">
        <v>1.07179</v>
      </c>
      <c r="C584" s="1">
        <v>0.48791899999999999</v>
      </c>
      <c r="D584" s="1">
        <f>C584/B584</f>
        <v>0.45523749988337264</v>
      </c>
      <c r="E584" s="1">
        <v>4</v>
      </c>
      <c r="F584" s="1">
        <v>0.41562900000000003</v>
      </c>
      <c r="G584" s="1">
        <v>0.41528700000000002</v>
      </c>
      <c r="H584" s="1">
        <v>0.76899799999999996</v>
      </c>
      <c r="I584" s="1">
        <v>0.43473400000000001</v>
      </c>
      <c r="J584" s="1" t="s">
        <v>1</v>
      </c>
      <c r="K584" s="1"/>
    </row>
    <row r="585" spans="1:11">
      <c r="A585" s="1" t="s">
        <v>4</v>
      </c>
      <c r="B585" s="1">
        <v>1.1700699999999999</v>
      </c>
      <c r="C585" s="1">
        <v>0.48816100000000001</v>
      </c>
      <c r="D585" s="1">
        <f>C585/B585</f>
        <v>0.41720666284923125</v>
      </c>
      <c r="E585" s="1">
        <v>4</v>
      </c>
      <c r="F585" s="1">
        <v>0.76501200000000003</v>
      </c>
      <c r="G585" s="1">
        <v>0.14382900000000001</v>
      </c>
      <c r="H585" s="1">
        <v>0.69597699999999996</v>
      </c>
      <c r="I585" s="1">
        <v>0.231817</v>
      </c>
      <c r="J585" s="1" t="s">
        <v>1</v>
      </c>
      <c r="K585" s="1"/>
    </row>
    <row r="586" spans="1:11">
      <c r="A586" s="1" t="s">
        <v>0</v>
      </c>
      <c r="B586" s="1">
        <v>1</v>
      </c>
      <c r="C586" s="1">
        <v>0.48838599999999999</v>
      </c>
      <c r="D586" s="1">
        <f>C586/B586</f>
        <v>0.48838599999999999</v>
      </c>
      <c r="E586" s="1">
        <v>4</v>
      </c>
      <c r="F586" s="1">
        <v>0.185914</v>
      </c>
      <c r="G586" s="1">
        <v>0.799091</v>
      </c>
      <c r="H586" s="1">
        <v>0.58266799999999996</v>
      </c>
      <c r="I586" s="1">
        <v>0.59767999999999999</v>
      </c>
      <c r="J586" s="1" t="s">
        <v>1</v>
      </c>
      <c r="K586" s="1"/>
    </row>
    <row r="587" spans="1:11">
      <c r="A587" s="1" t="s">
        <v>4</v>
      </c>
      <c r="B587" s="1">
        <v>1.1130899999999999</v>
      </c>
      <c r="C587" s="1">
        <v>0.48845499999999997</v>
      </c>
      <c r="D587" s="1">
        <f>C587/B587</f>
        <v>0.43882794742563497</v>
      </c>
      <c r="E587" s="1">
        <v>4</v>
      </c>
      <c r="F587" s="1">
        <v>0.67352999999999996</v>
      </c>
      <c r="G587" s="1">
        <v>0.54244700000000001</v>
      </c>
      <c r="H587" s="1">
        <v>0.81048500000000001</v>
      </c>
      <c r="I587" s="1">
        <v>0.92123699999999997</v>
      </c>
      <c r="J587" s="1" t="s">
        <v>1</v>
      </c>
      <c r="K587" s="1"/>
    </row>
    <row r="588" spans="1:11">
      <c r="A588" s="1" t="s">
        <v>0</v>
      </c>
      <c r="B588" s="1">
        <v>1</v>
      </c>
      <c r="C588" s="1">
        <v>0.488535</v>
      </c>
      <c r="D588" s="1">
        <f>C588/B588</f>
        <v>0.488535</v>
      </c>
      <c r="E588" s="1">
        <v>4</v>
      </c>
      <c r="F588" s="1">
        <v>0.59831199999999995</v>
      </c>
      <c r="G588" s="1">
        <v>0.116717</v>
      </c>
      <c r="H588" s="1">
        <v>0.98609000000000002</v>
      </c>
      <c r="I588" s="1">
        <v>0.65028900000000001</v>
      </c>
      <c r="J588" s="1" t="s">
        <v>1</v>
      </c>
      <c r="K588" s="1"/>
    </row>
    <row r="589" spans="1:11">
      <c r="A589" s="1" t="s">
        <v>4</v>
      </c>
      <c r="B589" s="1">
        <v>0.37642100000000001</v>
      </c>
      <c r="C589" s="1">
        <v>0.48860399999999998</v>
      </c>
      <c r="D589" s="1">
        <f>C589/B589</f>
        <v>1.2980253492764748</v>
      </c>
      <c r="E589" s="1">
        <v>4</v>
      </c>
      <c r="F589" s="1">
        <v>9.7176299999999993E-2</v>
      </c>
      <c r="G589" s="1">
        <v>0.642953</v>
      </c>
      <c r="H589" s="1">
        <v>0.77406299999999995</v>
      </c>
      <c r="I589" s="1">
        <v>0.53178800000000004</v>
      </c>
      <c r="J589" s="1" t="s">
        <v>1</v>
      </c>
      <c r="K589" s="1"/>
    </row>
    <row r="590" spans="1:11">
      <c r="A590" s="1" t="s">
        <v>4</v>
      </c>
      <c r="B590" s="1">
        <v>1.0843</v>
      </c>
      <c r="C590" s="1">
        <v>0.48860700000000001</v>
      </c>
      <c r="D590" s="1">
        <f>C590/B590</f>
        <v>0.45061975468043897</v>
      </c>
      <c r="E590" s="1">
        <v>4</v>
      </c>
      <c r="F590" s="1">
        <v>0.91345399999999999</v>
      </c>
      <c r="G590" s="1">
        <v>0.28073399999999998</v>
      </c>
      <c r="H590" s="1">
        <v>0.12629699999999999</v>
      </c>
      <c r="I590" s="1">
        <v>0.84558199999999994</v>
      </c>
      <c r="J590" s="1" t="s">
        <v>1</v>
      </c>
      <c r="K590" s="1"/>
    </row>
    <row r="591" spans="1:11">
      <c r="A591" s="1" t="s">
        <v>0</v>
      </c>
      <c r="B591" s="1">
        <v>1</v>
      </c>
      <c r="C591" s="1">
        <v>0.48874499999999999</v>
      </c>
      <c r="D591" s="1">
        <f>C591/B591</f>
        <v>0.48874499999999999</v>
      </c>
      <c r="E591" s="1">
        <v>4</v>
      </c>
      <c r="F591" s="1">
        <v>0.45640900000000001</v>
      </c>
      <c r="G591" s="1">
        <v>2.9896499999999999E-2</v>
      </c>
      <c r="H591" s="1">
        <v>5.7845399999999998E-2</v>
      </c>
      <c r="I591" s="1">
        <v>0.19245200000000001</v>
      </c>
      <c r="J591" s="1" t="s">
        <v>1</v>
      </c>
      <c r="K591" s="1"/>
    </row>
    <row r="592" spans="1:11">
      <c r="A592" s="1" t="s">
        <v>4</v>
      </c>
      <c r="B592" s="1">
        <v>1.05501</v>
      </c>
      <c r="C592" s="1">
        <v>0.488931</v>
      </c>
      <c r="D592" s="1">
        <f>C592/B592</f>
        <v>0.4634373133903944</v>
      </c>
      <c r="E592" s="1">
        <v>4</v>
      </c>
      <c r="F592" s="1">
        <v>0.200737</v>
      </c>
      <c r="G592" s="1">
        <v>0.94046200000000002</v>
      </c>
      <c r="H592" s="1">
        <v>0.87112100000000003</v>
      </c>
      <c r="I592" s="1">
        <v>0.33475500000000002</v>
      </c>
      <c r="J592" s="1" t="s">
        <v>1</v>
      </c>
      <c r="K592" s="1"/>
    </row>
    <row r="593" spans="1:11">
      <c r="A593" s="1" t="s">
        <v>4</v>
      </c>
      <c r="B593" s="1">
        <v>1.08487</v>
      </c>
      <c r="C593" s="1">
        <v>0.48904900000000001</v>
      </c>
      <c r="D593" s="1">
        <f>C593/B593</f>
        <v>0.45079041728502034</v>
      </c>
      <c r="E593" s="1">
        <v>4</v>
      </c>
      <c r="F593" s="1">
        <v>0.45686100000000002</v>
      </c>
      <c r="G593" s="1">
        <v>0.18850500000000001</v>
      </c>
      <c r="H593" s="1">
        <v>0.24479400000000001</v>
      </c>
      <c r="I593" s="1">
        <v>0.42785000000000001</v>
      </c>
      <c r="J593" s="1" t="s">
        <v>1</v>
      </c>
      <c r="K593" s="1"/>
    </row>
    <row r="594" spans="1:11">
      <c r="A594" s="1" t="s">
        <v>0</v>
      </c>
      <c r="B594" s="1">
        <v>1</v>
      </c>
      <c r="C594" s="1">
        <v>0.48927900000000002</v>
      </c>
      <c r="D594" s="1">
        <f>C594/B594</f>
        <v>0.48927900000000002</v>
      </c>
      <c r="E594" s="1">
        <v>4</v>
      </c>
      <c r="F594" s="1">
        <v>0.70662400000000003</v>
      </c>
      <c r="G594" s="1">
        <v>0.63050300000000004</v>
      </c>
      <c r="H594" s="1">
        <v>0.56115300000000001</v>
      </c>
      <c r="I594" s="1">
        <v>0.212309</v>
      </c>
      <c r="J594" s="1" t="s">
        <v>1</v>
      </c>
      <c r="K594" s="1"/>
    </row>
    <row r="595" spans="1:11">
      <c r="A595" s="1" t="s">
        <v>4</v>
      </c>
      <c r="B595" s="1">
        <v>1.0961099999999999</v>
      </c>
      <c r="C595" s="1">
        <v>0.48939500000000002</v>
      </c>
      <c r="D595" s="1">
        <f>C595/B595</f>
        <v>0.44648347337402272</v>
      </c>
      <c r="E595" s="1">
        <v>4</v>
      </c>
      <c r="F595" s="1">
        <v>0.87193500000000002</v>
      </c>
      <c r="G595" s="1">
        <v>0.642092</v>
      </c>
      <c r="H595" s="1">
        <v>0.60084800000000005</v>
      </c>
      <c r="I595" s="1">
        <v>0.33515800000000001</v>
      </c>
      <c r="J595" s="1" t="s">
        <v>1</v>
      </c>
      <c r="K595" s="1"/>
    </row>
    <row r="596" spans="1:11">
      <c r="A596" s="1" t="s">
        <v>4</v>
      </c>
      <c r="B596" s="1">
        <v>1.0843</v>
      </c>
      <c r="C596" s="1">
        <v>0.48960599999999999</v>
      </c>
      <c r="D596" s="1">
        <f>C596/B596</f>
        <v>0.45154108641519869</v>
      </c>
      <c r="E596" s="1">
        <v>4</v>
      </c>
      <c r="F596" s="1">
        <v>0.89925100000000002</v>
      </c>
      <c r="G596" s="1">
        <v>0.115879</v>
      </c>
      <c r="H596" s="1">
        <v>8.6038900000000001E-2</v>
      </c>
      <c r="I596" s="1">
        <v>0.58891000000000004</v>
      </c>
      <c r="J596" s="1" t="s">
        <v>1</v>
      </c>
      <c r="K596" s="1"/>
    </row>
    <row r="597" spans="1:11">
      <c r="A597" s="1" t="s">
        <v>0</v>
      </c>
      <c r="B597" s="1">
        <v>1</v>
      </c>
      <c r="C597" s="1">
        <v>0.48966999999999999</v>
      </c>
      <c r="D597" s="1">
        <f>C597/B597</f>
        <v>0.48966999999999999</v>
      </c>
      <c r="E597" s="1">
        <v>4</v>
      </c>
      <c r="F597" s="1">
        <v>0.170991</v>
      </c>
      <c r="G597" s="1">
        <v>0.10907600000000001</v>
      </c>
      <c r="H597" s="1">
        <v>8.1646200000000002E-2</v>
      </c>
      <c r="I597" s="1">
        <v>0.15345</v>
      </c>
      <c r="J597" s="1" t="s">
        <v>1</v>
      </c>
      <c r="K597" s="1"/>
    </row>
    <row r="598" spans="1:11">
      <c r="A598" s="1" t="s">
        <v>0</v>
      </c>
      <c r="B598" s="1">
        <v>1</v>
      </c>
      <c r="C598" s="1">
        <v>0.489674</v>
      </c>
      <c r="D598" s="1">
        <f>C598/B598</f>
        <v>0.489674</v>
      </c>
      <c r="E598" s="1">
        <v>4</v>
      </c>
      <c r="F598" s="1">
        <v>0.49879099999999998</v>
      </c>
      <c r="G598" s="1">
        <v>0.197181</v>
      </c>
      <c r="H598" s="1">
        <v>0.36117500000000002</v>
      </c>
      <c r="I598" s="1">
        <v>0.88977899999999999</v>
      </c>
      <c r="J598" s="1" t="s">
        <v>1</v>
      </c>
      <c r="K598" s="1"/>
    </row>
    <row r="599" spans="1:11">
      <c r="A599" s="1" t="s">
        <v>0</v>
      </c>
      <c r="B599" s="1">
        <v>1</v>
      </c>
      <c r="C599" s="1">
        <v>0.48967899999999998</v>
      </c>
      <c r="D599" s="1">
        <f>C599/B599</f>
        <v>0.48967899999999998</v>
      </c>
      <c r="E599" s="1">
        <v>4</v>
      </c>
      <c r="F599" s="1">
        <v>0.55804299999999996</v>
      </c>
      <c r="G599" s="1">
        <v>0.31785400000000003</v>
      </c>
      <c r="H599" s="1">
        <v>0.74116899999999997</v>
      </c>
      <c r="I599" s="1">
        <v>0.47103899999999999</v>
      </c>
      <c r="J599" s="1" t="s">
        <v>1</v>
      </c>
      <c r="K599" s="1"/>
    </row>
    <row r="600" spans="1:11">
      <c r="A600" s="1" t="s">
        <v>0</v>
      </c>
      <c r="B600" s="1">
        <v>1</v>
      </c>
      <c r="C600" s="1">
        <v>0.48995699999999998</v>
      </c>
      <c r="D600" s="1">
        <f>C600/B600</f>
        <v>0.48995699999999998</v>
      </c>
      <c r="E600" s="1">
        <v>4</v>
      </c>
      <c r="F600" s="1">
        <v>0.99421999999999999</v>
      </c>
      <c r="G600" s="1">
        <v>0.73834299999999997</v>
      </c>
      <c r="H600" s="1">
        <v>0.614228</v>
      </c>
      <c r="I600" s="1">
        <v>0.48939899999999997</v>
      </c>
      <c r="J600" s="1" t="s">
        <v>1</v>
      </c>
      <c r="K600" s="1"/>
    </row>
    <row r="601" spans="1:11">
      <c r="A601" s="1" t="s">
        <v>4</v>
      </c>
      <c r="B601" s="1">
        <v>1.07179</v>
      </c>
      <c r="C601" s="1">
        <v>0.49008600000000002</v>
      </c>
      <c r="D601" s="1">
        <f>C601/B601</f>
        <v>0.45725935117886901</v>
      </c>
      <c r="E601" s="1">
        <v>4</v>
      </c>
      <c r="F601" s="1">
        <v>0.37824200000000002</v>
      </c>
      <c r="G601" s="1">
        <v>0.67846099999999998</v>
      </c>
      <c r="H601" s="1">
        <v>0.54579800000000001</v>
      </c>
      <c r="I601" s="1">
        <v>0.600692</v>
      </c>
      <c r="J601" s="1" t="s">
        <v>1</v>
      </c>
      <c r="K601" s="1"/>
    </row>
    <row r="602" spans="1:11">
      <c r="A602" s="1" t="s">
        <v>0</v>
      </c>
      <c r="B602" s="1">
        <v>1</v>
      </c>
      <c r="C602" s="1">
        <v>0.49011700000000002</v>
      </c>
      <c r="D602" s="1">
        <f>C602/B602</f>
        <v>0.49011700000000002</v>
      </c>
      <c r="E602" s="1">
        <v>4</v>
      </c>
      <c r="F602" s="1">
        <v>0.88827</v>
      </c>
      <c r="G602" s="1">
        <v>0.18662200000000001</v>
      </c>
      <c r="H602" s="1">
        <v>0.89842699999999998</v>
      </c>
      <c r="I602" s="1">
        <v>0.44869100000000001</v>
      </c>
      <c r="J602" s="1" t="s">
        <v>1</v>
      </c>
      <c r="K602" s="1"/>
    </row>
    <row r="603" spans="1:11">
      <c r="A603" s="1" t="s">
        <v>0</v>
      </c>
      <c r="B603" s="1">
        <v>1</v>
      </c>
      <c r="C603" s="1">
        <v>0.49040099999999998</v>
      </c>
      <c r="D603" s="1">
        <f>C603/B603</f>
        <v>0.49040099999999998</v>
      </c>
      <c r="E603" s="1">
        <v>4</v>
      </c>
      <c r="F603" s="1">
        <v>0.210116</v>
      </c>
      <c r="G603" s="1">
        <v>0.82882599999999995</v>
      </c>
      <c r="H603" s="1">
        <v>0.610649</v>
      </c>
      <c r="I603" s="1">
        <v>0.47399599999999997</v>
      </c>
      <c r="J603" s="1" t="s">
        <v>1</v>
      </c>
      <c r="K603" s="1"/>
    </row>
    <row r="604" spans="1:11">
      <c r="A604" s="1" t="s">
        <v>0</v>
      </c>
      <c r="B604" s="1">
        <v>1</v>
      </c>
      <c r="C604" s="1">
        <v>0.49043399999999998</v>
      </c>
      <c r="D604" s="1">
        <f>C604/B604</f>
        <v>0.49043399999999998</v>
      </c>
      <c r="E604" s="1">
        <v>4</v>
      </c>
      <c r="F604" s="1">
        <v>0.88266900000000004</v>
      </c>
      <c r="G604" s="1">
        <v>0.53988700000000001</v>
      </c>
      <c r="H604" s="1">
        <v>0.70012700000000005</v>
      </c>
      <c r="I604" s="1">
        <v>6.5515699999999996E-2</v>
      </c>
      <c r="J604" s="1" t="s">
        <v>1</v>
      </c>
      <c r="K604" s="1"/>
    </row>
    <row r="605" spans="1:11">
      <c r="A605" s="1" t="s">
        <v>4</v>
      </c>
      <c r="B605" s="1">
        <v>1.1185700000000001</v>
      </c>
      <c r="C605" s="1">
        <v>0.49059199999999997</v>
      </c>
      <c r="D605" s="1">
        <f>C605/B605</f>
        <v>0.43858855503008298</v>
      </c>
      <c r="E605" s="1">
        <v>4</v>
      </c>
      <c r="F605" s="1">
        <v>0.582901</v>
      </c>
      <c r="G605" s="1">
        <v>1.4779499999999999E-2</v>
      </c>
      <c r="H605" s="1">
        <v>0.27238600000000002</v>
      </c>
      <c r="I605" s="1">
        <v>0.67701599999999995</v>
      </c>
      <c r="J605" s="1" t="s">
        <v>1</v>
      </c>
      <c r="K605" s="1"/>
    </row>
    <row r="606" spans="1:11">
      <c r="A606" s="1" t="s">
        <v>0</v>
      </c>
      <c r="B606" s="1">
        <v>1</v>
      </c>
      <c r="C606" s="1">
        <v>0.49062099999999997</v>
      </c>
      <c r="D606" s="1">
        <f>C606/B606</f>
        <v>0.49062099999999997</v>
      </c>
      <c r="E606" s="1">
        <v>4</v>
      </c>
      <c r="F606" s="1">
        <v>0.53084299999999995</v>
      </c>
      <c r="G606" s="1">
        <v>0.20010900000000001</v>
      </c>
      <c r="H606" s="1">
        <v>0.13427</v>
      </c>
      <c r="I606" s="1">
        <v>8.9734700000000001E-2</v>
      </c>
      <c r="J606" s="1" t="s">
        <v>1</v>
      </c>
      <c r="K606" s="1"/>
    </row>
    <row r="607" spans="1:11">
      <c r="A607" s="1" t="s">
        <v>4</v>
      </c>
      <c r="B607" s="1">
        <v>1.0229699999999999</v>
      </c>
      <c r="C607" s="1">
        <v>0.49077700000000002</v>
      </c>
      <c r="D607" s="1">
        <f>C607/B607</f>
        <v>0.47975698212068785</v>
      </c>
      <c r="E607" s="1">
        <v>4</v>
      </c>
      <c r="F607" s="1">
        <v>0.97165100000000004</v>
      </c>
      <c r="G607" s="1">
        <v>0.44489000000000001</v>
      </c>
      <c r="H607" s="1">
        <v>0.725715</v>
      </c>
      <c r="I607" s="1">
        <v>0.408854</v>
      </c>
      <c r="J607" s="1" t="s">
        <v>1</v>
      </c>
      <c r="K607" s="1"/>
    </row>
    <row r="608" spans="1:11">
      <c r="A608" s="1" t="s">
        <v>4</v>
      </c>
      <c r="B608" s="1">
        <v>1.07179</v>
      </c>
      <c r="C608" s="1">
        <v>0.490813</v>
      </c>
      <c r="D608" s="1">
        <f>C608/B608</f>
        <v>0.45793765569747802</v>
      </c>
      <c r="E608" s="1">
        <v>4</v>
      </c>
      <c r="F608" s="1">
        <v>0.39742699999999997</v>
      </c>
      <c r="G608" s="1">
        <v>0.85452899999999998</v>
      </c>
      <c r="H608" s="1">
        <v>0.57041399999999998</v>
      </c>
      <c r="I608" s="1">
        <v>0.42533399999999999</v>
      </c>
      <c r="J608" s="1" t="s">
        <v>1</v>
      </c>
      <c r="K608" s="1"/>
    </row>
    <row r="609" spans="1:11">
      <c r="A609" s="1" t="s">
        <v>4</v>
      </c>
      <c r="B609" s="1">
        <v>1.07179</v>
      </c>
      <c r="C609" s="1">
        <v>0.49107000000000001</v>
      </c>
      <c r="D609" s="1">
        <f>C609/B609</f>
        <v>0.4581774414764086</v>
      </c>
      <c r="E609" s="1">
        <v>4</v>
      </c>
      <c r="F609" s="1">
        <v>0.38897900000000002</v>
      </c>
      <c r="G609" s="1">
        <v>7.9925800000000005E-2</v>
      </c>
      <c r="H609" s="1">
        <v>0.172485</v>
      </c>
      <c r="I609" s="1">
        <v>0.393841</v>
      </c>
      <c r="J609" s="1" t="s">
        <v>1</v>
      </c>
      <c r="K609" s="1"/>
    </row>
    <row r="610" spans="1:11">
      <c r="A610" s="1" t="s">
        <v>0</v>
      </c>
      <c r="B610" s="1">
        <v>1</v>
      </c>
      <c r="C610" s="1">
        <v>0.49128899999999998</v>
      </c>
      <c r="D610" s="1">
        <f>C610/B610</f>
        <v>0.49128899999999998</v>
      </c>
      <c r="E610" s="1">
        <v>4</v>
      </c>
      <c r="F610" s="1">
        <v>0.31628299999999998</v>
      </c>
      <c r="G610" s="1">
        <v>0.17323</v>
      </c>
      <c r="H610" s="1">
        <v>0.78590499999999996</v>
      </c>
      <c r="I610" s="1">
        <v>0.79358799999999996</v>
      </c>
      <c r="J610" s="1" t="s">
        <v>1</v>
      </c>
      <c r="K610" s="1"/>
    </row>
    <row r="611" spans="1:11">
      <c r="A611" s="1" t="s">
        <v>4</v>
      </c>
      <c r="B611" s="1">
        <v>1.1700699999999999</v>
      </c>
      <c r="C611" s="1">
        <v>0.49148700000000001</v>
      </c>
      <c r="D611" s="1">
        <f>C611/B611</f>
        <v>0.42004922782397636</v>
      </c>
      <c r="E611" s="1">
        <v>4</v>
      </c>
      <c r="F611" s="1">
        <v>0.753162</v>
      </c>
      <c r="G611" s="1">
        <v>0.106115</v>
      </c>
      <c r="H611" s="1">
        <v>0.45588899999999999</v>
      </c>
      <c r="I611" s="1">
        <v>0.20785899999999999</v>
      </c>
      <c r="J611" s="1" t="s">
        <v>1</v>
      </c>
      <c r="K611" s="1"/>
    </row>
    <row r="612" spans="1:11">
      <c r="A612" s="1" t="s">
        <v>4</v>
      </c>
      <c r="B612" s="1">
        <v>1.0668899999999999</v>
      </c>
      <c r="C612" s="1">
        <v>0.49152499999999999</v>
      </c>
      <c r="D612" s="1">
        <f>C612/B612</f>
        <v>0.46070822671503159</v>
      </c>
      <c r="E612" s="1">
        <v>4</v>
      </c>
      <c r="F612" s="1">
        <v>0.32119199999999998</v>
      </c>
      <c r="G612" s="1">
        <v>0.113848</v>
      </c>
      <c r="H612" s="1">
        <v>0.601908</v>
      </c>
      <c r="I612" s="1">
        <v>0.46705200000000002</v>
      </c>
      <c r="J612" s="1" t="s">
        <v>1</v>
      </c>
      <c r="K612" s="1"/>
    </row>
    <row r="613" spans="1:11">
      <c r="A613" s="1" t="s">
        <v>0</v>
      </c>
      <c r="B613" s="1">
        <v>1</v>
      </c>
      <c r="C613" s="1">
        <v>0.49182700000000001</v>
      </c>
      <c r="D613" s="1">
        <f>C613/B613</f>
        <v>0.49182700000000001</v>
      </c>
      <c r="E613" s="1">
        <v>4</v>
      </c>
      <c r="F613" s="1">
        <v>0.92427999999999999</v>
      </c>
      <c r="G613" s="1">
        <v>0.92890899999999998</v>
      </c>
      <c r="H613" s="1">
        <v>0.74458199999999997</v>
      </c>
      <c r="I613" s="1">
        <v>5.15317E-2</v>
      </c>
      <c r="J613" s="1" t="s">
        <v>1</v>
      </c>
      <c r="K613" s="1"/>
    </row>
    <row r="614" spans="1:11">
      <c r="A614" s="1" t="s">
        <v>0</v>
      </c>
      <c r="B614" s="1">
        <v>1</v>
      </c>
      <c r="C614" s="1">
        <v>0.49197600000000002</v>
      </c>
      <c r="D614" s="1">
        <f>C614/B614</f>
        <v>0.49197600000000002</v>
      </c>
      <c r="E614" s="1">
        <v>4</v>
      </c>
      <c r="F614" s="1">
        <v>0.37972</v>
      </c>
      <c r="G614" s="1">
        <v>0.89688299999999999</v>
      </c>
      <c r="H614" s="1">
        <v>0.72183600000000003</v>
      </c>
      <c r="I614" s="1">
        <v>8.15554E-2</v>
      </c>
      <c r="J614" s="1" t="s">
        <v>1</v>
      </c>
      <c r="K614" s="1"/>
    </row>
    <row r="615" spans="1:11">
      <c r="A615" s="1" t="s">
        <v>0</v>
      </c>
      <c r="B615" s="1">
        <v>1</v>
      </c>
      <c r="C615" s="1">
        <v>0.491981</v>
      </c>
      <c r="D615" s="1">
        <f>C615/B615</f>
        <v>0.491981</v>
      </c>
      <c r="E615" s="1">
        <v>4</v>
      </c>
      <c r="F615" s="1">
        <v>0.12828100000000001</v>
      </c>
      <c r="G615" s="1">
        <v>1.3346999999999999E-2</v>
      </c>
      <c r="H615" s="1">
        <v>0.91508100000000003</v>
      </c>
      <c r="I615" s="1">
        <v>0.98902199999999996</v>
      </c>
      <c r="J615" s="1" t="s">
        <v>1</v>
      </c>
      <c r="K615" s="1"/>
    </row>
    <row r="616" spans="1:11">
      <c r="A616" s="1" t="s">
        <v>0</v>
      </c>
      <c r="B616" s="1">
        <v>1</v>
      </c>
      <c r="C616" s="1">
        <v>0.49200300000000002</v>
      </c>
      <c r="D616" s="1">
        <f>C616/B616</f>
        <v>0.49200300000000002</v>
      </c>
      <c r="E616" s="1">
        <v>4</v>
      </c>
      <c r="F616" s="1">
        <v>0.89172300000000004</v>
      </c>
      <c r="G616" s="1">
        <v>6.9411400000000002E-3</v>
      </c>
      <c r="H616" s="1">
        <v>0.325098</v>
      </c>
      <c r="I616" s="1">
        <v>0.86723600000000001</v>
      </c>
      <c r="J616" s="1" t="s">
        <v>1</v>
      </c>
      <c r="K616" s="1"/>
    </row>
    <row r="617" spans="1:11">
      <c r="A617" s="1" t="s">
        <v>0</v>
      </c>
      <c r="B617" s="1">
        <v>1</v>
      </c>
      <c r="C617" s="1">
        <v>0.49201600000000001</v>
      </c>
      <c r="D617" s="1">
        <f>C617/B617</f>
        <v>0.49201600000000001</v>
      </c>
      <c r="E617" s="1">
        <v>4</v>
      </c>
      <c r="F617" s="1">
        <v>0.148838</v>
      </c>
      <c r="G617" s="1">
        <v>0.98537300000000005</v>
      </c>
      <c r="H617" s="1">
        <v>0.669211</v>
      </c>
      <c r="I617" s="1">
        <v>2.0634900000000001E-2</v>
      </c>
      <c r="J617" s="1" t="s">
        <v>1</v>
      </c>
      <c r="K617" s="1"/>
    </row>
    <row r="618" spans="1:11">
      <c r="A618" s="1" t="s">
        <v>4</v>
      </c>
      <c r="B618" s="1">
        <v>1.1130899999999999</v>
      </c>
      <c r="C618" s="1">
        <v>0.49215999999999999</v>
      </c>
      <c r="D618" s="1">
        <f>C618/B618</f>
        <v>0.44215651923923494</v>
      </c>
      <c r="E618" s="1">
        <v>4</v>
      </c>
      <c r="F618" s="1">
        <v>0.65081199999999995</v>
      </c>
      <c r="G618" s="1">
        <v>0.44573800000000002</v>
      </c>
      <c r="H618" s="1">
        <v>0.89046999999999998</v>
      </c>
      <c r="I618" s="1">
        <v>0.263984</v>
      </c>
      <c r="J618" s="1" t="s">
        <v>1</v>
      </c>
      <c r="K618" s="1"/>
    </row>
    <row r="619" spans="1:11">
      <c r="A619" s="1" t="s">
        <v>4</v>
      </c>
      <c r="B619" s="1">
        <v>1.0961099999999999</v>
      </c>
      <c r="C619" s="1">
        <v>0.49244900000000003</v>
      </c>
      <c r="D619" s="1">
        <f>C619/B619</f>
        <v>0.4492696900858491</v>
      </c>
      <c r="E619" s="1">
        <v>4</v>
      </c>
      <c r="F619" s="1">
        <v>0.86621700000000001</v>
      </c>
      <c r="G619" s="1">
        <v>0.18201100000000001</v>
      </c>
      <c r="H619" s="1">
        <v>0.228633</v>
      </c>
      <c r="I619" s="1">
        <v>0.85853199999999996</v>
      </c>
      <c r="J619" s="1" t="s">
        <v>1</v>
      </c>
      <c r="K619" s="1"/>
    </row>
    <row r="620" spans="1:11">
      <c r="A620" s="1" t="s">
        <v>4</v>
      </c>
      <c r="B620" s="1">
        <v>1.1495899999999999</v>
      </c>
      <c r="C620" s="1">
        <v>0.49246400000000001</v>
      </c>
      <c r="D620" s="1">
        <f>C620/B620</f>
        <v>0.42838229281743934</v>
      </c>
      <c r="E620" s="1">
        <v>4</v>
      </c>
      <c r="F620" s="1">
        <v>0.70635700000000001</v>
      </c>
      <c r="G620" s="1">
        <v>0.42403299999999999</v>
      </c>
      <c r="H620" s="1">
        <v>0.64953099999999997</v>
      </c>
      <c r="I620" s="1">
        <v>0.87887499999999996</v>
      </c>
      <c r="J620" s="1" t="s">
        <v>1</v>
      </c>
      <c r="K620" s="1"/>
    </row>
    <row r="621" spans="1:11">
      <c r="A621" s="1" t="s">
        <v>0</v>
      </c>
      <c r="B621" s="1">
        <v>1</v>
      </c>
      <c r="C621" s="1">
        <v>0.492784</v>
      </c>
      <c r="D621" s="1">
        <f>C621/B621</f>
        <v>0.492784</v>
      </c>
      <c r="E621" s="1">
        <v>4</v>
      </c>
      <c r="F621" s="1">
        <v>0.33671800000000002</v>
      </c>
      <c r="G621" s="1">
        <v>4.3775799999999997E-2</v>
      </c>
      <c r="H621" s="1">
        <v>0.54517400000000005</v>
      </c>
      <c r="I621" s="1">
        <v>0.63220699999999996</v>
      </c>
      <c r="J621" s="1" t="s">
        <v>1</v>
      </c>
      <c r="K621" s="1"/>
    </row>
    <row r="622" spans="1:11">
      <c r="A622" s="1" t="s">
        <v>4</v>
      </c>
      <c r="B622" s="1">
        <v>1.0668899999999999</v>
      </c>
      <c r="C622" s="1">
        <v>0.49279499999999998</v>
      </c>
      <c r="D622" s="1">
        <f>C622/B622</f>
        <v>0.46189860248010578</v>
      </c>
      <c r="E622" s="1">
        <v>4</v>
      </c>
      <c r="F622" s="1">
        <v>0.368502</v>
      </c>
      <c r="G622" s="1">
        <v>6.7244999999999999E-2</v>
      </c>
      <c r="H622" s="1">
        <v>0.39060499999999998</v>
      </c>
      <c r="I622" s="1">
        <v>0.36957200000000001</v>
      </c>
      <c r="J622" s="1" t="s">
        <v>1</v>
      </c>
      <c r="K622" s="1"/>
    </row>
    <row r="623" spans="1:11">
      <c r="A623" s="1" t="s">
        <v>0</v>
      </c>
      <c r="B623" s="1">
        <v>1</v>
      </c>
      <c r="C623" s="1">
        <v>0.49280600000000002</v>
      </c>
      <c r="D623" s="1">
        <f>C623/B623</f>
        <v>0.49280600000000002</v>
      </c>
      <c r="E623" s="1">
        <v>4</v>
      </c>
      <c r="F623" s="1">
        <v>0.232458</v>
      </c>
      <c r="G623" s="1">
        <v>0.19505</v>
      </c>
      <c r="H623" s="1">
        <v>0.37616699999999997</v>
      </c>
      <c r="I623" s="1">
        <v>0.60910900000000001</v>
      </c>
      <c r="J623" s="1" t="s">
        <v>1</v>
      </c>
      <c r="K623" s="1"/>
    </row>
    <row r="624" spans="1:11">
      <c r="A624" s="1" t="s">
        <v>0</v>
      </c>
      <c r="B624" s="1">
        <v>1</v>
      </c>
      <c r="C624" s="1">
        <v>0.49288300000000002</v>
      </c>
      <c r="D624" s="1">
        <f>C624/B624</f>
        <v>0.49288300000000002</v>
      </c>
      <c r="E624" s="1">
        <v>4</v>
      </c>
      <c r="F624" s="1">
        <v>0.70586899999999997</v>
      </c>
      <c r="G624" s="1">
        <v>0.20426</v>
      </c>
      <c r="H624" s="1">
        <v>0.75190400000000002</v>
      </c>
      <c r="I624" s="1">
        <v>0.67893300000000001</v>
      </c>
      <c r="J624" s="1" t="s">
        <v>1</v>
      </c>
      <c r="K624" s="1"/>
    </row>
    <row r="625" spans="1:11">
      <c r="A625" s="1" t="s">
        <v>0</v>
      </c>
      <c r="B625" s="1">
        <v>1</v>
      </c>
      <c r="C625" s="1">
        <v>0.49307699999999999</v>
      </c>
      <c r="D625" s="1">
        <f>C625/B625</f>
        <v>0.49307699999999999</v>
      </c>
      <c r="E625" s="1">
        <v>4</v>
      </c>
      <c r="F625" s="1">
        <v>0.235379</v>
      </c>
      <c r="G625" s="1">
        <v>0.39843499999999998</v>
      </c>
      <c r="H625" s="1">
        <v>0.63905100000000004</v>
      </c>
      <c r="I625" s="1">
        <v>0.17847299999999999</v>
      </c>
      <c r="J625" s="1" t="s">
        <v>1</v>
      </c>
      <c r="K625" s="1"/>
    </row>
    <row r="626" spans="1:11">
      <c r="A626" s="1" t="s">
        <v>4</v>
      </c>
      <c r="B626" s="1">
        <v>1.08487</v>
      </c>
      <c r="C626" s="1">
        <v>0.49313299999999999</v>
      </c>
      <c r="D626" s="1">
        <f>C626/B626</f>
        <v>0.45455492363140282</v>
      </c>
      <c r="E626" s="1">
        <v>4</v>
      </c>
      <c r="F626" s="1">
        <v>0.43895800000000001</v>
      </c>
      <c r="G626" s="1">
        <v>0.332482</v>
      </c>
      <c r="H626" s="1">
        <v>0.14610100000000001</v>
      </c>
      <c r="I626" s="1">
        <v>0.50815299999999997</v>
      </c>
      <c r="J626" s="1" t="s">
        <v>1</v>
      </c>
      <c r="K626" s="1"/>
    </row>
    <row r="627" spans="1:11">
      <c r="A627" s="1" t="s">
        <v>0</v>
      </c>
      <c r="B627" s="1">
        <v>1</v>
      </c>
      <c r="C627" s="1">
        <v>0.49324099999999999</v>
      </c>
      <c r="D627" s="1">
        <f>C627/B627</f>
        <v>0.49324099999999999</v>
      </c>
      <c r="E627" s="1">
        <v>4</v>
      </c>
      <c r="F627" s="1">
        <v>0.16445499999999999</v>
      </c>
      <c r="G627" s="1">
        <v>0.108072</v>
      </c>
      <c r="H627" s="1">
        <v>0.77876699999999999</v>
      </c>
      <c r="I627" s="1">
        <v>0.61712299999999998</v>
      </c>
      <c r="J627" s="1" t="s">
        <v>1</v>
      </c>
      <c r="K627" s="1"/>
    </row>
    <row r="628" spans="1:11">
      <c r="A628" s="1" t="s">
        <v>4</v>
      </c>
      <c r="B628" s="1">
        <v>1.1185700000000001</v>
      </c>
      <c r="C628" s="1">
        <v>0.49345099999999997</v>
      </c>
      <c r="D628" s="1">
        <f>C628/B628</f>
        <v>0.44114449699169472</v>
      </c>
      <c r="E628" s="1">
        <v>4</v>
      </c>
      <c r="F628" s="1">
        <v>0.61005399999999999</v>
      </c>
      <c r="G628" s="1">
        <v>0.93640599999999996</v>
      </c>
      <c r="H628" s="1">
        <v>0.67768399999999995</v>
      </c>
      <c r="I628" s="1">
        <v>0.31399100000000002</v>
      </c>
      <c r="J628" s="1" t="s">
        <v>1</v>
      </c>
      <c r="K628" s="1"/>
    </row>
    <row r="629" spans="1:11">
      <c r="A629" s="1" t="s">
        <v>4</v>
      </c>
      <c r="B629" s="1">
        <v>1.0229699999999999</v>
      </c>
      <c r="C629" s="1">
        <v>0.49365300000000001</v>
      </c>
      <c r="D629" s="1">
        <f>C629/B629</f>
        <v>0.48256840376550636</v>
      </c>
      <c r="E629" s="1">
        <v>4</v>
      </c>
      <c r="F629" s="1">
        <v>0.96497200000000005</v>
      </c>
      <c r="G629" s="1">
        <v>0.15626999999999999</v>
      </c>
      <c r="H629" s="1">
        <v>0.39715699999999998</v>
      </c>
      <c r="I629" s="1">
        <v>0.37113699999999999</v>
      </c>
      <c r="J629" s="1" t="s">
        <v>1</v>
      </c>
      <c r="K629" s="1"/>
    </row>
    <row r="630" spans="1:11">
      <c r="A630" s="1" t="s">
        <v>4</v>
      </c>
      <c r="B630" s="1">
        <v>1.1185700000000001</v>
      </c>
      <c r="C630" s="1">
        <v>0.49372500000000002</v>
      </c>
      <c r="D630" s="1">
        <f>C630/B630</f>
        <v>0.44138945260466489</v>
      </c>
      <c r="E630" s="1">
        <v>4</v>
      </c>
      <c r="F630" s="1">
        <v>0.58443100000000003</v>
      </c>
      <c r="G630" s="1">
        <v>0.19289700000000001</v>
      </c>
      <c r="H630" s="1">
        <v>0.85231699999999999</v>
      </c>
      <c r="I630" s="1">
        <v>0.83598799999999995</v>
      </c>
      <c r="J630" s="1" t="s">
        <v>1</v>
      </c>
      <c r="K630" s="1"/>
    </row>
    <row r="631" spans="1:11">
      <c r="A631" s="1" t="s">
        <v>0</v>
      </c>
      <c r="B631" s="1">
        <v>1</v>
      </c>
      <c r="C631" s="1">
        <v>0.49377199999999999</v>
      </c>
      <c r="D631" s="1">
        <f>C631/B631</f>
        <v>0.49377199999999999</v>
      </c>
      <c r="E631" s="1">
        <v>4</v>
      </c>
      <c r="F631" s="1">
        <v>0.44501099999999999</v>
      </c>
      <c r="G631" s="1">
        <v>5.9897700000000002E-3</v>
      </c>
      <c r="H631" s="1">
        <v>0.60150599999999999</v>
      </c>
      <c r="I631" s="1">
        <v>0.53570499999999999</v>
      </c>
      <c r="J631" s="1" t="s">
        <v>1</v>
      </c>
      <c r="K631" s="1"/>
    </row>
    <row r="632" spans="1:11">
      <c r="A632" s="1" t="s">
        <v>0</v>
      </c>
      <c r="B632" s="1">
        <v>1</v>
      </c>
      <c r="C632" s="1">
        <v>0.493836</v>
      </c>
      <c r="D632" s="1">
        <f>C632/B632</f>
        <v>0.493836</v>
      </c>
      <c r="E632" s="1">
        <v>4</v>
      </c>
      <c r="F632" s="1">
        <v>0.12512799999999999</v>
      </c>
      <c r="G632" s="1">
        <v>0.78331099999999998</v>
      </c>
      <c r="H632" s="1">
        <v>0.92483499999999996</v>
      </c>
      <c r="I632" s="1">
        <v>0.46396599999999999</v>
      </c>
      <c r="J632" s="1" t="s">
        <v>1</v>
      </c>
      <c r="K632" s="1"/>
    </row>
    <row r="633" spans="1:11">
      <c r="A633" s="1" t="s">
        <v>0</v>
      </c>
      <c r="B633" s="1">
        <v>1</v>
      </c>
      <c r="C633" s="1">
        <v>0.49400699999999997</v>
      </c>
      <c r="D633" s="1">
        <f>C633/B633</f>
        <v>0.49400699999999997</v>
      </c>
      <c r="E633" s="1">
        <v>4</v>
      </c>
      <c r="F633" s="1">
        <v>0.48384899999999997</v>
      </c>
      <c r="G633" s="1">
        <v>0.46640500000000001</v>
      </c>
      <c r="H633" s="1">
        <v>0.84046699999999996</v>
      </c>
      <c r="I633" s="1">
        <v>0.75170300000000001</v>
      </c>
      <c r="J633" s="1" t="s">
        <v>1</v>
      </c>
      <c r="K633" s="1"/>
    </row>
    <row r="634" spans="1:11">
      <c r="A634" s="1" t="s">
        <v>4</v>
      </c>
      <c r="B634" s="1">
        <v>1.1130899999999999</v>
      </c>
      <c r="C634" s="1">
        <v>0.49400699999999997</v>
      </c>
      <c r="D634" s="1">
        <f>C634/B634</f>
        <v>0.44381586394631162</v>
      </c>
      <c r="E634" s="1">
        <v>4</v>
      </c>
      <c r="F634" s="1">
        <v>0.67413199999999995</v>
      </c>
      <c r="G634" s="1">
        <v>0.18327199999999999</v>
      </c>
      <c r="H634" s="1">
        <v>0.91168800000000005</v>
      </c>
      <c r="I634" s="1">
        <v>0.52919300000000002</v>
      </c>
      <c r="J634" s="1" t="s">
        <v>1</v>
      </c>
      <c r="K634" s="1"/>
    </row>
    <row r="635" spans="1:11">
      <c r="A635" s="1" t="s">
        <v>4</v>
      </c>
      <c r="B635" s="1">
        <v>1.08487</v>
      </c>
      <c r="C635" s="1">
        <v>0.49406299999999997</v>
      </c>
      <c r="D635" s="1">
        <f>C635/B635</f>
        <v>0.45541216919999628</v>
      </c>
      <c r="E635" s="1">
        <v>4</v>
      </c>
      <c r="F635" s="1">
        <v>0.44385200000000002</v>
      </c>
      <c r="G635" s="1">
        <v>0.68001800000000001</v>
      </c>
      <c r="H635" s="1">
        <v>0.75760300000000003</v>
      </c>
      <c r="I635" s="1">
        <v>0.48705900000000002</v>
      </c>
      <c r="J635" s="1" t="s">
        <v>1</v>
      </c>
      <c r="K635" s="1"/>
    </row>
    <row r="636" spans="1:11">
      <c r="A636" s="1" t="s">
        <v>0</v>
      </c>
      <c r="B636" s="1">
        <v>1</v>
      </c>
      <c r="C636" s="1">
        <v>0.49422300000000002</v>
      </c>
      <c r="D636" s="1">
        <f>C636/B636</f>
        <v>0.49422300000000002</v>
      </c>
      <c r="E636" s="1">
        <v>4</v>
      </c>
      <c r="F636" s="1">
        <v>0.35883300000000001</v>
      </c>
      <c r="G636" s="1">
        <v>4.7306899999999999E-2</v>
      </c>
      <c r="H636" s="1">
        <v>0.97450400000000004</v>
      </c>
      <c r="I636" s="1">
        <v>0.32100600000000001</v>
      </c>
      <c r="J636" s="1" t="s">
        <v>1</v>
      </c>
      <c r="K636" s="1"/>
    </row>
    <row r="637" spans="1:11">
      <c r="A637" s="1" t="s">
        <v>0</v>
      </c>
      <c r="B637" s="1">
        <v>1</v>
      </c>
      <c r="C637" s="1">
        <v>0.49422500000000003</v>
      </c>
      <c r="D637" s="1">
        <f>C637/B637</f>
        <v>0.49422500000000003</v>
      </c>
      <c r="E637" s="1">
        <v>4</v>
      </c>
      <c r="F637" s="1">
        <v>0.54145500000000002</v>
      </c>
      <c r="G637" s="1">
        <v>0.16545099999999999</v>
      </c>
      <c r="H637" s="1">
        <v>0.70830700000000002</v>
      </c>
      <c r="I637" s="1">
        <v>0.96430099999999996</v>
      </c>
      <c r="J637" s="1" t="s">
        <v>1</v>
      </c>
      <c r="K637" s="1"/>
    </row>
    <row r="638" spans="1:11">
      <c r="A638" s="1" t="s">
        <v>4</v>
      </c>
      <c r="B638" s="1">
        <v>1.1495899999999999</v>
      </c>
      <c r="C638" s="1">
        <v>0.49432300000000001</v>
      </c>
      <c r="D638" s="1">
        <f>C638/B638</f>
        <v>0.42999939108725727</v>
      </c>
      <c r="E638" s="1">
        <v>4</v>
      </c>
      <c r="F638" s="1">
        <v>0.72493399999999997</v>
      </c>
      <c r="G638" s="1">
        <v>0.27533099999999999</v>
      </c>
      <c r="H638" s="1">
        <v>0.124945</v>
      </c>
      <c r="I638" s="1">
        <v>0.30742000000000003</v>
      </c>
      <c r="J638" s="1" t="s">
        <v>1</v>
      </c>
      <c r="K638" s="1"/>
    </row>
    <row r="639" spans="1:11">
      <c r="A639" s="1" t="s">
        <v>0</v>
      </c>
      <c r="B639" s="1">
        <v>1</v>
      </c>
      <c r="C639" s="1">
        <v>0.49435499999999999</v>
      </c>
      <c r="D639" s="1">
        <f>C639/B639</f>
        <v>0.49435499999999999</v>
      </c>
      <c r="E639" s="1">
        <v>4</v>
      </c>
      <c r="F639" s="1">
        <v>0.67854599999999998</v>
      </c>
      <c r="G639" s="1">
        <v>0.12381</v>
      </c>
      <c r="H639" s="1">
        <v>0.81680600000000003</v>
      </c>
      <c r="I639" s="1">
        <v>0.46318599999999999</v>
      </c>
      <c r="J639" s="1" t="s">
        <v>1</v>
      </c>
      <c r="K639" s="1"/>
    </row>
    <row r="640" spans="1:11">
      <c r="A640" s="1" t="s">
        <v>4</v>
      </c>
      <c r="B640" s="1">
        <v>1.0229699999999999</v>
      </c>
      <c r="C640" s="1">
        <v>0.494398</v>
      </c>
      <c r="D640" s="1">
        <f>C640/B640</f>
        <v>0.48329667536682408</v>
      </c>
      <c r="E640" s="1">
        <v>4</v>
      </c>
      <c r="F640" s="1">
        <v>0.996332</v>
      </c>
      <c r="G640" s="1">
        <v>0.13830400000000001</v>
      </c>
      <c r="H640" s="1">
        <v>0.57990299999999995</v>
      </c>
      <c r="I640" s="1">
        <v>0.183341</v>
      </c>
      <c r="J640" s="1" t="s">
        <v>1</v>
      </c>
      <c r="K640" s="1"/>
    </row>
    <row r="641" spans="1:11">
      <c r="A641" s="1" t="s">
        <v>0</v>
      </c>
      <c r="B641" s="1">
        <v>1</v>
      </c>
      <c r="C641" s="1">
        <v>0.49441400000000002</v>
      </c>
      <c r="D641" s="1">
        <f>C641/B641</f>
        <v>0.49441400000000002</v>
      </c>
      <c r="E641" s="1">
        <v>4</v>
      </c>
      <c r="F641" s="1">
        <v>0.60029900000000003</v>
      </c>
      <c r="G641" s="1">
        <v>0.49824400000000002</v>
      </c>
      <c r="H641" s="1">
        <v>0.578121</v>
      </c>
      <c r="I641" s="1">
        <v>3.6940899999999999E-2</v>
      </c>
      <c r="J641" s="1" t="s">
        <v>1</v>
      </c>
      <c r="K641" s="1"/>
    </row>
    <row r="642" spans="1:11">
      <c r="A642" s="1" t="s">
        <v>0</v>
      </c>
      <c r="B642" s="1">
        <v>1</v>
      </c>
      <c r="C642" s="1">
        <v>0.49447999999999998</v>
      </c>
      <c r="D642" s="1">
        <f>C642/B642</f>
        <v>0.49447999999999998</v>
      </c>
      <c r="E642" s="1">
        <v>4</v>
      </c>
      <c r="F642" s="1">
        <v>0.73340099999999997</v>
      </c>
      <c r="G642" s="1">
        <v>0.58678399999999997</v>
      </c>
      <c r="H642" s="1">
        <v>0.568048</v>
      </c>
      <c r="I642" s="1">
        <v>0.43404399999999999</v>
      </c>
      <c r="J642" s="1" t="s">
        <v>1</v>
      </c>
      <c r="K642" s="1"/>
    </row>
    <row r="643" spans="1:11">
      <c r="A643" s="1" t="s">
        <v>4</v>
      </c>
      <c r="B643" s="1">
        <v>1.08487</v>
      </c>
      <c r="C643" s="1">
        <v>0.49448700000000001</v>
      </c>
      <c r="D643" s="1">
        <f>C643/B643</f>
        <v>0.45580299943772068</v>
      </c>
      <c r="E643" s="1">
        <v>4</v>
      </c>
      <c r="F643" s="1">
        <v>0.45060800000000001</v>
      </c>
      <c r="G643" s="1">
        <v>0.17111399999999999</v>
      </c>
      <c r="H643" s="1">
        <v>0.74548999999999999</v>
      </c>
      <c r="I643" s="1">
        <v>0.71507600000000004</v>
      </c>
      <c r="J643" s="1" t="s">
        <v>1</v>
      </c>
      <c r="K643" s="1"/>
    </row>
    <row r="644" spans="1:11">
      <c r="A644" s="1" t="s">
        <v>0</v>
      </c>
      <c r="B644" s="1">
        <v>1</v>
      </c>
      <c r="C644" s="1">
        <v>0.494531</v>
      </c>
      <c r="D644" s="1">
        <f>C644/B644</f>
        <v>0.494531</v>
      </c>
      <c r="E644" s="1">
        <v>4</v>
      </c>
      <c r="F644" s="1">
        <v>0.67394299999999996</v>
      </c>
      <c r="G644" s="1">
        <v>0.29841099999999998</v>
      </c>
      <c r="H644" s="1">
        <v>0.89729800000000004</v>
      </c>
      <c r="I644" s="1">
        <v>0.72550499999999996</v>
      </c>
      <c r="J644" s="1" t="s">
        <v>1</v>
      </c>
      <c r="K644" s="1"/>
    </row>
    <row r="645" spans="1:11">
      <c r="A645" s="1" t="s">
        <v>0</v>
      </c>
      <c r="B645" s="1">
        <v>1</v>
      </c>
      <c r="C645" s="1">
        <v>0.49458400000000002</v>
      </c>
      <c r="D645" s="1">
        <f>C645/B645</f>
        <v>0.49458400000000002</v>
      </c>
      <c r="E645" s="1">
        <v>4</v>
      </c>
      <c r="F645" s="1">
        <v>0.76954900000000004</v>
      </c>
      <c r="G645" s="1">
        <v>0.24262300000000001</v>
      </c>
      <c r="H645" s="1">
        <v>0.35574600000000001</v>
      </c>
      <c r="I645" s="1">
        <v>0.51703200000000005</v>
      </c>
      <c r="J645" s="1" t="s">
        <v>1</v>
      </c>
      <c r="K645" s="1"/>
    </row>
    <row r="646" spans="1:11">
      <c r="A646" s="1" t="s">
        <v>0</v>
      </c>
      <c r="B646" s="1">
        <v>1</v>
      </c>
      <c r="C646" s="1">
        <v>0.49460900000000002</v>
      </c>
      <c r="D646" s="1">
        <f>C646/B646</f>
        <v>0.49460900000000002</v>
      </c>
      <c r="E646" s="1">
        <v>4</v>
      </c>
      <c r="F646" s="1">
        <v>0.77435500000000002</v>
      </c>
      <c r="G646" s="1">
        <v>7.6278399999999996E-2</v>
      </c>
      <c r="H646" s="1">
        <v>0.33863700000000002</v>
      </c>
      <c r="I646" s="1">
        <v>0.63567399999999996</v>
      </c>
      <c r="J646" s="1" t="s">
        <v>1</v>
      </c>
      <c r="K646" s="1"/>
    </row>
    <row r="647" spans="1:11">
      <c r="A647" s="1" t="s">
        <v>4</v>
      </c>
      <c r="B647" s="1">
        <v>1.08487</v>
      </c>
      <c r="C647" s="1">
        <v>0.49462299999999998</v>
      </c>
      <c r="D647" s="1">
        <f>C647/B647</f>
        <v>0.45592836008000959</v>
      </c>
      <c r="E647" s="1">
        <v>4</v>
      </c>
      <c r="F647" s="1">
        <v>0.48619499999999999</v>
      </c>
      <c r="G647" s="1">
        <v>0.201516</v>
      </c>
      <c r="H647" s="1">
        <v>0.33038699999999999</v>
      </c>
      <c r="I647" s="1">
        <v>0.96480299999999997</v>
      </c>
      <c r="J647" s="1" t="s">
        <v>1</v>
      </c>
      <c r="K647" s="1"/>
    </row>
    <row r="648" spans="1:11">
      <c r="A648" s="1" t="s">
        <v>0</v>
      </c>
      <c r="B648" s="1">
        <v>1</v>
      </c>
      <c r="C648" s="1">
        <v>0.49464599999999997</v>
      </c>
      <c r="D648" s="1">
        <f>C648/B648</f>
        <v>0.49464599999999997</v>
      </c>
      <c r="E648" s="1">
        <v>4</v>
      </c>
      <c r="F648" s="1">
        <v>0.85408499999999998</v>
      </c>
      <c r="G648" s="1">
        <v>0.229134</v>
      </c>
      <c r="H648" s="1">
        <v>0.78075499999999998</v>
      </c>
      <c r="I648" s="1">
        <v>0.65532999999999997</v>
      </c>
      <c r="J648" s="1" t="s">
        <v>1</v>
      </c>
      <c r="K648" s="1"/>
    </row>
    <row r="649" spans="1:11">
      <c r="A649" s="1" t="s">
        <v>0</v>
      </c>
      <c r="B649" s="1">
        <v>1</v>
      </c>
      <c r="C649" s="1">
        <v>0.49468499999999999</v>
      </c>
      <c r="D649" s="1">
        <f>C649/B649</f>
        <v>0.49468499999999999</v>
      </c>
      <c r="E649" s="1">
        <v>4</v>
      </c>
      <c r="F649" s="1">
        <v>0.38659500000000002</v>
      </c>
      <c r="G649" s="1">
        <v>0.394368</v>
      </c>
      <c r="H649" s="1">
        <v>0.83960000000000001</v>
      </c>
      <c r="I649" s="1">
        <v>0.14516100000000001</v>
      </c>
      <c r="J649" s="1" t="s">
        <v>1</v>
      </c>
      <c r="K649" s="1"/>
    </row>
    <row r="650" spans="1:11">
      <c r="A650" s="1" t="s">
        <v>4</v>
      </c>
      <c r="B650" s="1">
        <v>1.1185700000000001</v>
      </c>
      <c r="C650" s="1">
        <v>0.49471300000000001</v>
      </c>
      <c r="D650" s="1">
        <f>C650/B650</f>
        <v>0.44227272320909733</v>
      </c>
      <c r="E650" s="1">
        <v>4</v>
      </c>
      <c r="F650" s="1">
        <v>0.57738900000000004</v>
      </c>
      <c r="G650" s="1">
        <v>0.89398599999999995</v>
      </c>
      <c r="H650" s="1">
        <v>0.96293399999999996</v>
      </c>
      <c r="I650" s="1">
        <v>0.41906599999999999</v>
      </c>
      <c r="J650" s="1" t="s">
        <v>1</v>
      </c>
      <c r="K650" s="1"/>
    </row>
    <row r="651" spans="1:11">
      <c r="A651" s="1" t="s">
        <v>4</v>
      </c>
      <c r="B651" s="1">
        <v>1.1185700000000001</v>
      </c>
      <c r="C651" s="1">
        <v>0.49485099999999999</v>
      </c>
      <c r="D651" s="1">
        <f>C651/B651</f>
        <v>0.44239609501416982</v>
      </c>
      <c r="E651" s="1">
        <v>3</v>
      </c>
      <c r="F651" s="1">
        <v>0.60160400000000003</v>
      </c>
      <c r="G651" s="1">
        <v>0.68257500000000004</v>
      </c>
      <c r="H651" s="1">
        <v>0.34098099999999998</v>
      </c>
      <c r="I651" s="1" t="s">
        <v>2</v>
      </c>
      <c r="J651" s="1"/>
      <c r="K651" s="1"/>
    </row>
    <row r="652" spans="1:11">
      <c r="A652" s="1" t="s">
        <v>4</v>
      </c>
      <c r="B652" s="1">
        <v>1.1185700000000001</v>
      </c>
      <c r="C652" s="1">
        <v>0.49487700000000001</v>
      </c>
      <c r="D652" s="1">
        <f>C652/B652</f>
        <v>0.4424193389774444</v>
      </c>
      <c r="E652" s="1">
        <v>4</v>
      </c>
      <c r="F652" s="1">
        <v>0.61499199999999998</v>
      </c>
      <c r="G652" s="1">
        <v>3.1749800000000002E-2</v>
      </c>
      <c r="H652" s="1">
        <v>0.37448700000000001</v>
      </c>
      <c r="I652" s="1">
        <v>0.30097200000000002</v>
      </c>
      <c r="J652" s="1" t="s">
        <v>1</v>
      </c>
      <c r="K652" s="1"/>
    </row>
    <row r="653" spans="1:11">
      <c r="A653" s="1" t="s">
        <v>0</v>
      </c>
      <c r="B653" s="1">
        <v>1</v>
      </c>
      <c r="C653" s="1">
        <v>0.49496200000000001</v>
      </c>
      <c r="D653" s="1">
        <f>C653/B653</f>
        <v>0.49496200000000001</v>
      </c>
      <c r="E653" s="1">
        <v>4</v>
      </c>
      <c r="F653" s="1">
        <v>0.37045099999999997</v>
      </c>
      <c r="G653" s="1">
        <v>0.28853499999999999</v>
      </c>
      <c r="H653" s="1">
        <v>0.165988</v>
      </c>
      <c r="I653" s="1">
        <v>0.33004800000000001</v>
      </c>
      <c r="J653" s="1" t="s">
        <v>1</v>
      </c>
      <c r="K653" s="1"/>
    </row>
    <row r="654" spans="1:11">
      <c r="A654" s="1" t="s">
        <v>4</v>
      </c>
      <c r="B654" s="1">
        <v>1.0961099999999999</v>
      </c>
      <c r="C654" s="1">
        <v>0.49502600000000002</v>
      </c>
      <c r="D654" s="1">
        <f>C654/B654</f>
        <v>0.45162073149592658</v>
      </c>
      <c r="E654" s="1">
        <v>4</v>
      </c>
      <c r="F654" s="1">
        <v>0.84537899999999999</v>
      </c>
      <c r="G654" s="1">
        <v>0.70011900000000005</v>
      </c>
      <c r="H654" s="1">
        <v>0.64409099999999997</v>
      </c>
      <c r="I654" s="1">
        <v>0.43296000000000001</v>
      </c>
      <c r="J654" s="1" t="s">
        <v>1</v>
      </c>
      <c r="K654" s="1"/>
    </row>
    <row r="655" spans="1:11">
      <c r="A655" s="1" t="s">
        <v>4</v>
      </c>
      <c r="B655" s="1">
        <v>1.1185700000000001</v>
      </c>
      <c r="C655" s="1">
        <v>0.49528499999999998</v>
      </c>
      <c r="D655" s="1">
        <f>C655/B655</f>
        <v>0.44278409040113714</v>
      </c>
      <c r="E655" s="1">
        <v>4</v>
      </c>
      <c r="F655" s="1">
        <v>0.58978699999999995</v>
      </c>
      <c r="G655" s="1">
        <v>0.78536799999999996</v>
      </c>
      <c r="H655" s="1">
        <v>0.88027900000000003</v>
      </c>
      <c r="I655" s="1">
        <v>2.0413199999999999E-2</v>
      </c>
      <c r="J655" s="1" t="s">
        <v>1</v>
      </c>
      <c r="K655" s="1"/>
    </row>
    <row r="656" spans="1:11">
      <c r="A656" s="1" t="s">
        <v>4</v>
      </c>
      <c r="B656" s="1">
        <v>1.1700699999999999</v>
      </c>
      <c r="C656" s="1">
        <v>0.49532999999999999</v>
      </c>
      <c r="D656" s="1">
        <f>C656/B656</f>
        <v>0.42333364670489804</v>
      </c>
      <c r="E656" s="1">
        <v>4</v>
      </c>
      <c r="F656" s="1">
        <v>0.78257100000000002</v>
      </c>
      <c r="G656" s="1">
        <v>0.93884199999999995</v>
      </c>
      <c r="H656" s="1">
        <v>0.55283499999999997</v>
      </c>
      <c r="I656" s="1">
        <v>0.27102399999999999</v>
      </c>
      <c r="J656" s="1" t="s">
        <v>1</v>
      </c>
      <c r="K656" s="1"/>
    </row>
    <row r="657" spans="1:11">
      <c r="A657" s="1" t="s">
        <v>0</v>
      </c>
      <c r="B657" s="1">
        <v>1</v>
      </c>
      <c r="C657" s="1">
        <v>0.49536400000000003</v>
      </c>
      <c r="D657" s="1">
        <f>C657/B657</f>
        <v>0.49536400000000003</v>
      </c>
      <c r="E657" s="1">
        <v>4</v>
      </c>
      <c r="F657" s="1">
        <v>0.91828799999999999</v>
      </c>
      <c r="G657" s="1">
        <v>0.66026300000000004</v>
      </c>
      <c r="H657" s="1">
        <v>0.69763200000000003</v>
      </c>
      <c r="I657" s="1">
        <v>0.180287</v>
      </c>
      <c r="J657" s="1" t="s">
        <v>1</v>
      </c>
      <c r="K657" s="1"/>
    </row>
    <row r="658" spans="1:11">
      <c r="A658" s="1" t="s">
        <v>4</v>
      </c>
      <c r="B658" s="1">
        <v>1.0961099999999999</v>
      </c>
      <c r="C658" s="1">
        <v>0.49548700000000001</v>
      </c>
      <c r="D658" s="1">
        <f>C658/B658</f>
        <v>0.4520413097225644</v>
      </c>
      <c r="E658" s="1">
        <v>4</v>
      </c>
      <c r="F658" s="1">
        <v>0.86763900000000005</v>
      </c>
      <c r="G658" s="1">
        <v>2.1628700000000001E-2</v>
      </c>
      <c r="H658" s="1">
        <v>0.768177</v>
      </c>
      <c r="I658" s="1">
        <v>0.88011499999999998</v>
      </c>
      <c r="J658" s="1" t="s">
        <v>1</v>
      </c>
      <c r="K658" s="1"/>
    </row>
    <row r="659" spans="1:11">
      <c r="A659" s="1" t="s">
        <v>0</v>
      </c>
      <c r="B659" s="1">
        <v>1</v>
      </c>
      <c r="C659" s="1">
        <v>0.49553700000000001</v>
      </c>
      <c r="D659" s="1">
        <f>C659/B659</f>
        <v>0.49553700000000001</v>
      </c>
      <c r="E659" s="1">
        <v>4</v>
      </c>
      <c r="F659" s="1">
        <v>0.418186</v>
      </c>
      <c r="G659" s="1">
        <v>0.26569999999999999</v>
      </c>
      <c r="H659" s="1">
        <v>0.84466600000000003</v>
      </c>
      <c r="I659" s="1">
        <v>0.44688299999999997</v>
      </c>
      <c r="J659" s="1" t="s">
        <v>1</v>
      </c>
      <c r="K659" s="1"/>
    </row>
    <row r="660" spans="1:11">
      <c r="A660" s="1" t="s">
        <v>0</v>
      </c>
      <c r="B660" s="1">
        <v>1</v>
      </c>
      <c r="C660" s="1">
        <v>0.495564</v>
      </c>
      <c r="D660" s="1">
        <f>C660/B660</f>
        <v>0.495564</v>
      </c>
      <c r="E660" s="1">
        <v>4</v>
      </c>
      <c r="F660" s="1">
        <v>0.41069099999999997</v>
      </c>
      <c r="G660" s="1">
        <v>0.17869499999999999</v>
      </c>
      <c r="H660" s="1">
        <v>0.14947099999999999</v>
      </c>
      <c r="I660" s="1">
        <v>0.62517500000000004</v>
      </c>
      <c r="J660" s="1" t="s">
        <v>1</v>
      </c>
      <c r="K660" s="1"/>
    </row>
    <row r="661" spans="1:11">
      <c r="A661" s="1" t="s">
        <v>4</v>
      </c>
      <c r="B661" s="1">
        <v>1.0668899999999999</v>
      </c>
      <c r="C661" s="1">
        <v>0.49556499999999998</v>
      </c>
      <c r="D661" s="1">
        <f>C661/B661</f>
        <v>0.46449493387322033</v>
      </c>
      <c r="E661" s="1">
        <v>4</v>
      </c>
      <c r="F661" s="1">
        <v>0.36126200000000003</v>
      </c>
      <c r="G661" s="1">
        <v>0.86168100000000003</v>
      </c>
      <c r="H661" s="1">
        <v>0.949573</v>
      </c>
      <c r="I661" s="1">
        <v>0.62671100000000002</v>
      </c>
      <c r="J661" s="1" t="s">
        <v>1</v>
      </c>
      <c r="K661" s="1"/>
    </row>
    <row r="662" spans="1:11">
      <c r="A662" s="1" t="s">
        <v>0</v>
      </c>
      <c r="B662" s="1">
        <v>1</v>
      </c>
      <c r="C662" s="1">
        <v>0.49564599999999998</v>
      </c>
      <c r="D662" s="1">
        <f>C662/B662</f>
        <v>0.49564599999999998</v>
      </c>
      <c r="E662" s="1">
        <v>4</v>
      </c>
      <c r="F662" s="1">
        <v>0.63517000000000001</v>
      </c>
      <c r="G662" s="1">
        <v>0.10231</v>
      </c>
      <c r="H662" s="1">
        <v>0.70351699999999995</v>
      </c>
      <c r="I662" s="1">
        <v>0.491095</v>
      </c>
      <c r="J662" s="1" t="s">
        <v>1</v>
      </c>
      <c r="K662" s="1"/>
    </row>
    <row r="663" spans="1:11">
      <c r="A663" s="1" t="s">
        <v>0</v>
      </c>
      <c r="B663" s="1">
        <v>1</v>
      </c>
      <c r="C663" s="1">
        <v>0.49565900000000002</v>
      </c>
      <c r="D663" s="1">
        <f>C663/B663</f>
        <v>0.49565900000000002</v>
      </c>
      <c r="E663" s="1">
        <v>4</v>
      </c>
      <c r="F663" s="1">
        <v>0.88126499999999997</v>
      </c>
      <c r="G663" s="1">
        <v>0.82233199999999995</v>
      </c>
      <c r="H663" s="1">
        <v>0.62505599999999994</v>
      </c>
      <c r="I663" s="1">
        <v>4.6714600000000002E-2</v>
      </c>
      <c r="J663" s="1" t="s">
        <v>1</v>
      </c>
      <c r="K663" s="1"/>
    </row>
    <row r="664" spans="1:11">
      <c r="A664" s="1" t="s">
        <v>4</v>
      </c>
      <c r="B664" s="1">
        <v>1.0229699999999999</v>
      </c>
      <c r="C664" s="1">
        <v>0.49568600000000002</v>
      </c>
      <c r="D664" s="1">
        <f>C664/B664</f>
        <v>0.48455575432319625</v>
      </c>
      <c r="E664" s="1">
        <v>4</v>
      </c>
      <c r="F664" s="1">
        <v>0.96975900000000004</v>
      </c>
      <c r="G664" s="1">
        <v>0.51294700000000004</v>
      </c>
      <c r="H664" s="1">
        <v>0.89151499999999995</v>
      </c>
      <c r="I664" s="1">
        <v>0.183946</v>
      </c>
      <c r="J664" s="1" t="s">
        <v>1</v>
      </c>
      <c r="K664" s="1"/>
    </row>
    <row r="665" spans="1:11">
      <c r="A665" s="1" t="s">
        <v>4</v>
      </c>
      <c r="B665" s="1">
        <v>1.05501</v>
      </c>
      <c r="C665" s="1">
        <v>0.49569299999999999</v>
      </c>
      <c r="D665" s="1">
        <f>C665/B665</f>
        <v>0.46984673131060367</v>
      </c>
      <c r="E665" s="1">
        <v>4</v>
      </c>
      <c r="F665" s="1">
        <v>0.18818199999999999</v>
      </c>
      <c r="G665" s="1">
        <v>0.67572399999999999</v>
      </c>
      <c r="H665" s="1">
        <v>0.93597900000000001</v>
      </c>
      <c r="I665" s="1">
        <v>8.9311699999999994E-2</v>
      </c>
      <c r="J665" s="1" t="s">
        <v>1</v>
      </c>
      <c r="K665" s="1"/>
    </row>
    <row r="666" spans="1:11">
      <c r="A666" s="1" t="s">
        <v>4</v>
      </c>
      <c r="B666" s="1">
        <v>1.1700699999999999</v>
      </c>
      <c r="C666" s="1">
        <v>0.495724</v>
      </c>
      <c r="D666" s="1">
        <f>C666/B666</f>
        <v>0.42367037869529173</v>
      </c>
      <c r="E666" s="1">
        <v>4</v>
      </c>
      <c r="F666" s="1">
        <v>0.78546199999999999</v>
      </c>
      <c r="G666" s="1">
        <v>0.70816800000000002</v>
      </c>
      <c r="H666" s="1">
        <v>0.55081599999999997</v>
      </c>
      <c r="I666" s="1">
        <v>0.96152400000000005</v>
      </c>
      <c r="J666" s="1" t="s">
        <v>1</v>
      </c>
      <c r="K666" s="1"/>
    </row>
    <row r="667" spans="1:11">
      <c r="A667" s="1" t="s">
        <v>0</v>
      </c>
      <c r="B667" s="1">
        <v>1</v>
      </c>
      <c r="C667" s="1">
        <v>0.49588100000000002</v>
      </c>
      <c r="D667" s="1">
        <f>C667/B667</f>
        <v>0.49588100000000002</v>
      </c>
      <c r="E667" s="1">
        <v>4</v>
      </c>
      <c r="F667" s="1">
        <v>0.99281299999999995</v>
      </c>
      <c r="G667" s="1">
        <v>0.11343300000000001</v>
      </c>
      <c r="H667" s="1">
        <v>0.74017599999999995</v>
      </c>
      <c r="I667" s="1">
        <v>0.51548300000000002</v>
      </c>
      <c r="J667" s="1" t="s">
        <v>1</v>
      </c>
      <c r="K667" s="1"/>
    </row>
    <row r="668" spans="1:11">
      <c r="A668" s="1" t="s">
        <v>0</v>
      </c>
      <c r="B668" s="1">
        <v>1</v>
      </c>
      <c r="C668" s="1">
        <v>0.49601000000000001</v>
      </c>
      <c r="D668" s="1">
        <f>C668/B668</f>
        <v>0.49601000000000001</v>
      </c>
      <c r="E668" s="1">
        <v>4</v>
      </c>
      <c r="F668" s="1">
        <v>0.89036800000000005</v>
      </c>
      <c r="G668" s="1">
        <v>0.49670199999999998</v>
      </c>
      <c r="H668" s="1">
        <v>0.78158000000000005</v>
      </c>
      <c r="I668" s="1">
        <v>0.88711700000000004</v>
      </c>
      <c r="J668" s="1" t="s">
        <v>1</v>
      </c>
      <c r="K668" s="1"/>
    </row>
    <row r="669" spans="1:11">
      <c r="A669" s="1" t="s">
        <v>0</v>
      </c>
      <c r="B669" s="1">
        <v>1</v>
      </c>
      <c r="C669" s="1">
        <v>0.49618299999999999</v>
      </c>
      <c r="D669" s="1">
        <f>C669/B669</f>
        <v>0.49618299999999999</v>
      </c>
      <c r="E669" s="1">
        <v>4</v>
      </c>
      <c r="F669" s="1">
        <v>0.85021800000000003</v>
      </c>
      <c r="G669" s="1">
        <v>0.478908</v>
      </c>
      <c r="H669" s="1">
        <v>0.59753500000000004</v>
      </c>
      <c r="I669" s="1">
        <v>0.33915699999999999</v>
      </c>
      <c r="J669" s="1" t="s">
        <v>1</v>
      </c>
      <c r="K669" s="1"/>
    </row>
    <row r="670" spans="1:11">
      <c r="A670" s="1" t="s">
        <v>4</v>
      </c>
      <c r="B670" s="1">
        <v>1.0229699999999999</v>
      </c>
      <c r="C670" s="1">
        <v>0.49618699999999999</v>
      </c>
      <c r="D670" s="1">
        <f>C670/B670</f>
        <v>0.48504550475576019</v>
      </c>
      <c r="E670" s="1">
        <v>4</v>
      </c>
      <c r="F670" s="1">
        <v>0.94653900000000002</v>
      </c>
      <c r="G670" s="1">
        <v>0.70362999999999998</v>
      </c>
      <c r="H670" s="1">
        <v>0.67573099999999997</v>
      </c>
      <c r="I670" s="1">
        <v>0.31117400000000001</v>
      </c>
      <c r="J670" s="1" t="s">
        <v>1</v>
      </c>
      <c r="K670" s="1"/>
    </row>
    <row r="671" spans="1:11">
      <c r="A671" s="1" t="s">
        <v>4</v>
      </c>
      <c r="B671" s="1">
        <v>1.0843</v>
      </c>
      <c r="C671" s="1">
        <v>0.49626799999999999</v>
      </c>
      <c r="D671" s="1">
        <f>C671/B671</f>
        <v>0.45768514248824121</v>
      </c>
      <c r="E671" s="1">
        <v>4</v>
      </c>
      <c r="F671" s="1">
        <v>0.887907</v>
      </c>
      <c r="G671" s="1">
        <v>0.87003299999999995</v>
      </c>
      <c r="H671" s="1">
        <v>0.54881400000000002</v>
      </c>
      <c r="I671" s="1">
        <v>0.484232</v>
      </c>
      <c r="J671" s="1" t="s">
        <v>1</v>
      </c>
      <c r="K671" s="1"/>
    </row>
    <row r="672" spans="1:11">
      <c r="A672" s="1" t="s">
        <v>0</v>
      </c>
      <c r="B672" s="1">
        <v>1</v>
      </c>
      <c r="C672" s="1">
        <v>0.49627399999999999</v>
      </c>
      <c r="D672" s="1">
        <f>C672/B672</f>
        <v>0.49627399999999999</v>
      </c>
      <c r="E672" s="1">
        <v>4</v>
      </c>
      <c r="F672" s="1">
        <v>0.68478099999999997</v>
      </c>
      <c r="G672" s="1">
        <v>0.62826700000000002</v>
      </c>
      <c r="H672" s="1">
        <v>0.68616999999999995</v>
      </c>
      <c r="I672" s="1">
        <v>0.38154500000000002</v>
      </c>
      <c r="J672" s="1" t="s">
        <v>1</v>
      </c>
      <c r="K672" s="1"/>
    </row>
    <row r="673" spans="1:11">
      <c r="A673" s="1" t="s">
        <v>0</v>
      </c>
      <c r="B673" s="1">
        <v>1</v>
      </c>
      <c r="C673" s="1">
        <v>0.49627700000000002</v>
      </c>
      <c r="D673" s="1">
        <f>C673/B673</f>
        <v>0.49627700000000002</v>
      </c>
      <c r="E673" s="1">
        <v>4</v>
      </c>
      <c r="F673" s="1">
        <v>0.39616699999999999</v>
      </c>
      <c r="G673" s="1">
        <v>6.1026400000000001E-2</v>
      </c>
      <c r="H673" s="1">
        <v>0.52160600000000001</v>
      </c>
      <c r="I673" s="1">
        <v>0.78741399999999995</v>
      </c>
      <c r="J673" s="1" t="s">
        <v>1</v>
      </c>
      <c r="K673" s="1"/>
    </row>
    <row r="674" spans="1:11">
      <c r="A674" s="1" t="s">
        <v>0</v>
      </c>
      <c r="B674" s="1">
        <v>1</v>
      </c>
      <c r="C674" s="1">
        <v>0.49636400000000003</v>
      </c>
      <c r="D674" s="1">
        <f>C674/B674</f>
        <v>0.49636400000000003</v>
      </c>
      <c r="E674" s="1">
        <v>4</v>
      </c>
      <c r="F674" s="1">
        <v>0.87066399999999999</v>
      </c>
      <c r="G674" s="1">
        <v>9.2764899999999997E-2</v>
      </c>
      <c r="H674" s="1">
        <v>0.51776200000000006</v>
      </c>
      <c r="I674" s="1">
        <v>0.33361499999999999</v>
      </c>
      <c r="J674" s="1" t="s">
        <v>1</v>
      </c>
      <c r="K674" s="1"/>
    </row>
    <row r="675" spans="1:11">
      <c r="A675" s="1" t="s">
        <v>4</v>
      </c>
      <c r="B675" s="1">
        <v>1.1700699999999999</v>
      </c>
      <c r="C675" s="1">
        <v>0.49639100000000003</v>
      </c>
      <c r="D675" s="1">
        <f>C675/B675</f>
        <v>0.42424043005974005</v>
      </c>
      <c r="E675" s="1">
        <v>4</v>
      </c>
      <c r="F675" s="1">
        <v>0.79080899999999998</v>
      </c>
      <c r="G675" s="1">
        <v>0.16439899999999999</v>
      </c>
      <c r="H675" s="1">
        <v>0.343808</v>
      </c>
      <c r="I675" s="1">
        <v>0.26258599999999999</v>
      </c>
      <c r="J675" s="1" t="s">
        <v>1</v>
      </c>
      <c r="K675" s="1"/>
    </row>
    <row r="676" spans="1:11">
      <c r="A676" s="1" t="s">
        <v>0</v>
      </c>
      <c r="B676" s="1">
        <v>1</v>
      </c>
      <c r="C676" s="1">
        <v>0.49646899999999999</v>
      </c>
      <c r="D676" s="1">
        <f>C676/B676</f>
        <v>0.49646899999999999</v>
      </c>
      <c r="E676" s="1">
        <v>4</v>
      </c>
      <c r="F676" s="1">
        <v>0.36980800000000003</v>
      </c>
      <c r="G676" s="1">
        <v>5.1665999999999997E-2</v>
      </c>
      <c r="H676" s="1">
        <v>0.58805399999999997</v>
      </c>
      <c r="I676" s="1">
        <v>0.24441399999999999</v>
      </c>
      <c r="J676" s="1" t="s">
        <v>1</v>
      </c>
      <c r="K676" s="1"/>
    </row>
    <row r="677" spans="1:11">
      <c r="A677" s="1" t="s">
        <v>4</v>
      </c>
      <c r="B677" s="1">
        <v>1.1130899999999999</v>
      </c>
      <c r="C677" s="1">
        <v>0.496471</v>
      </c>
      <c r="D677" s="1">
        <f>C677/B677</f>
        <v>0.44602952142234681</v>
      </c>
      <c r="E677" s="1">
        <v>4</v>
      </c>
      <c r="F677" s="1">
        <v>0.65514899999999998</v>
      </c>
      <c r="G677" s="1">
        <v>6.83758E-2</v>
      </c>
      <c r="H677" s="1">
        <v>0.210785</v>
      </c>
      <c r="I677" s="1">
        <v>0.64951999999999999</v>
      </c>
      <c r="J677" s="1" t="s">
        <v>1</v>
      </c>
      <c r="K677" s="1"/>
    </row>
    <row r="678" spans="1:11">
      <c r="A678" s="1" t="s">
        <v>0</v>
      </c>
      <c r="B678" s="1">
        <v>1</v>
      </c>
      <c r="C678" s="1">
        <v>0.49647799999999997</v>
      </c>
      <c r="D678" s="1">
        <f>C678/B678</f>
        <v>0.49647799999999997</v>
      </c>
      <c r="E678" s="1">
        <v>4</v>
      </c>
      <c r="F678" s="1">
        <v>0.34419699999999998</v>
      </c>
      <c r="G678" s="1">
        <v>0.710924</v>
      </c>
      <c r="H678" s="1">
        <v>0.90382799999999996</v>
      </c>
      <c r="I678" s="1">
        <v>0.66923900000000003</v>
      </c>
      <c r="J678" s="1" t="s">
        <v>1</v>
      </c>
      <c r="K678" s="1"/>
    </row>
    <row r="679" spans="1:11">
      <c r="A679" s="1" t="s">
        <v>4</v>
      </c>
      <c r="B679" s="1">
        <v>1.0400700000000001</v>
      </c>
      <c r="C679" s="1">
        <v>0.49650300000000003</v>
      </c>
      <c r="D679" s="1">
        <f>C679/B679</f>
        <v>0.47737459978655283</v>
      </c>
      <c r="E679" s="1">
        <v>4</v>
      </c>
      <c r="F679" s="1">
        <v>0.53448300000000004</v>
      </c>
      <c r="G679" s="1">
        <v>0.348717</v>
      </c>
      <c r="H679" s="1">
        <v>0.88718300000000005</v>
      </c>
      <c r="I679" s="1">
        <v>0.99577700000000002</v>
      </c>
      <c r="J679" s="1" t="s">
        <v>1</v>
      </c>
      <c r="K679" s="1"/>
    </row>
    <row r="680" spans="1:11">
      <c r="A680" s="1" t="s">
        <v>4</v>
      </c>
      <c r="B680" s="1">
        <v>1.1066499999999999</v>
      </c>
      <c r="C680" s="1">
        <v>0.49653700000000001</v>
      </c>
      <c r="D680" s="1">
        <f>C680/B680</f>
        <v>0.44868476934893603</v>
      </c>
      <c r="E680" s="1">
        <v>4</v>
      </c>
      <c r="F680" s="1">
        <v>0.26906000000000002</v>
      </c>
      <c r="G680" s="1">
        <v>0.50370899999999996</v>
      </c>
      <c r="H680" s="1">
        <v>0.741954</v>
      </c>
      <c r="I680" s="1">
        <v>0.87171500000000002</v>
      </c>
      <c r="J680" s="1" t="s">
        <v>1</v>
      </c>
      <c r="K680" s="1"/>
    </row>
    <row r="681" spans="1:11">
      <c r="A681" s="1" t="s">
        <v>0</v>
      </c>
      <c r="B681" s="1">
        <v>1</v>
      </c>
      <c r="C681" s="1">
        <v>0.49659500000000001</v>
      </c>
      <c r="D681" s="1">
        <f>C681/B681</f>
        <v>0.49659500000000001</v>
      </c>
      <c r="E681" s="1">
        <v>4</v>
      </c>
      <c r="F681" s="1">
        <v>0.78371000000000002</v>
      </c>
      <c r="G681" s="1">
        <v>0.86090699999999998</v>
      </c>
      <c r="H681" s="1">
        <v>0.56930599999999998</v>
      </c>
      <c r="I681" s="1">
        <v>0.90233200000000002</v>
      </c>
      <c r="J681" s="1" t="s">
        <v>1</v>
      </c>
      <c r="K681" s="1"/>
    </row>
    <row r="682" spans="1:11">
      <c r="A682" s="1" t="s">
        <v>0</v>
      </c>
      <c r="B682" s="1">
        <v>1</v>
      </c>
      <c r="C682" s="1">
        <v>0.49665399999999998</v>
      </c>
      <c r="D682" s="1">
        <f>C682/B682</f>
        <v>0.49665399999999998</v>
      </c>
      <c r="E682" s="1">
        <v>4</v>
      </c>
      <c r="F682" s="1">
        <v>0.73009599999999997</v>
      </c>
      <c r="G682" s="1">
        <v>0.13691</v>
      </c>
      <c r="H682" s="1">
        <v>0.48164600000000002</v>
      </c>
      <c r="I682" s="1">
        <v>0.41983199999999998</v>
      </c>
      <c r="J682" s="1" t="s">
        <v>1</v>
      </c>
      <c r="K682" s="1"/>
    </row>
    <row r="683" spans="1:11">
      <c r="A683" s="1" t="s">
        <v>0</v>
      </c>
      <c r="B683" s="1">
        <v>1</v>
      </c>
      <c r="C683" s="1">
        <v>0.496728</v>
      </c>
      <c r="D683" s="1">
        <f>C683/B683</f>
        <v>0.496728</v>
      </c>
      <c r="E683" s="1">
        <v>4</v>
      </c>
      <c r="F683" s="1">
        <v>0.58348100000000003</v>
      </c>
      <c r="G683" s="1">
        <v>0.41810199999999997</v>
      </c>
      <c r="H683" s="1">
        <v>0.78810599999999997</v>
      </c>
      <c r="I683" s="1">
        <v>0.47511300000000001</v>
      </c>
      <c r="J683" s="1" t="s">
        <v>1</v>
      </c>
      <c r="K683" s="1"/>
    </row>
    <row r="684" spans="1:11">
      <c r="A684" s="1" t="s">
        <v>4</v>
      </c>
      <c r="B684" s="1">
        <v>1.1130899999999999</v>
      </c>
      <c r="C684" s="1">
        <v>0.49676300000000001</v>
      </c>
      <c r="D684" s="1">
        <f>C684/B684</f>
        <v>0.44629185420765621</v>
      </c>
      <c r="E684" s="1">
        <v>4</v>
      </c>
      <c r="F684" s="1">
        <v>0.66153700000000004</v>
      </c>
      <c r="G684" s="1">
        <v>0.17380399999999999</v>
      </c>
      <c r="H684" s="1">
        <v>0.94508499999999995</v>
      </c>
      <c r="I684" s="1">
        <v>0.32047300000000001</v>
      </c>
      <c r="J684" s="1" t="s">
        <v>1</v>
      </c>
      <c r="K684" s="1"/>
    </row>
    <row r="685" spans="1:11">
      <c r="A685" s="1" t="s">
        <v>0</v>
      </c>
      <c r="B685" s="1">
        <v>1</v>
      </c>
      <c r="C685" s="1">
        <v>0.49678099999999997</v>
      </c>
      <c r="D685" s="1">
        <f>C685/B685</f>
        <v>0.49678099999999997</v>
      </c>
      <c r="E685" s="1">
        <v>4</v>
      </c>
      <c r="F685" s="1">
        <v>0.98453100000000004</v>
      </c>
      <c r="G685" s="1">
        <v>0.876027</v>
      </c>
      <c r="H685" s="1">
        <v>0.61314800000000003</v>
      </c>
      <c r="I685" s="1">
        <v>0.61015699999999995</v>
      </c>
      <c r="J685" s="1" t="s">
        <v>1</v>
      </c>
      <c r="K685" s="1"/>
    </row>
    <row r="686" spans="1:11">
      <c r="A686" s="1" t="s">
        <v>4</v>
      </c>
      <c r="B686" s="1">
        <v>1.06717</v>
      </c>
      <c r="C686" s="1">
        <v>0.496838</v>
      </c>
      <c r="D686" s="1">
        <f>C686/B686</f>
        <v>0.46556593607391517</v>
      </c>
      <c r="E686" s="1">
        <v>4</v>
      </c>
      <c r="F686" s="1">
        <v>0.15632399999999999</v>
      </c>
      <c r="G686" s="1">
        <v>5.22607E-2</v>
      </c>
      <c r="H686" s="1">
        <v>0.47181800000000002</v>
      </c>
      <c r="I686" s="1">
        <v>0.248192</v>
      </c>
      <c r="J686" s="1" t="s">
        <v>1</v>
      </c>
      <c r="K686" s="1"/>
    </row>
    <row r="687" spans="1:11">
      <c r="A687" s="1" t="s">
        <v>4</v>
      </c>
      <c r="B687" s="1">
        <v>1.1066499999999999</v>
      </c>
      <c r="C687" s="1">
        <v>0.496859</v>
      </c>
      <c r="D687" s="1">
        <f>C687/B687</f>
        <v>0.44897573758640946</v>
      </c>
      <c r="E687" s="1">
        <v>4</v>
      </c>
      <c r="F687" s="1">
        <v>0.31093700000000002</v>
      </c>
      <c r="G687" s="1">
        <v>2.9267999999999999E-2</v>
      </c>
      <c r="H687" s="1">
        <v>0.68584900000000004</v>
      </c>
      <c r="I687" s="1">
        <v>0.28285900000000003</v>
      </c>
      <c r="J687" s="1" t="s">
        <v>1</v>
      </c>
      <c r="K687" s="1"/>
    </row>
    <row r="688" spans="1:11">
      <c r="A688" s="1" t="s">
        <v>4</v>
      </c>
      <c r="B688" s="1">
        <v>1.1130899999999999</v>
      </c>
      <c r="C688" s="1">
        <v>0.49689499999999998</v>
      </c>
      <c r="D688" s="1">
        <f>C688/B688</f>
        <v>0.44641044300101518</v>
      </c>
      <c r="E688" s="1">
        <v>4</v>
      </c>
      <c r="F688" s="1">
        <v>0.65234300000000001</v>
      </c>
      <c r="G688" s="1">
        <v>0.52199300000000004</v>
      </c>
      <c r="H688" s="1">
        <v>0.59404699999999999</v>
      </c>
      <c r="I688" s="1">
        <v>7.7956399999999995E-2</v>
      </c>
      <c r="J688" s="1" t="s">
        <v>1</v>
      </c>
      <c r="K688" s="1"/>
    </row>
    <row r="689" spans="1:11">
      <c r="A689" s="1" t="s">
        <v>0</v>
      </c>
      <c r="B689" s="1">
        <v>1</v>
      </c>
      <c r="C689" s="1">
        <v>0.49693199999999998</v>
      </c>
      <c r="D689" s="1">
        <f>C689/B689</f>
        <v>0.49693199999999998</v>
      </c>
      <c r="E689" s="1">
        <v>4</v>
      </c>
      <c r="F689" s="1">
        <v>0.22184000000000001</v>
      </c>
      <c r="G689" s="1">
        <v>0.120391</v>
      </c>
      <c r="H689" s="1">
        <v>0.189716</v>
      </c>
      <c r="I689" s="1">
        <v>5.5635200000000003E-2</v>
      </c>
      <c r="J689" s="1" t="s">
        <v>1</v>
      </c>
      <c r="K689" s="1"/>
    </row>
    <row r="690" spans="1:11">
      <c r="A690" s="1" t="s">
        <v>0</v>
      </c>
      <c r="B690" s="1">
        <v>1</v>
      </c>
      <c r="C690" s="1">
        <v>0.49693999999999999</v>
      </c>
      <c r="D690" s="1">
        <f>C690/B690</f>
        <v>0.49693999999999999</v>
      </c>
      <c r="E690" s="1">
        <v>4</v>
      </c>
      <c r="F690" s="1">
        <v>0.17877100000000001</v>
      </c>
      <c r="G690" s="1">
        <v>5.1575299999999996E-3</v>
      </c>
      <c r="H690" s="1">
        <v>0.77351599999999998</v>
      </c>
      <c r="I690" s="1">
        <v>0.61586600000000002</v>
      </c>
      <c r="J690" s="1" t="s">
        <v>1</v>
      </c>
      <c r="K690" s="1"/>
    </row>
    <row r="691" spans="1:11">
      <c r="A691" s="1" t="s">
        <v>4</v>
      </c>
      <c r="B691" s="1">
        <v>1.05501</v>
      </c>
      <c r="C691" s="1">
        <v>0.497083</v>
      </c>
      <c r="D691" s="1">
        <f>C691/B691</f>
        <v>0.47116425436725717</v>
      </c>
      <c r="E691" s="1">
        <v>4</v>
      </c>
      <c r="F691" s="1">
        <v>0.21284700000000001</v>
      </c>
      <c r="G691" s="1">
        <v>8.8167999999999996E-2</v>
      </c>
      <c r="H691" s="1">
        <v>0.28691100000000003</v>
      </c>
      <c r="I691" s="1">
        <v>0.34402899999999997</v>
      </c>
      <c r="J691" s="1" t="s">
        <v>1</v>
      </c>
      <c r="K691" s="1"/>
    </row>
    <row r="692" spans="1:11">
      <c r="A692" s="1" t="s">
        <v>4</v>
      </c>
      <c r="B692" s="1">
        <v>1.1495899999999999</v>
      </c>
      <c r="C692" s="1">
        <v>0.49720399999999998</v>
      </c>
      <c r="D692" s="1">
        <f>C692/B692</f>
        <v>0.43250550196156895</v>
      </c>
      <c r="E692" s="1">
        <v>4</v>
      </c>
      <c r="F692" s="1">
        <v>0.74497400000000003</v>
      </c>
      <c r="G692" s="1">
        <v>1.7371399999999999E-2</v>
      </c>
      <c r="H692" s="1">
        <v>0.15792500000000001</v>
      </c>
      <c r="I692" s="1">
        <v>0.96656200000000003</v>
      </c>
      <c r="J692" s="1" t="s">
        <v>1</v>
      </c>
      <c r="K692" s="1"/>
    </row>
    <row r="693" spans="1:11">
      <c r="A693" s="1" t="s">
        <v>0</v>
      </c>
      <c r="B693" s="1">
        <v>1</v>
      </c>
      <c r="C693" s="1">
        <v>0.49725599999999998</v>
      </c>
      <c r="D693" s="1">
        <f>C693/B693</f>
        <v>0.49725599999999998</v>
      </c>
      <c r="E693" s="1">
        <v>4</v>
      </c>
      <c r="F693" s="1">
        <v>0.10043100000000001</v>
      </c>
      <c r="G693" s="1">
        <v>0.404283</v>
      </c>
      <c r="H693" s="1">
        <v>0.72827699999999995</v>
      </c>
      <c r="I693" s="1">
        <v>0.24520500000000001</v>
      </c>
      <c r="J693" s="1" t="s">
        <v>1</v>
      </c>
      <c r="K693" s="1"/>
    </row>
    <row r="694" spans="1:11">
      <c r="A694" s="1" t="s">
        <v>4</v>
      </c>
      <c r="B694" s="1">
        <v>1.1130899999999999</v>
      </c>
      <c r="C694" s="1">
        <v>0.49726900000000002</v>
      </c>
      <c r="D694" s="1">
        <f>C694/B694</f>
        <v>0.44674644458219914</v>
      </c>
      <c r="E694" s="1">
        <v>4</v>
      </c>
      <c r="F694" s="1">
        <v>0.67910499999999996</v>
      </c>
      <c r="G694" s="1">
        <v>7.3481500000000005E-2</v>
      </c>
      <c r="H694" s="1">
        <v>0.120987</v>
      </c>
      <c r="I694" s="1">
        <v>0.92200899999999997</v>
      </c>
      <c r="J694" s="1" t="s">
        <v>1</v>
      </c>
      <c r="K694" s="1"/>
    </row>
    <row r="695" spans="1:11">
      <c r="A695" s="1" t="s">
        <v>4</v>
      </c>
      <c r="B695" s="1">
        <v>1.0961099999999999</v>
      </c>
      <c r="C695" s="1">
        <v>0.49728499999999998</v>
      </c>
      <c r="D695" s="1">
        <f>C695/B695</f>
        <v>0.45368165603817134</v>
      </c>
      <c r="E695" s="1">
        <v>4</v>
      </c>
      <c r="F695" s="1">
        <v>0.841032</v>
      </c>
      <c r="G695" s="1">
        <v>0.98156600000000005</v>
      </c>
      <c r="H695" s="1">
        <v>0.93094699999999997</v>
      </c>
      <c r="I695" s="1">
        <v>0.40099499999999999</v>
      </c>
      <c r="J695" s="1" t="s">
        <v>1</v>
      </c>
      <c r="K695" s="1"/>
    </row>
    <row r="696" spans="1:11">
      <c r="A696" s="1" t="s">
        <v>0</v>
      </c>
      <c r="B696" s="1">
        <v>1</v>
      </c>
      <c r="C696" s="1">
        <v>0.497533</v>
      </c>
      <c r="D696" s="1">
        <f>C696/B696</f>
        <v>0.497533</v>
      </c>
      <c r="E696" s="1">
        <v>4</v>
      </c>
      <c r="F696" s="1">
        <v>0.587399</v>
      </c>
      <c r="G696" s="1">
        <v>0.398868</v>
      </c>
      <c r="H696" s="1">
        <v>0.589723</v>
      </c>
      <c r="I696" s="1">
        <v>0.93811900000000004</v>
      </c>
      <c r="J696" s="1" t="s">
        <v>1</v>
      </c>
      <c r="K696" s="1"/>
    </row>
    <row r="697" spans="1:11">
      <c r="A697" s="1" t="s">
        <v>4</v>
      </c>
      <c r="B697" s="1">
        <v>1.08487</v>
      </c>
      <c r="C697" s="1">
        <v>0.49753999999999998</v>
      </c>
      <c r="D697" s="1">
        <f>C697/B697</f>
        <v>0.45861716150322157</v>
      </c>
      <c r="E697" s="1">
        <v>4</v>
      </c>
      <c r="F697" s="1">
        <v>0.449847</v>
      </c>
      <c r="G697" s="1">
        <v>0.21568899999999999</v>
      </c>
      <c r="H697" s="1">
        <v>0.207376</v>
      </c>
      <c r="I697" s="1">
        <v>0.97968200000000005</v>
      </c>
      <c r="J697" s="1" t="s">
        <v>1</v>
      </c>
      <c r="K697" s="1"/>
    </row>
    <row r="698" spans="1:11">
      <c r="A698" s="1" t="s">
        <v>4</v>
      </c>
      <c r="B698" s="1">
        <v>1.1700699999999999</v>
      </c>
      <c r="C698" s="1">
        <v>0.49761</v>
      </c>
      <c r="D698" s="1">
        <f>C698/B698</f>
        <v>0.42528224807062825</v>
      </c>
      <c r="E698" s="1">
        <v>4</v>
      </c>
      <c r="F698" s="1">
        <v>0.75181500000000001</v>
      </c>
      <c r="G698" s="1">
        <v>0.112035</v>
      </c>
      <c r="H698" s="1">
        <v>0.163937</v>
      </c>
      <c r="I698" s="1">
        <v>0.25406499999999999</v>
      </c>
      <c r="J698" s="1" t="s">
        <v>1</v>
      </c>
      <c r="K698" s="1"/>
    </row>
    <row r="699" spans="1:11">
      <c r="A699" s="1" t="s">
        <v>4</v>
      </c>
      <c r="B699" s="1">
        <v>1.1185700000000001</v>
      </c>
      <c r="C699" s="1">
        <v>0.49764599999999998</v>
      </c>
      <c r="D699" s="1">
        <f>C699/B699</f>
        <v>0.44489482106618267</v>
      </c>
      <c r="E699" s="1">
        <v>4</v>
      </c>
      <c r="F699" s="1">
        <v>0.60438400000000003</v>
      </c>
      <c r="G699" s="1">
        <v>0.82292200000000004</v>
      </c>
      <c r="H699" s="1">
        <v>0.546315</v>
      </c>
      <c r="I699" s="1">
        <v>0.202678</v>
      </c>
      <c r="J699" s="1" t="s">
        <v>1</v>
      </c>
      <c r="K699" s="1"/>
    </row>
    <row r="700" spans="1:11">
      <c r="A700" s="1" t="s">
        <v>4</v>
      </c>
      <c r="B700" s="1">
        <v>1.1066499999999999</v>
      </c>
      <c r="C700" s="1">
        <v>0.49777500000000002</v>
      </c>
      <c r="D700" s="1">
        <f>C700/B700</f>
        <v>0.44980346089549544</v>
      </c>
      <c r="E700" s="1">
        <v>4</v>
      </c>
      <c r="F700" s="1">
        <v>0.27829100000000001</v>
      </c>
      <c r="G700" s="1">
        <v>7.7266500000000002E-2</v>
      </c>
      <c r="H700" s="1">
        <v>0.72529600000000005</v>
      </c>
      <c r="I700" s="1">
        <v>0.50492300000000001</v>
      </c>
      <c r="J700" s="1" t="s">
        <v>1</v>
      </c>
      <c r="K700" s="1"/>
    </row>
    <row r="701" spans="1:11">
      <c r="A701" s="1" t="s">
        <v>4</v>
      </c>
      <c r="B701" s="1">
        <v>1.0400700000000001</v>
      </c>
      <c r="C701" s="1">
        <v>0.49781799999999998</v>
      </c>
      <c r="D701" s="1">
        <f>C701/B701</f>
        <v>0.47863893776380434</v>
      </c>
      <c r="E701" s="1">
        <v>4</v>
      </c>
      <c r="F701" s="1">
        <v>0.54093100000000005</v>
      </c>
      <c r="G701" s="1">
        <v>0.196515</v>
      </c>
      <c r="H701" s="1">
        <v>0.474582</v>
      </c>
      <c r="I701" s="1">
        <v>0.10012699999999999</v>
      </c>
      <c r="J701" s="1" t="s">
        <v>1</v>
      </c>
      <c r="K701" s="1"/>
    </row>
    <row r="702" spans="1:11">
      <c r="A702" s="1" t="s">
        <v>4</v>
      </c>
      <c r="B702" s="1">
        <v>1.0400700000000001</v>
      </c>
      <c r="C702" s="1">
        <v>0.49785000000000001</v>
      </c>
      <c r="D702" s="1">
        <f>C702/B702</f>
        <v>0.47866970492370703</v>
      </c>
      <c r="E702" s="1">
        <v>4</v>
      </c>
      <c r="F702" s="1">
        <v>0.534968</v>
      </c>
      <c r="G702" s="1">
        <v>0.90936899999999998</v>
      </c>
      <c r="H702" s="1">
        <v>0.78636499999999998</v>
      </c>
      <c r="I702" s="1">
        <v>0.60496000000000005</v>
      </c>
      <c r="J702" s="1" t="s">
        <v>1</v>
      </c>
      <c r="K702" s="1"/>
    </row>
    <row r="703" spans="1:11">
      <c r="A703" s="1" t="s">
        <v>4</v>
      </c>
      <c r="B703" s="1">
        <v>1.0229699999999999</v>
      </c>
      <c r="C703" s="1">
        <v>0.497917</v>
      </c>
      <c r="D703" s="1">
        <f>C703/B703</f>
        <v>0.4867366589440551</v>
      </c>
      <c r="E703" s="1">
        <v>4</v>
      </c>
      <c r="F703" s="1">
        <v>0.95963600000000004</v>
      </c>
      <c r="G703" s="1">
        <v>0.82025999999999999</v>
      </c>
      <c r="H703" s="1">
        <v>0.75652399999999997</v>
      </c>
      <c r="I703" s="1">
        <v>0.19156899999999999</v>
      </c>
      <c r="J703" s="1" t="s">
        <v>1</v>
      </c>
      <c r="K703" s="1"/>
    </row>
    <row r="704" spans="1:11">
      <c r="A704" s="1" t="s">
        <v>4</v>
      </c>
      <c r="B704" s="1">
        <v>1.06717</v>
      </c>
      <c r="C704" s="1">
        <v>0.49797999999999998</v>
      </c>
      <c r="D704" s="1">
        <f>C704/B704</f>
        <v>0.4666360561110226</v>
      </c>
      <c r="E704" s="1">
        <v>4</v>
      </c>
      <c r="F704" s="1">
        <v>0.16609499999999999</v>
      </c>
      <c r="G704" s="1">
        <v>0.50392199999999998</v>
      </c>
      <c r="H704" s="1">
        <v>0.57471399999999995</v>
      </c>
      <c r="I704" s="1">
        <v>0.48989100000000002</v>
      </c>
      <c r="J704" s="1" t="s">
        <v>1</v>
      </c>
      <c r="K704" s="1"/>
    </row>
    <row r="705" spans="1:11">
      <c r="A705" s="1" t="s">
        <v>0</v>
      </c>
      <c r="B705" s="1">
        <v>1</v>
      </c>
      <c r="C705" s="1">
        <v>0.49816300000000002</v>
      </c>
      <c r="D705" s="1">
        <f>C705/B705</f>
        <v>0.49816300000000002</v>
      </c>
      <c r="E705" s="1">
        <v>4</v>
      </c>
      <c r="F705" s="1">
        <v>0.32161400000000001</v>
      </c>
      <c r="G705" s="1">
        <v>0.33886699999999997</v>
      </c>
      <c r="H705" s="1">
        <v>0.67254199999999997</v>
      </c>
      <c r="I705" s="1">
        <v>0.57067000000000001</v>
      </c>
      <c r="J705" s="1" t="s">
        <v>1</v>
      </c>
      <c r="K705" s="1"/>
    </row>
    <row r="706" spans="1:11">
      <c r="A706" s="1" t="s">
        <v>0</v>
      </c>
      <c r="B706" s="1">
        <v>1</v>
      </c>
      <c r="C706" s="1">
        <v>0.49820300000000001</v>
      </c>
      <c r="D706" s="1">
        <f>C706/B706</f>
        <v>0.49820300000000001</v>
      </c>
      <c r="E706" s="1">
        <v>4</v>
      </c>
      <c r="F706" s="1">
        <v>0.51704799999999995</v>
      </c>
      <c r="G706" s="1">
        <v>0.29567900000000003</v>
      </c>
      <c r="H706" s="1">
        <v>0.550701</v>
      </c>
      <c r="I706" s="1">
        <v>0.68085799999999996</v>
      </c>
      <c r="J706" s="1" t="s">
        <v>1</v>
      </c>
      <c r="K706" s="1"/>
    </row>
    <row r="707" spans="1:11">
      <c r="A707" s="1" t="s">
        <v>0</v>
      </c>
      <c r="B707" s="1">
        <v>1</v>
      </c>
      <c r="C707" s="1">
        <v>0.49835099999999999</v>
      </c>
      <c r="D707" s="1">
        <f>C707/B707</f>
        <v>0.49835099999999999</v>
      </c>
      <c r="E707" s="1">
        <v>4</v>
      </c>
      <c r="F707" s="1">
        <v>0.129578</v>
      </c>
      <c r="G707" s="1">
        <v>0.88737600000000005</v>
      </c>
      <c r="H707" s="1">
        <v>0.92759599999999998</v>
      </c>
      <c r="I707" s="1">
        <v>0.812442</v>
      </c>
      <c r="J707" s="1" t="s">
        <v>1</v>
      </c>
      <c r="K707" s="1"/>
    </row>
    <row r="708" spans="1:11">
      <c r="A708" s="1" t="s">
        <v>4</v>
      </c>
      <c r="B708" s="1">
        <v>1.1700699999999999</v>
      </c>
      <c r="C708" s="1">
        <v>0.49856200000000001</v>
      </c>
      <c r="D708" s="1">
        <f>C708/B708</f>
        <v>0.42609587460579285</v>
      </c>
      <c r="E708" s="1">
        <v>4</v>
      </c>
      <c r="F708" s="1">
        <v>0.81060500000000002</v>
      </c>
      <c r="G708" s="1">
        <v>2.9531700000000001E-2</v>
      </c>
      <c r="H708" s="1">
        <v>0.22661000000000001</v>
      </c>
      <c r="I708" s="1">
        <v>0.200069</v>
      </c>
      <c r="J708" s="1" t="s">
        <v>1</v>
      </c>
      <c r="K708" s="1"/>
    </row>
    <row r="709" spans="1:11">
      <c r="A709" s="1" t="s">
        <v>0</v>
      </c>
      <c r="B709" s="1">
        <v>1</v>
      </c>
      <c r="C709" s="1">
        <v>0.498612</v>
      </c>
      <c r="D709" s="1">
        <f>C709/B709</f>
        <v>0.498612</v>
      </c>
      <c r="E709" s="1">
        <v>4</v>
      </c>
      <c r="F709" s="1">
        <v>0.253386</v>
      </c>
      <c r="G709" s="1">
        <v>0.169184</v>
      </c>
      <c r="H709" s="1">
        <v>0.77675300000000003</v>
      </c>
      <c r="I709" s="1">
        <v>0.96301199999999998</v>
      </c>
      <c r="J709" s="1" t="s">
        <v>1</v>
      </c>
      <c r="K709" s="1"/>
    </row>
    <row r="710" spans="1:11">
      <c r="A710" s="1" t="s">
        <v>4</v>
      </c>
      <c r="B710" s="1">
        <v>1.0668899999999999</v>
      </c>
      <c r="C710" s="1">
        <v>0.49862499999999998</v>
      </c>
      <c r="D710" s="1">
        <f>C710/B710</f>
        <v>0.46736308335442273</v>
      </c>
      <c r="E710" s="1">
        <v>4</v>
      </c>
      <c r="F710" s="1">
        <v>0.31518499999999999</v>
      </c>
      <c r="G710" s="1">
        <v>0.83745499999999995</v>
      </c>
      <c r="H710" s="1">
        <v>0.83893300000000004</v>
      </c>
      <c r="I710" s="1">
        <v>0.127468</v>
      </c>
      <c r="J710" s="1" t="s">
        <v>1</v>
      </c>
      <c r="K710" s="1"/>
    </row>
    <row r="711" spans="1:11">
      <c r="A711" s="1" t="s">
        <v>0</v>
      </c>
      <c r="B711" s="1">
        <v>1</v>
      </c>
      <c r="C711" s="1">
        <v>0.49869999999999998</v>
      </c>
      <c r="D711" s="1">
        <f>C711/B711</f>
        <v>0.49869999999999998</v>
      </c>
      <c r="E711" s="1">
        <v>4</v>
      </c>
      <c r="F711" s="1">
        <v>0.82085699999999995</v>
      </c>
      <c r="G711" s="1">
        <v>0.15178800000000001</v>
      </c>
      <c r="H711" s="1">
        <v>0.51974600000000004</v>
      </c>
      <c r="I711" s="1">
        <v>0.383548</v>
      </c>
      <c r="J711" s="1" t="s">
        <v>1</v>
      </c>
      <c r="K711" s="1"/>
    </row>
    <row r="712" spans="1:11">
      <c r="A712" s="1" t="s">
        <v>0</v>
      </c>
      <c r="B712" s="1">
        <v>1</v>
      </c>
      <c r="C712" s="1">
        <v>0.49870999999999999</v>
      </c>
      <c r="D712" s="1">
        <f>C712/B712</f>
        <v>0.49870999999999999</v>
      </c>
      <c r="E712" s="1">
        <v>4</v>
      </c>
      <c r="F712" s="1">
        <v>0.66214700000000004</v>
      </c>
      <c r="G712" s="1">
        <v>0.105674</v>
      </c>
      <c r="H712" s="1">
        <v>0.32191399999999998</v>
      </c>
      <c r="I712" s="1">
        <v>0.82539700000000005</v>
      </c>
      <c r="J712" s="1" t="s">
        <v>1</v>
      </c>
      <c r="K712" s="1"/>
    </row>
    <row r="713" spans="1:11">
      <c r="A713" s="1" t="s">
        <v>0</v>
      </c>
      <c r="B713" s="1">
        <v>1</v>
      </c>
      <c r="C713" s="1">
        <v>0.49881199999999998</v>
      </c>
      <c r="D713" s="1">
        <f>C713/B713</f>
        <v>0.49881199999999998</v>
      </c>
      <c r="E713" s="1">
        <v>4</v>
      </c>
      <c r="F713" s="1">
        <v>0.54371700000000001</v>
      </c>
      <c r="G713" s="1">
        <v>0.98854500000000001</v>
      </c>
      <c r="H713" s="1">
        <v>0.85264899999999999</v>
      </c>
      <c r="I713" s="1">
        <v>0.55904399999999999</v>
      </c>
      <c r="J713" s="1" t="s">
        <v>1</v>
      </c>
      <c r="K713" s="1"/>
    </row>
    <row r="714" spans="1:11">
      <c r="A714" s="1" t="s">
        <v>4</v>
      </c>
      <c r="B714" s="1">
        <v>1.1185700000000001</v>
      </c>
      <c r="C714" s="1">
        <v>0.49903799999999998</v>
      </c>
      <c r="D714" s="1">
        <f>C714/B714</f>
        <v>0.44613926709995794</v>
      </c>
      <c r="E714" s="1">
        <v>4</v>
      </c>
      <c r="F714" s="1">
        <v>0.58042700000000003</v>
      </c>
      <c r="G714" s="1">
        <v>0.494172</v>
      </c>
      <c r="H714" s="1">
        <v>0.60315200000000002</v>
      </c>
      <c r="I714" s="1">
        <v>6.3297099999999995E-2</v>
      </c>
      <c r="J714" s="1" t="s">
        <v>1</v>
      </c>
      <c r="K714" s="1"/>
    </row>
    <row r="715" spans="1:11">
      <c r="A715" s="1" t="s">
        <v>0</v>
      </c>
      <c r="B715" s="1">
        <v>1</v>
      </c>
      <c r="C715" s="1">
        <v>0.49914599999999998</v>
      </c>
      <c r="D715" s="1">
        <f>C715/B715</f>
        <v>0.49914599999999998</v>
      </c>
      <c r="E715" s="1">
        <v>4</v>
      </c>
      <c r="F715" s="1">
        <v>0.15573400000000001</v>
      </c>
      <c r="G715" s="1">
        <v>0.60462499999999997</v>
      </c>
      <c r="H715" s="1">
        <v>0.79777699999999996</v>
      </c>
      <c r="I715" s="1">
        <v>0.103143</v>
      </c>
      <c r="J715" s="1" t="s">
        <v>1</v>
      </c>
      <c r="K715" s="1"/>
    </row>
    <row r="716" spans="1:11">
      <c r="A716" s="1" t="s">
        <v>4</v>
      </c>
      <c r="B716" s="1">
        <v>1.1495899999999999</v>
      </c>
      <c r="C716" s="1">
        <v>0.49918699999999999</v>
      </c>
      <c r="D716" s="1">
        <f>C716/B716</f>
        <v>0.43423046477439786</v>
      </c>
      <c r="E716" s="1">
        <v>4</v>
      </c>
      <c r="F716" s="1">
        <v>0.71326900000000004</v>
      </c>
      <c r="G716" s="1">
        <v>0.53011200000000003</v>
      </c>
      <c r="H716" s="1">
        <v>0.67339899999999997</v>
      </c>
      <c r="I716" s="1">
        <v>0.83482999999999996</v>
      </c>
      <c r="J716" s="1" t="s">
        <v>1</v>
      </c>
      <c r="K716" s="1"/>
    </row>
    <row r="717" spans="1:11">
      <c r="A717" s="1" t="s">
        <v>4</v>
      </c>
      <c r="B717" s="1">
        <v>1.08487</v>
      </c>
      <c r="C717" s="1">
        <v>0.49919999999999998</v>
      </c>
      <c r="D717" s="1">
        <f>C717/B717</f>
        <v>0.46014729875468946</v>
      </c>
      <c r="E717" s="1">
        <v>4</v>
      </c>
      <c r="F717" s="1">
        <v>0.46657799999999999</v>
      </c>
      <c r="G717" s="1">
        <v>0.97506400000000004</v>
      </c>
      <c r="H717" s="1">
        <v>0.96805399999999997</v>
      </c>
      <c r="I717" s="1">
        <v>6.1267400000000003E-3</v>
      </c>
      <c r="J717" s="1" t="s">
        <v>1</v>
      </c>
      <c r="K717" s="1"/>
    </row>
    <row r="718" spans="1:11">
      <c r="A718" s="1" t="s">
        <v>4</v>
      </c>
      <c r="B718" s="1">
        <v>1.0843</v>
      </c>
      <c r="C718" s="1">
        <v>0.49920300000000001</v>
      </c>
      <c r="D718" s="1">
        <f>C718/B718</f>
        <v>0.46039195794521809</v>
      </c>
      <c r="E718" s="1">
        <v>4</v>
      </c>
      <c r="F718" s="1">
        <v>0.91484699999999997</v>
      </c>
      <c r="G718" s="1">
        <v>0.362626</v>
      </c>
      <c r="H718" s="1">
        <v>0.95403899999999997</v>
      </c>
      <c r="I718" s="1">
        <v>0.303143</v>
      </c>
      <c r="J718" s="1" t="s">
        <v>1</v>
      </c>
      <c r="K718" s="1"/>
    </row>
    <row r="719" spans="1:11">
      <c r="A719" s="1" t="s">
        <v>4</v>
      </c>
      <c r="B719" s="1">
        <v>1.0229699999999999</v>
      </c>
      <c r="C719" s="1">
        <v>0.49925599999999998</v>
      </c>
      <c r="D719" s="1">
        <f>C719/B719</f>
        <v>0.4880455927348798</v>
      </c>
      <c r="E719" s="1">
        <v>4</v>
      </c>
      <c r="F719" s="1">
        <v>0.952457</v>
      </c>
      <c r="G719" s="1">
        <v>0.76887700000000003</v>
      </c>
      <c r="H719" s="1">
        <v>0.643374</v>
      </c>
      <c r="I719" s="1">
        <v>1.34056E-3</v>
      </c>
      <c r="J719" s="1" t="s">
        <v>1</v>
      </c>
      <c r="K719" s="1"/>
    </row>
    <row r="720" spans="1:11">
      <c r="A720" s="1" t="s">
        <v>0</v>
      </c>
      <c r="B720" s="1">
        <v>1</v>
      </c>
      <c r="C720" s="1">
        <v>0.49929800000000002</v>
      </c>
      <c r="D720" s="1">
        <f>C720/B720</f>
        <v>0.49929800000000002</v>
      </c>
      <c r="E720" s="1">
        <v>4</v>
      </c>
      <c r="F720" s="1">
        <v>0.81879000000000002</v>
      </c>
      <c r="G720" s="1">
        <v>0.95910200000000001</v>
      </c>
      <c r="H720" s="1">
        <v>0.76972300000000005</v>
      </c>
      <c r="I720" s="1">
        <v>0.71174800000000005</v>
      </c>
      <c r="J720" s="1" t="s">
        <v>1</v>
      </c>
      <c r="K720" s="1"/>
    </row>
    <row r="721" spans="1:11">
      <c r="A721" s="1" t="s">
        <v>0</v>
      </c>
      <c r="B721" s="1">
        <v>1</v>
      </c>
      <c r="C721" s="1">
        <v>0.499357</v>
      </c>
      <c r="D721" s="1">
        <f>C721/B721</f>
        <v>0.499357</v>
      </c>
      <c r="E721" s="1">
        <v>4</v>
      </c>
      <c r="F721" s="1">
        <v>0.86917100000000003</v>
      </c>
      <c r="G721" s="1">
        <v>0.209477</v>
      </c>
      <c r="H721" s="1">
        <v>0.69516699999999998</v>
      </c>
      <c r="I721" s="1">
        <v>0.398706</v>
      </c>
      <c r="J721" s="1" t="s">
        <v>1</v>
      </c>
      <c r="K721" s="1"/>
    </row>
    <row r="722" spans="1:11">
      <c r="A722" s="1" t="s">
        <v>0</v>
      </c>
      <c r="B722" s="1">
        <v>1</v>
      </c>
      <c r="C722" s="1">
        <v>0.499386</v>
      </c>
      <c r="D722" s="1">
        <f>C722/B722</f>
        <v>0.499386</v>
      </c>
      <c r="E722" s="1">
        <v>4</v>
      </c>
      <c r="F722" s="1">
        <v>9.6016799999999999E-2</v>
      </c>
      <c r="G722" s="1">
        <v>0.57350400000000001</v>
      </c>
      <c r="H722" s="1">
        <v>0.94449700000000003</v>
      </c>
      <c r="I722" s="1">
        <v>0.71962499999999996</v>
      </c>
      <c r="J722" s="1" t="s">
        <v>1</v>
      </c>
      <c r="K722" s="1"/>
    </row>
    <row r="723" spans="1:11">
      <c r="A723" s="1" t="s">
        <v>0</v>
      </c>
      <c r="B723" s="1">
        <v>1</v>
      </c>
      <c r="C723" s="1">
        <v>0.499498</v>
      </c>
      <c r="D723" s="1">
        <f>C723/B723</f>
        <v>0.499498</v>
      </c>
      <c r="E723" s="1">
        <v>4</v>
      </c>
      <c r="F723" s="1">
        <v>0.41347499999999998</v>
      </c>
      <c r="G723" s="1">
        <v>0.21404899999999999</v>
      </c>
      <c r="H723" s="1">
        <v>0.65980700000000003</v>
      </c>
      <c r="I723" s="1">
        <v>0.317579</v>
      </c>
      <c r="J723" s="1" t="s">
        <v>1</v>
      </c>
      <c r="K723" s="1"/>
    </row>
    <row r="724" spans="1:11">
      <c r="A724" s="1" t="s">
        <v>0</v>
      </c>
      <c r="B724" s="1">
        <v>1</v>
      </c>
      <c r="C724" s="1">
        <v>0.49951000000000001</v>
      </c>
      <c r="D724" s="1">
        <f>C724/B724</f>
        <v>0.49951000000000001</v>
      </c>
      <c r="E724" s="1">
        <v>4</v>
      </c>
      <c r="F724" s="1">
        <v>0.15701799999999999</v>
      </c>
      <c r="G724" s="1">
        <v>0.26964900000000003</v>
      </c>
      <c r="H724" s="1">
        <v>0.66225299999999998</v>
      </c>
      <c r="I724" s="1">
        <v>4.8518699999999998E-2</v>
      </c>
      <c r="J724" s="1" t="s">
        <v>1</v>
      </c>
      <c r="K724" s="1"/>
    </row>
    <row r="725" spans="1:11">
      <c r="A725" s="1" t="s">
        <v>4</v>
      </c>
      <c r="B725" s="1">
        <v>1.06717</v>
      </c>
      <c r="C725" s="1">
        <v>0.49971300000000002</v>
      </c>
      <c r="D725" s="1">
        <f>C725/B725</f>
        <v>0.46825997732320063</v>
      </c>
      <c r="E725" s="1">
        <v>4</v>
      </c>
      <c r="F725" s="1">
        <v>0.148669</v>
      </c>
      <c r="G725" s="1">
        <v>0.34689500000000001</v>
      </c>
      <c r="H725" s="1">
        <v>0.829175</v>
      </c>
      <c r="I725" s="1">
        <v>0.67131099999999999</v>
      </c>
      <c r="J725" s="1" t="s">
        <v>1</v>
      </c>
      <c r="K725" s="1"/>
    </row>
    <row r="726" spans="1:11">
      <c r="A726" s="1" t="s">
        <v>4</v>
      </c>
      <c r="B726" s="1">
        <v>1.0400700000000001</v>
      </c>
      <c r="C726" s="1">
        <v>0.49978299999999998</v>
      </c>
      <c r="D726" s="1">
        <f>C726/B726</f>
        <v>0.48052823367657943</v>
      </c>
      <c r="E726" s="1">
        <v>4</v>
      </c>
      <c r="F726" s="1">
        <v>0.55085600000000001</v>
      </c>
      <c r="G726" s="1">
        <v>0.26253300000000002</v>
      </c>
      <c r="H726" s="1">
        <v>0.76469500000000001</v>
      </c>
      <c r="I726" s="1">
        <v>0.70091999999999999</v>
      </c>
      <c r="J726" s="1" t="s">
        <v>1</v>
      </c>
      <c r="K726" s="1"/>
    </row>
    <row r="727" spans="1:11">
      <c r="A727" s="1" t="s">
        <v>0</v>
      </c>
      <c r="B727" s="1">
        <v>1</v>
      </c>
      <c r="C727" s="1">
        <v>0.50001899999999999</v>
      </c>
      <c r="D727" s="1">
        <f>C727/B727</f>
        <v>0.50001899999999999</v>
      </c>
      <c r="E727" s="1">
        <v>4</v>
      </c>
      <c r="F727" s="1">
        <v>0.42125800000000002</v>
      </c>
      <c r="G727" s="1">
        <v>0.50902700000000001</v>
      </c>
      <c r="H727" s="1">
        <v>0.68009799999999998</v>
      </c>
      <c r="I727" s="1">
        <v>0.94076400000000004</v>
      </c>
      <c r="J727" s="1" t="s">
        <v>1</v>
      </c>
      <c r="K727" s="1"/>
    </row>
    <row r="728" spans="1:11">
      <c r="A728" s="1" t="s">
        <v>0</v>
      </c>
      <c r="B728" s="1">
        <v>1</v>
      </c>
      <c r="C728" s="1">
        <v>0.50004800000000005</v>
      </c>
      <c r="D728" s="1">
        <f>C728/B728</f>
        <v>0.50004800000000005</v>
      </c>
      <c r="E728" s="1">
        <v>4</v>
      </c>
      <c r="F728" s="1">
        <v>0.72440499999999997</v>
      </c>
      <c r="G728" s="1">
        <v>6.6290100000000005E-2</v>
      </c>
      <c r="H728" s="1">
        <v>0.93183700000000003</v>
      </c>
      <c r="I728" s="1">
        <v>0.32586900000000002</v>
      </c>
      <c r="J728" s="1" t="s">
        <v>1</v>
      </c>
      <c r="K728" s="1"/>
    </row>
    <row r="729" spans="1:11">
      <c r="A729" s="1" t="s">
        <v>4</v>
      </c>
      <c r="B729" s="1">
        <v>1.0843</v>
      </c>
      <c r="C729" s="1">
        <v>0.50019899999999995</v>
      </c>
      <c r="D729" s="1">
        <f>C729/B729</f>
        <v>0.46131052291801156</v>
      </c>
      <c r="E729" s="1">
        <v>4</v>
      </c>
      <c r="F729" s="1">
        <v>0.89409700000000003</v>
      </c>
      <c r="G729" s="1">
        <v>0.33697700000000003</v>
      </c>
      <c r="H729" s="1">
        <v>0.820523</v>
      </c>
      <c r="I729" s="1">
        <v>0.297599</v>
      </c>
      <c r="J729" s="1" t="s">
        <v>1</v>
      </c>
      <c r="K729" s="1"/>
    </row>
    <row r="730" spans="1:11">
      <c r="A730" s="1" t="s">
        <v>0</v>
      </c>
      <c r="B730" s="1">
        <v>1</v>
      </c>
      <c r="C730" s="1">
        <v>0.50045099999999998</v>
      </c>
      <c r="D730" s="1">
        <f>C730/B730</f>
        <v>0.50045099999999998</v>
      </c>
      <c r="E730" s="1">
        <v>3</v>
      </c>
      <c r="F730" s="1">
        <v>0.37391099999999999</v>
      </c>
      <c r="G730" s="1">
        <v>0.76432699999999998</v>
      </c>
      <c r="H730" s="1">
        <v>0.14726600000000001</v>
      </c>
      <c r="I730" s="1" t="s">
        <v>2</v>
      </c>
      <c r="J730" s="1"/>
      <c r="K730" s="1"/>
    </row>
    <row r="731" spans="1:11">
      <c r="A731" s="1" t="s">
        <v>4</v>
      </c>
      <c r="B731" s="1">
        <v>1.0668899999999999</v>
      </c>
      <c r="C731" s="1">
        <v>0.50045300000000004</v>
      </c>
      <c r="D731" s="1">
        <f>C731/B731</f>
        <v>0.46907647461312796</v>
      </c>
      <c r="E731" s="1">
        <v>4</v>
      </c>
      <c r="F731" s="1">
        <v>0.34871799999999997</v>
      </c>
      <c r="G731" s="1">
        <v>6.5493800000000005E-2</v>
      </c>
      <c r="H731" s="1">
        <v>0.83047800000000005</v>
      </c>
      <c r="I731" s="1">
        <v>0.81081999999999999</v>
      </c>
      <c r="J731" s="1" t="s">
        <v>1</v>
      </c>
      <c r="K731" s="1"/>
    </row>
    <row r="732" spans="1:11">
      <c r="A732" s="1" t="s">
        <v>4</v>
      </c>
      <c r="B732" s="1">
        <v>1.08487</v>
      </c>
      <c r="C732" s="1">
        <v>0.50048400000000004</v>
      </c>
      <c r="D732" s="1">
        <f>C732/B732</f>
        <v>0.46133085070100571</v>
      </c>
      <c r="E732" s="1">
        <v>4</v>
      </c>
      <c r="F732" s="1">
        <v>0.46492299999999998</v>
      </c>
      <c r="G732" s="1">
        <v>0.11071599999999999</v>
      </c>
      <c r="H732" s="1">
        <v>0.71618800000000005</v>
      </c>
      <c r="I732" s="1">
        <v>0.94508400000000004</v>
      </c>
      <c r="J732" s="1" t="s">
        <v>1</v>
      </c>
      <c r="K732" s="1"/>
    </row>
    <row r="733" spans="1:11">
      <c r="A733" s="1" t="s">
        <v>0</v>
      </c>
      <c r="B733" s="1">
        <v>1</v>
      </c>
      <c r="C733" s="1">
        <v>0.50059799999999999</v>
      </c>
      <c r="D733" s="1">
        <f>C733/B733</f>
        <v>0.50059799999999999</v>
      </c>
      <c r="E733" s="1">
        <v>4</v>
      </c>
      <c r="F733" s="1">
        <v>0.80351499999999998</v>
      </c>
      <c r="G733" s="1">
        <v>0.92140100000000003</v>
      </c>
      <c r="H733" s="1">
        <v>0.91086400000000001</v>
      </c>
      <c r="I733" s="1">
        <v>0.59884599999999999</v>
      </c>
      <c r="J733" s="1" t="s">
        <v>1</v>
      </c>
      <c r="K733" s="1"/>
    </row>
    <row r="734" spans="1:11">
      <c r="A734" s="1" t="s">
        <v>0</v>
      </c>
      <c r="B734" s="1">
        <v>1</v>
      </c>
      <c r="C734" s="1">
        <v>0.50067099999999998</v>
      </c>
      <c r="D734" s="1">
        <f>C734/B734</f>
        <v>0.50067099999999998</v>
      </c>
      <c r="E734" s="1">
        <v>4</v>
      </c>
      <c r="F734" s="1">
        <v>0.112348</v>
      </c>
      <c r="G734" s="1">
        <v>0.18079300000000001</v>
      </c>
      <c r="H734" s="1">
        <v>0.27474300000000001</v>
      </c>
      <c r="I734" s="1">
        <v>0.123448</v>
      </c>
      <c r="J734" s="1" t="s">
        <v>1</v>
      </c>
      <c r="K734" s="1"/>
    </row>
    <row r="735" spans="1:11">
      <c r="A735" s="1" t="s">
        <v>0</v>
      </c>
      <c r="B735" s="1">
        <v>1</v>
      </c>
      <c r="C735" s="1">
        <v>0.50068599999999996</v>
      </c>
      <c r="D735" s="1">
        <f>C735/B735</f>
        <v>0.50068599999999996</v>
      </c>
      <c r="E735" s="1">
        <v>4</v>
      </c>
      <c r="F735" s="1">
        <v>0.65045500000000001</v>
      </c>
      <c r="G735" s="1">
        <v>0.16882800000000001</v>
      </c>
      <c r="H735" s="1">
        <v>8.2530099999999995E-2</v>
      </c>
      <c r="I735" s="1">
        <v>0.172015</v>
      </c>
      <c r="J735" s="1" t="s">
        <v>1</v>
      </c>
      <c r="K735" s="1"/>
    </row>
    <row r="736" spans="1:11">
      <c r="A736" s="1" t="s">
        <v>4</v>
      </c>
      <c r="B736" s="1">
        <v>1.0229699999999999</v>
      </c>
      <c r="C736" s="1">
        <v>0.50070599999999998</v>
      </c>
      <c r="D736" s="1">
        <f>C736/B736</f>
        <v>0.48946303410657205</v>
      </c>
      <c r="E736" s="1">
        <v>4</v>
      </c>
      <c r="F736" s="1">
        <v>0.98597900000000005</v>
      </c>
      <c r="G736" s="1">
        <v>0.54613800000000001</v>
      </c>
      <c r="H736" s="1">
        <v>0.73110600000000003</v>
      </c>
      <c r="I736" s="1">
        <v>0.23738200000000001</v>
      </c>
      <c r="J736" s="1" t="s">
        <v>1</v>
      </c>
      <c r="K736" s="1"/>
    </row>
    <row r="737" spans="1:11">
      <c r="A737" s="1" t="s">
        <v>0</v>
      </c>
      <c r="B737" s="1">
        <v>1</v>
      </c>
      <c r="C737" s="1">
        <v>0.50078199999999995</v>
      </c>
      <c r="D737" s="1">
        <f>C737/B737</f>
        <v>0.50078199999999995</v>
      </c>
      <c r="E737" s="1">
        <v>4</v>
      </c>
      <c r="F737" s="1">
        <v>0.202824</v>
      </c>
      <c r="G737" s="1">
        <v>0.341503</v>
      </c>
      <c r="H737" s="1">
        <v>0.87190100000000004</v>
      </c>
      <c r="I737" s="1">
        <v>0.22878100000000001</v>
      </c>
      <c r="J737" s="1" t="s">
        <v>1</v>
      </c>
      <c r="K737" s="1"/>
    </row>
    <row r="738" spans="1:11">
      <c r="A738" s="1" t="s">
        <v>4</v>
      </c>
      <c r="B738" s="1">
        <v>1.0400700000000001</v>
      </c>
      <c r="C738" s="1">
        <v>0.50079899999999999</v>
      </c>
      <c r="D738" s="1">
        <f>C738/B738</f>
        <v>0.48150509100349009</v>
      </c>
      <c r="E738" s="1">
        <v>4</v>
      </c>
      <c r="F738" s="1">
        <v>0.55898700000000001</v>
      </c>
      <c r="G738" s="1">
        <v>0.35507499999999997</v>
      </c>
      <c r="H738" s="1">
        <v>0.80357699999999999</v>
      </c>
      <c r="I738" s="1">
        <v>0.97872300000000001</v>
      </c>
      <c r="J738" s="1" t="s">
        <v>1</v>
      </c>
      <c r="K738" s="1"/>
    </row>
    <row r="739" spans="1:11">
      <c r="A739" s="1" t="s">
        <v>4</v>
      </c>
      <c r="B739" s="1">
        <v>1.1495899999999999</v>
      </c>
      <c r="C739" s="1">
        <v>0.50090000000000001</v>
      </c>
      <c r="D739" s="1">
        <f>C739/B739</f>
        <v>0.43572056124357383</v>
      </c>
      <c r="E739" s="1">
        <v>4</v>
      </c>
      <c r="F739" s="1">
        <v>0.73489300000000002</v>
      </c>
      <c r="G739" s="1">
        <v>0.109545</v>
      </c>
      <c r="H739" s="1">
        <v>0.48697800000000002</v>
      </c>
      <c r="I739" s="1">
        <v>0.50173599999999996</v>
      </c>
      <c r="J739" s="1" t="s">
        <v>1</v>
      </c>
      <c r="K739" s="1"/>
    </row>
    <row r="740" spans="1:11">
      <c r="A740" s="1" t="s">
        <v>0</v>
      </c>
      <c r="B740" s="1">
        <v>1</v>
      </c>
      <c r="C740" s="1">
        <v>0.50090800000000002</v>
      </c>
      <c r="D740" s="1">
        <f>C740/B740</f>
        <v>0.50090800000000002</v>
      </c>
      <c r="E740" s="1">
        <v>4</v>
      </c>
      <c r="F740" s="1">
        <v>0.97873900000000003</v>
      </c>
      <c r="G740" s="1">
        <v>7.9413800000000007E-2</v>
      </c>
      <c r="H740" s="1">
        <v>0.110739</v>
      </c>
      <c r="I740" s="1">
        <v>0.281329</v>
      </c>
      <c r="J740" s="1" t="s">
        <v>1</v>
      </c>
      <c r="K740" s="1"/>
    </row>
    <row r="741" spans="1:11">
      <c r="A741" s="1" t="s">
        <v>0</v>
      </c>
      <c r="B741" s="1">
        <v>1</v>
      </c>
      <c r="C741" s="1">
        <v>0.50099000000000005</v>
      </c>
      <c r="D741" s="1">
        <f>C741/B741</f>
        <v>0.50099000000000005</v>
      </c>
      <c r="E741" s="1">
        <v>4</v>
      </c>
      <c r="F741" s="1">
        <v>0.45071800000000001</v>
      </c>
      <c r="G741" s="1">
        <v>0.97896499999999997</v>
      </c>
      <c r="H741" s="1">
        <v>0.63112699999999999</v>
      </c>
      <c r="I741" s="1">
        <v>7.6852100000000007E-2</v>
      </c>
      <c r="J741" s="1" t="s">
        <v>1</v>
      </c>
      <c r="K741" s="1"/>
    </row>
    <row r="742" spans="1:11">
      <c r="A742" s="1" t="s">
        <v>4</v>
      </c>
      <c r="B742" s="1">
        <v>1.1700699999999999</v>
      </c>
      <c r="C742" s="1">
        <v>0.50103299999999995</v>
      </c>
      <c r="D742" s="1">
        <f>C742/B742</f>
        <v>0.42820771406838903</v>
      </c>
      <c r="E742" s="1">
        <v>4</v>
      </c>
      <c r="F742" s="1">
        <v>0.77331300000000003</v>
      </c>
      <c r="G742" s="1">
        <v>0.99622200000000005</v>
      </c>
      <c r="H742" s="1">
        <v>0.59357700000000002</v>
      </c>
      <c r="I742" s="1">
        <v>0.78413299999999997</v>
      </c>
      <c r="J742" s="1" t="s">
        <v>1</v>
      </c>
      <c r="K742" s="1"/>
    </row>
    <row r="743" spans="1:11">
      <c r="A743" s="1" t="s">
        <v>0</v>
      </c>
      <c r="B743" s="1">
        <v>1</v>
      </c>
      <c r="C743" s="1">
        <v>0.50104700000000002</v>
      </c>
      <c r="D743" s="1">
        <f>C743/B743</f>
        <v>0.50104700000000002</v>
      </c>
      <c r="E743" s="1">
        <v>4</v>
      </c>
      <c r="F743" s="1">
        <v>0.69522399999999995</v>
      </c>
      <c r="G743" s="1">
        <v>0.17050499999999999</v>
      </c>
      <c r="H743" s="1">
        <v>0.32727200000000001</v>
      </c>
      <c r="I743" s="1">
        <v>4.0077700000000001E-2</v>
      </c>
      <c r="J743" s="1" t="s">
        <v>1</v>
      </c>
      <c r="K743" s="1"/>
    </row>
    <row r="744" spans="1:11">
      <c r="A744" s="1" t="s">
        <v>0</v>
      </c>
      <c r="B744" s="1">
        <v>1</v>
      </c>
      <c r="C744" s="1">
        <v>0.50110500000000002</v>
      </c>
      <c r="D744" s="1">
        <f>C744/B744</f>
        <v>0.50110500000000002</v>
      </c>
      <c r="E744" s="1">
        <v>4</v>
      </c>
      <c r="F744" s="1">
        <v>0.66901100000000002</v>
      </c>
      <c r="G744" s="1">
        <v>0.32243100000000002</v>
      </c>
      <c r="H744" s="1">
        <v>0.81928299999999998</v>
      </c>
      <c r="I744" s="1">
        <v>0.76443499999999998</v>
      </c>
      <c r="J744" s="1" t="s">
        <v>1</v>
      </c>
      <c r="K744" s="1"/>
    </row>
    <row r="745" spans="1:11">
      <c r="A745" s="1" t="s">
        <v>0</v>
      </c>
      <c r="B745" s="1">
        <v>1</v>
      </c>
      <c r="C745" s="1">
        <v>0.50112999999999996</v>
      </c>
      <c r="D745" s="1">
        <f>C745/B745</f>
        <v>0.50112999999999996</v>
      </c>
      <c r="E745" s="1">
        <v>4</v>
      </c>
      <c r="F745" s="1">
        <v>0.493089</v>
      </c>
      <c r="G745" s="1">
        <v>0.95531500000000003</v>
      </c>
      <c r="H745" s="1">
        <v>0.94079299999999999</v>
      </c>
      <c r="I745" s="1">
        <v>0.42840099999999998</v>
      </c>
      <c r="J745" s="1" t="s">
        <v>1</v>
      </c>
      <c r="K745" s="1"/>
    </row>
    <row r="746" spans="1:11">
      <c r="A746" s="1" t="s">
        <v>0</v>
      </c>
      <c r="B746" s="1">
        <v>1</v>
      </c>
      <c r="C746" s="1">
        <v>0.50114599999999998</v>
      </c>
      <c r="D746" s="1">
        <f>C746/B746</f>
        <v>0.50114599999999998</v>
      </c>
      <c r="E746" s="1">
        <v>4</v>
      </c>
      <c r="F746" s="1">
        <v>0.15132300000000001</v>
      </c>
      <c r="G746" s="1">
        <v>0.85252799999999995</v>
      </c>
      <c r="H746" s="1">
        <v>0.94304900000000003</v>
      </c>
      <c r="I746" s="1">
        <v>0.62607500000000005</v>
      </c>
      <c r="J746" s="1" t="s">
        <v>1</v>
      </c>
      <c r="K746" s="1"/>
    </row>
    <row r="747" spans="1:11">
      <c r="A747" s="1" t="s">
        <v>0</v>
      </c>
      <c r="B747" s="1">
        <v>1</v>
      </c>
      <c r="C747" s="1">
        <v>0.50118200000000002</v>
      </c>
      <c r="D747" s="1">
        <f>C747/B747</f>
        <v>0.50118200000000002</v>
      </c>
      <c r="E747" s="1">
        <v>4</v>
      </c>
      <c r="F747" s="1">
        <v>0.234796</v>
      </c>
      <c r="G747" s="1">
        <v>0.67527099999999995</v>
      </c>
      <c r="H747" s="1">
        <v>0.83569700000000002</v>
      </c>
      <c r="I747" s="1">
        <v>0.131885</v>
      </c>
      <c r="J747" s="1" t="s">
        <v>1</v>
      </c>
      <c r="K747" s="1"/>
    </row>
    <row r="748" spans="1:11">
      <c r="A748" s="1" t="s">
        <v>4</v>
      </c>
      <c r="B748" s="1">
        <v>1.0668899999999999</v>
      </c>
      <c r="C748" s="1">
        <v>0.50123099999999998</v>
      </c>
      <c r="D748" s="1">
        <f>C748/B748</f>
        <v>0.46980569693220486</v>
      </c>
      <c r="E748" s="1">
        <v>4</v>
      </c>
      <c r="F748" s="1">
        <v>0.33714899999999998</v>
      </c>
      <c r="G748" s="1">
        <v>6.9850800000000005E-2</v>
      </c>
      <c r="H748" s="1">
        <v>0.88960099999999998</v>
      </c>
      <c r="I748" s="1">
        <v>0.69265299999999996</v>
      </c>
      <c r="J748" s="1" t="s">
        <v>1</v>
      </c>
      <c r="K748" s="1"/>
    </row>
    <row r="749" spans="1:11">
      <c r="A749" s="1" t="s">
        <v>4</v>
      </c>
      <c r="B749" s="1">
        <v>1.07179</v>
      </c>
      <c r="C749" s="1">
        <v>0.50128200000000001</v>
      </c>
      <c r="D749" s="1">
        <f>C749/B749</f>
        <v>0.46770542736916748</v>
      </c>
      <c r="E749" s="1">
        <v>4</v>
      </c>
      <c r="F749" s="1">
        <v>0.38320300000000002</v>
      </c>
      <c r="G749" s="1">
        <v>0.25571199999999999</v>
      </c>
      <c r="H749" s="1">
        <v>0.92723699999999998</v>
      </c>
      <c r="I749" s="1">
        <v>0.63129400000000002</v>
      </c>
      <c r="J749" s="1" t="s">
        <v>1</v>
      </c>
      <c r="K749" s="1"/>
    </row>
    <row r="750" spans="1:11">
      <c r="A750" s="1" t="s">
        <v>0</v>
      </c>
      <c r="B750" s="1">
        <v>1</v>
      </c>
      <c r="C750" s="1">
        <v>0.50133499999999998</v>
      </c>
      <c r="D750" s="1">
        <f>C750/B750</f>
        <v>0.50133499999999998</v>
      </c>
      <c r="E750" s="1">
        <v>4</v>
      </c>
      <c r="F750" s="1">
        <v>0.38178699999999999</v>
      </c>
      <c r="G750" s="1">
        <v>2.0253199999999999E-2</v>
      </c>
      <c r="H750" s="1">
        <v>0.46538400000000002</v>
      </c>
      <c r="I750" s="1">
        <v>0.73935899999999999</v>
      </c>
      <c r="J750" s="1" t="s">
        <v>1</v>
      </c>
      <c r="K750" s="1"/>
    </row>
    <row r="751" spans="1:11">
      <c r="A751" s="1" t="s">
        <v>4</v>
      </c>
      <c r="B751" s="1">
        <v>1.0400700000000001</v>
      </c>
      <c r="C751" s="1">
        <v>0.50140700000000005</v>
      </c>
      <c r="D751" s="1">
        <f>C751/B751</f>
        <v>0.48208966704164147</v>
      </c>
      <c r="E751" s="1">
        <v>4</v>
      </c>
      <c r="F751" s="1">
        <v>0.51696699999999995</v>
      </c>
      <c r="G751" s="1">
        <v>0.38672899999999999</v>
      </c>
      <c r="H751" s="1">
        <v>0.88467899999999999</v>
      </c>
      <c r="I751" s="1">
        <v>0.46859299999999998</v>
      </c>
      <c r="J751" s="1" t="s">
        <v>1</v>
      </c>
      <c r="K751" s="1"/>
    </row>
    <row r="752" spans="1:11">
      <c r="A752" s="1" t="s">
        <v>0</v>
      </c>
      <c r="B752" s="1">
        <v>1</v>
      </c>
      <c r="C752" s="1">
        <v>0.50146000000000002</v>
      </c>
      <c r="D752" s="1">
        <f>C752/B752</f>
        <v>0.50146000000000002</v>
      </c>
      <c r="E752" s="1">
        <v>4</v>
      </c>
      <c r="F752" s="1">
        <v>0.68908100000000005</v>
      </c>
      <c r="G752" s="1">
        <v>0.31156699999999998</v>
      </c>
      <c r="H752" s="1">
        <v>0.572994</v>
      </c>
      <c r="I752" s="1">
        <v>0.90638600000000002</v>
      </c>
      <c r="J752" s="1" t="s">
        <v>1</v>
      </c>
      <c r="K752" s="1"/>
    </row>
    <row r="753" spans="1:11">
      <c r="A753" s="1" t="s">
        <v>4</v>
      </c>
      <c r="B753" s="1">
        <v>1.05501</v>
      </c>
      <c r="C753" s="1">
        <v>0.50152799999999997</v>
      </c>
      <c r="D753" s="1">
        <f>C753/B753</f>
        <v>0.4753774845736059</v>
      </c>
      <c r="E753" s="1">
        <v>4</v>
      </c>
      <c r="F753" s="1">
        <v>0.24996299999999999</v>
      </c>
      <c r="G753" s="1">
        <v>0.181565</v>
      </c>
      <c r="H753" s="1">
        <v>0.40698200000000001</v>
      </c>
      <c r="I753" s="1">
        <v>0.56330899999999995</v>
      </c>
      <c r="J753" s="1" t="s">
        <v>1</v>
      </c>
      <c r="K753" s="1"/>
    </row>
    <row r="754" spans="1:11">
      <c r="A754" s="1" t="s">
        <v>0</v>
      </c>
      <c r="B754" s="1">
        <v>1</v>
      </c>
      <c r="C754" s="1">
        <v>0.50168900000000005</v>
      </c>
      <c r="D754" s="1">
        <f>C754/B754</f>
        <v>0.50168900000000005</v>
      </c>
      <c r="E754" s="1">
        <v>4</v>
      </c>
      <c r="F754" s="1">
        <v>0.35950700000000002</v>
      </c>
      <c r="G754" s="1">
        <v>0.68360600000000005</v>
      </c>
      <c r="H754" s="1">
        <v>0.58081000000000005</v>
      </c>
      <c r="I754" s="1">
        <v>0.33089400000000002</v>
      </c>
      <c r="J754" s="1" t="s">
        <v>1</v>
      </c>
      <c r="K754" s="1"/>
    </row>
    <row r="755" spans="1:11">
      <c r="A755" s="1" t="s">
        <v>4</v>
      </c>
      <c r="B755" s="1">
        <v>1.1066499999999999</v>
      </c>
      <c r="C755" s="1">
        <v>0.50183500000000003</v>
      </c>
      <c r="D755" s="1">
        <f>C755/B755</f>
        <v>0.45347219084624774</v>
      </c>
      <c r="E755" s="1">
        <v>3</v>
      </c>
      <c r="F755" s="1">
        <v>0.30861899999999998</v>
      </c>
      <c r="G755" s="1">
        <v>0.49909100000000001</v>
      </c>
      <c r="H755" s="1">
        <v>0.48792600000000003</v>
      </c>
      <c r="I755" s="1" t="s">
        <v>2</v>
      </c>
      <c r="J755" s="1"/>
      <c r="K755" s="1"/>
    </row>
    <row r="756" spans="1:11">
      <c r="A756" s="1" t="s">
        <v>0</v>
      </c>
      <c r="B756" s="1">
        <v>1</v>
      </c>
      <c r="C756" s="1">
        <v>0.50212000000000001</v>
      </c>
      <c r="D756" s="1">
        <f>C756/B756</f>
        <v>0.50212000000000001</v>
      </c>
      <c r="E756" s="1">
        <v>4</v>
      </c>
      <c r="F756" s="1">
        <v>0.93357500000000004</v>
      </c>
      <c r="G756" s="1">
        <v>0.14258000000000001</v>
      </c>
      <c r="H756" s="1">
        <v>0.36398599999999998</v>
      </c>
      <c r="I756" s="1">
        <v>0.37638300000000002</v>
      </c>
      <c r="J756" s="1" t="s">
        <v>1</v>
      </c>
      <c r="K756" s="1"/>
    </row>
    <row r="757" spans="1:11">
      <c r="A757" s="1" t="s">
        <v>0</v>
      </c>
      <c r="B757" s="1">
        <v>1</v>
      </c>
      <c r="C757" s="1">
        <v>0.50224299999999999</v>
      </c>
      <c r="D757" s="1">
        <f>C757/B757</f>
        <v>0.50224299999999999</v>
      </c>
      <c r="E757" s="1">
        <v>4</v>
      </c>
      <c r="F757" s="1">
        <v>0.588001</v>
      </c>
      <c r="G757" s="1">
        <v>0.90228200000000003</v>
      </c>
      <c r="H757" s="1">
        <v>0.83382900000000004</v>
      </c>
      <c r="I757" s="1">
        <v>0.14032800000000001</v>
      </c>
      <c r="J757" s="1" t="s">
        <v>1</v>
      </c>
      <c r="K757" s="1"/>
    </row>
    <row r="758" spans="1:11">
      <c r="A758" s="1" t="s">
        <v>4</v>
      </c>
      <c r="B758" s="1">
        <v>1.07179</v>
      </c>
      <c r="C758" s="1">
        <v>0.502274</v>
      </c>
      <c r="D758" s="1">
        <f>C758/B758</f>
        <v>0.46863098181546758</v>
      </c>
      <c r="E758" s="1">
        <v>4</v>
      </c>
      <c r="F758" s="1">
        <v>0.43511499999999997</v>
      </c>
      <c r="G758" s="1">
        <v>0.131242</v>
      </c>
      <c r="H758" s="1">
        <v>0.20395099999999999</v>
      </c>
      <c r="I758" s="1">
        <v>0.24007899999999999</v>
      </c>
      <c r="J758" s="1" t="s">
        <v>1</v>
      </c>
      <c r="K758" s="1"/>
    </row>
    <row r="759" spans="1:11">
      <c r="A759" s="1" t="s">
        <v>4</v>
      </c>
      <c r="B759" s="1">
        <v>1.1700699999999999</v>
      </c>
      <c r="C759" s="1">
        <v>0.50227999999999995</v>
      </c>
      <c r="D759" s="1">
        <f>C759/B759</f>
        <v>0.42927346227148799</v>
      </c>
      <c r="E759" s="1">
        <v>4</v>
      </c>
      <c r="F759" s="1">
        <v>0.79419099999999998</v>
      </c>
      <c r="G759" s="1">
        <v>9.2873899999999995E-2</v>
      </c>
      <c r="H759" s="1">
        <v>0.43373299999999998</v>
      </c>
      <c r="I759" s="1">
        <v>0.53226799999999996</v>
      </c>
      <c r="J759" s="1" t="s">
        <v>1</v>
      </c>
      <c r="K759" s="1"/>
    </row>
    <row r="760" spans="1:11">
      <c r="A760" s="1" t="s">
        <v>4</v>
      </c>
      <c r="B760" s="1">
        <v>1.1066499999999999</v>
      </c>
      <c r="C760" s="1">
        <v>0.50231000000000003</v>
      </c>
      <c r="D760" s="1">
        <f>C760/B760</f>
        <v>0.45390141417792446</v>
      </c>
      <c r="E760" s="1">
        <v>4</v>
      </c>
      <c r="F760" s="1">
        <v>0.304836</v>
      </c>
      <c r="G760" s="1">
        <v>0.49009599999999998</v>
      </c>
      <c r="H760" s="1">
        <v>0.90728799999999998</v>
      </c>
      <c r="I760" s="1">
        <v>0.66742000000000001</v>
      </c>
      <c r="J760" s="1" t="s">
        <v>1</v>
      </c>
      <c r="K760" s="1"/>
    </row>
    <row r="761" spans="1:11">
      <c r="A761" s="1" t="s">
        <v>4</v>
      </c>
      <c r="B761" s="1">
        <v>1.06717</v>
      </c>
      <c r="C761" s="1">
        <v>0.50240899999999999</v>
      </c>
      <c r="D761" s="1">
        <f>C761/B761</f>
        <v>0.47078628522166105</v>
      </c>
      <c r="E761" s="1">
        <v>4</v>
      </c>
      <c r="F761" s="1">
        <v>0.180622</v>
      </c>
      <c r="G761" s="1">
        <v>0.999143</v>
      </c>
      <c r="H761" s="1">
        <v>0.809284</v>
      </c>
      <c r="I761" s="1">
        <v>0.80948900000000001</v>
      </c>
      <c r="J761" s="1" t="s">
        <v>1</v>
      </c>
      <c r="K761" s="1"/>
    </row>
    <row r="762" spans="1:11">
      <c r="A762" s="1" t="s">
        <v>4</v>
      </c>
      <c r="B762" s="1">
        <v>1.05501</v>
      </c>
      <c r="C762" s="1">
        <v>0.50262499999999999</v>
      </c>
      <c r="D762" s="1">
        <f>C762/B762</f>
        <v>0.47641728514421661</v>
      </c>
      <c r="E762" s="1">
        <v>4</v>
      </c>
      <c r="F762" s="1">
        <v>0.23886099999999999</v>
      </c>
      <c r="G762" s="1">
        <v>0.37813200000000002</v>
      </c>
      <c r="H762" s="1">
        <v>0.71921599999999997</v>
      </c>
      <c r="I762" s="1">
        <v>0.80096599999999996</v>
      </c>
      <c r="J762" s="1" t="s">
        <v>1</v>
      </c>
      <c r="K762" s="1"/>
    </row>
    <row r="763" spans="1:11">
      <c r="A763" s="1" t="s">
        <v>4</v>
      </c>
      <c r="B763" s="1">
        <v>1.06717</v>
      </c>
      <c r="C763" s="1">
        <v>0.50270700000000001</v>
      </c>
      <c r="D763" s="1">
        <f>C763/B763</f>
        <v>0.47106552845376093</v>
      </c>
      <c r="E763" s="1">
        <v>4</v>
      </c>
      <c r="F763" s="1">
        <v>0.159556</v>
      </c>
      <c r="G763" s="1">
        <v>8.3241300000000004E-2</v>
      </c>
      <c r="H763" s="1">
        <v>6.9495500000000002E-2</v>
      </c>
      <c r="I763" s="1">
        <v>0.59472100000000006</v>
      </c>
      <c r="J763" s="1" t="s">
        <v>1</v>
      </c>
      <c r="K763" s="1"/>
    </row>
    <row r="764" spans="1:11">
      <c r="A764" s="1" t="s">
        <v>4</v>
      </c>
      <c r="B764" s="1">
        <v>1.1185700000000001</v>
      </c>
      <c r="C764" s="1">
        <v>0.50274700000000005</v>
      </c>
      <c r="D764" s="1">
        <f>C764/B764</f>
        <v>0.44945510786092963</v>
      </c>
      <c r="E764" s="1">
        <v>4</v>
      </c>
      <c r="F764" s="1">
        <v>0.593275</v>
      </c>
      <c r="G764" s="1">
        <v>0.77285000000000004</v>
      </c>
      <c r="H764" s="1">
        <v>0.81830199999999997</v>
      </c>
      <c r="I764" s="1">
        <v>0.31734899999999999</v>
      </c>
      <c r="J764" s="1" t="s">
        <v>1</v>
      </c>
      <c r="K764" s="1"/>
    </row>
    <row r="765" spans="1:11">
      <c r="A765" s="1" t="s">
        <v>0</v>
      </c>
      <c r="B765" s="1">
        <v>1</v>
      </c>
      <c r="C765" s="1">
        <v>0.50277700000000003</v>
      </c>
      <c r="D765" s="1">
        <f>C765/B765</f>
        <v>0.50277700000000003</v>
      </c>
      <c r="E765" s="1">
        <v>4</v>
      </c>
      <c r="F765" s="1">
        <v>0.98663500000000004</v>
      </c>
      <c r="G765" s="1">
        <v>6.7577399999999996E-2</v>
      </c>
      <c r="H765" s="1">
        <v>0.54183700000000001</v>
      </c>
      <c r="I765" s="1">
        <v>0.41734599999999999</v>
      </c>
      <c r="J765" s="1" t="s">
        <v>1</v>
      </c>
      <c r="K765" s="1"/>
    </row>
    <row r="766" spans="1:11">
      <c r="A766" s="1" t="s">
        <v>4</v>
      </c>
      <c r="B766" s="1">
        <v>1.07179</v>
      </c>
      <c r="C766" s="1">
        <v>0.50295400000000001</v>
      </c>
      <c r="D766" s="1">
        <f>C766/B766</f>
        <v>0.46926543446010877</v>
      </c>
      <c r="E766" s="1">
        <v>4</v>
      </c>
      <c r="F766" s="1">
        <v>0.42589700000000003</v>
      </c>
      <c r="G766" s="1">
        <v>6.04856E-2</v>
      </c>
      <c r="H766" s="1">
        <v>0.92806299999999997</v>
      </c>
      <c r="I766" s="1">
        <v>0.84655400000000003</v>
      </c>
      <c r="J766" s="1" t="s">
        <v>1</v>
      </c>
      <c r="K766" s="1"/>
    </row>
    <row r="767" spans="1:11">
      <c r="A767" s="1" t="s">
        <v>0</v>
      </c>
      <c r="B767" s="1">
        <v>1</v>
      </c>
      <c r="C767" s="1">
        <v>0.50310299999999997</v>
      </c>
      <c r="D767" s="1">
        <f>C767/B767</f>
        <v>0.50310299999999997</v>
      </c>
      <c r="E767" s="1">
        <v>4</v>
      </c>
      <c r="F767" s="1">
        <v>0.53021799999999997</v>
      </c>
      <c r="G767" s="1">
        <v>0.63309199999999999</v>
      </c>
      <c r="H767" s="1">
        <v>0.94168099999999999</v>
      </c>
      <c r="I767" s="1">
        <v>0.61754299999999995</v>
      </c>
      <c r="J767" s="1" t="s">
        <v>1</v>
      </c>
      <c r="K767" s="1"/>
    </row>
    <row r="768" spans="1:11">
      <c r="A768" s="1" t="s">
        <v>0</v>
      </c>
      <c r="B768" s="1">
        <v>1</v>
      </c>
      <c r="C768" s="1">
        <v>0.50313099999999999</v>
      </c>
      <c r="D768" s="1">
        <f>C768/B768</f>
        <v>0.50313099999999999</v>
      </c>
      <c r="E768" s="1">
        <v>4</v>
      </c>
      <c r="F768" s="1">
        <v>0.43799300000000002</v>
      </c>
      <c r="G768" s="1">
        <v>0.78242400000000001</v>
      </c>
      <c r="H768" s="1">
        <v>0.67123500000000003</v>
      </c>
      <c r="I768" s="1">
        <v>0.54660900000000001</v>
      </c>
      <c r="J768" s="1" t="s">
        <v>1</v>
      </c>
      <c r="K768" s="1"/>
    </row>
    <row r="769" spans="1:11">
      <c r="A769" s="1" t="s">
        <v>4</v>
      </c>
      <c r="B769" s="1">
        <v>1.05501</v>
      </c>
      <c r="C769" s="1">
        <v>0.50314400000000004</v>
      </c>
      <c r="D769" s="1">
        <f>C769/B769</f>
        <v>0.47690922360925492</v>
      </c>
      <c r="E769" s="1">
        <v>4</v>
      </c>
      <c r="F769" s="1">
        <v>0.216368</v>
      </c>
      <c r="G769" s="1">
        <v>0.81750900000000004</v>
      </c>
      <c r="H769" s="1">
        <v>0.61949799999999999</v>
      </c>
      <c r="I769" s="1">
        <v>0.74163199999999996</v>
      </c>
      <c r="J769" s="1" t="s">
        <v>1</v>
      </c>
      <c r="K769" s="1"/>
    </row>
    <row r="770" spans="1:11">
      <c r="A770" s="1" t="s">
        <v>0</v>
      </c>
      <c r="B770" s="1">
        <v>1</v>
      </c>
      <c r="C770" s="1">
        <v>0.50319700000000001</v>
      </c>
      <c r="D770" s="1">
        <f>C770/B770</f>
        <v>0.50319700000000001</v>
      </c>
      <c r="E770" s="1">
        <v>4</v>
      </c>
      <c r="F770" s="1">
        <v>0.94564199999999998</v>
      </c>
      <c r="G770" s="1">
        <v>0.13176499999999999</v>
      </c>
      <c r="H770" s="1">
        <v>1.28451E-2</v>
      </c>
      <c r="I770" s="1">
        <v>0.85015499999999999</v>
      </c>
      <c r="J770" s="1" t="s">
        <v>1</v>
      </c>
      <c r="K770" s="1"/>
    </row>
    <row r="771" spans="1:11">
      <c r="A771" s="1" t="s">
        <v>0</v>
      </c>
      <c r="B771" s="1">
        <v>1</v>
      </c>
      <c r="C771" s="1">
        <v>0.50331499999999996</v>
      </c>
      <c r="D771" s="1">
        <f>C771/B771</f>
        <v>0.50331499999999996</v>
      </c>
      <c r="E771" s="1">
        <v>4</v>
      </c>
      <c r="F771" s="1">
        <v>0.57103800000000005</v>
      </c>
      <c r="G771" s="1">
        <v>7.6033900000000001E-2</v>
      </c>
      <c r="H771" s="1">
        <v>7.5875700000000004E-2</v>
      </c>
      <c r="I771" s="1">
        <v>0.408163</v>
      </c>
      <c r="J771" s="1" t="s">
        <v>1</v>
      </c>
      <c r="K771" s="1"/>
    </row>
    <row r="772" spans="1:11">
      <c r="A772" s="1" t="s">
        <v>4</v>
      </c>
      <c r="B772" s="1">
        <v>1.0843</v>
      </c>
      <c r="C772" s="1">
        <v>0.50337200000000004</v>
      </c>
      <c r="D772" s="1">
        <f>C772/B772</f>
        <v>0.46423683482431066</v>
      </c>
      <c r="E772" s="1">
        <v>4</v>
      </c>
      <c r="F772" s="1">
        <v>0.90591500000000003</v>
      </c>
      <c r="G772" s="1">
        <v>0.79950200000000005</v>
      </c>
      <c r="H772" s="1">
        <v>0.69200300000000003</v>
      </c>
      <c r="I772" s="1">
        <v>0.78134599999999998</v>
      </c>
      <c r="J772" s="1" t="s">
        <v>1</v>
      </c>
      <c r="K772" s="1"/>
    </row>
    <row r="773" spans="1:11">
      <c r="A773" s="1" t="s">
        <v>0</v>
      </c>
      <c r="B773" s="1">
        <v>1</v>
      </c>
      <c r="C773" s="1">
        <v>0.503633</v>
      </c>
      <c r="D773" s="1">
        <f>C773/B773</f>
        <v>0.503633</v>
      </c>
      <c r="E773" s="1">
        <v>4</v>
      </c>
      <c r="F773" s="1">
        <v>0.145371</v>
      </c>
      <c r="G773" s="1">
        <v>0.248504</v>
      </c>
      <c r="H773" s="1">
        <v>0.74137600000000003</v>
      </c>
      <c r="I773" s="1">
        <v>7.2784699999999994E-2</v>
      </c>
      <c r="J773" s="1" t="s">
        <v>1</v>
      </c>
      <c r="K773" s="1"/>
    </row>
    <row r="774" spans="1:11">
      <c r="A774" s="1" t="s">
        <v>0</v>
      </c>
      <c r="B774" s="1">
        <v>1</v>
      </c>
      <c r="C774" s="1">
        <v>0.50364399999999998</v>
      </c>
      <c r="D774" s="1">
        <f>C774/B774</f>
        <v>0.50364399999999998</v>
      </c>
      <c r="E774" s="1">
        <v>4</v>
      </c>
      <c r="F774" s="1">
        <v>0.82670999999999994</v>
      </c>
      <c r="G774" s="1">
        <v>0.41381400000000002</v>
      </c>
      <c r="H774" s="1">
        <v>0.89484300000000006</v>
      </c>
      <c r="I774" s="1">
        <v>0.83660400000000001</v>
      </c>
      <c r="J774" s="1" t="s">
        <v>1</v>
      </c>
      <c r="K774" s="1"/>
    </row>
    <row r="775" spans="1:11">
      <c r="A775" s="1" t="s">
        <v>4</v>
      </c>
      <c r="B775" s="1">
        <v>1.1700699999999999</v>
      </c>
      <c r="C775" s="1">
        <v>0.50381399999999998</v>
      </c>
      <c r="D775" s="1">
        <f>C775/B775</f>
        <v>0.43058449494474688</v>
      </c>
      <c r="E775" s="1">
        <v>3</v>
      </c>
      <c r="F775" s="1">
        <v>0.80666099999999996</v>
      </c>
      <c r="G775" s="1">
        <v>0.85630200000000001</v>
      </c>
      <c r="H775" s="1">
        <v>0.15171200000000001</v>
      </c>
      <c r="I775" s="1" t="s">
        <v>2</v>
      </c>
      <c r="J775" s="1"/>
      <c r="K775" s="1"/>
    </row>
    <row r="776" spans="1:11">
      <c r="A776" s="1" t="s">
        <v>0</v>
      </c>
      <c r="B776" s="1">
        <v>1</v>
      </c>
      <c r="C776" s="1">
        <v>0.50388699999999997</v>
      </c>
      <c r="D776" s="1">
        <f>C776/B776</f>
        <v>0.50388699999999997</v>
      </c>
      <c r="E776" s="1">
        <v>4</v>
      </c>
      <c r="F776" s="1">
        <v>0.77069900000000002</v>
      </c>
      <c r="G776" s="1">
        <v>0.24648400000000001</v>
      </c>
      <c r="H776" s="1">
        <v>0.15290100000000001</v>
      </c>
      <c r="I776" s="1">
        <v>0.19886899999999999</v>
      </c>
      <c r="J776" s="1" t="s">
        <v>1</v>
      </c>
      <c r="K776" s="1"/>
    </row>
    <row r="777" spans="1:11">
      <c r="A777" s="1" t="s">
        <v>0</v>
      </c>
      <c r="B777" s="1">
        <v>1</v>
      </c>
      <c r="C777" s="1">
        <v>0.50388999999999995</v>
      </c>
      <c r="D777" s="1">
        <f>C777/B777</f>
        <v>0.50388999999999995</v>
      </c>
      <c r="E777" s="1">
        <v>4</v>
      </c>
      <c r="F777" s="1">
        <v>0.38760299999999998</v>
      </c>
      <c r="G777" s="1">
        <v>0.79760200000000003</v>
      </c>
      <c r="H777" s="1">
        <v>0.80261000000000005</v>
      </c>
      <c r="I777" s="1">
        <v>0.37872600000000001</v>
      </c>
      <c r="J777" s="1" t="s">
        <v>1</v>
      </c>
      <c r="K777" s="1"/>
    </row>
    <row r="778" spans="1:11">
      <c r="A778" s="1" t="s">
        <v>0</v>
      </c>
      <c r="B778" s="1">
        <v>1</v>
      </c>
      <c r="C778" s="1">
        <v>0.50402999999999998</v>
      </c>
      <c r="D778" s="1">
        <f>C778/B778</f>
        <v>0.50402999999999998</v>
      </c>
      <c r="E778" s="1">
        <v>3</v>
      </c>
      <c r="F778" s="1">
        <v>0.16816</v>
      </c>
      <c r="G778" s="1">
        <v>0.86504000000000003</v>
      </c>
      <c r="H778" s="1">
        <v>0.143955</v>
      </c>
      <c r="I778" s="1" t="s">
        <v>2</v>
      </c>
      <c r="J778" s="1"/>
      <c r="K778" s="1"/>
    </row>
    <row r="779" spans="1:11">
      <c r="A779" s="1" t="s">
        <v>4</v>
      </c>
      <c r="B779" s="1">
        <v>1.0400700000000001</v>
      </c>
      <c r="C779" s="1">
        <v>0.50403699999999996</v>
      </c>
      <c r="D779" s="1">
        <f>C779/B779</f>
        <v>0.48461834299614442</v>
      </c>
      <c r="E779" s="1">
        <v>4</v>
      </c>
      <c r="F779" s="1">
        <v>0.55370799999999998</v>
      </c>
      <c r="G779" s="1">
        <v>0.58268200000000003</v>
      </c>
      <c r="H779" s="1">
        <v>0.86939</v>
      </c>
      <c r="I779" s="1">
        <v>0.25525300000000001</v>
      </c>
      <c r="J779" s="1" t="s">
        <v>1</v>
      </c>
      <c r="K779" s="1"/>
    </row>
    <row r="780" spans="1:11">
      <c r="A780" s="1" t="s">
        <v>4</v>
      </c>
      <c r="B780" s="1">
        <v>1.07179</v>
      </c>
      <c r="C780" s="1">
        <v>0.50404300000000002</v>
      </c>
      <c r="D780" s="1">
        <f>C780/B780</f>
        <v>0.47028149171012978</v>
      </c>
      <c r="E780" s="1">
        <v>4</v>
      </c>
      <c r="F780" s="1">
        <v>0.43258799999999997</v>
      </c>
      <c r="G780" s="1">
        <v>5.7202000000000003E-2</v>
      </c>
      <c r="H780" s="1">
        <v>0.28506100000000001</v>
      </c>
      <c r="I780" s="1">
        <v>0.29939500000000002</v>
      </c>
      <c r="J780" s="1" t="s">
        <v>1</v>
      </c>
      <c r="K780" s="1"/>
    </row>
    <row r="781" spans="1:11">
      <c r="A781" s="1" t="s">
        <v>4</v>
      </c>
      <c r="B781" s="1">
        <v>1.1066499999999999</v>
      </c>
      <c r="C781" s="1">
        <v>0.50421199999999999</v>
      </c>
      <c r="D781" s="1">
        <f>C781/B781</f>
        <v>0.45562011476076453</v>
      </c>
      <c r="E781" s="1">
        <v>4</v>
      </c>
      <c r="F781" s="1">
        <v>0.26419100000000001</v>
      </c>
      <c r="G781" s="1">
        <v>6.5325400000000006E-2</v>
      </c>
      <c r="H781" s="1">
        <v>4.4474300000000001E-2</v>
      </c>
      <c r="I781" s="1">
        <v>0.74603699999999995</v>
      </c>
      <c r="J781" s="1" t="s">
        <v>1</v>
      </c>
      <c r="K781" s="1"/>
    </row>
    <row r="782" spans="1:11">
      <c r="A782" s="1" t="s">
        <v>4</v>
      </c>
      <c r="B782" s="1">
        <v>1.06717</v>
      </c>
      <c r="C782" s="1">
        <v>0.504382</v>
      </c>
      <c r="D782" s="1">
        <f>C782/B782</f>
        <v>0.47263510031204026</v>
      </c>
      <c r="E782" s="1">
        <v>4</v>
      </c>
      <c r="F782" s="1">
        <v>0.126304</v>
      </c>
      <c r="G782" s="1">
        <v>0.80182900000000001</v>
      </c>
      <c r="H782" s="1">
        <v>0.75382199999999999</v>
      </c>
      <c r="I782" s="1">
        <v>0.39566099999999998</v>
      </c>
      <c r="J782" s="1" t="s">
        <v>1</v>
      </c>
      <c r="K782" s="1"/>
    </row>
    <row r="783" spans="1:11">
      <c r="A783" s="1" t="s">
        <v>4</v>
      </c>
      <c r="B783" s="1">
        <v>1.0961099999999999</v>
      </c>
      <c r="C783" s="1">
        <v>0.50444299999999997</v>
      </c>
      <c r="D783" s="1">
        <f>C783/B783</f>
        <v>0.46021202251598836</v>
      </c>
      <c r="E783" s="1">
        <v>4</v>
      </c>
      <c r="F783" s="1">
        <v>0.83749499999999999</v>
      </c>
      <c r="G783" s="1">
        <v>0.57928199999999996</v>
      </c>
      <c r="H783" s="1">
        <v>0.91705700000000001</v>
      </c>
      <c r="I783" s="1">
        <v>0.546099</v>
      </c>
      <c r="J783" s="1" t="s">
        <v>1</v>
      </c>
      <c r="K783" s="1"/>
    </row>
    <row r="784" spans="1:11">
      <c r="A784" s="1" t="s">
        <v>0</v>
      </c>
      <c r="B784" s="1">
        <v>1</v>
      </c>
      <c r="C784" s="1">
        <v>0.50449699999999997</v>
      </c>
      <c r="D784" s="1">
        <f>C784/B784</f>
        <v>0.50449699999999997</v>
      </c>
      <c r="E784" s="1">
        <v>3</v>
      </c>
      <c r="F784" s="1">
        <v>0.20927399999999999</v>
      </c>
      <c r="G784" s="1">
        <v>0.427006</v>
      </c>
      <c r="H784" s="1">
        <v>0.42035899999999998</v>
      </c>
      <c r="I784" s="1" t="s">
        <v>2</v>
      </c>
      <c r="J784" s="1"/>
      <c r="K784" s="1"/>
    </row>
    <row r="785" spans="1:11">
      <c r="A785" s="1" t="s">
        <v>4</v>
      </c>
      <c r="B785" s="1">
        <v>1.1495899999999999</v>
      </c>
      <c r="C785" s="1">
        <v>0.50473299999999999</v>
      </c>
      <c r="D785" s="1">
        <f>C785/B785</f>
        <v>0.43905479344809895</v>
      </c>
      <c r="E785" s="1">
        <v>4</v>
      </c>
      <c r="F785" s="1">
        <v>0.73860899999999996</v>
      </c>
      <c r="G785" s="1">
        <v>3.4883299999999999E-2</v>
      </c>
      <c r="H785" s="1">
        <v>0.80073700000000003</v>
      </c>
      <c r="I785" s="1">
        <v>0.71250999999999998</v>
      </c>
      <c r="J785" s="1" t="s">
        <v>1</v>
      </c>
      <c r="K785" s="1"/>
    </row>
    <row r="786" spans="1:11">
      <c r="A786" s="1" t="s">
        <v>0</v>
      </c>
      <c r="B786" s="1">
        <v>1</v>
      </c>
      <c r="C786" s="1">
        <v>0.50479399999999996</v>
      </c>
      <c r="D786" s="1">
        <f>C786/B786</f>
        <v>0.50479399999999996</v>
      </c>
      <c r="E786" s="1">
        <v>4</v>
      </c>
      <c r="F786" s="1">
        <v>0.75685500000000006</v>
      </c>
      <c r="G786" s="1">
        <v>0.102904</v>
      </c>
      <c r="H786" s="1">
        <v>0.494558</v>
      </c>
      <c r="I786" s="1">
        <v>0.46140199999999998</v>
      </c>
      <c r="J786" s="1" t="s">
        <v>1</v>
      </c>
      <c r="K786" s="1"/>
    </row>
    <row r="787" spans="1:11">
      <c r="A787" s="1" t="s">
        <v>0</v>
      </c>
      <c r="B787" s="1">
        <v>1</v>
      </c>
      <c r="C787" s="1">
        <v>0.50507899999999994</v>
      </c>
      <c r="D787" s="1">
        <f>C787/B787</f>
        <v>0.50507899999999994</v>
      </c>
      <c r="E787" s="1">
        <v>4</v>
      </c>
      <c r="F787" s="1">
        <v>0.57550000000000001</v>
      </c>
      <c r="G787" s="1">
        <v>0.15404399999999999</v>
      </c>
      <c r="H787" s="1">
        <v>0.63725299999999996</v>
      </c>
      <c r="I787" s="1">
        <v>0.278084</v>
      </c>
      <c r="J787" s="1" t="s">
        <v>1</v>
      </c>
      <c r="K787" s="1"/>
    </row>
    <row r="788" spans="1:11">
      <c r="A788" s="1" t="s">
        <v>0</v>
      </c>
      <c r="B788" s="1">
        <v>1</v>
      </c>
      <c r="C788" s="1">
        <v>0.50520600000000004</v>
      </c>
      <c r="D788" s="1">
        <f>C788/B788</f>
        <v>0.50520600000000004</v>
      </c>
      <c r="E788" s="1">
        <v>4</v>
      </c>
      <c r="F788" s="1">
        <v>0.25077899999999997</v>
      </c>
      <c r="G788" s="1">
        <v>0.73423799999999995</v>
      </c>
      <c r="H788" s="1">
        <v>0.83069199999999999</v>
      </c>
      <c r="I788" s="1">
        <v>0.99464300000000005</v>
      </c>
      <c r="J788" s="1" t="s">
        <v>1</v>
      </c>
      <c r="K788" s="1"/>
    </row>
    <row r="789" spans="1:11">
      <c r="A789" s="1" t="s">
        <v>4</v>
      </c>
      <c r="B789" s="1">
        <v>1.1495899999999999</v>
      </c>
      <c r="C789" s="1">
        <v>0.50532500000000002</v>
      </c>
      <c r="D789" s="1">
        <f>C789/B789</f>
        <v>0.43956975965344175</v>
      </c>
      <c r="E789" s="1">
        <v>4</v>
      </c>
      <c r="F789" s="1">
        <v>0.69204100000000002</v>
      </c>
      <c r="G789" s="1">
        <v>6.1249199999999997E-2</v>
      </c>
      <c r="H789" s="1">
        <v>0.66457100000000002</v>
      </c>
      <c r="I789" s="1">
        <v>0.54116900000000001</v>
      </c>
      <c r="J789" s="1" t="s">
        <v>1</v>
      </c>
      <c r="K789" s="1"/>
    </row>
    <row r="790" spans="1:11">
      <c r="A790" s="1" t="s">
        <v>4</v>
      </c>
      <c r="B790" s="1">
        <v>1.1185700000000001</v>
      </c>
      <c r="C790" s="1">
        <v>0.50545499999999999</v>
      </c>
      <c r="D790" s="1">
        <f>C790/B790</f>
        <v>0.45187605603583142</v>
      </c>
      <c r="E790" s="1">
        <v>4</v>
      </c>
      <c r="F790" s="1">
        <v>0.60828499999999996</v>
      </c>
      <c r="G790" s="1">
        <v>0.65746700000000002</v>
      </c>
      <c r="H790" s="1">
        <v>0.72662899999999997</v>
      </c>
      <c r="I790" s="1">
        <v>0.60552700000000004</v>
      </c>
      <c r="J790" s="1" t="s">
        <v>1</v>
      </c>
      <c r="K790" s="1"/>
    </row>
    <row r="791" spans="1:11">
      <c r="A791" s="1" t="s">
        <v>4</v>
      </c>
      <c r="B791" s="1">
        <v>1.05501</v>
      </c>
      <c r="C791" s="1">
        <v>0.50559399999999999</v>
      </c>
      <c r="D791" s="1">
        <f>C791/B791</f>
        <v>0.47923147647889591</v>
      </c>
      <c r="E791" s="1">
        <v>4</v>
      </c>
      <c r="F791" s="1">
        <v>0.193074</v>
      </c>
      <c r="G791" s="1">
        <v>6.3072500000000004E-2</v>
      </c>
      <c r="H791" s="1">
        <v>0.52899200000000002</v>
      </c>
      <c r="I791" s="1">
        <v>0.10491</v>
      </c>
      <c r="J791" s="1" t="s">
        <v>1</v>
      </c>
      <c r="K791" s="1"/>
    </row>
    <row r="792" spans="1:11">
      <c r="A792" s="1" t="s">
        <v>0</v>
      </c>
      <c r="B792" s="1">
        <v>1</v>
      </c>
      <c r="C792" s="1">
        <v>0.50560899999999998</v>
      </c>
      <c r="D792" s="1">
        <f>C792/B792</f>
        <v>0.50560899999999998</v>
      </c>
      <c r="E792" s="1">
        <v>4</v>
      </c>
      <c r="F792" s="1">
        <v>0.47780600000000001</v>
      </c>
      <c r="G792" s="1">
        <v>5.3762999999999998E-2</v>
      </c>
      <c r="H792" s="1">
        <v>0.80503000000000002</v>
      </c>
      <c r="I792" s="1">
        <v>0.10997899999999999</v>
      </c>
      <c r="J792" s="1" t="s">
        <v>1</v>
      </c>
      <c r="K792" s="1"/>
    </row>
    <row r="793" spans="1:11">
      <c r="A793" s="1" t="s">
        <v>0</v>
      </c>
      <c r="B793" s="1">
        <v>1</v>
      </c>
      <c r="C793" s="1">
        <v>0.50577399999999995</v>
      </c>
      <c r="D793" s="1">
        <f>C793/B793</f>
        <v>0.50577399999999995</v>
      </c>
      <c r="E793" s="1">
        <v>4</v>
      </c>
      <c r="F793" s="1">
        <v>0.99742500000000001</v>
      </c>
      <c r="G793" s="1">
        <v>0.74253499999999995</v>
      </c>
      <c r="H793" s="1">
        <v>0.53653099999999998</v>
      </c>
      <c r="I793" s="1">
        <v>0.300369</v>
      </c>
      <c r="J793" s="1" t="s">
        <v>1</v>
      </c>
      <c r="K793" s="1"/>
    </row>
    <row r="794" spans="1:11">
      <c r="A794" s="1" t="s">
        <v>4</v>
      </c>
      <c r="B794" s="1">
        <v>1.1700699999999999</v>
      </c>
      <c r="C794" s="1">
        <v>0.50587499999999996</v>
      </c>
      <c r="D794" s="1">
        <f>C794/B794</f>
        <v>0.43234592802140043</v>
      </c>
      <c r="E794" s="1">
        <v>3</v>
      </c>
      <c r="F794" s="1">
        <v>0.76866900000000005</v>
      </c>
      <c r="G794" s="1">
        <v>0.77898400000000001</v>
      </c>
      <c r="H794" s="1">
        <v>0.108865</v>
      </c>
      <c r="I794" s="1" t="s">
        <v>2</v>
      </c>
      <c r="J794" s="1"/>
      <c r="K794" s="1"/>
    </row>
    <row r="795" spans="1:11">
      <c r="A795" s="1" t="s">
        <v>0</v>
      </c>
      <c r="B795" s="1">
        <v>1</v>
      </c>
      <c r="C795" s="1">
        <v>0.50593600000000005</v>
      </c>
      <c r="D795" s="1">
        <f>C795/B795</f>
        <v>0.50593600000000005</v>
      </c>
      <c r="E795" s="1">
        <v>4</v>
      </c>
      <c r="F795" s="1">
        <v>0.21598999999999999</v>
      </c>
      <c r="G795" s="1">
        <v>0.93444700000000003</v>
      </c>
      <c r="H795" s="1">
        <v>0.82491400000000004</v>
      </c>
      <c r="I795" s="1">
        <v>0.72927500000000001</v>
      </c>
      <c r="J795" s="1" t="s">
        <v>1</v>
      </c>
      <c r="K795" s="1"/>
    </row>
    <row r="796" spans="1:11">
      <c r="A796" s="1" t="s">
        <v>4</v>
      </c>
      <c r="B796" s="1">
        <v>1.0400700000000001</v>
      </c>
      <c r="C796" s="1">
        <v>0.50594899999999998</v>
      </c>
      <c r="D796" s="1">
        <f>C796/B796</f>
        <v>0.48645668080033072</v>
      </c>
      <c r="E796" s="1">
        <v>4</v>
      </c>
      <c r="F796" s="1">
        <v>0.53261499999999995</v>
      </c>
      <c r="G796" s="1">
        <v>7.42197E-3</v>
      </c>
      <c r="H796" s="1">
        <v>0.45845599999999997</v>
      </c>
      <c r="I796" s="1">
        <v>0.26330100000000001</v>
      </c>
      <c r="J796" s="1" t="s">
        <v>1</v>
      </c>
      <c r="K796" s="1"/>
    </row>
    <row r="797" spans="1:11">
      <c r="A797" s="1" t="s">
        <v>4</v>
      </c>
      <c r="B797" s="1">
        <v>1.06717</v>
      </c>
      <c r="C797" s="1">
        <v>0.50610200000000005</v>
      </c>
      <c r="D797" s="1">
        <f>C797/B797</f>
        <v>0.47424683977248244</v>
      </c>
      <c r="E797" s="1">
        <v>4</v>
      </c>
      <c r="F797" s="1">
        <v>0.175375</v>
      </c>
      <c r="G797" s="1">
        <v>0.30263400000000001</v>
      </c>
      <c r="H797" s="1">
        <v>0.68462599999999996</v>
      </c>
      <c r="I797" s="1">
        <v>0.41577199999999997</v>
      </c>
      <c r="J797" s="1" t="s">
        <v>1</v>
      </c>
      <c r="K797" s="1"/>
    </row>
    <row r="798" spans="1:11">
      <c r="A798" s="1" t="s">
        <v>4</v>
      </c>
      <c r="B798" s="1">
        <v>1.07179</v>
      </c>
      <c r="C798" s="1">
        <v>0.50612999999999997</v>
      </c>
      <c r="D798" s="1">
        <f>C798/B798</f>
        <v>0.47222870151802121</v>
      </c>
      <c r="E798" s="1">
        <v>4</v>
      </c>
      <c r="F798" s="1">
        <v>0.416931</v>
      </c>
      <c r="G798" s="1">
        <v>0.41721900000000001</v>
      </c>
      <c r="H798" s="1">
        <v>0.60676300000000005</v>
      </c>
      <c r="I798" s="1">
        <v>0.56470100000000001</v>
      </c>
      <c r="J798" s="1" t="s">
        <v>1</v>
      </c>
      <c r="K798" s="1"/>
    </row>
    <row r="799" spans="1:11">
      <c r="A799" s="1" t="s">
        <v>4</v>
      </c>
      <c r="B799" s="1">
        <v>0.37642100000000001</v>
      </c>
      <c r="C799" s="1">
        <v>0.50613600000000003</v>
      </c>
      <c r="D799" s="1">
        <f>C799/B799</f>
        <v>1.3446008591444154</v>
      </c>
      <c r="E799" s="1">
        <v>4</v>
      </c>
      <c r="F799" s="1">
        <v>0.109435</v>
      </c>
      <c r="G799" s="1">
        <v>0.43850899999999998</v>
      </c>
      <c r="H799" s="1">
        <v>0.58236900000000003</v>
      </c>
      <c r="I799" s="1">
        <v>0.47503299999999998</v>
      </c>
      <c r="J799" s="1" t="s">
        <v>1</v>
      </c>
      <c r="K799" s="1"/>
    </row>
    <row r="800" spans="1:11">
      <c r="A800" s="1" t="s">
        <v>0</v>
      </c>
      <c r="B800" s="1">
        <v>1</v>
      </c>
      <c r="C800" s="1">
        <v>0.50640499999999999</v>
      </c>
      <c r="D800" s="1">
        <f>C800/B800</f>
        <v>0.50640499999999999</v>
      </c>
      <c r="E800" s="1">
        <v>4</v>
      </c>
      <c r="F800" s="1">
        <v>0.84479000000000004</v>
      </c>
      <c r="G800" s="1">
        <v>0.42257099999999997</v>
      </c>
      <c r="H800" s="1">
        <v>0.86809999999999998</v>
      </c>
      <c r="I800" s="1">
        <v>0.306923</v>
      </c>
      <c r="J800" s="1" t="s">
        <v>1</v>
      </c>
      <c r="K800" s="1"/>
    </row>
    <row r="801" spans="1:11">
      <c r="A801" s="1" t="s">
        <v>0</v>
      </c>
      <c r="B801" s="1">
        <v>1</v>
      </c>
      <c r="C801" s="1">
        <v>0.50642799999999999</v>
      </c>
      <c r="D801" s="1">
        <f>C801/B801</f>
        <v>0.50642799999999999</v>
      </c>
      <c r="E801" s="1">
        <v>4</v>
      </c>
      <c r="F801" s="1">
        <v>0.90569100000000002</v>
      </c>
      <c r="G801" s="1">
        <v>5.8453999999999999E-2</v>
      </c>
      <c r="H801" s="1">
        <v>0.63965499999999997</v>
      </c>
      <c r="I801" s="1">
        <v>0.33416699999999999</v>
      </c>
      <c r="J801" s="1" t="s">
        <v>1</v>
      </c>
      <c r="K801" s="1"/>
    </row>
    <row r="802" spans="1:11">
      <c r="A802" s="1" t="s">
        <v>0</v>
      </c>
      <c r="B802" s="1">
        <v>1</v>
      </c>
      <c r="C802" s="1">
        <v>0.50651100000000004</v>
      </c>
      <c r="D802" s="1">
        <f>C802/B802</f>
        <v>0.50651100000000004</v>
      </c>
      <c r="E802" s="1">
        <v>4</v>
      </c>
      <c r="F802" s="1">
        <v>0.31181500000000001</v>
      </c>
      <c r="G802" s="1">
        <v>0.83976600000000001</v>
      </c>
      <c r="H802" s="1">
        <v>0.66533200000000003</v>
      </c>
      <c r="I802" s="1">
        <v>0.28448499999999999</v>
      </c>
      <c r="J802" s="1" t="s">
        <v>1</v>
      </c>
      <c r="K802" s="1"/>
    </row>
    <row r="803" spans="1:11">
      <c r="A803" s="1" t="s">
        <v>4</v>
      </c>
      <c r="B803" s="1">
        <v>1.05501</v>
      </c>
      <c r="C803" s="1">
        <v>0.506691</v>
      </c>
      <c r="D803" s="1">
        <f>C803/B803</f>
        <v>0.48027127704950662</v>
      </c>
      <c r="E803" s="1">
        <v>4</v>
      </c>
      <c r="F803" s="1">
        <v>0.24904699999999999</v>
      </c>
      <c r="G803" s="1">
        <v>2.4097799999999999E-2</v>
      </c>
      <c r="H803" s="1">
        <v>0.86530600000000002</v>
      </c>
      <c r="I803" s="1">
        <v>0.84327300000000005</v>
      </c>
      <c r="J803" s="1" t="s">
        <v>1</v>
      </c>
      <c r="K803" s="1"/>
    </row>
    <row r="804" spans="1:11">
      <c r="A804" s="1" t="s">
        <v>4</v>
      </c>
      <c r="B804" s="1">
        <v>1.1495899999999999</v>
      </c>
      <c r="C804" s="1">
        <v>0.50684499999999999</v>
      </c>
      <c r="D804" s="1">
        <f>C804/B804</f>
        <v>0.44089197018067317</v>
      </c>
      <c r="E804" s="1">
        <v>4</v>
      </c>
      <c r="F804" s="1">
        <v>0.71310499999999999</v>
      </c>
      <c r="G804" s="1">
        <v>0.232126</v>
      </c>
      <c r="H804" s="1">
        <v>0.56289100000000003</v>
      </c>
      <c r="I804" s="1">
        <v>0.99151299999999998</v>
      </c>
      <c r="J804" s="1" t="s">
        <v>1</v>
      </c>
      <c r="K804" s="1"/>
    </row>
    <row r="805" spans="1:11">
      <c r="A805" s="1" t="s">
        <v>4</v>
      </c>
      <c r="B805" s="1">
        <v>1.07179</v>
      </c>
      <c r="C805" s="1">
        <v>0.50705199999999995</v>
      </c>
      <c r="D805" s="1">
        <f>C805/B805</f>
        <v>0.47308894466266704</v>
      </c>
      <c r="E805" s="1">
        <v>4</v>
      </c>
      <c r="F805" s="1">
        <v>0.38547100000000001</v>
      </c>
      <c r="G805" s="1">
        <v>0.38269900000000001</v>
      </c>
      <c r="H805" s="1">
        <v>0.799207</v>
      </c>
      <c r="I805" s="1">
        <v>0.35305500000000001</v>
      </c>
      <c r="J805" s="1" t="s">
        <v>1</v>
      </c>
      <c r="K805" s="1"/>
    </row>
    <row r="806" spans="1:11">
      <c r="A806" s="1" t="s">
        <v>4</v>
      </c>
      <c r="B806" s="1">
        <v>1.1066499999999999</v>
      </c>
      <c r="C806" s="1">
        <v>0.50705999999999996</v>
      </c>
      <c r="D806" s="1">
        <f>C806/B806</f>
        <v>0.45819364749469116</v>
      </c>
      <c r="E806" s="1">
        <v>4</v>
      </c>
      <c r="F806" s="1">
        <v>0.29623699999999997</v>
      </c>
      <c r="G806" s="1">
        <v>0.25173800000000002</v>
      </c>
      <c r="H806" s="1">
        <v>0.85707999999999995</v>
      </c>
      <c r="I806" s="1">
        <v>0.86695599999999995</v>
      </c>
      <c r="J806" s="1" t="s">
        <v>1</v>
      </c>
      <c r="K806" s="1"/>
    </row>
    <row r="807" spans="1:11">
      <c r="A807" s="1" t="s">
        <v>4</v>
      </c>
      <c r="B807" s="1">
        <v>1.1130899999999999</v>
      </c>
      <c r="C807" s="1">
        <v>0.50718600000000003</v>
      </c>
      <c r="D807" s="1">
        <f>C807/B807</f>
        <v>0.45565587688327097</v>
      </c>
      <c r="E807" s="1">
        <v>4</v>
      </c>
      <c r="F807" s="1">
        <v>0.67678899999999997</v>
      </c>
      <c r="G807" s="1">
        <v>0.16844200000000001</v>
      </c>
      <c r="H807" s="1">
        <v>0.14100799999999999</v>
      </c>
      <c r="I807" s="1">
        <v>0.56583300000000003</v>
      </c>
      <c r="J807" s="1" t="s">
        <v>1</v>
      </c>
      <c r="K807" s="1"/>
    </row>
    <row r="808" spans="1:11">
      <c r="A808" s="1" t="s">
        <v>0</v>
      </c>
      <c r="B808" s="1">
        <v>1</v>
      </c>
      <c r="C808" s="1">
        <v>0.507351</v>
      </c>
      <c r="D808" s="1">
        <f>C808/B808</f>
        <v>0.507351</v>
      </c>
      <c r="E808" s="1">
        <v>4</v>
      </c>
      <c r="F808" s="1">
        <v>0.23924400000000001</v>
      </c>
      <c r="G808" s="1">
        <v>0.15809200000000001</v>
      </c>
      <c r="H808" s="1">
        <v>0.54955900000000002</v>
      </c>
      <c r="I808" s="1">
        <v>0.39280799999999999</v>
      </c>
      <c r="J808" s="1" t="s">
        <v>1</v>
      </c>
      <c r="K808" s="1"/>
    </row>
    <row r="809" spans="1:11">
      <c r="A809" s="1" t="s">
        <v>0</v>
      </c>
      <c r="B809" s="1">
        <v>1</v>
      </c>
      <c r="C809" s="1">
        <v>0.50738399999999995</v>
      </c>
      <c r="D809" s="1">
        <f>C809/B809</f>
        <v>0.50738399999999995</v>
      </c>
      <c r="E809" s="1">
        <v>4</v>
      </c>
      <c r="F809" s="1">
        <v>0.79491400000000001</v>
      </c>
      <c r="G809" s="1">
        <v>0.82807200000000003</v>
      </c>
      <c r="H809" s="1">
        <v>0.834789</v>
      </c>
      <c r="I809" s="1">
        <v>0.52843300000000004</v>
      </c>
      <c r="J809" s="1" t="s">
        <v>1</v>
      </c>
      <c r="K809" s="1"/>
    </row>
    <row r="810" spans="1:11">
      <c r="A810" s="1" t="s">
        <v>0</v>
      </c>
      <c r="B810" s="1">
        <v>1</v>
      </c>
      <c r="C810" s="1">
        <v>0.507687</v>
      </c>
      <c r="D810" s="1">
        <f>C810/B810</f>
        <v>0.507687</v>
      </c>
      <c r="E810" s="1">
        <v>4</v>
      </c>
      <c r="F810" s="1">
        <v>0.22756899999999999</v>
      </c>
      <c r="G810" s="1">
        <v>7.8899200000000003E-2</v>
      </c>
      <c r="H810" s="1">
        <v>0.81056499999999998</v>
      </c>
      <c r="I810" s="1">
        <v>0.60004000000000002</v>
      </c>
      <c r="J810" s="1" t="s">
        <v>1</v>
      </c>
      <c r="K810" s="1"/>
    </row>
    <row r="811" spans="1:11">
      <c r="A811" s="1" t="s">
        <v>0</v>
      </c>
      <c r="B811" s="1">
        <v>1</v>
      </c>
      <c r="C811" s="1">
        <v>0.50774799999999998</v>
      </c>
      <c r="D811" s="1">
        <f>C811/B811</f>
        <v>0.50774799999999998</v>
      </c>
      <c r="E811" s="1">
        <v>4</v>
      </c>
      <c r="F811" s="1">
        <v>0.991317</v>
      </c>
      <c r="G811" s="1">
        <v>0.22231999999999999</v>
      </c>
      <c r="H811" s="1">
        <v>0.92037100000000005</v>
      </c>
      <c r="I811" s="1">
        <v>0.49193700000000001</v>
      </c>
      <c r="J811" s="1" t="s">
        <v>1</v>
      </c>
      <c r="K811" s="1"/>
    </row>
    <row r="812" spans="1:11">
      <c r="A812" s="1" t="s">
        <v>4</v>
      </c>
      <c r="B812" s="1">
        <v>1.0229699999999999</v>
      </c>
      <c r="C812" s="1">
        <v>0.50787300000000002</v>
      </c>
      <c r="D812" s="1">
        <f>C812/B812</f>
        <v>0.496469104665826</v>
      </c>
      <c r="E812" s="1">
        <v>4</v>
      </c>
      <c r="F812" s="1">
        <v>0.97778200000000004</v>
      </c>
      <c r="G812" s="1">
        <v>0.14346</v>
      </c>
      <c r="H812" s="1">
        <v>0.46903400000000001</v>
      </c>
      <c r="I812" s="1">
        <v>0.57702900000000001</v>
      </c>
      <c r="J812" s="1" t="s">
        <v>1</v>
      </c>
      <c r="K812" s="1"/>
    </row>
    <row r="813" spans="1:11">
      <c r="A813" s="1" t="s">
        <v>4</v>
      </c>
      <c r="B813" s="1">
        <v>1.0668899999999999</v>
      </c>
      <c r="C813" s="1">
        <v>0.50801399999999997</v>
      </c>
      <c r="D813" s="1">
        <f>C813/B813</f>
        <v>0.47616342828220343</v>
      </c>
      <c r="E813" s="1">
        <v>4</v>
      </c>
      <c r="F813" s="1">
        <v>0.32313900000000001</v>
      </c>
      <c r="G813" s="1">
        <v>0.45501999999999998</v>
      </c>
      <c r="H813" s="1">
        <v>0.70200499999999999</v>
      </c>
      <c r="I813" s="1">
        <v>0.20490800000000001</v>
      </c>
      <c r="J813" s="1" t="s">
        <v>1</v>
      </c>
      <c r="K813" s="1"/>
    </row>
    <row r="814" spans="1:11">
      <c r="A814" s="1" t="s">
        <v>4</v>
      </c>
      <c r="B814" s="1">
        <v>1.1066499999999999</v>
      </c>
      <c r="C814" s="1">
        <v>0.50804700000000003</v>
      </c>
      <c r="D814" s="1">
        <f>C814/B814</f>
        <v>0.45908552839651207</v>
      </c>
      <c r="E814" s="1">
        <v>4</v>
      </c>
      <c r="F814" s="1">
        <v>0.27363100000000001</v>
      </c>
      <c r="G814" s="1">
        <v>4.9252900000000002E-2</v>
      </c>
      <c r="H814" s="1">
        <v>0.33534399999999998</v>
      </c>
      <c r="I814" s="1">
        <v>0.53720500000000004</v>
      </c>
      <c r="J814" s="1" t="s">
        <v>1</v>
      </c>
      <c r="K814" s="1"/>
    </row>
    <row r="815" spans="1:11">
      <c r="A815" s="1" t="s">
        <v>0</v>
      </c>
      <c r="B815" s="1">
        <v>1</v>
      </c>
      <c r="C815" s="1">
        <v>0.50812000000000002</v>
      </c>
      <c r="D815" s="1">
        <f>C815/B815</f>
        <v>0.50812000000000002</v>
      </c>
      <c r="E815" s="1">
        <v>4</v>
      </c>
      <c r="F815" s="1">
        <v>0.51101200000000002</v>
      </c>
      <c r="G815" s="1">
        <v>0.36419200000000002</v>
      </c>
      <c r="H815" s="1">
        <v>0.73171200000000003</v>
      </c>
      <c r="I815" s="1">
        <v>0.83880399999999999</v>
      </c>
      <c r="J815" s="1" t="s">
        <v>1</v>
      </c>
      <c r="K815" s="1"/>
    </row>
    <row r="816" spans="1:11">
      <c r="A816" s="1" t="s">
        <v>4</v>
      </c>
      <c r="B816" s="1">
        <v>1.0229699999999999</v>
      </c>
      <c r="C816" s="1">
        <v>0.50812500000000005</v>
      </c>
      <c r="D816" s="1">
        <f>C816/B816</f>
        <v>0.49671544620076841</v>
      </c>
      <c r="E816" s="1">
        <v>4</v>
      </c>
      <c r="F816" s="1">
        <v>0.96753800000000001</v>
      </c>
      <c r="G816" s="1">
        <v>0.59641</v>
      </c>
      <c r="H816" s="1">
        <v>0.66368499999999997</v>
      </c>
      <c r="I816" s="1">
        <v>0.87527600000000005</v>
      </c>
      <c r="J816" s="1" t="s">
        <v>1</v>
      </c>
      <c r="K816" s="1"/>
    </row>
    <row r="817" spans="1:11">
      <c r="A817" s="1" t="s">
        <v>4</v>
      </c>
      <c r="B817" s="1">
        <v>1.05501</v>
      </c>
      <c r="C817" s="1">
        <v>0.50817500000000004</v>
      </c>
      <c r="D817" s="1">
        <f>C817/B817</f>
        <v>0.48167789878768924</v>
      </c>
      <c r="E817" s="1">
        <v>3</v>
      </c>
      <c r="F817" s="1">
        <v>0.20383999999999999</v>
      </c>
      <c r="G817" s="1">
        <v>0.91633100000000001</v>
      </c>
      <c r="H817" s="1">
        <v>0.19345499999999999</v>
      </c>
      <c r="I817" s="1" t="s">
        <v>2</v>
      </c>
      <c r="J817" s="1"/>
      <c r="K817" s="1"/>
    </row>
    <row r="818" spans="1:11">
      <c r="A818" s="1" t="s">
        <v>4</v>
      </c>
      <c r="B818" s="1">
        <v>1.0400700000000001</v>
      </c>
      <c r="C818" s="1">
        <v>0.50823300000000005</v>
      </c>
      <c r="D818" s="1">
        <f>C818/B818</f>
        <v>0.48865268683838592</v>
      </c>
      <c r="E818" s="1">
        <v>4</v>
      </c>
      <c r="F818" s="1">
        <v>0.50432100000000002</v>
      </c>
      <c r="G818" s="1">
        <v>0.67586000000000002</v>
      </c>
      <c r="H818" s="1">
        <v>0.84758800000000001</v>
      </c>
      <c r="I818" s="1">
        <v>0.44953300000000002</v>
      </c>
      <c r="J818" s="1" t="s">
        <v>1</v>
      </c>
      <c r="K818" s="1"/>
    </row>
    <row r="819" spans="1:11">
      <c r="A819" s="1" t="s">
        <v>0</v>
      </c>
      <c r="B819" s="1">
        <v>1</v>
      </c>
      <c r="C819" s="1">
        <v>0.50823600000000002</v>
      </c>
      <c r="D819" s="1">
        <f>C819/B819</f>
        <v>0.50823600000000002</v>
      </c>
      <c r="E819" s="1">
        <v>4</v>
      </c>
      <c r="F819" s="1">
        <v>0.80673099999999998</v>
      </c>
      <c r="G819" s="1">
        <v>3.07207E-2</v>
      </c>
      <c r="H819" s="1">
        <v>0.815608</v>
      </c>
      <c r="I819" s="1">
        <v>0.13372700000000001</v>
      </c>
      <c r="J819" s="1" t="s">
        <v>1</v>
      </c>
      <c r="K819" s="1"/>
    </row>
    <row r="820" spans="1:11">
      <c r="A820" s="1" t="s">
        <v>4</v>
      </c>
      <c r="B820" s="1">
        <v>1.05501</v>
      </c>
      <c r="C820" s="1">
        <v>0.508239</v>
      </c>
      <c r="D820" s="1">
        <f>C820/B820</f>
        <v>0.48173856171979412</v>
      </c>
      <c r="E820" s="1">
        <v>4</v>
      </c>
      <c r="F820" s="1">
        <v>0.19573099999999999</v>
      </c>
      <c r="G820" s="1">
        <v>0.264905</v>
      </c>
      <c r="H820" s="1">
        <v>0.61253599999999997</v>
      </c>
      <c r="I820" s="1">
        <v>0.64298500000000003</v>
      </c>
      <c r="J820" s="1" t="s">
        <v>1</v>
      </c>
      <c r="K820" s="1"/>
    </row>
    <row r="821" spans="1:11">
      <c r="A821" s="1" t="s">
        <v>4</v>
      </c>
      <c r="B821" s="1">
        <v>1.1130899999999999</v>
      </c>
      <c r="C821" s="1">
        <v>0.50828300000000004</v>
      </c>
      <c r="D821" s="1">
        <f>C821/B821</f>
        <v>0.45664142162808047</v>
      </c>
      <c r="E821" s="1">
        <v>4</v>
      </c>
      <c r="F821" s="1">
        <v>0.62526000000000004</v>
      </c>
      <c r="G821" s="1">
        <v>8.8990399999999997E-2</v>
      </c>
      <c r="H821" s="1">
        <v>0.53673400000000004</v>
      </c>
      <c r="I821" s="1">
        <v>0.37538300000000002</v>
      </c>
      <c r="J821" s="1" t="s">
        <v>1</v>
      </c>
      <c r="K821" s="1"/>
    </row>
    <row r="822" spans="1:11">
      <c r="A822" s="1" t="s">
        <v>4</v>
      </c>
      <c r="B822" s="1">
        <v>1.08487</v>
      </c>
      <c r="C822" s="1">
        <v>0.50845899999999999</v>
      </c>
      <c r="D822" s="1">
        <f>C822/B822</f>
        <v>0.46868196189405181</v>
      </c>
      <c r="E822" s="1">
        <v>4</v>
      </c>
      <c r="F822" s="1">
        <v>0.47962900000000003</v>
      </c>
      <c r="G822" s="1">
        <v>0.62990999999999997</v>
      </c>
      <c r="H822" s="1">
        <v>0.64491299999999996</v>
      </c>
      <c r="I822" s="1">
        <v>0.19556100000000001</v>
      </c>
      <c r="J822" s="1" t="s">
        <v>1</v>
      </c>
      <c r="K822" s="1"/>
    </row>
    <row r="823" spans="1:11">
      <c r="A823" s="1" t="s">
        <v>0</v>
      </c>
      <c r="B823" s="1">
        <v>1</v>
      </c>
      <c r="C823" s="1">
        <v>0.50846800000000003</v>
      </c>
      <c r="D823" s="1">
        <f>C823/B823</f>
        <v>0.50846800000000003</v>
      </c>
      <c r="E823" s="1">
        <v>4</v>
      </c>
      <c r="F823" s="1">
        <v>0.39862799999999998</v>
      </c>
      <c r="G823" s="1">
        <v>9.3959600000000004E-2</v>
      </c>
      <c r="H823" s="1">
        <v>0.91904600000000003</v>
      </c>
      <c r="I823" s="1">
        <v>0.94546699999999995</v>
      </c>
      <c r="J823" s="1" t="s">
        <v>1</v>
      </c>
      <c r="K823" s="1"/>
    </row>
    <row r="824" spans="1:11">
      <c r="A824" s="1" t="s">
        <v>4</v>
      </c>
      <c r="B824" s="1">
        <v>1.0843</v>
      </c>
      <c r="C824" s="1">
        <v>0.50849500000000003</v>
      </c>
      <c r="D824" s="1">
        <f>C824/B824</f>
        <v>0.46896154200866919</v>
      </c>
      <c r="E824" s="1">
        <v>4</v>
      </c>
      <c r="F824" s="1">
        <v>0.87500299999999998</v>
      </c>
      <c r="G824" s="1">
        <v>0.10201300000000001</v>
      </c>
      <c r="H824" s="1">
        <v>0.56543100000000002</v>
      </c>
      <c r="I824" s="1">
        <v>0.224469</v>
      </c>
      <c r="J824" s="1" t="s">
        <v>1</v>
      </c>
      <c r="K824" s="1"/>
    </row>
    <row r="825" spans="1:11">
      <c r="A825" s="1" t="s">
        <v>4</v>
      </c>
      <c r="B825" s="1">
        <v>1.0668899999999999</v>
      </c>
      <c r="C825" s="1">
        <v>0.50875199999999998</v>
      </c>
      <c r="D825" s="1">
        <f>C825/B825</f>
        <v>0.4768551584511993</v>
      </c>
      <c r="E825" s="1">
        <v>4</v>
      </c>
      <c r="F825" s="1">
        <v>0.370255</v>
      </c>
      <c r="G825" s="1">
        <v>6.5068499999999998E-3</v>
      </c>
      <c r="H825" s="1">
        <v>0.74352499999999999</v>
      </c>
      <c r="I825" s="1">
        <v>0.91459100000000004</v>
      </c>
      <c r="J825" s="1" t="s">
        <v>1</v>
      </c>
      <c r="K825" s="1"/>
    </row>
    <row r="826" spans="1:11">
      <c r="A826" s="1" t="s">
        <v>0</v>
      </c>
      <c r="B826" s="1">
        <v>1</v>
      </c>
      <c r="C826" s="1">
        <v>0.50882400000000005</v>
      </c>
      <c r="D826" s="1">
        <f>C826/B826</f>
        <v>0.50882400000000005</v>
      </c>
      <c r="E826" s="1">
        <v>3</v>
      </c>
      <c r="F826" s="1">
        <v>0.73494899999999996</v>
      </c>
      <c r="G826" s="1">
        <v>0.654617</v>
      </c>
      <c r="H826" s="1">
        <v>0.19911300000000001</v>
      </c>
      <c r="I826" s="1" t="s">
        <v>2</v>
      </c>
      <c r="J826" s="1"/>
      <c r="K826" s="1"/>
    </row>
    <row r="827" spans="1:11">
      <c r="A827" s="1" t="s">
        <v>0</v>
      </c>
      <c r="B827" s="1">
        <v>1</v>
      </c>
      <c r="C827" s="1">
        <v>0.50905199999999995</v>
      </c>
      <c r="D827" s="1">
        <f>C827/B827</f>
        <v>0.50905199999999995</v>
      </c>
      <c r="E827" s="1">
        <v>4</v>
      </c>
      <c r="F827" s="1">
        <v>0.36607200000000001</v>
      </c>
      <c r="G827" s="1">
        <v>0.52192499999999997</v>
      </c>
      <c r="H827" s="1">
        <v>0.74782000000000004</v>
      </c>
      <c r="I827" s="1">
        <v>0.84850199999999998</v>
      </c>
      <c r="J827" s="1" t="s">
        <v>1</v>
      </c>
      <c r="K827" s="1"/>
    </row>
    <row r="828" spans="1:11">
      <c r="A828" s="1" t="s">
        <v>4</v>
      </c>
      <c r="B828" s="1">
        <v>1.0961099999999999</v>
      </c>
      <c r="C828" s="1">
        <v>0.50907199999999997</v>
      </c>
      <c r="D828" s="1">
        <f>C828/B828</f>
        <v>0.46443513880906112</v>
      </c>
      <c r="E828" s="1">
        <v>4</v>
      </c>
      <c r="F828" s="1">
        <v>0.85825899999999999</v>
      </c>
      <c r="G828" s="1">
        <v>9.1888499999999998E-2</v>
      </c>
      <c r="H828" s="1">
        <v>0.67083800000000005</v>
      </c>
      <c r="I828" s="1">
        <v>0.75732200000000005</v>
      </c>
      <c r="J828" s="1" t="s">
        <v>1</v>
      </c>
      <c r="K828" s="1"/>
    </row>
    <row r="829" spans="1:11">
      <c r="A829" s="1" t="s">
        <v>4</v>
      </c>
      <c r="B829" s="1">
        <v>1.0229699999999999</v>
      </c>
      <c r="C829" s="1">
        <v>0.50907999999999998</v>
      </c>
      <c r="D829" s="1">
        <f>C829/B829</f>
        <v>0.49764900241453808</v>
      </c>
      <c r="E829" s="1">
        <v>4</v>
      </c>
      <c r="F829" s="1">
        <v>0.98041599999999995</v>
      </c>
      <c r="G829" s="1">
        <v>0.14890500000000001</v>
      </c>
      <c r="H829" s="1">
        <v>0.92646899999999999</v>
      </c>
      <c r="I829" s="1">
        <v>0.68135100000000004</v>
      </c>
      <c r="J829" s="1" t="s">
        <v>1</v>
      </c>
      <c r="K829" s="1"/>
    </row>
    <row r="830" spans="1:11">
      <c r="A830" s="1" t="s">
        <v>0</v>
      </c>
      <c r="B830" s="1">
        <v>1</v>
      </c>
      <c r="C830" s="1">
        <v>0.509355</v>
      </c>
      <c r="D830" s="1">
        <f>C830/B830</f>
        <v>0.509355</v>
      </c>
      <c r="E830" s="1">
        <v>4</v>
      </c>
      <c r="F830" s="1">
        <v>0.82568399999999997</v>
      </c>
      <c r="G830" s="1">
        <v>0.47571000000000002</v>
      </c>
      <c r="H830" s="1">
        <v>0.67412499999999997</v>
      </c>
      <c r="I830" s="1">
        <v>0.36771100000000001</v>
      </c>
      <c r="J830" s="1" t="s">
        <v>1</v>
      </c>
      <c r="K830" s="1"/>
    </row>
    <row r="831" spans="1:11">
      <c r="A831" s="1" t="s">
        <v>4</v>
      </c>
      <c r="B831" s="1">
        <v>1.1130899999999999</v>
      </c>
      <c r="C831" s="1">
        <v>0.50952900000000001</v>
      </c>
      <c r="D831" s="1">
        <f>C831/B831</f>
        <v>0.45776082796539369</v>
      </c>
      <c r="E831" s="1">
        <v>4</v>
      </c>
      <c r="F831" s="1">
        <v>0.682836</v>
      </c>
      <c r="G831" s="1">
        <v>0.121085</v>
      </c>
      <c r="H831" s="1">
        <v>2.0745699999999999E-2</v>
      </c>
      <c r="I831" s="1">
        <v>0.907501</v>
      </c>
      <c r="J831" s="1" t="s">
        <v>1</v>
      </c>
      <c r="K831" s="1"/>
    </row>
    <row r="832" spans="1:11">
      <c r="A832" s="1" t="s">
        <v>0</v>
      </c>
      <c r="B832" s="1">
        <v>1</v>
      </c>
      <c r="C832" s="1">
        <v>0.50958199999999998</v>
      </c>
      <c r="D832" s="1">
        <f>C832/B832</f>
        <v>0.50958199999999998</v>
      </c>
      <c r="E832" s="1">
        <v>4</v>
      </c>
      <c r="F832" s="1">
        <v>0.32713399999999998</v>
      </c>
      <c r="G832" s="1">
        <v>0.82220599999999999</v>
      </c>
      <c r="H832" s="1">
        <v>0.88396399999999997</v>
      </c>
      <c r="I832" s="1">
        <v>9.6864500000000006E-2</v>
      </c>
      <c r="J832" s="1" t="s">
        <v>1</v>
      </c>
      <c r="K832" s="1"/>
    </row>
    <row r="833" spans="1:11">
      <c r="A833" s="1" t="s">
        <v>4</v>
      </c>
      <c r="B833" s="1">
        <v>1.05501</v>
      </c>
      <c r="C833" s="1">
        <v>0.50962499999999999</v>
      </c>
      <c r="D833" s="1">
        <f>C833/B833</f>
        <v>0.48305229334319105</v>
      </c>
      <c r="E833" s="1">
        <v>4</v>
      </c>
      <c r="F833" s="1">
        <v>0.22121299999999999</v>
      </c>
      <c r="G833" s="1">
        <v>7.4938000000000005E-2</v>
      </c>
      <c r="H833" s="1">
        <v>0.981796</v>
      </c>
      <c r="I833" s="1">
        <v>3.406E-2</v>
      </c>
      <c r="J833" s="1" t="s">
        <v>1</v>
      </c>
      <c r="K833" s="1"/>
    </row>
    <row r="834" spans="1:11">
      <c r="A834" s="1" t="s">
        <v>4</v>
      </c>
      <c r="B834" s="1">
        <v>1.07179</v>
      </c>
      <c r="C834" s="1">
        <v>0.50965400000000005</v>
      </c>
      <c r="D834" s="1">
        <f>C834/B834</f>
        <v>0.47551665904701484</v>
      </c>
      <c r="E834" s="1">
        <v>4</v>
      </c>
      <c r="F834" s="1">
        <v>0.39512900000000001</v>
      </c>
      <c r="G834" s="1">
        <v>0.138908</v>
      </c>
      <c r="H834" s="1">
        <v>0.79722800000000005</v>
      </c>
      <c r="I834" s="1">
        <v>0.86789300000000003</v>
      </c>
      <c r="J834" s="1" t="s">
        <v>1</v>
      </c>
      <c r="K834" s="1"/>
    </row>
    <row r="835" spans="1:11">
      <c r="A835" s="1" t="s">
        <v>0</v>
      </c>
      <c r="B835" s="1">
        <v>1</v>
      </c>
      <c r="C835" s="1">
        <v>0.50976299999999997</v>
      </c>
      <c r="D835" s="1">
        <f>C835/B835</f>
        <v>0.50976299999999997</v>
      </c>
      <c r="E835" s="1">
        <v>4</v>
      </c>
      <c r="F835" s="1">
        <v>9.7664799999999996E-2</v>
      </c>
      <c r="G835" s="1">
        <v>1.52295E-2</v>
      </c>
      <c r="H835" s="1">
        <v>0.42179299999999997</v>
      </c>
      <c r="I835" s="1">
        <v>0.137684</v>
      </c>
      <c r="J835" s="1" t="s">
        <v>1</v>
      </c>
      <c r="K835" s="1"/>
    </row>
    <row r="836" spans="1:11">
      <c r="A836" s="1" t="s">
        <v>4</v>
      </c>
      <c r="B836" s="1">
        <v>1.05501</v>
      </c>
      <c r="C836" s="1">
        <v>0.50989700000000004</v>
      </c>
      <c r="D836" s="1">
        <f>C836/B836</f>
        <v>0.48331011080463698</v>
      </c>
      <c r="E836" s="1">
        <v>4</v>
      </c>
      <c r="F836" s="1">
        <v>0.20538000000000001</v>
      </c>
      <c r="G836" s="1">
        <v>0.30933899999999998</v>
      </c>
      <c r="H836" s="1">
        <v>0.94380799999999998</v>
      </c>
      <c r="I836" s="1">
        <v>0.34695300000000001</v>
      </c>
      <c r="J836" s="1" t="s">
        <v>1</v>
      </c>
      <c r="K836" s="1"/>
    </row>
    <row r="837" spans="1:11">
      <c r="A837" s="1" t="s">
        <v>0</v>
      </c>
      <c r="B837" s="1">
        <v>1</v>
      </c>
      <c r="C837" s="1">
        <v>0.51009099999999996</v>
      </c>
      <c r="D837" s="1">
        <f>C837/B837</f>
        <v>0.51009099999999996</v>
      </c>
      <c r="E837" s="1">
        <v>4</v>
      </c>
      <c r="F837" s="1">
        <v>0.45849800000000002</v>
      </c>
      <c r="G837" s="1">
        <v>0.44891500000000001</v>
      </c>
      <c r="H837" s="1">
        <v>0.54296500000000003</v>
      </c>
      <c r="I837" s="1">
        <v>0.49419400000000002</v>
      </c>
      <c r="J837" s="1" t="s">
        <v>1</v>
      </c>
      <c r="K837" s="1"/>
    </row>
    <row r="838" spans="1:11">
      <c r="A838" s="1" t="s">
        <v>4</v>
      </c>
      <c r="B838" s="1">
        <v>1.0843</v>
      </c>
      <c r="C838" s="1">
        <v>0.51028499999999999</v>
      </c>
      <c r="D838" s="1">
        <f>C838/B838</f>
        <v>0.47061237664852895</v>
      </c>
      <c r="E838" s="1">
        <v>4</v>
      </c>
      <c r="F838" s="1">
        <v>0.91803599999999996</v>
      </c>
      <c r="G838" s="1">
        <v>3.0785E-2</v>
      </c>
      <c r="H838" s="1">
        <v>0.91391299999999998</v>
      </c>
      <c r="I838" s="1">
        <v>0.664381</v>
      </c>
      <c r="J838" s="1" t="s">
        <v>1</v>
      </c>
      <c r="K838" s="1"/>
    </row>
    <row r="839" spans="1:11">
      <c r="A839" s="1" t="s">
        <v>4</v>
      </c>
      <c r="B839" s="1">
        <v>1.1066499999999999</v>
      </c>
      <c r="C839" s="1">
        <v>0.51039000000000001</v>
      </c>
      <c r="D839" s="1">
        <f>C839/B839</f>
        <v>0.46120272895676145</v>
      </c>
      <c r="E839" s="1">
        <v>3</v>
      </c>
      <c r="F839" s="1">
        <v>0.26202999999999999</v>
      </c>
      <c r="G839" s="1">
        <v>0.986012</v>
      </c>
      <c r="H839" s="1">
        <v>0.51574699999999996</v>
      </c>
      <c r="I839" s="1" t="s">
        <v>2</v>
      </c>
      <c r="J839" s="1"/>
      <c r="K839" s="1"/>
    </row>
    <row r="840" spans="1:11">
      <c r="A840" s="1" t="s">
        <v>4</v>
      </c>
      <c r="B840" s="1">
        <v>1.06717</v>
      </c>
      <c r="C840" s="1">
        <v>0.51046000000000002</v>
      </c>
      <c r="D840" s="1">
        <f>C840/B840</f>
        <v>0.4783305377774863</v>
      </c>
      <c r="E840" s="1">
        <v>4</v>
      </c>
      <c r="F840" s="1">
        <v>0.153669</v>
      </c>
      <c r="G840" s="1">
        <v>0.655945</v>
      </c>
      <c r="H840" s="1">
        <v>0.86914000000000002</v>
      </c>
      <c r="I840" s="1">
        <v>8.3069900000000002E-2</v>
      </c>
      <c r="J840" s="1" t="s">
        <v>1</v>
      </c>
      <c r="K840" s="1"/>
    </row>
    <row r="841" spans="1:11">
      <c r="A841" s="1" t="s">
        <v>0</v>
      </c>
      <c r="B841" s="1">
        <v>1</v>
      </c>
      <c r="C841" s="1">
        <v>0.51065300000000002</v>
      </c>
      <c r="D841" s="1">
        <f>C841/B841</f>
        <v>0.51065300000000002</v>
      </c>
      <c r="E841" s="1">
        <v>4</v>
      </c>
      <c r="F841" s="1">
        <v>0.76951499999999995</v>
      </c>
      <c r="G841" s="1">
        <v>0.23957899999999999</v>
      </c>
      <c r="H841" s="1">
        <v>0.27918900000000002</v>
      </c>
      <c r="I841" s="1">
        <v>0.54561899999999997</v>
      </c>
      <c r="J841" s="1" t="s">
        <v>1</v>
      </c>
      <c r="K841" s="1"/>
    </row>
    <row r="842" spans="1:11">
      <c r="A842" s="1" t="s">
        <v>4</v>
      </c>
      <c r="B842" s="1">
        <v>1.0668899999999999</v>
      </c>
      <c r="C842" s="1">
        <v>0.51072799999999996</v>
      </c>
      <c r="D842" s="1">
        <f>C842/B842</f>
        <v>0.47870727066520447</v>
      </c>
      <c r="E842" s="1">
        <v>4</v>
      </c>
      <c r="F842" s="1">
        <v>0.36577599999999999</v>
      </c>
      <c r="G842" s="1">
        <v>0.85014800000000001</v>
      </c>
      <c r="H842" s="1">
        <v>0.64553199999999999</v>
      </c>
      <c r="I842" s="1">
        <v>0.63932800000000001</v>
      </c>
      <c r="J842" s="1" t="s">
        <v>1</v>
      </c>
      <c r="K842" s="1"/>
    </row>
    <row r="843" spans="1:11">
      <c r="A843" s="1" t="s">
        <v>0</v>
      </c>
      <c r="B843" s="1">
        <v>1</v>
      </c>
      <c r="C843" s="1">
        <v>0.51081100000000002</v>
      </c>
      <c r="D843" s="1">
        <f>C843/B843</f>
        <v>0.51081100000000002</v>
      </c>
      <c r="E843" s="1">
        <v>4</v>
      </c>
      <c r="F843" s="1">
        <v>0.43304100000000001</v>
      </c>
      <c r="G843" s="1">
        <v>3.4597099999999999E-2</v>
      </c>
      <c r="H843" s="1">
        <v>0.96106400000000003</v>
      </c>
      <c r="I843" s="1">
        <v>0.77474399999999999</v>
      </c>
      <c r="J843" s="1" t="s">
        <v>1</v>
      </c>
      <c r="K843" s="1"/>
    </row>
    <row r="844" spans="1:11">
      <c r="A844" s="1" t="s">
        <v>0</v>
      </c>
      <c r="B844" s="1">
        <v>1</v>
      </c>
      <c r="C844" s="1">
        <v>0.51081200000000004</v>
      </c>
      <c r="D844" s="1">
        <f>C844/B844</f>
        <v>0.51081200000000004</v>
      </c>
      <c r="E844" s="1">
        <v>4</v>
      </c>
      <c r="F844" s="1">
        <v>0.12012100000000001</v>
      </c>
      <c r="G844" s="1">
        <v>0.85681300000000005</v>
      </c>
      <c r="H844" s="1">
        <v>0.76914700000000003</v>
      </c>
      <c r="I844" s="1">
        <v>0.207036</v>
      </c>
      <c r="J844" s="1" t="s">
        <v>1</v>
      </c>
      <c r="K844" s="1"/>
    </row>
    <row r="845" spans="1:11">
      <c r="A845" s="1" t="s">
        <v>0</v>
      </c>
      <c r="B845" s="1">
        <v>1</v>
      </c>
      <c r="C845" s="1">
        <v>0.51097800000000004</v>
      </c>
      <c r="D845" s="1">
        <f>C845/B845</f>
        <v>0.51097800000000004</v>
      </c>
      <c r="E845" s="1">
        <v>4</v>
      </c>
      <c r="F845" s="1">
        <v>0.60939299999999996</v>
      </c>
      <c r="G845" s="1">
        <v>0.89139800000000002</v>
      </c>
      <c r="H845" s="1">
        <v>0.57844300000000004</v>
      </c>
      <c r="I845" s="1">
        <v>0.17652399999999999</v>
      </c>
      <c r="J845" s="1" t="s">
        <v>1</v>
      </c>
      <c r="K845" s="1"/>
    </row>
    <row r="846" spans="1:11">
      <c r="A846" s="1" t="s">
        <v>0</v>
      </c>
      <c r="B846" s="1">
        <v>1</v>
      </c>
      <c r="C846" s="1">
        <v>0.51114199999999999</v>
      </c>
      <c r="D846" s="1">
        <f>C846/B846</f>
        <v>0.51114199999999999</v>
      </c>
      <c r="E846" s="1">
        <v>4</v>
      </c>
      <c r="F846" s="1">
        <v>0.17605999999999999</v>
      </c>
      <c r="G846" s="1">
        <v>0.69161899999999998</v>
      </c>
      <c r="H846" s="1">
        <v>0.771926</v>
      </c>
      <c r="I846" s="1">
        <v>0.37395699999999998</v>
      </c>
      <c r="J846" s="1" t="s">
        <v>1</v>
      </c>
      <c r="K846" s="1"/>
    </row>
    <row r="847" spans="1:11">
      <c r="A847" s="1" t="s">
        <v>0</v>
      </c>
      <c r="B847" s="1">
        <v>1</v>
      </c>
      <c r="C847" s="1">
        <v>0.51127699999999998</v>
      </c>
      <c r="D847" s="1">
        <f>C847/B847</f>
        <v>0.51127699999999998</v>
      </c>
      <c r="E847" s="1">
        <v>4</v>
      </c>
      <c r="F847" s="1">
        <v>0.60208600000000001</v>
      </c>
      <c r="G847" s="1">
        <v>0.22520499999999999</v>
      </c>
      <c r="H847" s="1">
        <v>0.87243800000000005</v>
      </c>
      <c r="I847" s="1">
        <v>0.70771899999999999</v>
      </c>
      <c r="J847" s="1" t="s">
        <v>1</v>
      </c>
      <c r="K847" s="1"/>
    </row>
    <row r="848" spans="1:11">
      <c r="A848" s="1" t="s">
        <v>4</v>
      </c>
      <c r="B848" s="1">
        <v>1.07179</v>
      </c>
      <c r="C848" s="1">
        <v>0.51144900000000004</v>
      </c>
      <c r="D848" s="1">
        <f>C848/B848</f>
        <v>0.47719142742514864</v>
      </c>
      <c r="E848" s="1">
        <v>4</v>
      </c>
      <c r="F848" s="1">
        <v>0.39125199999999999</v>
      </c>
      <c r="G848" s="1">
        <v>0.24044599999999999</v>
      </c>
      <c r="H848" s="1">
        <v>0.90836499999999998</v>
      </c>
      <c r="I848" s="1">
        <v>0.39789400000000003</v>
      </c>
      <c r="J848" s="1" t="s">
        <v>1</v>
      </c>
      <c r="K848" s="1"/>
    </row>
    <row r="849" spans="1:11">
      <c r="A849" s="1" t="s">
        <v>4</v>
      </c>
      <c r="B849" s="1">
        <v>1.06717</v>
      </c>
      <c r="C849" s="1">
        <v>0.51158800000000004</v>
      </c>
      <c r="D849" s="1">
        <f>C849/B849</f>
        <v>0.47938753900503206</v>
      </c>
      <c r="E849" s="1">
        <v>4</v>
      </c>
      <c r="F849" s="1">
        <v>0.12687200000000001</v>
      </c>
      <c r="G849" s="1">
        <v>0.21049399999999999</v>
      </c>
      <c r="H849" s="1">
        <v>0.36843999999999999</v>
      </c>
      <c r="I849" s="1">
        <v>1.28862E-2</v>
      </c>
      <c r="J849" s="1" t="s">
        <v>1</v>
      </c>
      <c r="K849" s="1"/>
    </row>
    <row r="850" spans="1:11">
      <c r="A850" s="1" t="s">
        <v>0</v>
      </c>
      <c r="B850" s="1">
        <v>1</v>
      </c>
      <c r="C850" s="1">
        <v>0.51179799999999998</v>
      </c>
      <c r="D850" s="1">
        <f>C850/B850</f>
        <v>0.51179799999999998</v>
      </c>
      <c r="E850" s="1">
        <v>4</v>
      </c>
      <c r="F850" s="1">
        <v>0.55126600000000003</v>
      </c>
      <c r="G850" s="1">
        <v>0.14244999999999999</v>
      </c>
      <c r="H850" s="1">
        <v>0.114789</v>
      </c>
      <c r="I850" s="1">
        <v>0.82858600000000004</v>
      </c>
      <c r="J850" s="1" t="s">
        <v>1</v>
      </c>
      <c r="K850" s="1"/>
    </row>
    <row r="851" spans="1:11">
      <c r="A851" s="1" t="s">
        <v>0</v>
      </c>
      <c r="B851" s="1">
        <v>1</v>
      </c>
      <c r="C851" s="1">
        <v>0.51191500000000001</v>
      </c>
      <c r="D851" s="1">
        <f>C851/B851</f>
        <v>0.51191500000000001</v>
      </c>
      <c r="E851" s="1">
        <v>4</v>
      </c>
      <c r="F851" s="1">
        <v>9.5003099999999993E-2</v>
      </c>
      <c r="G851" s="1">
        <v>4.9753800000000001E-2</v>
      </c>
      <c r="H851" s="1">
        <v>0.44457099999999999</v>
      </c>
      <c r="I851" s="1">
        <v>0.55072100000000002</v>
      </c>
      <c r="J851" s="1" t="s">
        <v>1</v>
      </c>
      <c r="K851" s="1"/>
    </row>
    <row r="852" spans="1:11">
      <c r="A852" s="1" t="s">
        <v>0</v>
      </c>
      <c r="B852" s="1">
        <v>1</v>
      </c>
      <c r="C852" s="1">
        <v>0.51200599999999996</v>
      </c>
      <c r="D852" s="1">
        <f>C852/B852</f>
        <v>0.51200599999999996</v>
      </c>
      <c r="E852" s="1">
        <v>4</v>
      </c>
      <c r="F852" s="1">
        <v>0.32886300000000002</v>
      </c>
      <c r="G852" s="1">
        <v>4.1627699999999997E-2</v>
      </c>
      <c r="H852" s="1">
        <v>0.93646099999999999</v>
      </c>
      <c r="I852" s="1">
        <v>0.486676</v>
      </c>
      <c r="J852" s="1" t="s">
        <v>1</v>
      </c>
      <c r="K852" s="1"/>
    </row>
    <row r="853" spans="1:11">
      <c r="A853" s="1" t="s">
        <v>0</v>
      </c>
      <c r="B853" s="1">
        <v>1</v>
      </c>
      <c r="C853" s="1">
        <v>0.51204300000000003</v>
      </c>
      <c r="D853" s="1">
        <f>C853/B853</f>
        <v>0.51204300000000003</v>
      </c>
      <c r="E853" s="1">
        <v>4</v>
      </c>
      <c r="F853" s="1">
        <v>0.83603000000000005</v>
      </c>
      <c r="G853" s="1">
        <v>0.220411</v>
      </c>
      <c r="H853" s="1">
        <v>0.67316399999999998</v>
      </c>
      <c r="I853" s="1">
        <v>0.26208700000000001</v>
      </c>
      <c r="J853" s="1" t="s">
        <v>1</v>
      </c>
      <c r="K853" s="1"/>
    </row>
    <row r="854" spans="1:11">
      <c r="A854" s="1" t="s">
        <v>4</v>
      </c>
      <c r="B854" s="1">
        <v>1.0400700000000001</v>
      </c>
      <c r="C854" s="1">
        <v>0.51211899999999999</v>
      </c>
      <c r="D854" s="1">
        <f>C854/B854</f>
        <v>0.49238897381906982</v>
      </c>
      <c r="E854" s="1">
        <v>4</v>
      </c>
      <c r="F854" s="1">
        <v>0.54559400000000002</v>
      </c>
      <c r="G854" s="1">
        <v>0.23339499999999999</v>
      </c>
      <c r="H854" s="1">
        <v>0.78978400000000004</v>
      </c>
      <c r="I854" s="1">
        <v>0.34477600000000003</v>
      </c>
      <c r="J854" s="1" t="s">
        <v>1</v>
      </c>
      <c r="K854" s="1"/>
    </row>
    <row r="855" spans="1:11">
      <c r="A855" s="1" t="s">
        <v>4</v>
      </c>
      <c r="B855" s="1">
        <v>1.0668899999999999</v>
      </c>
      <c r="C855" s="1">
        <v>0.51213399999999998</v>
      </c>
      <c r="D855" s="1">
        <f>C855/B855</f>
        <v>0.48002511974055434</v>
      </c>
      <c r="E855" s="1">
        <v>4</v>
      </c>
      <c r="F855" s="1">
        <v>0.33198899999999998</v>
      </c>
      <c r="G855" s="1">
        <v>0.25397399999999998</v>
      </c>
      <c r="H855" s="1">
        <v>0.24917500000000001</v>
      </c>
      <c r="I855" s="1">
        <v>0.93947599999999998</v>
      </c>
      <c r="J855" s="1" t="s">
        <v>1</v>
      </c>
      <c r="K855" s="1"/>
    </row>
    <row r="856" spans="1:11">
      <c r="A856" s="1" t="s">
        <v>0</v>
      </c>
      <c r="B856" s="1">
        <v>1</v>
      </c>
      <c r="C856" s="1">
        <v>0.51227199999999995</v>
      </c>
      <c r="D856" s="1">
        <f>C856/B856</f>
        <v>0.51227199999999995</v>
      </c>
      <c r="E856" s="1">
        <v>4</v>
      </c>
      <c r="F856" s="1">
        <v>0.96720300000000003</v>
      </c>
      <c r="G856" s="1">
        <v>0.149142</v>
      </c>
      <c r="H856" s="1">
        <v>0.83673500000000001</v>
      </c>
      <c r="I856" s="1">
        <v>0.87126499999999996</v>
      </c>
      <c r="J856" s="1" t="s">
        <v>1</v>
      </c>
      <c r="K856" s="1"/>
    </row>
    <row r="857" spans="1:11">
      <c r="A857" s="1" t="s">
        <v>0</v>
      </c>
      <c r="B857" s="1">
        <v>1</v>
      </c>
      <c r="C857" s="1">
        <v>0.51228399999999996</v>
      </c>
      <c r="D857" s="1">
        <f>C857/B857</f>
        <v>0.51228399999999996</v>
      </c>
      <c r="E857" s="1">
        <v>4</v>
      </c>
      <c r="F857" s="1">
        <v>0.45386300000000002</v>
      </c>
      <c r="G857" s="1">
        <v>0.29078500000000002</v>
      </c>
      <c r="H857" s="1">
        <v>0.677122</v>
      </c>
      <c r="I857" s="1">
        <v>0.734568</v>
      </c>
      <c r="J857" s="1" t="s">
        <v>1</v>
      </c>
      <c r="K857" s="1"/>
    </row>
    <row r="858" spans="1:11">
      <c r="A858" s="1" t="s">
        <v>4</v>
      </c>
      <c r="B858" s="1">
        <v>1.1066499999999999</v>
      </c>
      <c r="C858" s="1">
        <v>0.51233300000000004</v>
      </c>
      <c r="D858" s="1">
        <f>C858/B858</f>
        <v>0.46295847829033576</v>
      </c>
      <c r="E858" s="1">
        <v>4</v>
      </c>
      <c r="F858" s="1">
        <v>0.27623700000000001</v>
      </c>
      <c r="G858" s="1">
        <v>5.9146200000000003E-2</v>
      </c>
      <c r="H858" s="1">
        <v>0.24767600000000001</v>
      </c>
      <c r="I858" s="1">
        <v>0.45517800000000003</v>
      </c>
      <c r="J858" s="1" t="s">
        <v>1</v>
      </c>
      <c r="K858" s="1"/>
    </row>
    <row r="859" spans="1:11">
      <c r="A859" s="1" t="s">
        <v>4</v>
      </c>
      <c r="B859" s="1">
        <v>1.0229699999999999</v>
      </c>
      <c r="C859" s="1">
        <v>0.51253300000000002</v>
      </c>
      <c r="D859" s="1">
        <f>C859/B859</f>
        <v>0.50102446797071276</v>
      </c>
      <c r="E859" s="1">
        <v>4</v>
      </c>
      <c r="F859" s="1">
        <v>0.97311300000000001</v>
      </c>
      <c r="G859" s="1">
        <v>0.32669199999999998</v>
      </c>
      <c r="H859" s="1">
        <v>0.85940700000000003</v>
      </c>
      <c r="I859" s="1">
        <v>0.93152400000000002</v>
      </c>
      <c r="J859" s="1" t="s">
        <v>1</v>
      </c>
      <c r="K859" s="1"/>
    </row>
    <row r="860" spans="1:11">
      <c r="A860" s="1" t="s">
        <v>0</v>
      </c>
      <c r="B860" s="1">
        <v>1</v>
      </c>
      <c r="C860" s="1">
        <v>0.51263899999999996</v>
      </c>
      <c r="D860" s="1">
        <f>C860/B860</f>
        <v>0.51263899999999996</v>
      </c>
      <c r="E860" s="1">
        <v>4</v>
      </c>
      <c r="F860" s="1">
        <v>0.13019800000000001</v>
      </c>
      <c r="G860" s="1">
        <v>0.25298300000000001</v>
      </c>
      <c r="H860" s="1">
        <v>0.63826700000000003</v>
      </c>
      <c r="I860" s="1">
        <v>0.29578300000000002</v>
      </c>
      <c r="J860" s="1" t="s">
        <v>1</v>
      </c>
      <c r="K860" s="1"/>
    </row>
    <row r="861" spans="1:11">
      <c r="A861" s="1" t="s">
        <v>4</v>
      </c>
      <c r="B861" s="1">
        <v>1.1185700000000001</v>
      </c>
      <c r="C861" s="1">
        <v>0.51264299999999996</v>
      </c>
      <c r="D861" s="1">
        <f>C861/B861</f>
        <v>0.45830211788265368</v>
      </c>
      <c r="E861" s="1">
        <v>4</v>
      </c>
      <c r="F861" s="1">
        <v>0.56393899999999997</v>
      </c>
      <c r="G861" s="1">
        <v>0.24165</v>
      </c>
      <c r="H861" s="1">
        <v>0.23288500000000001</v>
      </c>
      <c r="I861" s="1">
        <v>0.77240299999999995</v>
      </c>
      <c r="J861" s="1" t="s">
        <v>1</v>
      </c>
      <c r="K861" s="1"/>
    </row>
    <row r="862" spans="1:11">
      <c r="A862" s="1" t="s">
        <v>0</v>
      </c>
      <c r="B862" s="1">
        <v>1</v>
      </c>
      <c r="C862" s="1">
        <v>0.51271999999999995</v>
      </c>
      <c r="D862" s="1">
        <f>C862/B862</f>
        <v>0.51271999999999995</v>
      </c>
      <c r="E862" s="1">
        <v>4</v>
      </c>
      <c r="F862" s="1">
        <v>0.46615400000000001</v>
      </c>
      <c r="G862" s="1">
        <v>4.2512899999999999E-2</v>
      </c>
      <c r="H862" s="1">
        <v>0.238982</v>
      </c>
      <c r="I862" s="1">
        <v>3.75109E-2</v>
      </c>
      <c r="J862" s="1" t="s">
        <v>1</v>
      </c>
      <c r="K862" s="1"/>
    </row>
    <row r="863" spans="1:11">
      <c r="A863" s="1" t="s">
        <v>0</v>
      </c>
      <c r="B863" s="1">
        <v>1</v>
      </c>
      <c r="C863" s="1">
        <v>0.51300900000000005</v>
      </c>
      <c r="D863" s="1">
        <f>C863/B863</f>
        <v>0.51300900000000005</v>
      </c>
      <c r="E863" s="1">
        <v>4</v>
      </c>
      <c r="F863" s="1">
        <v>0.87947500000000001</v>
      </c>
      <c r="G863" s="1">
        <v>0.47291499999999997</v>
      </c>
      <c r="H863" s="1">
        <v>0.91822700000000002</v>
      </c>
      <c r="I863" s="1">
        <v>0.91602099999999997</v>
      </c>
      <c r="J863" s="1" t="s">
        <v>1</v>
      </c>
      <c r="K863" s="1"/>
    </row>
    <row r="864" spans="1:11">
      <c r="A864" s="1" t="s">
        <v>0</v>
      </c>
      <c r="B864" s="1">
        <v>1</v>
      </c>
      <c r="C864" s="1">
        <v>0.51311499999999999</v>
      </c>
      <c r="D864" s="1">
        <f>C864/B864</f>
        <v>0.51311499999999999</v>
      </c>
      <c r="E864" s="1">
        <v>4</v>
      </c>
      <c r="F864" s="1">
        <v>0.55404500000000001</v>
      </c>
      <c r="G864" s="1">
        <v>5.6826399999999999E-2</v>
      </c>
      <c r="H864" s="1">
        <v>0.381795</v>
      </c>
      <c r="I864" s="1">
        <v>0.48348000000000002</v>
      </c>
      <c r="J864" s="1" t="s">
        <v>1</v>
      </c>
      <c r="K864" s="1"/>
    </row>
    <row r="865" spans="1:11">
      <c r="A865" s="1" t="s">
        <v>4</v>
      </c>
      <c r="B865" s="1">
        <v>1.1185700000000001</v>
      </c>
      <c r="C865" s="1">
        <v>0.51311600000000002</v>
      </c>
      <c r="D865" s="1">
        <f>C865/B865</f>
        <v>0.45872497921453281</v>
      </c>
      <c r="E865" s="1">
        <v>3</v>
      </c>
      <c r="F865" s="1">
        <v>0.58069099999999996</v>
      </c>
      <c r="G865" s="1">
        <v>0.87301799999999996</v>
      </c>
      <c r="H865" s="1">
        <v>0.42082700000000001</v>
      </c>
      <c r="I865" s="1" t="s">
        <v>2</v>
      </c>
      <c r="J865" s="1"/>
      <c r="K865" s="1"/>
    </row>
    <row r="866" spans="1:11">
      <c r="A866" s="1" t="s">
        <v>4</v>
      </c>
      <c r="B866" s="1">
        <v>1.1185700000000001</v>
      </c>
      <c r="C866" s="1">
        <v>0.51349100000000003</v>
      </c>
      <c r="D866" s="1">
        <f>C866/B866</f>
        <v>0.4590602286848387</v>
      </c>
      <c r="E866" s="1">
        <v>4</v>
      </c>
      <c r="F866" s="1">
        <v>0.61680800000000002</v>
      </c>
      <c r="G866" s="1">
        <v>0.12267500000000001</v>
      </c>
      <c r="H866" s="1">
        <v>0.68288800000000005</v>
      </c>
      <c r="I866" s="1">
        <v>3.55889E-2</v>
      </c>
      <c r="J866" s="1" t="s">
        <v>1</v>
      </c>
      <c r="K866" s="1"/>
    </row>
    <row r="867" spans="1:11">
      <c r="A867" s="1" t="s">
        <v>4</v>
      </c>
      <c r="B867" s="1">
        <v>1.0229699999999999</v>
      </c>
      <c r="C867" s="1">
        <v>0.51349699999999998</v>
      </c>
      <c r="D867" s="1">
        <f>C867/B867</f>
        <v>0.50196682209644472</v>
      </c>
      <c r="E867" s="1">
        <v>3</v>
      </c>
      <c r="F867" s="1">
        <v>0.99589000000000005</v>
      </c>
      <c r="G867" s="1">
        <v>0.95033100000000004</v>
      </c>
      <c r="H867" s="1">
        <v>0.49402200000000002</v>
      </c>
      <c r="I867" s="1" t="s">
        <v>2</v>
      </c>
      <c r="J867" s="1"/>
      <c r="K867" s="1"/>
    </row>
    <row r="868" spans="1:11">
      <c r="A868" s="1" t="s">
        <v>0</v>
      </c>
      <c r="B868" s="1">
        <v>1</v>
      </c>
      <c r="C868" s="1">
        <v>0.51350300000000004</v>
      </c>
      <c r="D868" s="1">
        <f>C868/B868</f>
        <v>0.51350300000000004</v>
      </c>
      <c r="E868" s="1">
        <v>4</v>
      </c>
      <c r="F868" s="1">
        <v>0.67372799999999999</v>
      </c>
      <c r="G868" s="1">
        <v>0.68787500000000001</v>
      </c>
      <c r="H868" s="1">
        <v>0.93808999999999998</v>
      </c>
      <c r="I868" s="1">
        <v>0.58944300000000005</v>
      </c>
      <c r="J868" s="1" t="s">
        <v>1</v>
      </c>
      <c r="K868" s="1"/>
    </row>
    <row r="869" spans="1:11">
      <c r="A869" s="1" t="s">
        <v>0</v>
      </c>
      <c r="B869" s="1">
        <v>1</v>
      </c>
      <c r="C869" s="1">
        <v>0.51356299999999999</v>
      </c>
      <c r="D869" s="1">
        <f>C869/B869</f>
        <v>0.51356299999999999</v>
      </c>
      <c r="E869" s="1">
        <v>4</v>
      </c>
      <c r="F869" s="1">
        <v>0.69753100000000001</v>
      </c>
      <c r="G869" s="1">
        <v>0.58203400000000005</v>
      </c>
      <c r="H869" s="1">
        <v>0.901169</v>
      </c>
      <c r="I869" s="1">
        <v>0.91131300000000004</v>
      </c>
      <c r="J869" s="1" t="s">
        <v>1</v>
      </c>
      <c r="K869" s="1"/>
    </row>
    <row r="870" spans="1:11">
      <c r="A870" s="1" t="s">
        <v>4</v>
      </c>
      <c r="B870" s="1">
        <v>1.0961099999999999</v>
      </c>
      <c r="C870" s="1">
        <v>0.51359100000000002</v>
      </c>
      <c r="D870" s="1">
        <f>C870/B870</f>
        <v>0.46855790021074534</v>
      </c>
      <c r="E870" s="1">
        <v>4</v>
      </c>
      <c r="F870" s="1">
        <v>0.83408300000000002</v>
      </c>
      <c r="G870" s="1">
        <v>0.60731800000000002</v>
      </c>
      <c r="H870" s="1">
        <v>0.75523099999999999</v>
      </c>
      <c r="I870" s="1">
        <v>5.0571199999999997E-2</v>
      </c>
      <c r="J870" s="1" t="s">
        <v>1</v>
      </c>
      <c r="K870" s="1"/>
    </row>
    <row r="871" spans="1:11">
      <c r="A871" s="1" t="s">
        <v>0</v>
      </c>
      <c r="B871" s="1">
        <v>1</v>
      </c>
      <c r="C871" s="1">
        <v>0.51369900000000002</v>
      </c>
      <c r="D871" s="1">
        <f>C871/B871</f>
        <v>0.51369900000000002</v>
      </c>
      <c r="E871" s="1">
        <v>4</v>
      </c>
      <c r="F871" s="1">
        <v>0.883266</v>
      </c>
      <c r="G871" s="1">
        <v>0.42471500000000001</v>
      </c>
      <c r="H871" s="1">
        <v>0.547879</v>
      </c>
      <c r="I871" s="1">
        <v>0.86885599999999996</v>
      </c>
      <c r="J871" s="1" t="s">
        <v>1</v>
      </c>
      <c r="K871" s="1"/>
    </row>
    <row r="872" spans="1:11">
      <c r="A872" s="1" t="s">
        <v>4</v>
      </c>
      <c r="B872" s="1">
        <v>1.1495899999999999</v>
      </c>
      <c r="C872" s="1">
        <v>0.51395100000000005</v>
      </c>
      <c r="D872" s="1">
        <f>C872/B872</f>
        <v>0.44707330439548021</v>
      </c>
      <c r="E872" s="1">
        <v>4</v>
      </c>
      <c r="F872" s="1">
        <v>0.72374799999999995</v>
      </c>
      <c r="G872" s="1">
        <v>0.64964</v>
      </c>
      <c r="H872" s="1">
        <v>0.67899299999999996</v>
      </c>
      <c r="I872" s="1">
        <v>0.37447000000000003</v>
      </c>
      <c r="J872" s="1" t="s">
        <v>1</v>
      </c>
      <c r="K872" s="1"/>
    </row>
    <row r="873" spans="1:11">
      <c r="A873" s="1" t="s">
        <v>4</v>
      </c>
      <c r="B873" s="1">
        <v>1.1185700000000001</v>
      </c>
      <c r="C873" s="1">
        <v>0.51400299999999999</v>
      </c>
      <c r="D873" s="1">
        <f>C873/B873</f>
        <v>0.45951795596162953</v>
      </c>
      <c r="E873" s="1">
        <v>3</v>
      </c>
      <c r="F873" s="1">
        <v>0.59832399999999997</v>
      </c>
      <c r="G873" s="1">
        <v>0.89288100000000004</v>
      </c>
      <c r="H873" s="1">
        <v>0.18086099999999999</v>
      </c>
      <c r="I873" s="1" t="s">
        <v>2</v>
      </c>
      <c r="J873" s="1"/>
      <c r="K873" s="1"/>
    </row>
    <row r="874" spans="1:11">
      <c r="A874" s="1" t="s">
        <v>0</v>
      </c>
      <c r="B874" s="1">
        <v>1</v>
      </c>
      <c r="C874" s="1">
        <v>0.514042</v>
      </c>
      <c r="D874" s="1">
        <f>C874/B874</f>
        <v>0.514042</v>
      </c>
      <c r="E874" s="1">
        <v>3</v>
      </c>
      <c r="F874" s="1">
        <v>0.39524199999999998</v>
      </c>
      <c r="G874" s="1">
        <v>0.66291100000000003</v>
      </c>
      <c r="H874" s="1">
        <v>0.17744399999999999</v>
      </c>
      <c r="I874" s="1" t="s">
        <v>2</v>
      </c>
      <c r="J874" s="1"/>
      <c r="K874" s="1"/>
    </row>
    <row r="875" spans="1:11">
      <c r="A875" s="1" t="s">
        <v>4</v>
      </c>
      <c r="B875" s="1">
        <v>1.05501</v>
      </c>
      <c r="C875" s="1">
        <v>0.51419000000000004</v>
      </c>
      <c r="D875" s="1">
        <f>C875/B875</f>
        <v>0.48737926654723657</v>
      </c>
      <c r="E875" s="1">
        <v>4</v>
      </c>
      <c r="F875" s="1">
        <v>0.195572</v>
      </c>
      <c r="G875" s="1">
        <v>0.97929699999999997</v>
      </c>
      <c r="H875" s="1">
        <v>0.53948200000000002</v>
      </c>
      <c r="I875" s="1">
        <v>0.91951799999999995</v>
      </c>
      <c r="J875" s="1" t="s">
        <v>1</v>
      </c>
      <c r="K875" s="1"/>
    </row>
    <row r="876" spans="1:11">
      <c r="A876" s="1" t="s">
        <v>4</v>
      </c>
      <c r="B876" s="1">
        <v>0.37642100000000001</v>
      </c>
      <c r="C876" s="1">
        <v>0.51441800000000004</v>
      </c>
      <c r="D876" s="1">
        <f>C876/B876</f>
        <v>1.3666028197151594</v>
      </c>
      <c r="E876" s="1">
        <v>4</v>
      </c>
      <c r="F876" s="1">
        <v>0.101169</v>
      </c>
      <c r="G876" s="1">
        <v>2.10569E-2</v>
      </c>
      <c r="H876" s="1">
        <v>0.60558000000000001</v>
      </c>
      <c r="I876" s="1">
        <v>0.270264</v>
      </c>
      <c r="J876" s="1" t="s">
        <v>1</v>
      </c>
      <c r="K876" s="1"/>
    </row>
    <row r="877" spans="1:11">
      <c r="A877" s="1" t="s">
        <v>4</v>
      </c>
      <c r="B877" s="1">
        <v>1.1185700000000001</v>
      </c>
      <c r="C877" s="1">
        <v>0.51456400000000002</v>
      </c>
      <c r="D877" s="1">
        <f>C877/B877</f>
        <v>0.4600194891692071</v>
      </c>
      <c r="E877" s="1">
        <v>3</v>
      </c>
      <c r="F877" s="1">
        <v>0.60436699999999999</v>
      </c>
      <c r="G877" s="1">
        <v>0.63757200000000003</v>
      </c>
      <c r="H877" s="1">
        <v>0.15067800000000001</v>
      </c>
      <c r="I877" s="1" t="s">
        <v>2</v>
      </c>
      <c r="J877" s="1"/>
      <c r="K877" s="1"/>
    </row>
    <row r="878" spans="1:11">
      <c r="A878" s="1" t="s">
        <v>4</v>
      </c>
      <c r="B878" s="1">
        <v>1.1700699999999999</v>
      </c>
      <c r="C878" s="1">
        <v>0.51463499999999995</v>
      </c>
      <c r="D878" s="1">
        <f>C878/B878</f>
        <v>0.43983265958446927</v>
      </c>
      <c r="E878" s="1">
        <v>4</v>
      </c>
      <c r="F878" s="1">
        <v>0.80252599999999996</v>
      </c>
      <c r="G878" s="1">
        <v>0.427898</v>
      </c>
      <c r="H878" s="1">
        <v>0.82730499999999996</v>
      </c>
      <c r="I878" s="1">
        <v>0.73774799999999996</v>
      </c>
      <c r="J878" s="1" t="s">
        <v>1</v>
      </c>
      <c r="K878" s="1"/>
    </row>
    <row r="879" spans="1:11">
      <c r="A879" s="1" t="s">
        <v>4</v>
      </c>
      <c r="B879" s="1">
        <v>1.0961099999999999</v>
      </c>
      <c r="C879" s="1">
        <v>0.51469200000000004</v>
      </c>
      <c r="D879" s="1">
        <f>C879/B879</f>
        <v>0.46956236144182617</v>
      </c>
      <c r="E879" s="1">
        <v>4</v>
      </c>
      <c r="F879" s="1">
        <v>0.85534600000000005</v>
      </c>
      <c r="G879" s="1">
        <v>1.9854199999999999E-2</v>
      </c>
      <c r="H879" s="1">
        <v>0.31403300000000001</v>
      </c>
      <c r="I879" s="1">
        <v>0.698044</v>
      </c>
      <c r="J879" s="1" t="s">
        <v>1</v>
      </c>
      <c r="K879" s="1"/>
    </row>
    <row r="880" spans="1:11">
      <c r="A880" s="1" t="s">
        <v>4</v>
      </c>
      <c r="B880" s="1">
        <v>1.0843</v>
      </c>
      <c r="C880" s="1">
        <v>0.51476500000000003</v>
      </c>
      <c r="D880" s="1">
        <f>C880/B880</f>
        <v>0.47474407451812228</v>
      </c>
      <c r="E880" s="1">
        <v>4</v>
      </c>
      <c r="F880" s="1">
        <v>0.92224700000000004</v>
      </c>
      <c r="G880" s="1">
        <v>0.17608199999999999</v>
      </c>
      <c r="H880" s="1">
        <v>0.31617099999999998</v>
      </c>
      <c r="I880" s="1">
        <v>5.1185099999999997E-2</v>
      </c>
      <c r="J880" s="1" t="s">
        <v>1</v>
      </c>
      <c r="K880" s="1"/>
    </row>
    <row r="881" spans="1:11">
      <c r="A881" s="1" t="s">
        <v>4</v>
      </c>
      <c r="B881" s="1">
        <v>1.06717</v>
      </c>
      <c r="C881" s="1">
        <v>0.51482600000000001</v>
      </c>
      <c r="D881" s="1">
        <f>C881/B881</f>
        <v>0.48242173224509688</v>
      </c>
      <c r="E881" s="1">
        <v>4</v>
      </c>
      <c r="F881" s="1">
        <v>0.17200799999999999</v>
      </c>
      <c r="G881" s="1">
        <v>0.225081</v>
      </c>
      <c r="H881" s="1">
        <v>0.905779</v>
      </c>
      <c r="I881" s="1">
        <v>0.82684299999999999</v>
      </c>
      <c r="J881" s="1" t="s">
        <v>1</v>
      </c>
      <c r="K881" s="1"/>
    </row>
    <row r="882" spans="1:11">
      <c r="A882" s="1" t="s">
        <v>0</v>
      </c>
      <c r="B882" s="1">
        <v>1</v>
      </c>
      <c r="C882" s="1">
        <v>0.51503900000000002</v>
      </c>
      <c r="D882" s="1">
        <f>C882/B882</f>
        <v>0.51503900000000002</v>
      </c>
      <c r="E882" s="1">
        <v>4</v>
      </c>
      <c r="F882" s="1">
        <v>0.24126600000000001</v>
      </c>
      <c r="G882" s="1">
        <v>0.37240699999999999</v>
      </c>
      <c r="H882" s="1">
        <v>0.84260400000000002</v>
      </c>
      <c r="I882" s="1">
        <v>0.566774</v>
      </c>
      <c r="J882" s="1" t="s">
        <v>1</v>
      </c>
      <c r="K882" s="1"/>
    </row>
    <row r="883" spans="1:11">
      <c r="A883" s="1" t="s">
        <v>0</v>
      </c>
      <c r="B883" s="1">
        <v>1</v>
      </c>
      <c r="C883" s="1">
        <v>0.51517999999999997</v>
      </c>
      <c r="D883" s="1">
        <f>C883/B883</f>
        <v>0.51517999999999997</v>
      </c>
      <c r="E883" s="1">
        <v>4</v>
      </c>
      <c r="F883" s="1">
        <v>0.77817199999999997</v>
      </c>
      <c r="G883" s="1">
        <v>0.86673199999999995</v>
      </c>
      <c r="H883" s="1">
        <v>0.74289000000000005</v>
      </c>
      <c r="I883" s="1">
        <v>0.15091599999999999</v>
      </c>
      <c r="J883" s="1" t="s">
        <v>1</v>
      </c>
      <c r="K883" s="1"/>
    </row>
    <row r="884" spans="1:11">
      <c r="A884" s="1" t="s">
        <v>0</v>
      </c>
      <c r="B884" s="1">
        <v>1</v>
      </c>
      <c r="C884" s="1">
        <v>0.51522800000000002</v>
      </c>
      <c r="D884" s="1">
        <f>C884/B884</f>
        <v>0.51522800000000002</v>
      </c>
      <c r="E884" s="1">
        <v>4</v>
      </c>
      <c r="F884" s="1">
        <v>0.499616</v>
      </c>
      <c r="G884" s="1">
        <v>0.63987099999999997</v>
      </c>
      <c r="H884" s="1">
        <v>0.60633400000000004</v>
      </c>
      <c r="I884" s="1">
        <v>0.72425200000000001</v>
      </c>
      <c r="J884" s="1" t="s">
        <v>1</v>
      </c>
      <c r="K884" s="1"/>
    </row>
    <row r="885" spans="1:11">
      <c r="A885" s="1" t="s">
        <v>0</v>
      </c>
      <c r="B885" s="1">
        <v>1</v>
      </c>
      <c r="C885" s="1">
        <v>0.51552299999999995</v>
      </c>
      <c r="D885" s="1">
        <f>C885/B885</f>
        <v>0.51552299999999995</v>
      </c>
      <c r="E885" s="1">
        <v>3</v>
      </c>
      <c r="F885" s="1">
        <v>0.97965599999999997</v>
      </c>
      <c r="G885" s="1">
        <v>0.80425500000000005</v>
      </c>
      <c r="H885" s="1">
        <v>0.44800800000000002</v>
      </c>
      <c r="I885" s="1" t="s">
        <v>2</v>
      </c>
      <c r="J885" s="1"/>
      <c r="K885" s="1"/>
    </row>
    <row r="886" spans="1:11">
      <c r="A886" s="1" t="s">
        <v>0</v>
      </c>
      <c r="B886" s="1">
        <v>1</v>
      </c>
      <c r="C886" s="1">
        <v>0.51562300000000005</v>
      </c>
      <c r="D886" s="1">
        <f>C886/B886</f>
        <v>0.51562300000000005</v>
      </c>
      <c r="E886" s="1">
        <v>4</v>
      </c>
      <c r="F886" s="1">
        <v>0.40395300000000001</v>
      </c>
      <c r="G886" s="1">
        <v>0.81524399999999997</v>
      </c>
      <c r="H886" s="1">
        <v>0.58179199999999998</v>
      </c>
      <c r="I886" s="1">
        <v>0.70064199999999999</v>
      </c>
      <c r="J886" s="1" t="s">
        <v>1</v>
      </c>
      <c r="K886" s="1"/>
    </row>
    <row r="887" spans="1:11">
      <c r="A887" s="1" t="s">
        <v>4</v>
      </c>
      <c r="B887" s="1">
        <v>1.1130899999999999</v>
      </c>
      <c r="C887" s="1">
        <v>0.51567799999999997</v>
      </c>
      <c r="D887" s="1">
        <f>C887/B887</f>
        <v>0.46328508925603501</v>
      </c>
      <c r="E887" s="1">
        <v>4</v>
      </c>
      <c r="F887" s="1">
        <v>0.68073899999999998</v>
      </c>
      <c r="G887" s="1">
        <v>0.23036899999999999</v>
      </c>
      <c r="H887" s="1">
        <v>0.14461099999999999</v>
      </c>
      <c r="I887" s="1">
        <v>0.73014100000000004</v>
      </c>
      <c r="J887" s="1" t="s">
        <v>1</v>
      </c>
      <c r="K887" s="1"/>
    </row>
    <row r="888" spans="1:11">
      <c r="A888" s="1" t="s">
        <v>0</v>
      </c>
      <c r="B888" s="1">
        <v>1</v>
      </c>
      <c r="C888" s="1">
        <v>0.51600000000000001</v>
      </c>
      <c r="D888" s="1">
        <f>C888/B888</f>
        <v>0.51600000000000001</v>
      </c>
      <c r="E888" s="1">
        <v>4</v>
      </c>
      <c r="F888" s="1">
        <v>0.28916500000000001</v>
      </c>
      <c r="G888" s="1">
        <v>0.19866700000000001</v>
      </c>
      <c r="H888" s="1">
        <v>0.11228299999999999</v>
      </c>
      <c r="I888" s="1">
        <v>0.73702699999999999</v>
      </c>
      <c r="J888" s="1" t="s">
        <v>1</v>
      </c>
      <c r="K888" s="1"/>
    </row>
    <row r="889" spans="1:11">
      <c r="A889" s="1" t="s">
        <v>4</v>
      </c>
      <c r="B889" s="1">
        <v>1.07179</v>
      </c>
      <c r="C889" s="1">
        <v>0.51602300000000001</v>
      </c>
      <c r="D889" s="1">
        <f>C889/B889</f>
        <v>0.48145905447895576</v>
      </c>
      <c r="E889" s="1">
        <v>4</v>
      </c>
      <c r="F889" s="1">
        <v>0.41795599999999999</v>
      </c>
      <c r="G889" s="1">
        <v>0.16341800000000001</v>
      </c>
      <c r="H889" s="1">
        <v>0.27101500000000001</v>
      </c>
      <c r="I889" s="1">
        <v>0.69505799999999995</v>
      </c>
      <c r="J889" s="1" t="s">
        <v>1</v>
      </c>
      <c r="K889" s="1"/>
    </row>
    <row r="890" spans="1:11">
      <c r="A890" s="1" t="s">
        <v>4</v>
      </c>
      <c r="B890" s="1">
        <v>1.0961099999999999</v>
      </c>
      <c r="C890" s="1">
        <v>0.51649199999999995</v>
      </c>
      <c r="D890" s="1">
        <f>C890/B890</f>
        <v>0.47120453239182197</v>
      </c>
      <c r="E890" s="1">
        <v>4</v>
      </c>
      <c r="F890" s="1">
        <v>0.86901200000000001</v>
      </c>
      <c r="G890" s="1">
        <v>0.98784000000000005</v>
      </c>
      <c r="H890" s="1">
        <v>0.84189099999999994</v>
      </c>
      <c r="I890" s="1">
        <v>0.39536199999999999</v>
      </c>
      <c r="J890" s="1" t="s">
        <v>1</v>
      </c>
      <c r="K890" s="1"/>
    </row>
    <row r="891" spans="1:11">
      <c r="A891" s="1" t="s">
        <v>4</v>
      </c>
      <c r="B891" s="1">
        <v>1.08487</v>
      </c>
      <c r="C891" s="1">
        <v>0.51655899999999999</v>
      </c>
      <c r="D891" s="1">
        <f>C891/B891</f>
        <v>0.4761482942656724</v>
      </c>
      <c r="E891" s="1">
        <v>4</v>
      </c>
      <c r="F891" s="1">
        <v>0.46191599999999999</v>
      </c>
      <c r="G891" s="1">
        <v>0.27748600000000001</v>
      </c>
      <c r="H891" s="1">
        <v>0.72244399999999998</v>
      </c>
      <c r="I891" s="1">
        <v>0.68251499999999998</v>
      </c>
      <c r="J891" s="1" t="s">
        <v>1</v>
      </c>
      <c r="K891" s="1"/>
    </row>
    <row r="892" spans="1:11">
      <c r="A892" s="1" t="s">
        <v>4</v>
      </c>
      <c r="B892" s="1">
        <v>1.06717</v>
      </c>
      <c r="C892" s="1">
        <v>0.51678199999999996</v>
      </c>
      <c r="D892" s="1">
        <f>C892/B892</f>
        <v>0.4842546173524368</v>
      </c>
      <c r="E892" s="1">
        <v>4</v>
      </c>
      <c r="F892" s="1">
        <v>0.14301700000000001</v>
      </c>
      <c r="G892" s="1">
        <v>0.97391399999999995</v>
      </c>
      <c r="H892" s="1">
        <v>0.69384800000000002</v>
      </c>
      <c r="I892" s="1">
        <v>0.25376100000000001</v>
      </c>
      <c r="J892" s="1" t="s">
        <v>1</v>
      </c>
      <c r="K892" s="1"/>
    </row>
    <row r="893" spans="1:11">
      <c r="A893" s="1" t="s">
        <v>0</v>
      </c>
      <c r="B893" s="1">
        <v>1</v>
      </c>
      <c r="C893" s="1">
        <v>0.51691399999999998</v>
      </c>
      <c r="D893" s="1">
        <f>C893/B893</f>
        <v>0.51691399999999998</v>
      </c>
      <c r="E893" s="1">
        <v>4</v>
      </c>
      <c r="F893" s="1">
        <v>0.13819000000000001</v>
      </c>
      <c r="G893" s="1">
        <v>0.70189599999999996</v>
      </c>
      <c r="H893" s="1">
        <v>0.86221599999999998</v>
      </c>
      <c r="I893" s="1">
        <v>3.4632900000000001E-2</v>
      </c>
      <c r="J893" s="1" t="s">
        <v>1</v>
      </c>
      <c r="K893" s="1"/>
    </row>
    <row r="894" spans="1:11">
      <c r="A894" s="1" t="s">
        <v>0</v>
      </c>
      <c r="B894" s="1">
        <v>1</v>
      </c>
      <c r="C894" s="1">
        <v>0.51716700000000004</v>
      </c>
      <c r="D894" s="1">
        <f>C894/B894</f>
        <v>0.51716700000000004</v>
      </c>
      <c r="E894" s="1">
        <v>4</v>
      </c>
      <c r="F894" s="1">
        <v>0.876475</v>
      </c>
      <c r="G894" s="1">
        <v>0.148283</v>
      </c>
      <c r="H894" s="1">
        <v>0.442963</v>
      </c>
      <c r="I894" s="1">
        <v>0.41289399999999998</v>
      </c>
      <c r="J894" s="1" t="s">
        <v>1</v>
      </c>
      <c r="K894" s="1"/>
    </row>
    <row r="895" spans="1:11">
      <c r="A895" s="1" t="s">
        <v>0</v>
      </c>
      <c r="B895" s="1">
        <v>1</v>
      </c>
      <c r="C895" s="1">
        <v>0.51722800000000002</v>
      </c>
      <c r="D895" s="1">
        <f>C895/B895</f>
        <v>0.51722800000000002</v>
      </c>
      <c r="E895" s="1">
        <v>4</v>
      </c>
      <c r="F895" s="1">
        <v>0.46517700000000001</v>
      </c>
      <c r="G895" s="1">
        <v>0.75971999999999995</v>
      </c>
      <c r="H895" s="1">
        <v>0.56497299999999995</v>
      </c>
      <c r="I895" s="1">
        <v>0.81110899999999997</v>
      </c>
      <c r="J895" s="1" t="s">
        <v>1</v>
      </c>
      <c r="K895" s="1"/>
    </row>
    <row r="896" spans="1:11">
      <c r="A896" s="1" t="s">
        <v>0</v>
      </c>
      <c r="B896" s="1">
        <v>1</v>
      </c>
      <c r="C896" s="1">
        <v>0.51744900000000005</v>
      </c>
      <c r="D896" s="1">
        <f>C896/B896</f>
        <v>0.51744900000000005</v>
      </c>
      <c r="E896" s="1">
        <v>4</v>
      </c>
      <c r="F896" s="1">
        <v>0.42074099999999998</v>
      </c>
      <c r="G896" s="1">
        <v>0.74187800000000004</v>
      </c>
      <c r="H896" s="1">
        <v>0.759073</v>
      </c>
      <c r="I896" s="1">
        <v>0.86199000000000003</v>
      </c>
      <c r="J896" s="1" t="s">
        <v>1</v>
      </c>
      <c r="K896" s="1"/>
    </row>
    <row r="897" spans="1:11">
      <c r="A897" s="1" t="s">
        <v>0</v>
      </c>
      <c r="B897" s="1">
        <v>1</v>
      </c>
      <c r="C897" s="1">
        <v>0.51762699999999995</v>
      </c>
      <c r="D897" s="1">
        <f>C897/B897</f>
        <v>0.51762699999999995</v>
      </c>
      <c r="E897" s="1">
        <v>4</v>
      </c>
      <c r="F897" s="1">
        <v>0.35505900000000001</v>
      </c>
      <c r="G897" s="1">
        <v>0.18248300000000001</v>
      </c>
      <c r="H897" s="1">
        <v>5.6159599999999997E-2</v>
      </c>
      <c r="I897" s="1">
        <v>0.35362300000000002</v>
      </c>
      <c r="J897" s="1" t="s">
        <v>1</v>
      </c>
      <c r="K897" s="1"/>
    </row>
    <row r="898" spans="1:11">
      <c r="A898" s="1" t="s">
        <v>4</v>
      </c>
      <c r="B898" s="1">
        <v>1.1066499999999999</v>
      </c>
      <c r="C898" s="1">
        <v>0.51808299999999996</v>
      </c>
      <c r="D898" s="1">
        <f>C898/B898</f>
        <v>0.46815433967379028</v>
      </c>
      <c r="E898" s="1">
        <v>4</v>
      </c>
      <c r="F898" s="1">
        <v>0.27185700000000002</v>
      </c>
      <c r="G898" s="1">
        <v>0.2283</v>
      </c>
      <c r="H898" s="1">
        <v>0.45505899999999999</v>
      </c>
      <c r="I898" s="1">
        <v>0.69131500000000001</v>
      </c>
      <c r="J898" s="1" t="s">
        <v>1</v>
      </c>
      <c r="K898" s="1"/>
    </row>
    <row r="899" spans="1:11">
      <c r="A899" s="1" t="s">
        <v>0</v>
      </c>
      <c r="B899" s="1">
        <v>1</v>
      </c>
      <c r="C899" s="1">
        <v>0.51833700000000005</v>
      </c>
      <c r="D899" s="1">
        <f>C899/B899</f>
        <v>0.51833700000000005</v>
      </c>
      <c r="E899" s="1">
        <v>4</v>
      </c>
      <c r="F899" s="1">
        <v>0.27392899999999998</v>
      </c>
      <c r="G899" s="1">
        <v>0.41759800000000002</v>
      </c>
      <c r="H899" s="1">
        <v>0.73772899999999997</v>
      </c>
      <c r="I899" s="1">
        <v>0.27954699999999999</v>
      </c>
      <c r="J899" s="1" t="s">
        <v>1</v>
      </c>
      <c r="K899" s="1"/>
    </row>
    <row r="900" spans="1:11">
      <c r="A900" s="1" t="s">
        <v>4</v>
      </c>
      <c r="B900" s="1">
        <v>1.0668899999999999</v>
      </c>
      <c r="C900" s="1">
        <v>0.51841000000000004</v>
      </c>
      <c r="D900" s="1">
        <f>C900/B900</f>
        <v>0.48590763808827536</v>
      </c>
      <c r="E900" s="1">
        <v>4</v>
      </c>
      <c r="F900" s="1">
        <v>0.32060899999999998</v>
      </c>
      <c r="G900" s="1">
        <v>2.33995E-2</v>
      </c>
      <c r="H900" s="1">
        <v>9.0853600000000007E-2</v>
      </c>
      <c r="I900" s="1">
        <v>0.55423299999999998</v>
      </c>
      <c r="J900" s="1" t="s">
        <v>1</v>
      </c>
      <c r="K900" s="1"/>
    </row>
    <row r="901" spans="1:11">
      <c r="A901" s="1" t="s">
        <v>0</v>
      </c>
      <c r="B901" s="1">
        <v>1</v>
      </c>
      <c r="C901" s="1">
        <v>0.51846400000000004</v>
      </c>
      <c r="D901" s="1">
        <f>C901/B901</f>
        <v>0.51846400000000004</v>
      </c>
      <c r="E901" s="1">
        <v>4</v>
      </c>
      <c r="F901" s="1">
        <v>0.75666299999999997</v>
      </c>
      <c r="G901" s="1">
        <v>0.80500899999999997</v>
      </c>
      <c r="H901" s="1">
        <v>0.63060799999999995</v>
      </c>
      <c r="I901" s="1">
        <v>0.89439400000000002</v>
      </c>
      <c r="J901" s="1" t="s">
        <v>1</v>
      </c>
      <c r="K901" s="1"/>
    </row>
    <row r="902" spans="1:11">
      <c r="A902" s="1" t="s">
        <v>0</v>
      </c>
      <c r="B902" s="1">
        <v>1</v>
      </c>
      <c r="C902" s="1">
        <v>0.51849199999999995</v>
      </c>
      <c r="D902" s="1">
        <f>C902/B902</f>
        <v>0.51849199999999995</v>
      </c>
      <c r="E902" s="1">
        <v>4</v>
      </c>
      <c r="F902" s="1">
        <v>0.685886</v>
      </c>
      <c r="G902" s="1">
        <v>0.99666699999999997</v>
      </c>
      <c r="H902" s="1">
        <v>0.70113999999999999</v>
      </c>
      <c r="I902" s="1">
        <v>0.89250399999999996</v>
      </c>
      <c r="J902" s="1" t="s">
        <v>1</v>
      </c>
      <c r="K902" s="1"/>
    </row>
    <row r="903" spans="1:11">
      <c r="A903" s="1" t="s">
        <v>4</v>
      </c>
      <c r="B903" s="1">
        <v>1.08487</v>
      </c>
      <c r="C903" s="1">
        <v>0.518544</v>
      </c>
      <c r="D903" s="1">
        <f>C903/B903</f>
        <v>0.47797800658143375</v>
      </c>
      <c r="E903" s="1">
        <v>4</v>
      </c>
      <c r="F903" s="1">
        <v>0.446133</v>
      </c>
      <c r="G903" s="1">
        <v>0.29265400000000003</v>
      </c>
      <c r="H903" s="1">
        <v>0.82465299999999997</v>
      </c>
      <c r="I903" s="1">
        <v>0.89373000000000002</v>
      </c>
      <c r="J903" s="1" t="s">
        <v>1</v>
      </c>
      <c r="K903" s="1"/>
    </row>
    <row r="904" spans="1:11">
      <c r="A904" s="1" t="s">
        <v>0</v>
      </c>
      <c r="B904" s="1">
        <v>1</v>
      </c>
      <c r="C904" s="1">
        <v>0.51858599999999999</v>
      </c>
      <c r="D904" s="1">
        <f>C904/B904</f>
        <v>0.51858599999999999</v>
      </c>
      <c r="E904" s="1">
        <v>4</v>
      </c>
      <c r="F904" s="1">
        <v>0.75280000000000002</v>
      </c>
      <c r="G904" s="1">
        <v>0.318633</v>
      </c>
      <c r="H904" s="1">
        <v>0.15368299999999999</v>
      </c>
      <c r="I904" s="1">
        <v>8.2634799999999994E-2</v>
      </c>
      <c r="J904" s="1" t="s">
        <v>1</v>
      </c>
      <c r="K904" s="1"/>
    </row>
    <row r="905" spans="1:11">
      <c r="A905" s="1" t="s">
        <v>4</v>
      </c>
      <c r="B905" s="1">
        <v>1.0400700000000001</v>
      </c>
      <c r="C905" s="1">
        <v>0.51860499999999998</v>
      </c>
      <c r="D905" s="1">
        <f>C905/B905</f>
        <v>0.49862509254184811</v>
      </c>
      <c r="E905" s="1">
        <v>4</v>
      </c>
      <c r="F905" s="1">
        <v>0.528416</v>
      </c>
      <c r="G905" s="1">
        <v>0.16986399999999999</v>
      </c>
      <c r="H905" s="1">
        <v>0.99688299999999996</v>
      </c>
      <c r="I905" s="1">
        <v>0.65675899999999998</v>
      </c>
      <c r="J905" s="1" t="s">
        <v>1</v>
      </c>
      <c r="K905" s="1"/>
    </row>
    <row r="906" spans="1:11">
      <c r="A906" s="1" t="s">
        <v>4</v>
      </c>
      <c r="B906" s="1">
        <v>1.08487</v>
      </c>
      <c r="C906" s="1">
        <v>0.51917199999999997</v>
      </c>
      <c r="D906" s="1">
        <f>C906/B906</f>
        <v>0.47855687778259143</v>
      </c>
      <c r="E906" s="1">
        <v>4</v>
      </c>
      <c r="F906" s="1">
        <v>0.49295</v>
      </c>
      <c r="G906" s="1">
        <v>0.46285300000000001</v>
      </c>
      <c r="H906" s="1">
        <v>0.854989</v>
      </c>
      <c r="I906" s="1">
        <v>0.35733900000000002</v>
      </c>
      <c r="J906" s="1" t="s">
        <v>1</v>
      </c>
      <c r="K906" s="1"/>
    </row>
    <row r="907" spans="1:11">
      <c r="A907" s="1" t="s">
        <v>0</v>
      </c>
      <c r="B907" s="1">
        <v>1</v>
      </c>
      <c r="C907" s="1">
        <v>0.51927500000000004</v>
      </c>
      <c r="D907" s="1">
        <f>C907/B907</f>
        <v>0.51927500000000004</v>
      </c>
      <c r="E907" s="1">
        <v>4</v>
      </c>
      <c r="F907" s="1">
        <v>0.99846100000000004</v>
      </c>
      <c r="G907" s="1">
        <v>7.1068999999999993E-2</v>
      </c>
      <c r="H907" s="1">
        <v>0.47729700000000003</v>
      </c>
      <c r="I907" s="1">
        <v>0.80639700000000003</v>
      </c>
      <c r="J907" s="1" t="s">
        <v>1</v>
      </c>
      <c r="K907" s="1"/>
    </row>
    <row r="908" spans="1:11">
      <c r="A908" s="1" t="s">
        <v>4</v>
      </c>
      <c r="B908" s="1">
        <v>1.0843</v>
      </c>
      <c r="C908" s="1">
        <v>0.51933700000000005</v>
      </c>
      <c r="D908" s="1">
        <f>C908/B908</f>
        <v>0.47896061975468046</v>
      </c>
      <c r="E908" s="1">
        <v>4</v>
      </c>
      <c r="F908" s="1">
        <v>0.89623299999999995</v>
      </c>
      <c r="G908" s="1">
        <v>5.2790400000000001E-2</v>
      </c>
      <c r="H908" s="1">
        <v>0.17676900000000001</v>
      </c>
      <c r="I908" s="1">
        <v>0.32022600000000001</v>
      </c>
      <c r="J908" s="1" t="s">
        <v>1</v>
      </c>
      <c r="K908" s="1"/>
    </row>
    <row r="909" spans="1:11">
      <c r="A909" s="1" t="s">
        <v>0</v>
      </c>
      <c r="B909" s="1">
        <v>1</v>
      </c>
      <c r="C909" s="1">
        <v>0.51946000000000003</v>
      </c>
      <c r="D909" s="1">
        <f>C909/B909</f>
        <v>0.51946000000000003</v>
      </c>
      <c r="E909" s="1">
        <v>4</v>
      </c>
      <c r="F909" s="1">
        <v>0.74570000000000003</v>
      </c>
      <c r="G909" s="1">
        <v>0.13805600000000001</v>
      </c>
      <c r="H909" s="1">
        <v>0.690249</v>
      </c>
      <c r="I909" s="1">
        <v>0.64485800000000004</v>
      </c>
      <c r="J909" s="1" t="s">
        <v>1</v>
      </c>
      <c r="K909" s="1"/>
    </row>
    <row r="910" spans="1:11">
      <c r="A910" s="1" t="s">
        <v>0</v>
      </c>
      <c r="B910" s="1">
        <v>1</v>
      </c>
      <c r="C910" s="1">
        <v>0.51946199999999998</v>
      </c>
      <c r="D910" s="1">
        <f>C910/B910</f>
        <v>0.51946199999999998</v>
      </c>
      <c r="E910" s="1">
        <v>3</v>
      </c>
      <c r="F910" s="1">
        <v>0.51546999999999998</v>
      </c>
      <c r="G910" s="1">
        <v>0.41167700000000002</v>
      </c>
      <c r="H910" s="1">
        <v>0.39897700000000003</v>
      </c>
      <c r="I910" s="1" t="s">
        <v>2</v>
      </c>
      <c r="J910" s="1"/>
      <c r="K910" s="1"/>
    </row>
    <row r="911" spans="1:11">
      <c r="A911" s="1" t="s">
        <v>4</v>
      </c>
      <c r="B911" s="1">
        <v>1.1700699999999999</v>
      </c>
      <c r="C911" s="1">
        <v>0.51980999999999999</v>
      </c>
      <c r="D911" s="1">
        <f>C911/B911</f>
        <v>0.44425547189484393</v>
      </c>
      <c r="E911" s="1">
        <v>4</v>
      </c>
      <c r="F911" s="1">
        <v>0.79829399999999995</v>
      </c>
      <c r="G911" s="1">
        <v>0.76726399999999995</v>
      </c>
      <c r="H911" s="1">
        <v>0.89394499999999999</v>
      </c>
      <c r="I911" s="1">
        <v>0.43883499999999998</v>
      </c>
      <c r="J911" s="1" t="s">
        <v>1</v>
      </c>
      <c r="K911" s="1"/>
    </row>
    <row r="912" spans="1:11">
      <c r="A912" s="1" t="s">
        <v>4</v>
      </c>
      <c r="B912" s="1">
        <v>1.0400700000000001</v>
      </c>
      <c r="C912" s="1">
        <v>0.51995899999999995</v>
      </c>
      <c r="D912" s="1">
        <f>C912/B912</f>
        <v>0.49992692799523103</v>
      </c>
      <c r="E912" s="1">
        <v>4</v>
      </c>
      <c r="F912" s="1">
        <v>0.51613699999999996</v>
      </c>
      <c r="G912" s="1">
        <v>0.39050499999999999</v>
      </c>
      <c r="H912" s="1">
        <v>0.62576399999999999</v>
      </c>
      <c r="I912" s="1">
        <v>0.31592500000000001</v>
      </c>
      <c r="J912" s="1" t="s">
        <v>1</v>
      </c>
      <c r="K912" s="1"/>
    </row>
    <row r="913" spans="1:11">
      <c r="A913" s="1" t="s">
        <v>0</v>
      </c>
      <c r="B913" s="1">
        <v>1</v>
      </c>
      <c r="C913" s="1">
        <v>0.52016399999999996</v>
      </c>
      <c r="D913" s="1">
        <f>C913/B913</f>
        <v>0.52016399999999996</v>
      </c>
      <c r="E913" s="1">
        <v>4</v>
      </c>
      <c r="F913" s="1">
        <v>0.58547000000000005</v>
      </c>
      <c r="G913" s="1">
        <v>0.34978799999999999</v>
      </c>
      <c r="H913" s="1">
        <v>0.53999699999999995</v>
      </c>
      <c r="I913" s="1">
        <v>0.81489599999999995</v>
      </c>
      <c r="J913" s="1" t="s">
        <v>1</v>
      </c>
      <c r="K913" s="1"/>
    </row>
    <row r="914" spans="1:11">
      <c r="A914" s="1" t="s">
        <v>0</v>
      </c>
      <c r="B914" s="1">
        <v>1</v>
      </c>
      <c r="C914" s="1">
        <v>0.52021600000000001</v>
      </c>
      <c r="D914" s="1">
        <f>C914/B914</f>
        <v>0.52021600000000001</v>
      </c>
      <c r="E914" s="1">
        <v>4</v>
      </c>
      <c r="F914" s="1">
        <v>0.64623399999999998</v>
      </c>
      <c r="G914" s="1">
        <v>0.96224200000000004</v>
      </c>
      <c r="H914" s="1">
        <v>0.55815300000000001</v>
      </c>
      <c r="I914" s="1">
        <v>0.50295100000000004</v>
      </c>
      <c r="J914" s="1" t="s">
        <v>1</v>
      </c>
      <c r="K914" s="1"/>
    </row>
    <row r="915" spans="1:11">
      <c r="A915" s="1" t="s">
        <v>0</v>
      </c>
      <c r="B915" s="1">
        <v>1</v>
      </c>
      <c r="C915" s="1">
        <v>0.52034400000000003</v>
      </c>
      <c r="D915" s="1">
        <f>C915/B915</f>
        <v>0.52034400000000003</v>
      </c>
      <c r="E915" s="1">
        <v>4</v>
      </c>
      <c r="F915" s="1">
        <v>0.62814499999999995</v>
      </c>
      <c r="G915" s="1">
        <v>0.25514999999999999</v>
      </c>
      <c r="H915" s="1">
        <v>0.83743400000000001</v>
      </c>
      <c r="I915" s="1">
        <v>0.74852600000000002</v>
      </c>
      <c r="J915" s="1" t="s">
        <v>1</v>
      </c>
      <c r="K915" s="1"/>
    </row>
    <row r="916" spans="1:11">
      <c r="A916" s="1" t="s">
        <v>4</v>
      </c>
      <c r="B916" s="1">
        <v>1.1495899999999999</v>
      </c>
      <c r="C916" s="1">
        <v>0.52038799999999996</v>
      </c>
      <c r="D916" s="1">
        <f>C916/B916</f>
        <v>0.45267269200323595</v>
      </c>
      <c r="E916" s="1">
        <v>4</v>
      </c>
      <c r="F916" s="1">
        <v>0.71042400000000006</v>
      </c>
      <c r="G916" s="1">
        <v>0.12778500000000001</v>
      </c>
      <c r="H916" s="1">
        <v>4.0252200000000002E-2</v>
      </c>
      <c r="I916" s="1">
        <v>0.51431700000000002</v>
      </c>
      <c r="J916" s="1" t="s">
        <v>1</v>
      </c>
      <c r="K916" s="1"/>
    </row>
    <row r="917" spans="1:11">
      <c r="A917" s="1" t="s">
        <v>0</v>
      </c>
      <c r="B917" s="1">
        <v>1</v>
      </c>
      <c r="C917" s="1">
        <v>0.52044299999999999</v>
      </c>
      <c r="D917" s="1">
        <f>C917/B917</f>
        <v>0.52044299999999999</v>
      </c>
      <c r="E917" s="1">
        <v>3</v>
      </c>
      <c r="F917" s="1">
        <v>0.59085399999999999</v>
      </c>
      <c r="G917" s="1">
        <v>0.83572299999999999</v>
      </c>
      <c r="H917" s="1">
        <v>0.17589199999999999</v>
      </c>
      <c r="I917" s="1" t="s">
        <v>2</v>
      </c>
      <c r="J917" s="1"/>
      <c r="K917" s="1"/>
    </row>
    <row r="918" spans="1:11">
      <c r="A918" s="1" t="s">
        <v>4</v>
      </c>
      <c r="B918" s="1">
        <v>1.0961099999999999</v>
      </c>
      <c r="C918" s="1">
        <v>0.52052699999999996</v>
      </c>
      <c r="D918" s="1">
        <f>C918/B918</f>
        <v>0.47488573227139613</v>
      </c>
      <c r="E918" s="1">
        <v>4</v>
      </c>
      <c r="F918" s="1">
        <v>0.82545400000000002</v>
      </c>
      <c r="G918" s="1">
        <v>8.2184999999999994E-2</v>
      </c>
      <c r="H918" s="1">
        <v>0.75930799999999998</v>
      </c>
      <c r="I918" s="1">
        <v>0.83816199999999996</v>
      </c>
      <c r="J918" s="1" t="s">
        <v>1</v>
      </c>
      <c r="K918" s="1"/>
    </row>
    <row r="919" spans="1:11">
      <c r="A919" s="1" t="s">
        <v>4</v>
      </c>
      <c r="B919" s="1">
        <v>1.0961099999999999</v>
      </c>
      <c r="C919" s="1">
        <v>0.52071199999999995</v>
      </c>
      <c r="D919" s="1">
        <f>C919/B919</f>
        <v>0.47505451095236789</v>
      </c>
      <c r="E919" s="1">
        <v>4</v>
      </c>
      <c r="F919" s="1">
        <v>0.87385000000000002</v>
      </c>
      <c r="G919" s="1">
        <v>0.35051700000000002</v>
      </c>
      <c r="H919" s="1">
        <v>0.63144599999999995</v>
      </c>
      <c r="I919" s="1">
        <v>0.641594</v>
      </c>
      <c r="J919" s="1" t="s">
        <v>1</v>
      </c>
      <c r="K919" s="1"/>
    </row>
    <row r="920" spans="1:11">
      <c r="A920" s="1" t="s">
        <v>0</v>
      </c>
      <c r="B920" s="1">
        <v>1</v>
      </c>
      <c r="C920" s="1">
        <v>0.52085599999999999</v>
      </c>
      <c r="D920" s="1">
        <f>C920/B920</f>
        <v>0.52085599999999999</v>
      </c>
      <c r="E920" s="1">
        <v>4</v>
      </c>
      <c r="F920" s="1">
        <v>0.46221000000000001</v>
      </c>
      <c r="G920" s="1">
        <v>0.99990299999999999</v>
      </c>
      <c r="H920" s="1">
        <v>0.953546</v>
      </c>
      <c r="I920" s="1">
        <v>0.130444</v>
      </c>
      <c r="J920" s="1" t="s">
        <v>1</v>
      </c>
      <c r="K920" s="1"/>
    </row>
    <row r="921" spans="1:11">
      <c r="A921" s="1" t="s">
        <v>0</v>
      </c>
      <c r="B921" s="1">
        <v>1</v>
      </c>
      <c r="C921" s="1">
        <v>0.52088000000000001</v>
      </c>
      <c r="D921" s="1">
        <f>C921/B921</f>
        <v>0.52088000000000001</v>
      </c>
      <c r="E921" s="1">
        <v>4</v>
      </c>
      <c r="F921" s="1">
        <v>0.86213399999999996</v>
      </c>
      <c r="G921" s="1">
        <v>0.94785900000000001</v>
      </c>
      <c r="H921" s="1">
        <v>0.74619000000000002</v>
      </c>
      <c r="I921" s="1">
        <v>0.51085599999999998</v>
      </c>
      <c r="J921" s="1" t="s">
        <v>1</v>
      </c>
      <c r="K921" s="1"/>
    </row>
    <row r="922" spans="1:11">
      <c r="A922" s="1" t="s">
        <v>4</v>
      </c>
      <c r="B922" s="1">
        <v>1.1130899999999999</v>
      </c>
      <c r="C922" s="1">
        <v>0.52091900000000002</v>
      </c>
      <c r="D922" s="1">
        <f>C922/B922</f>
        <v>0.46799360339235829</v>
      </c>
      <c r="E922" s="1">
        <v>4</v>
      </c>
      <c r="F922" s="1">
        <v>0.67902799999999996</v>
      </c>
      <c r="G922" s="1">
        <v>0.79257599999999995</v>
      </c>
      <c r="H922" s="1">
        <v>0.59009900000000004</v>
      </c>
      <c r="I922" s="1">
        <v>0.44329099999999999</v>
      </c>
      <c r="J922" s="1" t="s">
        <v>1</v>
      </c>
      <c r="K922" s="1"/>
    </row>
    <row r="923" spans="1:11">
      <c r="A923" s="1" t="s">
        <v>4</v>
      </c>
      <c r="B923" s="1">
        <v>1.1495899999999999</v>
      </c>
      <c r="C923" s="1">
        <v>0.52097199999999999</v>
      </c>
      <c r="D923" s="1">
        <f>C923/B923</f>
        <v>0.45318069920580384</v>
      </c>
      <c r="E923" s="1">
        <v>4</v>
      </c>
      <c r="F923" s="1">
        <v>0.70823999999999998</v>
      </c>
      <c r="G923" s="1">
        <v>0.57386599999999999</v>
      </c>
      <c r="H923" s="1">
        <v>0.78523699999999996</v>
      </c>
      <c r="I923" s="1">
        <v>0.72299599999999997</v>
      </c>
      <c r="J923" s="1" t="s">
        <v>1</v>
      </c>
      <c r="K923" s="1"/>
    </row>
    <row r="924" spans="1:11">
      <c r="A924" s="1" t="s">
        <v>4</v>
      </c>
      <c r="B924" s="1">
        <v>1.0961099999999999</v>
      </c>
      <c r="C924" s="1">
        <v>0.52115699999999998</v>
      </c>
      <c r="D924" s="1">
        <f>C924/B924</f>
        <v>0.47546049210389468</v>
      </c>
      <c r="E924" s="1">
        <v>4</v>
      </c>
      <c r="F924" s="1">
        <v>0.82629200000000003</v>
      </c>
      <c r="G924" s="1">
        <v>0.66070600000000002</v>
      </c>
      <c r="H924" s="1">
        <v>0.58857899999999996</v>
      </c>
      <c r="I924" s="1">
        <v>0.92965600000000004</v>
      </c>
      <c r="J924" s="1" t="s">
        <v>1</v>
      </c>
      <c r="K924" s="1"/>
    </row>
    <row r="925" spans="1:11">
      <c r="A925" s="1" t="s">
        <v>4</v>
      </c>
      <c r="B925" s="1">
        <v>1.0400700000000001</v>
      </c>
      <c r="C925" s="1">
        <v>0.52128099999999999</v>
      </c>
      <c r="D925" s="1">
        <f>C925/B925</f>
        <v>0.50119799628871131</v>
      </c>
      <c r="E925" s="1">
        <v>4</v>
      </c>
      <c r="F925" s="1">
        <v>0.547929</v>
      </c>
      <c r="G925" s="1">
        <v>6.2428299999999999E-2</v>
      </c>
      <c r="H925" s="1">
        <v>0.433284</v>
      </c>
      <c r="I925" s="1">
        <v>0.39025500000000002</v>
      </c>
      <c r="J925" s="1" t="s">
        <v>1</v>
      </c>
      <c r="K925" s="1"/>
    </row>
    <row r="926" spans="1:11">
      <c r="A926" s="1" t="s">
        <v>4</v>
      </c>
      <c r="B926" s="1">
        <v>1.1130899999999999</v>
      </c>
      <c r="C926" s="1">
        <v>0.52130900000000002</v>
      </c>
      <c r="D926" s="1">
        <f>C926/B926</f>
        <v>0.4683439793727372</v>
      </c>
      <c r="E926" s="1">
        <v>4</v>
      </c>
      <c r="F926" s="1">
        <v>0.65763000000000005</v>
      </c>
      <c r="G926" s="1">
        <v>0.103126</v>
      </c>
      <c r="H926" s="1">
        <v>0.350188</v>
      </c>
      <c r="I926" s="1">
        <v>0.90975300000000003</v>
      </c>
      <c r="J926" s="1" t="s">
        <v>1</v>
      </c>
      <c r="K926" s="1"/>
    </row>
    <row r="927" spans="1:11">
      <c r="A927" s="1" t="s">
        <v>4</v>
      </c>
      <c r="B927" s="1">
        <v>1.0961099999999999</v>
      </c>
      <c r="C927" s="1">
        <v>0.52135299999999996</v>
      </c>
      <c r="D927" s="1">
        <f>C927/B927</f>
        <v>0.47563930627400536</v>
      </c>
      <c r="E927" s="1">
        <v>4</v>
      </c>
      <c r="F927" s="1">
        <v>0.86658999999999997</v>
      </c>
      <c r="G927" s="1">
        <v>0.33561299999999999</v>
      </c>
      <c r="H927" s="1">
        <v>0.74693500000000002</v>
      </c>
      <c r="I927" s="1">
        <v>0.421852</v>
      </c>
      <c r="J927" s="1" t="s">
        <v>1</v>
      </c>
      <c r="K927" s="1"/>
    </row>
    <row r="928" spans="1:11">
      <c r="A928" s="1" t="s">
        <v>0</v>
      </c>
      <c r="B928" s="1">
        <v>1</v>
      </c>
      <c r="C928" s="1">
        <v>0.52148700000000003</v>
      </c>
      <c r="D928" s="1">
        <f>C928/B928</f>
        <v>0.52148700000000003</v>
      </c>
      <c r="E928" s="1">
        <v>4</v>
      </c>
      <c r="F928" s="1">
        <v>0.33230399999999999</v>
      </c>
      <c r="G928" s="1">
        <v>0.26932200000000001</v>
      </c>
      <c r="H928" s="1">
        <v>0.54475099999999999</v>
      </c>
      <c r="I928" s="1">
        <v>0.26646799999999998</v>
      </c>
      <c r="J928" s="1" t="s">
        <v>1</v>
      </c>
      <c r="K928" s="1"/>
    </row>
    <row r="929" spans="1:11">
      <c r="A929" s="1" t="s">
        <v>0</v>
      </c>
      <c r="B929" s="1">
        <v>1</v>
      </c>
      <c r="C929" s="1">
        <v>0.52151099999999995</v>
      </c>
      <c r="D929" s="1">
        <f>C929/B929</f>
        <v>0.52151099999999995</v>
      </c>
      <c r="E929" s="1">
        <v>4</v>
      </c>
      <c r="F929" s="1">
        <v>0.71461399999999997</v>
      </c>
      <c r="G929" s="1">
        <v>0.16397600000000001</v>
      </c>
      <c r="H929" s="1">
        <v>0.41968499999999997</v>
      </c>
      <c r="I929" s="1">
        <v>0.36182999999999998</v>
      </c>
      <c r="J929" s="1" t="s">
        <v>1</v>
      </c>
      <c r="K929" s="1"/>
    </row>
    <row r="930" spans="1:11">
      <c r="A930" s="1" t="s">
        <v>0</v>
      </c>
      <c r="B930" s="1">
        <v>1</v>
      </c>
      <c r="C930" s="1">
        <v>0.52169600000000005</v>
      </c>
      <c r="D930" s="1">
        <f>C930/B930</f>
        <v>0.52169600000000005</v>
      </c>
      <c r="E930" s="1">
        <v>4</v>
      </c>
      <c r="F930" s="1">
        <v>0.23394400000000001</v>
      </c>
      <c r="G930" s="1">
        <v>0.54371999999999998</v>
      </c>
      <c r="H930" s="1">
        <v>0.76125399999999999</v>
      </c>
      <c r="I930" s="1">
        <v>0.24026800000000001</v>
      </c>
      <c r="J930" s="1" t="s">
        <v>1</v>
      </c>
      <c r="K930" s="1"/>
    </row>
    <row r="931" spans="1:11">
      <c r="A931" s="1" t="s">
        <v>0</v>
      </c>
      <c r="B931" s="1">
        <v>1</v>
      </c>
      <c r="C931" s="1">
        <v>0.521814</v>
      </c>
      <c r="D931" s="1">
        <f>C931/B931</f>
        <v>0.521814</v>
      </c>
      <c r="E931" s="1">
        <v>4</v>
      </c>
      <c r="F931" s="1">
        <v>0.83572900000000006</v>
      </c>
      <c r="G931" s="1">
        <v>0.139205</v>
      </c>
      <c r="H931" s="1">
        <v>0.96403000000000005</v>
      </c>
      <c r="I931" s="1">
        <v>0.42704799999999998</v>
      </c>
      <c r="J931" s="1" t="s">
        <v>1</v>
      </c>
      <c r="K931" s="1"/>
    </row>
    <row r="932" spans="1:11">
      <c r="A932" s="1" t="s">
        <v>4</v>
      </c>
      <c r="B932" s="1">
        <v>1.07179</v>
      </c>
      <c r="C932" s="1">
        <v>0.52188699999999999</v>
      </c>
      <c r="D932" s="1">
        <f>C932/B932</f>
        <v>0.48693027552039109</v>
      </c>
      <c r="E932" s="1">
        <v>4</v>
      </c>
      <c r="F932" s="1">
        <v>0.428624</v>
      </c>
      <c r="G932" s="1">
        <v>0.96948999999999996</v>
      </c>
      <c r="H932" s="1">
        <v>0.75051199999999996</v>
      </c>
      <c r="I932" s="1">
        <v>0.44162499999999999</v>
      </c>
      <c r="J932" s="1" t="s">
        <v>1</v>
      </c>
      <c r="K932" s="1"/>
    </row>
    <row r="933" spans="1:11">
      <c r="A933" s="1" t="s">
        <v>4</v>
      </c>
      <c r="B933" s="1">
        <v>1.0668899999999999</v>
      </c>
      <c r="C933" s="1">
        <v>0.52218399999999998</v>
      </c>
      <c r="D933" s="1">
        <f>C933/B933</f>
        <v>0.48944502244842492</v>
      </c>
      <c r="E933" s="1">
        <v>4</v>
      </c>
      <c r="F933" s="1">
        <v>0.34212799999999999</v>
      </c>
      <c r="G933" s="1">
        <v>0.124886</v>
      </c>
      <c r="H933" s="1">
        <v>0.232372</v>
      </c>
      <c r="I933" s="1">
        <v>0.33288499999999999</v>
      </c>
      <c r="J933" s="1" t="s">
        <v>1</v>
      </c>
      <c r="K933" s="1"/>
    </row>
    <row r="934" spans="1:11">
      <c r="A934" s="1" t="s">
        <v>4</v>
      </c>
      <c r="B934" s="1">
        <v>1.0400700000000001</v>
      </c>
      <c r="C934" s="1">
        <v>0.522231</v>
      </c>
      <c r="D934" s="1">
        <f>C934/B934</f>
        <v>0.50211139634832269</v>
      </c>
      <c r="E934" s="1">
        <v>4</v>
      </c>
      <c r="F934" s="1">
        <v>0.52649900000000005</v>
      </c>
      <c r="G934" s="1">
        <v>0.27612199999999998</v>
      </c>
      <c r="H934" s="1">
        <v>0.57905799999999996</v>
      </c>
      <c r="I934" s="1">
        <v>0.33320300000000003</v>
      </c>
      <c r="J934" s="1" t="s">
        <v>1</v>
      </c>
      <c r="K934" s="1"/>
    </row>
    <row r="935" spans="1:11">
      <c r="A935" s="1" t="s">
        <v>4</v>
      </c>
      <c r="B935" s="1">
        <v>1.0668899999999999</v>
      </c>
      <c r="C935" s="1">
        <v>0.52233099999999999</v>
      </c>
      <c r="D935" s="1">
        <f>C935/B935</f>
        <v>0.48958280609997284</v>
      </c>
      <c r="E935" s="1">
        <v>4</v>
      </c>
      <c r="F935" s="1">
        <v>0.32316600000000001</v>
      </c>
      <c r="G935" s="1">
        <v>0.31814199999999998</v>
      </c>
      <c r="H935" s="1">
        <v>0.60435799999999995</v>
      </c>
      <c r="I935" s="1">
        <v>0.59958100000000003</v>
      </c>
      <c r="J935" s="1" t="s">
        <v>1</v>
      </c>
      <c r="K935" s="1"/>
    </row>
    <row r="936" spans="1:11">
      <c r="A936" s="1" t="s">
        <v>4</v>
      </c>
      <c r="B936" s="1">
        <v>1.1066499999999999</v>
      </c>
      <c r="C936" s="1">
        <v>0.52244100000000004</v>
      </c>
      <c r="D936" s="1">
        <f>C936/B936</f>
        <v>0.47209235078841555</v>
      </c>
      <c r="E936" s="1">
        <v>4</v>
      </c>
      <c r="F936" s="1">
        <v>0.25497799999999998</v>
      </c>
      <c r="G936" s="1">
        <v>5.7714700000000001E-2</v>
      </c>
      <c r="H936" s="1">
        <v>0.53488899999999995</v>
      </c>
      <c r="I936" s="1">
        <v>0.28973599999999999</v>
      </c>
      <c r="J936" s="1" t="s">
        <v>1</v>
      </c>
      <c r="K936" s="1"/>
    </row>
    <row r="937" spans="1:11">
      <c r="A937" s="1" t="s">
        <v>0</v>
      </c>
      <c r="B937" s="1">
        <v>1</v>
      </c>
      <c r="C937" s="1">
        <v>0.52263499999999996</v>
      </c>
      <c r="D937" s="1">
        <f>C937/B937</f>
        <v>0.52263499999999996</v>
      </c>
      <c r="E937" s="1">
        <v>4</v>
      </c>
      <c r="F937" s="1">
        <v>0.681562</v>
      </c>
      <c r="G937" s="1">
        <v>2.0554200000000002E-2</v>
      </c>
      <c r="H937" s="1">
        <v>0.73665599999999998</v>
      </c>
      <c r="I937" s="1">
        <v>0.236238</v>
      </c>
      <c r="J937" s="1" t="s">
        <v>1</v>
      </c>
      <c r="K937" s="1"/>
    </row>
    <row r="938" spans="1:11">
      <c r="A938" s="1" t="s">
        <v>4</v>
      </c>
      <c r="B938" s="1">
        <v>1.1700699999999999</v>
      </c>
      <c r="C938" s="1">
        <v>0.522756</v>
      </c>
      <c r="D938" s="1">
        <f>C938/B938</f>
        <v>0.44677326997530065</v>
      </c>
      <c r="E938" s="1">
        <v>4</v>
      </c>
      <c r="F938" s="1">
        <v>0.81089999999999995</v>
      </c>
      <c r="G938" s="1">
        <v>0.40431499999999998</v>
      </c>
      <c r="H938" s="1">
        <v>0.76223399999999997</v>
      </c>
      <c r="I938" s="1">
        <v>5.8900599999999997E-2</v>
      </c>
      <c r="J938" s="1" t="s">
        <v>1</v>
      </c>
      <c r="K938" s="1"/>
    </row>
    <row r="939" spans="1:11">
      <c r="A939" s="1" t="s">
        <v>4</v>
      </c>
      <c r="B939" s="1">
        <v>1.0961099999999999</v>
      </c>
      <c r="C939" s="1">
        <v>0.52285400000000004</v>
      </c>
      <c r="D939" s="1">
        <f>C939/B939</f>
        <v>0.47700869438286309</v>
      </c>
      <c r="E939" s="1">
        <v>3</v>
      </c>
      <c r="F939" s="1">
        <v>0.84627399999999997</v>
      </c>
      <c r="G939" s="1">
        <v>0.27030799999999999</v>
      </c>
      <c r="H939" s="1">
        <v>0.525335</v>
      </c>
      <c r="I939" s="1" t="s">
        <v>2</v>
      </c>
      <c r="J939" s="1"/>
      <c r="K939" s="1"/>
    </row>
    <row r="940" spans="1:11">
      <c r="A940" s="1" t="s">
        <v>0</v>
      </c>
      <c r="B940" s="1">
        <v>1</v>
      </c>
      <c r="C940" s="1">
        <v>0.52286999999999995</v>
      </c>
      <c r="D940" s="1">
        <f>C940/B940</f>
        <v>0.52286999999999995</v>
      </c>
      <c r="E940" s="1">
        <v>4</v>
      </c>
      <c r="F940" s="1">
        <v>0.76713900000000002</v>
      </c>
      <c r="G940" s="1">
        <v>0.87376900000000002</v>
      </c>
      <c r="H940" s="1">
        <v>0.82804599999999995</v>
      </c>
      <c r="I940" s="1">
        <v>0.29865199999999997</v>
      </c>
      <c r="J940" s="1" t="s">
        <v>1</v>
      </c>
      <c r="K940" s="1"/>
    </row>
    <row r="941" spans="1:11">
      <c r="A941" s="1" t="s">
        <v>4</v>
      </c>
      <c r="B941" s="1">
        <v>1.08487</v>
      </c>
      <c r="C941" s="1">
        <v>0.52297000000000005</v>
      </c>
      <c r="D941" s="1">
        <f>C941/B941</f>
        <v>0.48205775807239581</v>
      </c>
      <c r="E941" s="1">
        <v>3</v>
      </c>
      <c r="F941" s="1">
        <v>0.49369299999999999</v>
      </c>
      <c r="G941" s="1">
        <v>0.93268300000000004</v>
      </c>
      <c r="H941" s="1">
        <v>2.8843199999999999E-2</v>
      </c>
      <c r="I941" s="1" t="s">
        <v>2</v>
      </c>
      <c r="J941" s="1"/>
      <c r="K941" s="1"/>
    </row>
    <row r="942" spans="1:11">
      <c r="A942" s="1" t="s">
        <v>0</v>
      </c>
      <c r="B942" s="1">
        <v>1</v>
      </c>
      <c r="C942" s="1">
        <v>0.52304399999999995</v>
      </c>
      <c r="D942" s="1">
        <f>C942/B942</f>
        <v>0.52304399999999995</v>
      </c>
      <c r="E942" s="1">
        <v>4</v>
      </c>
      <c r="F942" s="1">
        <v>0.56511100000000003</v>
      </c>
      <c r="G942" s="1">
        <v>0.60908399999999996</v>
      </c>
      <c r="H942" s="1">
        <v>0.72158599999999995</v>
      </c>
      <c r="I942" s="1">
        <v>0.16148599999999999</v>
      </c>
      <c r="J942" s="1" t="s">
        <v>1</v>
      </c>
      <c r="K942" s="1"/>
    </row>
    <row r="943" spans="1:11">
      <c r="A943" s="1" t="s">
        <v>0</v>
      </c>
      <c r="B943" s="1">
        <v>1</v>
      </c>
      <c r="C943" s="1">
        <v>0.52317599999999997</v>
      </c>
      <c r="D943" s="1">
        <f>C943/B943</f>
        <v>0.52317599999999997</v>
      </c>
      <c r="E943" s="1">
        <v>4</v>
      </c>
      <c r="F943" s="1">
        <v>0.227405</v>
      </c>
      <c r="G943" s="1">
        <v>0.201934</v>
      </c>
      <c r="H943" s="1">
        <v>0.44120599999999999</v>
      </c>
      <c r="I943" s="1">
        <v>0.15013299999999999</v>
      </c>
      <c r="J943" s="1" t="s">
        <v>1</v>
      </c>
      <c r="K943" s="1"/>
    </row>
    <row r="944" spans="1:11">
      <c r="A944" s="1" t="s">
        <v>0</v>
      </c>
      <c r="B944" s="1">
        <v>1</v>
      </c>
      <c r="C944" s="1">
        <v>0.523254</v>
      </c>
      <c r="D944" s="1">
        <f>C944/B944</f>
        <v>0.523254</v>
      </c>
      <c r="E944" s="1">
        <v>4</v>
      </c>
      <c r="F944" s="1">
        <v>0.349742</v>
      </c>
      <c r="G944" s="1">
        <v>0.964615</v>
      </c>
      <c r="H944" s="1">
        <v>0.85987599999999997</v>
      </c>
      <c r="I944" s="1">
        <v>0.392509</v>
      </c>
      <c r="J944" s="1" t="s">
        <v>1</v>
      </c>
      <c r="K944" s="1"/>
    </row>
    <row r="945" spans="1:11">
      <c r="A945" s="1" t="s">
        <v>0</v>
      </c>
      <c r="B945" s="1">
        <v>1</v>
      </c>
      <c r="C945" s="1">
        <v>0.52358700000000002</v>
      </c>
      <c r="D945" s="1">
        <f>C945/B945</f>
        <v>0.52358700000000002</v>
      </c>
      <c r="E945" s="1">
        <v>4</v>
      </c>
      <c r="F945" s="1">
        <v>0.39987200000000001</v>
      </c>
      <c r="G945" s="1">
        <v>0.38978499999999999</v>
      </c>
      <c r="H945" s="1">
        <v>0.54644800000000004</v>
      </c>
      <c r="I945" s="1">
        <v>0.44400200000000001</v>
      </c>
      <c r="J945" s="1" t="s">
        <v>1</v>
      </c>
      <c r="K945" s="1"/>
    </row>
    <row r="946" spans="1:11">
      <c r="A946" s="1" t="s">
        <v>0</v>
      </c>
      <c r="B946" s="1">
        <v>1</v>
      </c>
      <c r="C946" s="1">
        <v>0.52376299999999998</v>
      </c>
      <c r="D946" s="1">
        <f>C946/B946</f>
        <v>0.52376299999999998</v>
      </c>
      <c r="E946" s="1">
        <v>4</v>
      </c>
      <c r="F946" s="1">
        <v>0.76807499999999995</v>
      </c>
      <c r="G946" s="1">
        <v>0.913165</v>
      </c>
      <c r="H946" s="1">
        <v>0.76674600000000004</v>
      </c>
      <c r="I946" s="1">
        <v>0.85541500000000004</v>
      </c>
      <c r="J946" s="1" t="s">
        <v>1</v>
      </c>
      <c r="K946" s="1"/>
    </row>
    <row r="947" spans="1:11">
      <c r="A947" s="1" t="s">
        <v>0</v>
      </c>
      <c r="B947" s="1">
        <v>1</v>
      </c>
      <c r="C947" s="1">
        <v>0.52388199999999996</v>
      </c>
      <c r="D947" s="1">
        <f>C947/B947</f>
        <v>0.52388199999999996</v>
      </c>
      <c r="E947" s="1">
        <v>3</v>
      </c>
      <c r="F947" s="1">
        <v>0.53623399999999999</v>
      </c>
      <c r="G947" s="1">
        <v>0.70316699999999999</v>
      </c>
      <c r="H947" s="1">
        <v>0.50125299999999995</v>
      </c>
      <c r="I947" s="1" t="s">
        <v>2</v>
      </c>
      <c r="J947" s="1"/>
      <c r="K947" s="1"/>
    </row>
    <row r="948" spans="1:11">
      <c r="A948" s="1" t="s">
        <v>0</v>
      </c>
      <c r="B948" s="1">
        <v>1</v>
      </c>
      <c r="C948" s="1">
        <v>0.52408299999999997</v>
      </c>
      <c r="D948" s="1">
        <f>C948/B948</f>
        <v>0.52408299999999997</v>
      </c>
      <c r="E948" s="1">
        <v>4</v>
      </c>
      <c r="F948" s="1">
        <v>0.271505</v>
      </c>
      <c r="G948" s="1">
        <v>0.74956400000000001</v>
      </c>
      <c r="H948" s="1">
        <v>0.67039599999999999</v>
      </c>
      <c r="I948" s="1">
        <v>0.76666000000000001</v>
      </c>
      <c r="J948" s="1" t="s">
        <v>1</v>
      </c>
      <c r="K948" s="1"/>
    </row>
    <row r="949" spans="1:11">
      <c r="A949" s="1" t="s">
        <v>4</v>
      </c>
      <c r="B949" s="1">
        <v>1.08487</v>
      </c>
      <c r="C949" s="1">
        <v>0.52448399999999995</v>
      </c>
      <c r="D949" s="1">
        <f>C949/B949</f>
        <v>0.48345331698728877</v>
      </c>
      <c r="E949" s="1">
        <v>4</v>
      </c>
      <c r="F949" s="1">
        <v>0.47116000000000002</v>
      </c>
      <c r="G949" s="1">
        <v>0.87691200000000002</v>
      </c>
      <c r="H949" s="1">
        <v>0.72879899999999997</v>
      </c>
      <c r="I949" s="1">
        <v>0.49673400000000001</v>
      </c>
      <c r="J949" s="1" t="s">
        <v>1</v>
      </c>
      <c r="K949" s="1"/>
    </row>
    <row r="950" spans="1:11">
      <c r="A950" s="1" t="s">
        <v>4</v>
      </c>
      <c r="B950" s="1">
        <v>1.1495899999999999</v>
      </c>
      <c r="C950" s="1">
        <v>0.52464100000000002</v>
      </c>
      <c r="D950" s="1">
        <f>C950/B950</f>
        <v>0.45637227185344348</v>
      </c>
      <c r="E950" s="1">
        <v>4</v>
      </c>
      <c r="F950" s="1">
        <v>0.710036</v>
      </c>
      <c r="G950" s="1">
        <v>0.7117</v>
      </c>
      <c r="H950" s="1">
        <v>0.77901100000000001</v>
      </c>
      <c r="I950" s="1">
        <v>0.70851799999999998</v>
      </c>
      <c r="J950" s="1" t="s">
        <v>1</v>
      </c>
      <c r="K950" s="1"/>
    </row>
    <row r="951" spans="1:11">
      <c r="A951" s="1" t="s">
        <v>0</v>
      </c>
      <c r="B951" s="1">
        <v>1</v>
      </c>
      <c r="C951" s="1">
        <v>0.52474100000000001</v>
      </c>
      <c r="D951" s="1">
        <f>C951/B951</f>
        <v>0.52474100000000001</v>
      </c>
      <c r="E951" s="1">
        <v>4</v>
      </c>
      <c r="F951" s="1">
        <v>0.103641</v>
      </c>
      <c r="G951" s="1">
        <v>0.344501</v>
      </c>
      <c r="H951" s="1">
        <v>0.65912199999999999</v>
      </c>
      <c r="I951" s="1">
        <v>3.0504099999999999E-2</v>
      </c>
      <c r="J951" s="1" t="s">
        <v>1</v>
      </c>
      <c r="K951" s="1"/>
    </row>
    <row r="952" spans="1:11">
      <c r="A952" s="1" t="s">
        <v>0</v>
      </c>
      <c r="B952" s="1">
        <v>1</v>
      </c>
      <c r="C952" s="1">
        <v>0.52496399999999999</v>
      </c>
      <c r="D952" s="1">
        <f>C952/B952</f>
        <v>0.52496399999999999</v>
      </c>
      <c r="E952" s="1">
        <v>4</v>
      </c>
      <c r="F952" s="1">
        <v>0.460895</v>
      </c>
      <c r="G952" s="1">
        <v>0.179615</v>
      </c>
      <c r="H952" s="1">
        <v>0.98883799999999999</v>
      </c>
      <c r="I952" s="1">
        <v>0.25456400000000001</v>
      </c>
      <c r="J952" s="1" t="s">
        <v>1</v>
      </c>
      <c r="K952" s="1"/>
    </row>
    <row r="953" spans="1:11">
      <c r="A953" s="1" t="s">
        <v>0</v>
      </c>
      <c r="B953" s="1">
        <v>1</v>
      </c>
      <c r="C953" s="1">
        <v>0.52513699999999996</v>
      </c>
      <c r="D953" s="1">
        <f>C953/B953</f>
        <v>0.52513699999999996</v>
      </c>
      <c r="E953" s="1">
        <v>4</v>
      </c>
      <c r="F953" s="1">
        <v>0.40323599999999998</v>
      </c>
      <c r="G953" s="1">
        <v>2.5852800000000001E-3</v>
      </c>
      <c r="H953" s="1">
        <v>0.71035499999999996</v>
      </c>
      <c r="I953" s="1">
        <v>0.75495699999999999</v>
      </c>
      <c r="J953" s="1" t="s">
        <v>1</v>
      </c>
      <c r="K953" s="1"/>
    </row>
    <row r="954" spans="1:11">
      <c r="A954" s="1" t="s">
        <v>0</v>
      </c>
      <c r="B954" s="1">
        <v>1</v>
      </c>
      <c r="C954" s="1">
        <v>0.52522400000000002</v>
      </c>
      <c r="D954" s="1">
        <f>C954/B954</f>
        <v>0.52522400000000002</v>
      </c>
      <c r="E954" s="1">
        <v>3</v>
      </c>
      <c r="F954" s="1">
        <v>0.58121900000000004</v>
      </c>
      <c r="G954" s="1">
        <v>0.68856499999999998</v>
      </c>
      <c r="H954" s="1">
        <v>0.16316900000000001</v>
      </c>
      <c r="I954" s="1" t="s">
        <v>2</v>
      </c>
      <c r="J954" s="1"/>
      <c r="K954" s="1"/>
    </row>
    <row r="955" spans="1:11">
      <c r="A955" s="1" t="s">
        <v>4</v>
      </c>
      <c r="B955" s="1">
        <v>1.0668899999999999</v>
      </c>
      <c r="C955" s="1">
        <v>0.52543700000000004</v>
      </c>
      <c r="D955" s="1">
        <f>C955/B955</f>
        <v>0.49249407155376851</v>
      </c>
      <c r="E955" s="1">
        <v>4</v>
      </c>
      <c r="F955" s="1">
        <v>0.317077</v>
      </c>
      <c r="G955" s="1">
        <v>5.52408E-2</v>
      </c>
      <c r="H955" s="1">
        <v>7.7640199999999999E-3</v>
      </c>
      <c r="I955" s="1">
        <v>0.479937</v>
      </c>
      <c r="J955" s="1" t="s">
        <v>1</v>
      </c>
      <c r="K955" s="1"/>
    </row>
    <row r="956" spans="1:11">
      <c r="A956" s="1" t="s">
        <v>4</v>
      </c>
      <c r="B956" s="1">
        <v>1.0400700000000001</v>
      </c>
      <c r="C956" s="1">
        <v>0.52548300000000003</v>
      </c>
      <c r="D956" s="1">
        <f>C956/B956</f>
        <v>0.50523810897343446</v>
      </c>
      <c r="E956" s="1">
        <v>4</v>
      </c>
      <c r="F956" s="1">
        <v>0.55019499999999999</v>
      </c>
      <c r="G956" s="1">
        <v>3.2510999999999998E-2</v>
      </c>
      <c r="H956" s="1">
        <v>0.58011699999999999</v>
      </c>
      <c r="I956" s="1">
        <v>0.62249600000000005</v>
      </c>
      <c r="J956" s="1" t="s">
        <v>1</v>
      </c>
      <c r="K956" s="1"/>
    </row>
    <row r="957" spans="1:11">
      <c r="A957" s="1" t="s">
        <v>4</v>
      </c>
      <c r="B957" s="1">
        <v>1.0961099999999999</v>
      </c>
      <c r="C957" s="1">
        <v>0.52549100000000004</v>
      </c>
      <c r="D957" s="1">
        <f>C957/B957</f>
        <v>0.47941447482460708</v>
      </c>
      <c r="E957" s="1">
        <v>4</v>
      </c>
      <c r="F957" s="1">
        <v>0.85935600000000001</v>
      </c>
      <c r="G957" s="1">
        <v>0.15576799999999999</v>
      </c>
      <c r="H957" s="1">
        <v>5.4859599999999998E-3</v>
      </c>
      <c r="I957" s="1">
        <v>0.10964599999999999</v>
      </c>
      <c r="J957" s="1" t="s">
        <v>1</v>
      </c>
      <c r="K957" s="1"/>
    </row>
    <row r="958" spans="1:11">
      <c r="A958" s="1" t="s">
        <v>0</v>
      </c>
      <c r="B958" s="1">
        <v>1</v>
      </c>
      <c r="C958" s="1">
        <v>0.52549199999999996</v>
      </c>
      <c r="D958" s="1">
        <f>C958/B958</f>
        <v>0.52549199999999996</v>
      </c>
      <c r="E958" s="1">
        <v>4</v>
      </c>
      <c r="F958" s="1">
        <v>0.89279799999999998</v>
      </c>
      <c r="G958" s="1">
        <v>0.86806099999999997</v>
      </c>
      <c r="H958" s="1">
        <v>0.899173</v>
      </c>
      <c r="I958" s="1">
        <v>0.27551199999999998</v>
      </c>
      <c r="J958" s="1" t="s">
        <v>1</v>
      </c>
      <c r="K958" s="1"/>
    </row>
    <row r="959" spans="1:11">
      <c r="A959" s="1" t="s">
        <v>0</v>
      </c>
      <c r="B959" s="1">
        <v>1</v>
      </c>
      <c r="C959" s="1">
        <v>0.52568700000000002</v>
      </c>
      <c r="D959" s="1">
        <f>C959/B959</f>
        <v>0.52568700000000002</v>
      </c>
      <c r="E959" s="1">
        <v>3</v>
      </c>
      <c r="F959" s="1">
        <v>0.31456099999999998</v>
      </c>
      <c r="G959" s="1">
        <v>0.80162100000000003</v>
      </c>
      <c r="H959" s="1">
        <v>0.129549</v>
      </c>
      <c r="I959" s="1" t="s">
        <v>2</v>
      </c>
      <c r="J959" s="1"/>
      <c r="K959" s="1"/>
    </row>
    <row r="960" spans="1:11">
      <c r="A960" s="1" t="s">
        <v>4</v>
      </c>
      <c r="B960" s="1">
        <v>1.07179</v>
      </c>
      <c r="C960" s="1">
        <v>0.52590099999999995</v>
      </c>
      <c r="D960" s="1">
        <f>C960/B960</f>
        <v>0.49067541216096433</v>
      </c>
      <c r="E960" s="1">
        <v>4</v>
      </c>
      <c r="F960" s="1">
        <v>0.40067700000000001</v>
      </c>
      <c r="G960" s="1">
        <v>0.84624200000000005</v>
      </c>
      <c r="H960" s="1">
        <v>0.81540900000000005</v>
      </c>
      <c r="I960" s="1">
        <v>0.36148599999999997</v>
      </c>
      <c r="J960" s="1" t="s">
        <v>1</v>
      </c>
      <c r="K960" s="1"/>
    </row>
    <row r="961" spans="1:11">
      <c r="A961" s="1" t="s">
        <v>4</v>
      </c>
      <c r="B961" s="1">
        <v>1.05501</v>
      </c>
      <c r="C961" s="1">
        <v>0.52623900000000001</v>
      </c>
      <c r="D961" s="1">
        <f>C961/B961</f>
        <v>0.4988000113742998</v>
      </c>
      <c r="E961" s="1">
        <v>4</v>
      </c>
      <c r="F961" s="1">
        <v>0.206181</v>
      </c>
      <c r="G961" s="1">
        <v>0.14191899999999999</v>
      </c>
      <c r="H961" s="1">
        <v>0.17905599999999999</v>
      </c>
      <c r="I961" s="1">
        <v>4.5465899999999997E-2</v>
      </c>
      <c r="J961" s="1" t="s">
        <v>1</v>
      </c>
      <c r="K961" s="1"/>
    </row>
    <row r="962" spans="1:11">
      <c r="A962" s="1" t="s">
        <v>4</v>
      </c>
      <c r="B962" s="1">
        <v>1.0229699999999999</v>
      </c>
      <c r="C962" s="1">
        <v>0.52645900000000001</v>
      </c>
      <c r="D962" s="1">
        <f>C962/B962</f>
        <v>0.5146377704135997</v>
      </c>
      <c r="E962" s="1">
        <v>4</v>
      </c>
      <c r="F962" s="1">
        <v>0.98233099999999995</v>
      </c>
      <c r="G962" s="1">
        <v>0.38505800000000001</v>
      </c>
      <c r="H962" s="1">
        <v>0.83414999999999995</v>
      </c>
      <c r="I962" s="1">
        <v>0.74784899999999999</v>
      </c>
      <c r="J962" s="1" t="s">
        <v>1</v>
      </c>
      <c r="K962" s="1"/>
    </row>
    <row r="963" spans="1:11">
      <c r="A963" s="1" t="s">
        <v>0</v>
      </c>
      <c r="B963" s="1">
        <v>1</v>
      </c>
      <c r="C963" s="1">
        <v>0.52649100000000004</v>
      </c>
      <c r="D963" s="1">
        <f>C963/B963</f>
        <v>0.52649100000000004</v>
      </c>
      <c r="E963" s="1">
        <v>4</v>
      </c>
      <c r="F963" s="1">
        <v>0.50334400000000001</v>
      </c>
      <c r="G963" s="1">
        <v>0.15515000000000001</v>
      </c>
      <c r="H963" s="1">
        <v>0.87579200000000001</v>
      </c>
      <c r="I963" s="1">
        <v>7.5706399999999993E-2</v>
      </c>
      <c r="J963" s="1" t="s">
        <v>1</v>
      </c>
      <c r="K963" s="1"/>
    </row>
    <row r="964" spans="1:11">
      <c r="A964" s="1" t="s">
        <v>4</v>
      </c>
      <c r="B964" s="1">
        <v>1.0843</v>
      </c>
      <c r="C964" s="1">
        <v>0.52657900000000002</v>
      </c>
      <c r="D964" s="1">
        <f>C964/B964</f>
        <v>0.4856395831411971</v>
      </c>
      <c r="E964" s="1">
        <v>4</v>
      </c>
      <c r="F964" s="1">
        <v>0.92979699999999998</v>
      </c>
      <c r="G964" s="1">
        <v>0.51047699999999996</v>
      </c>
      <c r="H964" s="1">
        <v>0.81955699999999998</v>
      </c>
      <c r="I964" s="1">
        <v>0.92619099999999999</v>
      </c>
      <c r="J964" s="1" t="s">
        <v>1</v>
      </c>
      <c r="K964" s="1"/>
    </row>
    <row r="965" spans="1:11">
      <c r="A965" s="1" t="s">
        <v>4</v>
      </c>
      <c r="B965" s="1">
        <v>1.08487</v>
      </c>
      <c r="C965" s="1">
        <v>0.52693299999999998</v>
      </c>
      <c r="D965" s="1">
        <f>C965/B965</f>
        <v>0.48571073031791828</v>
      </c>
      <c r="E965" s="1">
        <v>4</v>
      </c>
      <c r="F965" s="1">
        <v>0.45416699999999999</v>
      </c>
      <c r="G965" s="1">
        <v>0.114694</v>
      </c>
      <c r="H965" s="1">
        <v>0.31893899999999997</v>
      </c>
      <c r="I965" s="1">
        <v>0.20836299999999999</v>
      </c>
      <c r="J965" s="1" t="s">
        <v>1</v>
      </c>
      <c r="K965" s="1"/>
    </row>
    <row r="966" spans="1:11">
      <c r="A966" s="1" t="s">
        <v>0</v>
      </c>
      <c r="B966" s="1">
        <v>1</v>
      </c>
      <c r="C966" s="1">
        <v>0.52700999999999998</v>
      </c>
      <c r="D966" s="1">
        <f>C966/B966</f>
        <v>0.52700999999999998</v>
      </c>
      <c r="E966" s="1">
        <v>4</v>
      </c>
      <c r="F966" s="1">
        <v>0.194884</v>
      </c>
      <c r="G966" s="1">
        <v>0.17644199999999999</v>
      </c>
      <c r="H966" s="1">
        <v>0.468005</v>
      </c>
      <c r="I966" s="1">
        <v>0.77153499999999997</v>
      </c>
      <c r="J966" s="1" t="s">
        <v>1</v>
      </c>
      <c r="K966" s="1"/>
    </row>
    <row r="967" spans="1:11">
      <c r="A967" s="1" t="s">
        <v>4</v>
      </c>
      <c r="B967" s="1">
        <v>1.0400700000000001</v>
      </c>
      <c r="C967" s="1">
        <v>0.52737199999999995</v>
      </c>
      <c r="D967" s="1">
        <f>C967/B967</f>
        <v>0.50705433288144064</v>
      </c>
      <c r="E967" s="1">
        <v>4</v>
      </c>
      <c r="F967" s="1">
        <v>0.52902199999999999</v>
      </c>
      <c r="G967" s="1">
        <v>0.75503100000000001</v>
      </c>
      <c r="H967" s="1">
        <v>0.87492300000000001</v>
      </c>
      <c r="I967" s="1">
        <v>0.53501399999999999</v>
      </c>
      <c r="J967" s="1" t="s">
        <v>1</v>
      </c>
      <c r="K967" s="1"/>
    </row>
    <row r="968" spans="1:11">
      <c r="A968" s="1" t="s">
        <v>0</v>
      </c>
      <c r="B968" s="1">
        <v>1</v>
      </c>
      <c r="C968" s="1">
        <v>0.52803199999999995</v>
      </c>
      <c r="D968" s="1">
        <f>C968/B968</f>
        <v>0.52803199999999995</v>
      </c>
      <c r="E968" s="1">
        <v>4</v>
      </c>
      <c r="F968" s="1">
        <v>0.84748299999999999</v>
      </c>
      <c r="G968" s="1">
        <v>3.5487100000000001E-2</v>
      </c>
      <c r="H968" s="1">
        <v>7.1270899999999998E-2</v>
      </c>
      <c r="I968" s="1">
        <v>0.50849100000000003</v>
      </c>
      <c r="J968" s="1" t="s">
        <v>1</v>
      </c>
      <c r="K968" s="1"/>
    </row>
    <row r="969" spans="1:11">
      <c r="A969" s="1" t="s">
        <v>4</v>
      </c>
      <c r="B969" s="1">
        <v>1.05501</v>
      </c>
      <c r="C969" s="1">
        <v>0.528196</v>
      </c>
      <c r="D969" s="1">
        <f>C969/B969</f>
        <v>0.50065497009507021</v>
      </c>
      <c r="E969" s="1">
        <v>4</v>
      </c>
      <c r="F969" s="1">
        <v>0.19870099999999999</v>
      </c>
      <c r="G969" s="1">
        <v>0.179063</v>
      </c>
      <c r="H969" s="1">
        <v>0.76651499999999995</v>
      </c>
      <c r="I969" s="1">
        <v>0.19287599999999999</v>
      </c>
      <c r="J969" s="1" t="s">
        <v>1</v>
      </c>
      <c r="K969" s="1"/>
    </row>
    <row r="970" spans="1:11">
      <c r="A970" s="1" t="s">
        <v>0</v>
      </c>
      <c r="B970" s="1">
        <v>1</v>
      </c>
      <c r="C970" s="1">
        <v>0.52835100000000002</v>
      </c>
      <c r="D970" s="1">
        <f>C970/B970</f>
        <v>0.52835100000000002</v>
      </c>
      <c r="E970" s="1">
        <v>3</v>
      </c>
      <c r="F970" s="1">
        <v>0.17537700000000001</v>
      </c>
      <c r="G970" s="1">
        <v>0.40801900000000002</v>
      </c>
      <c r="H970" s="1">
        <v>0.51065499999999997</v>
      </c>
      <c r="I970" s="1" t="s">
        <v>2</v>
      </c>
      <c r="J970" s="1"/>
      <c r="K970" s="1"/>
    </row>
    <row r="971" spans="1:11">
      <c r="A971" s="1" t="s">
        <v>4</v>
      </c>
      <c r="B971" s="1">
        <v>1.0843</v>
      </c>
      <c r="C971" s="1">
        <v>0.52844800000000003</v>
      </c>
      <c r="D971" s="1">
        <f>C971/B971</f>
        <v>0.48736327584616806</v>
      </c>
      <c r="E971" s="1">
        <v>4</v>
      </c>
      <c r="F971" s="1">
        <v>0.93309200000000003</v>
      </c>
      <c r="G971" s="1">
        <v>0.37263200000000002</v>
      </c>
      <c r="H971" s="1">
        <v>0.92267699999999997</v>
      </c>
      <c r="I971" s="1">
        <v>0.659972</v>
      </c>
      <c r="J971" s="1" t="s">
        <v>1</v>
      </c>
      <c r="K971" s="1"/>
    </row>
    <row r="972" spans="1:11">
      <c r="A972" s="1" t="s">
        <v>4</v>
      </c>
      <c r="B972" s="1">
        <v>1.0400700000000001</v>
      </c>
      <c r="C972" s="1">
        <v>0.52850799999999998</v>
      </c>
      <c r="D972" s="1">
        <f>C972/B972</f>
        <v>0.50814656705798644</v>
      </c>
      <c r="E972" s="1">
        <v>3</v>
      </c>
      <c r="F972" s="1">
        <v>0.55817799999999995</v>
      </c>
      <c r="G972" s="1">
        <v>0.88080700000000001</v>
      </c>
      <c r="H972" s="1">
        <v>0.113965</v>
      </c>
      <c r="I972" s="1" t="s">
        <v>2</v>
      </c>
      <c r="J972" s="1"/>
      <c r="K972" s="1"/>
    </row>
    <row r="973" spans="1:11">
      <c r="A973" s="1" t="s">
        <v>0</v>
      </c>
      <c r="B973" s="1">
        <v>1</v>
      </c>
      <c r="C973" s="1">
        <v>0.528532</v>
      </c>
      <c r="D973" s="1">
        <f>C973/B973</f>
        <v>0.528532</v>
      </c>
      <c r="E973" s="1">
        <v>4</v>
      </c>
      <c r="F973" s="1">
        <v>0.232153</v>
      </c>
      <c r="G973" s="1">
        <v>0.446214</v>
      </c>
      <c r="H973" s="1">
        <v>0.84959300000000004</v>
      </c>
      <c r="I973" s="1">
        <v>0.18641199999999999</v>
      </c>
      <c r="J973" s="1" t="s">
        <v>1</v>
      </c>
      <c r="K973" s="1"/>
    </row>
    <row r="974" spans="1:11">
      <c r="A974" s="1" t="s">
        <v>0</v>
      </c>
      <c r="B974" s="1">
        <v>1</v>
      </c>
      <c r="C974" s="1">
        <v>0.52864500000000003</v>
      </c>
      <c r="D974" s="1">
        <f>C974/B974</f>
        <v>0.52864500000000003</v>
      </c>
      <c r="E974" s="1">
        <v>4</v>
      </c>
      <c r="F974" s="1">
        <v>0.78711200000000003</v>
      </c>
      <c r="G974" s="1">
        <v>0.101003</v>
      </c>
      <c r="H974" s="1">
        <v>0.87369600000000003</v>
      </c>
      <c r="I974" s="1">
        <v>0.69003499999999995</v>
      </c>
      <c r="J974" s="1" t="s">
        <v>1</v>
      </c>
      <c r="K974" s="1"/>
    </row>
    <row r="975" spans="1:11">
      <c r="A975" s="1" t="s">
        <v>0</v>
      </c>
      <c r="B975" s="1">
        <v>1</v>
      </c>
      <c r="C975" s="1">
        <v>0.52879900000000002</v>
      </c>
      <c r="D975" s="1">
        <f>C975/B975</f>
        <v>0.52879900000000002</v>
      </c>
      <c r="E975" s="1">
        <v>3</v>
      </c>
      <c r="F975" s="1">
        <v>0.269096</v>
      </c>
      <c r="G975" s="1">
        <v>0.89341199999999998</v>
      </c>
      <c r="H975" s="1">
        <v>0.124391</v>
      </c>
      <c r="I975" s="1" t="s">
        <v>2</v>
      </c>
      <c r="J975" s="1"/>
      <c r="K975" s="1"/>
    </row>
    <row r="976" spans="1:11">
      <c r="A976" s="1" t="s">
        <v>4</v>
      </c>
      <c r="B976" s="1">
        <v>1.1495899999999999</v>
      </c>
      <c r="C976" s="1">
        <v>0.52888500000000005</v>
      </c>
      <c r="D976" s="1">
        <f>C976/B976</f>
        <v>0.46006402282552916</v>
      </c>
      <c r="E976" s="1">
        <v>4</v>
      </c>
      <c r="F976" s="1">
        <v>0.73690500000000003</v>
      </c>
      <c r="G976" s="1">
        <v>0.10360999999999999</v>
      </c>
      <c r="H976" s="1">
        <v>0.79192200000000001</v>
      </c>
      <c r="I976" s="1">
        <v>0.95722200000000002</v>
      </c>
      <c r="J976" s="1" t="s">
        <v>1</v>
      </c>
      <c r="K976" s="1"/>
    </row>
    <row r="977" spans="1:11">
      <c r="A977" s="1" t="s">
        <v>0</v>
      </c>
      <c r="B977" s="1">
        <v>1</v>
      </c>
      <c r="C977" s="1">
        <v>0.52891600000000005</v>
      </c>
      <c r="D977" s="1">
        <f>C977/B977</f>
        <v>0.52891600000000005</v>
      </c>
      <c r="E977" s="1">
        <v>4</v>
      </c>
      <c r="F977" s="1">
        <v>0.28107700000000002</v>
      </c>
      <c r="G977" s="1">
        <v>0.231796</v>
      </c>
      <c r="H977" s="1">
        <v>0.70555699999999999</v>
      </c>
      <c r="I977" s="1">
        <v>0.566191</v>
      </c>
      <c r="J977" s="1" t="s">
        <v>1</v>
      </c>
      <c r="K977" s="1"/>
    </row>
    <row r="978" spans="1:11">
      <c r="A978" s="1" t="s">
        <v>4</v>
      </c>
      <c r="B978" s="1">
        <v>1.0961099999999999</v>
      </c>
      <c r="C978" s="1">
        <v>0.52891900000000003</v>
      </c>
      <c r="D978" s="1">
        <f>C978/B978</f>
        <v>0.48254189816715481</v>
      </c>
      <c r="E978" s="1">
        <v>4</v>
      </c>
      <c r="F978" s="1">
        <v>0.84653900000000004</v>
      </c>
      <c r="G978" s="1">
        <v>0.94564400000000004</v>
      </c>
      <c r="H978" s="1">
        <v>0.779941</v>
      </c>
      <c r="I978" s="1">
        <v>0.89529300000000001</v>
      </c>
      <c r="J978" s="1" t="s">
        <v>1</v>
      </c>
      <c r="K978" s="1"/>
    </row>
    <row r="979" spans="1:11">
      <c r="A979" s="1" t="s">
        <v>4</v>
      </c>
      <c r="B979" s="1">
        <v>1.1130899999999999</v>
      </c>
      <c r="C979" s="1">
        <v>0.529173</v>
      </c>
      <c r="D979" s="1">
        <f>C979/B979</f>
        <v>0.47540899657709623</v>
      </c>
      <c r="E979" s="1">
        <v>4</v>
      </c>
      <c r="F979" s="1">
        <v>0.65293999999999996</v>
      </c>
      <c r="G979" s="1">
        <v>0.90625199999999995</v>
      </c>
      <c r="H979" s="1">
        <v>0.57250599999999996</v>
      </c>
      <c r="I979" s="1">
        <v>0.89988500000000005</v>
      </c>
      <c r="J979" s="1" t="s">
        <v>1</v>
      </c>
      <c r="K979" s="1"/>
    </row>
    <row r="980" spans="1:11">
      <c r="A980" s="1" t="s">
        <v>0</v>
      </c>
      <c r="B980" s="1">
        <v>1</v>
      </c>
      <c r="C980" s="1">
        <v>0.52923699999999996</v>
      </c>
      <c r="D980" s="1">
        <f>C980/B980</f>
        <v>0.52923699999999996</v>
      </c>
      <c r="E980" s="1">
        <v>4</v>
      </c>
      <c r="F980" s="1">
        <v>0.40885700000000003</v>
      </c>
      <c r="G980" s="1">
        <v>0.69720899999999997</v>
      </c>
      <c r="H980" s="1">
        <v>0.90703199999999995</v>
      </c>
      <c r="I980" s="1">
        <v>7.0342100000000005E-2</v>
      </c>
      <c r="J980" s="1" t="s">
        <v>1</v>
      </c>
      <c r="K980" s="1"/>
    </row>
    <row r="981" spans="1:11">
      <c r="A981" s="1" t="s">
        <v>4</v>
      </c>
      <c r="B981" s="1">
        <v>1.0400700000000001</v>
      </c>
      <c r="C981" s="1">
        <v>0.52940799999999999</v>
      </c>
      <c r="D981" s="1">
        <f>C981/B981</f>
        <v>0.50901189343024988</v>
      </c>
      <c r="E981" s="1">
        <v>4</v>
      </c>
      <c r="F981" s="1">
        <v>0.52874600000000005</v>
      </c>
      <c r="G981" s="1">
        <v>0.206841</v>
      </c>
      <c r="H981" s="1">
        <v>0.44716699999999998</v>
      </c>
      <c r="I981" s="1">
        <v>0.74423899999999998</v>
      </c>
      <c r="J981" s="1" t="s">
        <v>1</v>
      </c>
      <c r="K981" s="1"/>
    </row>
    <row r="982" spans="1:11">
      <c r="A982" s="1" t="s">
        <v>4</v>
      </c>
      <c r="B982" s="1">
        <v>1.0668899999999999</v>
      </c>
      <c r="C982" s="1">
        <v>0.52957299999999996</v>
      </c>
      <c r="D982" s="1">
        <f>C982/B982</f>
        <v>0.49637075987215179</v>
      </c>
      <c r="E982" s="1">
        <v>4</v>
      </c>
      <c r="F982" s="1">
        <v>0.35243799999999997</v>
      </c>
      <c r="G982" s="1">
        <v>0.149703</v>
      </c>
      <c r="H982" s="1">
        <v>0.24901699999999999</v>
      </c>
      <c r="I982" s="1">
        <v>0.57821400000000001</v>
      </c>
      <c r="J982" s="1" t="s">
        <v>1</v>
      </c>
      <c r="K982" s="1"/>
    </row>
    <row r="983" spans="1:11">
      <c r="A983" s="1" t="s">
        <v>0</v>
      </c>
      <c r="B983" s="1">
        <v>1</v>
      </c>
      <c r="C983" s="1">
        <v>0.52959999999999996</v>
      </c>
      <c r="D983" s="1">
        <f>C983/B983</f>
        <v>0.52959999999999996</v>
      </c>
      <c r="E983" s="1">
        <v>4</v>
      </c>
      <c r="F983" s="1">
        <v>0.54922300000000002</v>
      </c>
      <c r="G983" s="1">
        <v>0.99587499999999995</v>
      </c>
      <c r="H983" s="1">
        <v>0.61603300000000005</v>
      </c>
      <c r="I983" s="1">
        <v>0.74480599999999997</v>
      </c>
      <c r="J983" s="1" t="s">
        <v>1</v>
      </c>
      <c r="K983" s="1"/>
    </row>
    <row r="984" spans="1:11">
      <c r="A984" s="1" t="s">
        <v>4</v>
      </c>
      <c r="B984" s="1">
        <v>1.0843</v>
      </c>
      <c r="C984" s="1">
        <v>0.52980300000000002</v>
      </c>
      <c r="D984" s="1">
        <f>C984/B984</f>
        <v>0.48861293000092226</v>
      </c>
      <c r="E984" s="1">
        <v>4</v>
      </c>
      <c r="F984" s="1">
        <v>0.87686200000000003</v>
      </c>
      <c r="G984" s="1">
        <v>0.91475600000000001</v>
      </c>
      <c r="H984" s="1">
        <v>0.64747100000000002</v>
      </c>
      <c r="I984" s="1">
        <v>0.54065099999999999</v>
      </c>
      <c r="J984" s="1" t="s">
        <v>1</v>
      </c>
      <c r="K984" s="1"/>
    </row>
    <row r="985" spans="1:11">
      <c r="A985" s="1" t="s">
        <v>0</v>
      </c>
      <c r="B985" s="1">
        <v>1</v>
      </c>
      <c r="C985" s="1">
        <v>0.52983499999999994</v>
      </c>
      <c r="D985" s="1">
        <f>C985/B985</f>
        <v>0.52983499999999994</v>
      </c>
      <c r="E985" s="1">
        <v>4</v>
      </c>
      <c r="F985" s="1">
        <v>0.37491600000000003</v>
      </c>
      <c r="G985" s="1">
        <v>0.51603100000000002</v>
      </c>
      <c r="H985" s="1">
        <v>0.78947400000000001</v>
      </c>
      <c r="I985" s="1">
        <v>0.68399399999999999</v>
      </c>
      <c r="J985" s="1" t="s">
        <v>1</v>
      </c>
      <c r="K985" s="1"/>
    </row>
    <row r="986" spans="1:11">
      <c r="A986" s="1" t="s">
        <v>0</v>
      </c>
      <c r="B986" s="1">
        <v>1</v>
      </c>
      <c r="C986" s="1">
        <v>0.52986100000000003</v>
      </c>
      <c r="D986" s="1">
        <f>C986/B986</f>
        <v>0.52986100000000003</v>
      </c>
      <c r="E986" s="1">
        <v>4</v>
      </c>
      <c r="F986" s="1">
        <v>0.83722799999999997</v>
      </c>
      <c r="G986" s="1">
        <v>0.100217</v>
      </c>
      <c r="H986" s="1">
        <v>2.6178099999999999E-2</v>
      </c>
      <c r="I986" s="1">
        <v>0.60167499999999996</v>
      </c>
      <c r="J986" s="1" t="s">
        <v>1</v>
      </c>
      <c r="K986" s="1"/>
    </row>
    <row r="987" spans="1:11">
      <c r="A987" s="1" t="s">
        <v>0</v>
      </c>
      <c r="B987" s="1">
        <v>1</v>
      </c>
      <c r="C987" s="1">
        <v>0.53005100000000005</v>
      </c>
      <c r="D987" s="1">
        <f>C987/B987</f>
        <v>0.53005100000000005</v>
      </c>
      <c r="E987" s="1">
        <v>4</v>
      </c>
      <c r="F987" s="1">
        <v>0.90954900000000005</v>
      </c>
      <c r="G987" s="1">
        <v>8.2531300000000002E-2</v>
      </c>
      <c r="H987" s="1">
        <v>0.97040199999999999</v>
      </c>
      <c r="I987" s="1">
        <v>0.394401</v>
      </c>
      <c r="J987" s="1" t="s">
        <v>1</v>
      </c>
      <c r="K987" s="1"/>
    </row>
    <row r="988" spans="1:11">
      <c r="A988" s="1" t="s">
        <v>4</v>
      </c>
      <c r="B988" s="1">
        <v>1.0961099999999999</v>
      </c>
      <c r="C988" s="1">
        <v>0.53006500000000001</v>
      </c>
      <c r="D988" s="1">
        <f>C988/B988</f>
        <v>0.48358741367198554</v>
      </c>
      <c r="E988" s="1">
        <v>4</v>
      </c>
      <c r="F988" s="1">
        <v>0.83062800000000003</v>
      </c>
      <c r="G988" s="1">
        <v>1.08089E-2</v>
      </c>
      <c r="H988" s="1">
        <v>0.394901</v>
      </c>
      <c r="I988" s="1">
        <v>0.52616600000000002</v>
      </c>
      <c r="J988" s="1" t="s">
        <v>1</v>
      </c>
      <c r="K988" s="1"/>
    </row>
    <row r="989" spans="1:11">
      <c r="A989" s="1" t="s">
        <v>4</v>
      </c>
      <c r="B989" s="1">
        <v>1.0229699999999999</v>
      </c>
      <c r="C989" s="1">
        <v>0.53009799999999996</v>
      </c>
      <c r="D989" s="1">
        <f>C989/B989</f>
        <v>0.51819505948366029</v>
      </c>
      <c r="E989" s="1">
        <v>3</v>
      </c>
      <c r="F989" s="1">
        <v>0.98905299999999996</v>
      </c>
      <c r="G989" s="1">
        <v>0.81585700000000005</v>
      </c>
      <c r="H989" s="1">
        <v>0.48329800000000001</v>
      </c>
      <c r="I989" s="1" t="s">
        <v>2</v>
      </c>
      <c r="J989" s="1"/>
      <c r="K989" s="1"/>
    </row>
    <row r="990" spans="1:11">
      <c r="A990" s="1" t="s">
        <v>0</v>
      </c>
      <c r="B990" s="1">
        <v>1</v>
      </c>
      <c r="C990" s="1">
        <v>0.53010999999999997</v>
      </c>
      <c r="D990" s="1">
        <f>C990/B990</f>
        <v>0.53010999999999997</v>
      </c>
      <c r="E990" s="1">
        <v>4</v>
      </c>
      <c r="F990" s="1">
        <v>0.64124899999999996</v>
      </c>
      <c r="G990" s="1">
        <v>3.7527499999999998E-2</v>
      </c>
      <c r="H990" s="1">
        <v>0.341725</v>
      </c>
      <c r="I990" s="1">
        <v>0.246893</v>
      </c>
      <c r="J990" s="1" t="s">
        <v>1</v>
      </c>
      <c r="K990" s="1"/>
    </row>
    <row r="991" spans="1:11">
      <c r="A991" s="1" t="s">
        <v>0</v>
      </c>
      <c r="B991" s="1">
        <v>1</v>
      </c>
      <c r="C991" s="1">
        <v>0.53017599999999998</v>
      </c>
      <c r="D991" s="1">
        <f>C991/B991</f>
        <v>0.53017599999999998</v>
      </c>
      <c r="E991" s="1">
        <v>4</v>
      </c>
      <c r="F991" s="1">
        <v>0.152702</v>
      </c>
      <c r="G991" s="1">
        <v>0.91007800000000005</v>
      </c>
      <c r="H991" s="1">
        <v>0.94423299999999999</v>
      </c>
      <c r="I991" s="1">
        <v>0.80142199999999997</v>
      </c>
      <c r="J991" s="1" t="s">
        <v>1</v>
      </c>
      <c r="K991" s="1"/>
    </row>
    <row r="992" spans="1:11">
      <c r="A992" s="1" t="s">
        <v>4</v>
      </c>
      <c r="B992" s="1">
        <v>1.1495899999999999</v>
      </c>
      <c r="C992" s="1">
        <v>0.53061000000000003</v>
      </c>
      <c r="D992" s="1">
        <f>C992/B992</f>
        <v>0.46156455779886751</v>
      </c>
      <c r="E992" s="1">
        <v>4</v>
      </c>
      <c r="F992" s="1">
        <v>0.69156499999999999</v>
      </c>
      <c r="G992" s="1">
        <v>0.17799899999999999</v>
      </c>
      <c r="H992" s="1">
        <v>9.3060199999999996E-2</v>
      </c>
      <c r="I992" s="1">
        <v>0.83375100000000002</v>
      </c>
      <c r="J992" s="1" t="s">
        <v>1</v>
      </c>
      <c r="K992" s="1"/>
    </row>
    <row r="993" spans="1:11">
      <c r="A993" s="1" t="s">
        <v>4</v>
      </c>
      <c r="B993" s="1">
        <v>1.1700699999999999</v>
      </c>
      <c r="C993" s="1">
        <v>0.53073000000000004</v>
      </c>
      <c r="D993" s="1">
        <f>C993/B993</f>
        <v>0.4535882468570257</v>
      </c>
      <c r="E993" s="1">
        <v>4</v>
      </c>
      <c r="F993" s="1">
        <v>0.77087600000000001</v>
      </c>
      <c r="G993" s="1">
        <v>0.245979</v>
      </c>
      <c r="H993" s="1">
        <v>0.16167500000000001</v>
      </c>
      <c r="I993" s="1">
        <v>0.73981300000000005</v>
      </c>
      <c r="J993" s="1" t="s">
        <v>1</v>
      </c>
      <c r="K993" s="1"/>
    </row>
    <row r="994" spans="1:11">
      <c r="A994" s="1" t="s">
        <v>0</v>
      </c>
      <c r="B994" s="1">
        <v>1</v>
      </c>
      <c r="C994" s="1">
        <v>0.530748</v>
      </c>
      <c r="D994" s="1">
        <f>C994/B994</f>
        <v>0.530748</v>
      </c>
      <c r="E994" s="1">
        <v>4</v>
      </c>
      <c r="F994" s="1">
        <v>0.84110200000000002</v>
      </c>
      <c r="G994" s="1">
        <v>0.50313200000000002</v>
      </c>
      <c r="H994" s="1">
        <v>0.60511899999999996</v>
      </c>
      <c r="I994" s="1">
        <v>0.68755599999999994</v>
      </c>
      <c r="J994" s="1" t="s">
        <v>1</v>
      </c>
      <c r="K994" s="1"/>
    </row>
    <row r="995" spans="1:11">
      <c r="A995" s="1" t="s">
        <v>4</v>
      </c>
      <c r="B995" s="1">
        <v>1.1066499999999999</v>
      </c>
      <c r="C995" s="1">
        <v>0.53084600000000004</v>
      </c>
      <c r="D995" s="1">
        <f>C995/B995</f>
        <v>0.4796873446889261</v>
      </c>
      <c r="E995" s="1">
        <v>4</v>
      </c>
      <c r="F995" s="1">
        <v>0.28689599999999998</v>
      </c>
      <c r="G995" s="1">
        <v>4.2017899999999997E-2</v>
      </c>
      <c r="H995" s="1">
        <v>4.1395300000000003E-2</v>
      </c>
      <c r="I995" s="1">
        <v>0.17919299999999999</v>
      </c>
      <c r="J995" s="1" t="s">
        <v>1</v>
      </c>
      <c r="K995" s="1"/>
    </row>
    <row r="996" spans="1:11">
      <c r="A996" s="1" t="s">
        <v>4</v>
      </c>
      <c r="B996" s="1">
        <v>1.1185700000000001</v>
      </c>
      <c r="C996" s="1">
        <v>0.53106799999999998</v>
      </c>
      <c r="D996" s="1">
        <f>C996/B996</f>
        <v>0.47477404185701383</v>
      </c>
      <c r="E996" s="1">
        <v>4</v>
      </c>
      <c r="F996" s="1">
        <v>0.60245700000000002</v>
      </c>
      <c r="G996" s="1">
        <v>9.9825300000000006E-2</v>
      </c>
      <c r="H996" s="1">
        <v>0.20194500000000001</v>
      </c>
      <c r="I996" s="1">
        <v>0.22317799999999999</v>
      </c>
      <c r="J996" s="1" t="s">
        <v>1</v>
      </c>
      <c r="K996" s="1"/>
    </row>
    <row r="997" spans="1:11">
      <c r="A997" s="1" t="s">
        <v>4</v>
      </c>
      <c r="B997" s="1">
        <v>1.1066499999999999</v>
      </c>
      <c r="C997" s="1">
        <v>0.53119799999999995</v>
      </c>
      <c r="D997" s="1">
        <f>C997/B997</f>
        <v>0.48000542176840011</v>
      </c>
      <c r="E997" s="1">
        <v>4</v>
      </c>
      <c r="F997" s="1">
        <v>0.30936399999999997</v>
      </c>
      <c r="G997" s="1">
        <v>0.23993999999999999</v>
      </c>
      <c r="H997" s="1">
        <v>0.413802</v>
      </c>
      <c r="I997" s="1">
        <v>0.54244999999999999</v>
      </c>
      <c r="J997" s="1" t="s">
        <v>1</v>
      </c>
      <c r="K997" s="1"/>
    </row>
    <row r="998" spans="1:11">
      <c r="A998" s="1" t="s">
        <v>4</v>
      </c>
      <c r="B998" s="1">
        <v>1.05501</v>
      </c>
      <c r="C998" s="1">
        <v>0.53123600000000004</v>
      </c>
      <c r="D998" s="1">
        <f>C998/B998</f>
        <v>0.50353645937005342</v>
      </c>
      <c r="E998" s="1">
        <v>4</v>
      </c>
      <c r="F998" s="1">
        <v>0.24168300000000001</v>
      </c>
      <c r="G998" s="1">
        <v>0.36354599999999998</v>
      </c>
      <c r="H998" s="1">
        <v>0.61544100000000002</v>
      </c>
      <c r="I998" s="1">
        <v>0.88466900000000004</v>
      </c>
      <c r="J998" s="1" t="s">
        <v>1</v>
      </c>
      <c r="K998" s="1"/>
    </row>
    <row r="999" spans="1:11">
      <c r="A999" s="1" t="s">
        <v>4</v>
      </c>
      <c r="B999" s="1">
        <v>1.06717</v>
      </c>
      <c r="C999" s="1">
        <v>0.53139099999999995</v>
      </c>
      <c r="D999" s="1">
        <f>C999/B999</f>
        <v>0.49794409513011045</v>
      </c>
      <c r="E999" s="1">
        <v>4</v>
      </c>
      <c r="F999" s="1">
        <v>0.13017000000000001</v>
      </c>
      <c r="G999" s="1">
        <v>0.55219600000000002</v>
      </c>
      <c r="H999" s="1">
        <v>0.93056000000000005</v>
      </c>
      <c r="I999" s="1">
        <v>5.1936999999999997E-2</v>
      </c>
      <c r="J999" s="1" t="s">
        <v>1</v>
      </c>
      <c r="K999" s="1"/>
    </row>
    <row r="1000" spans="1:11">
      <c r="A1000" s="1" t="s">
        <v>0</v>
      </c>
      <c r="B1000" s="1">
        <v>1</v>
      </c>
      <c r="C1000" s="1">
        <v>0.53140500000000002</v>
      </c>
      <c r="D1000" s="1">
        <f>C1000/B1000</f>
        <v>0.53140500000000002</v>
      </c>
      <c r="E1000" s="1">
        <v>4</v>
      </c>
      <c r="F1000" s="1">
        <v>0.55223</v>
      </c>
      <c r="G1000" s="1">
        <v>0.53626399999999996</v>
      </c>
      <c r="H1000" s="1">
        <v>0.85199899999999995</v>
      </c>
      <c r="I1000" s="1">
        <v>0.28830800000000001</v>
      </c>
      <c r="J1000" s="1" t="s">
        <v>1</v>
      </c>
      <c r="K1000" s="1"/>
    </row>
    <row r="1001" spans="1:11">
      <c r="A1001" s="1" t="s">
        <v>4</v>
      </c>
      <c r="B1001" s="1">
        <v>1.0229699999999999</v>
      </c>
      <c r="C1001" s="1">
        <v>0.53164100000000003</v>
      </c>
      <c r="D1001" s="1">
        <f>C1001/B1001</f>
        <v>0.51970341261229558</v>
      </c>
      <c r="E1001" s="1">
        <v>4</v>
      </c>
      <c r="F1001" s="1">
        <v>0.97593600000000003</v>
      </c>
      <c r="G1001" s="1">
        <v>0.10130500000000001</v>
      </c>
      <c r="H1001" s="1">
        <v>0.90351700000000001</v>
      </c>
      <c r="I1001" s="1">
        <v>6.7384200000000005E-2</v>
      </c>
      <c r="J1001" s="1" t="s">
        <v>1</v>
      </c>
      <c r="K1001" s="1"/>
    </row>
    <row r="1002" spans="1:11">
      <c r="A1002" s="1" t="s">
        <v>4</v>
      </c>
      <c r="B1002" s="1">
        <v>1.06717</v>
      </c>
      <c r="C1002" s="1">
        <v>0.53179600000000005</v>
      </c>
      <c r="D1002" s="1">
        <f>C1002/B1002</f>
        <v>0.49832360354957511</v>
      </c>
      <c r="E1002" s="1">
        <v>4</v>
      </c>
      <c r="F1002" s="1">
        <v>0.143263</v>
      </c>
      <c r="G1002" s="1">
        <v>0.32426700000000003</v>
      </c>
      <c r="H1002" s="1">
        <v>0.55762800000000001</v>
      </c>
      <c r="I1002" s="1">
        <v>0.75846999999999998</v>
      </c>
      <c r="J1002" s="1" t="s">
        <v>1</v>
      </c>
      <c r="K1002" s="1"/>
    </row>
    <row r="1003" spans="1:11">
      <c r="A1003" s="1" t="s">
        <v>0</v>
      </c>
      <c r="B1003" s="1">
        <v>1</v>
      </c>
      <c r="C1003" s="1">
        <v>0.53214300000000003</v>
      </c>
      <c r="D1003" s="1">
        <f>C1003/B1003</f>
        <v>0.53214300000000003</v>
      </c>
      <c r="E1003" s="1">
        <v>4</v>
      </c>
      <c r="F1003" s="1">
        <v>0.23827799999999999</v>
      </c>
      <c r="G1003" s="1">
        <v>0.36299999999999999</v>
      </c>
      <c r="H1003" s="1">
        <v>0.80908100000000005</v>
      </c>
      <c r="I1003" s="1">
        <v>0.42672900000000002</v>
      </c>
      <c r="J1003" s="1" t="s">
        <v>1</v>
      </c>
      <c r="K1003" s="1"/>
    </row>
    <row r="1004" spans="1:11">
      <c r="A1004" s="1" t="s">
        <v>0</v>
      </c>
      <c r="B1004" s="1">
        <v>1</v>
      </c>
      <c r="C1004" s="1">
        <v>0.53218399999999999</v>
      </c>
      <c r="D1004" s="1">
        <f>C1004/B1004</f>
        <v>0.53218399999999999</v>
      </c>
      <c r="E1004" s="1">
        <v>4</v>
      </c>
      <c r="F1004" s="1">
        <v>0.98784300000000003</v>
      </c>
      <c r="G1004" s="1">
        <v>0.15562799999999999</v>
      </c>
      <c r="H1004" s="1">
        <v>0.21775</v>
      </c>
      <c r="I1004" s="1">
        <v>5.27952E-2</v>
      </c>
      <c r="J1004" s="1" t="s">
        <v>1</v>
      </c>
      <c r="K1004" s="1"/>
    </row>
    <row r="1005" spans="1:11">
      <c r="A1005" s="1" t="s">
        <v>4</v>
      </c>
      <c r="B1005" s="1">
        <v>1.1066499999999999</v>
      </c>
      <c r="C1005" s="1">
        <v>0.53245799999999999</v>
      </c>
      <c r="D1005" s="1">
        <f>C1005/B1005</f>
        <v>0.48114399313242673</v>
      </c>
      <c r="E1005" s="1">
        <v>4</v>
      </c>
      <c r="F1005" s="1">
        <v>0.30373800000000001</v>
      </c>
      <c r="G1005" s="1">
        <v>0.121269</v>
      </c>
      <c r="H1005" s="1">
        <v>0.41188200000000003</v>
      </c>
      <c r="I1005" s="1">
        <v>0.70206800000000003</v>
      </c>
      <c r="J1005" s="1" t="s">
        <v>1</v>
      </c>
      <c r="K1005" s="1"/>
    </row>
    <row r="1006" spans="1:11">
      <c r="A1006" s="1" t="s">
        <v>0</v>
      </c>
      <c r="B1006" s="1">
        <v>1</v>
      </c>
      <c r="C1006" s="1">
        <v>0.53251099999999996</v>
      </c>
      <c r="D1006" s="1">
        <f>C1006/B1006</f>
        <v>0.53251099999999996</v>
      </c>
      <c r="E1006" s="1">
        <v>4</v>
      </c>
      <c r="F1006" s="1">
        <v>8.2075400000000007E-2</v>
      </c>
      <c r="G1006" s="1">
        <v>0.85850400000000004</v>
      </c>
      <c r="H1006" s="1">
        <v>0.60699400000000003</v>
      </c>
      <c r="I1006" s="1">
        <v>0.73820600000000003</v>
      </c>
      <c r="J1006" s="1" t="s">
        <v>1</v>
      </c>
      <c r="K1006" s="1"/>
    </row>
    <row r="1007" spans="1:11">
      <c r="A1007" s="1" t="s">
        <v>0</v>
      </c>
      <c r="B1007" s="1">
        <v>1</v>
      </c>
      <c r="C1007" s="1">
        <v>0.53258899999999998</v>
      </c>
      <c r="D1007" s="1">
        <f>C1007/B1007</f>
        <v>0.53258899999999998</v>
      </c>
      <c r="E1007" s="1">
        <v>4</v>
      </c>
      <c r="F1007" s="1">
        <v>0.81411599999999995</v>
      </c>
      <c r="G1007" s="1">
        <v>0.12618299999999999</v>
      </c>
      <c r="H1007" s="1">
        <v>0.66315900000000005</v>
      </c>
      <c r="I1007" s="1">
        <v>0.77363899999999997</v>
      </c>
      <c r="J1007" s="1" t="s">
        <v>1</v>
      </c>
      <c r="K1007" s="1"/>
    </row>
    <row r="1008" spans="1:11">
      <c r="A1008" s="1" t="s">
        <v>4</v>
      </c>
      <c r="B1008" s="1">
        <v>1.06717</v>
      </c>
      <c r="C1008" s="1">
        <v>0.53274900000000003</v>
      </c>
      <c r="D1008" s="1">
        <f>C1008/B1008</f>
        <v>0.49921661965759911</v>
      </c>
      <c r="E1008" s="1">
        <v>4</v>
      </c>
      <c r="F1008" s="1">
        <v>0.15235399999999999</v>
      </c>
      <c r="G1008" s="1">
        <v>0.85189099999999995</v>
      </c>
      <c r="H1008" s="1">
        <v>0.78905499999999995</v>
      </c>
      <c r="I1008" s="1">
        <v>0.95908599999999999</v>
      </c>
      <c r="J1008" s="1" t="s">
        <v>1</v>
      </c>
      <c r="K1008" s="1"/>
    </row>
    <row r="1009" spans="1:11">
      <c r="A1009" s="1" t="s">
        <v>0</v>
      </c>
      <c r="B1009" s="1">
        <v>1</v>
      </c>
      <c r="C1009" s="1">
        <v>0.53309200000000001</v>
      </c>
      <c r="D1009" s="1">
        <f>C1009/B1009</f>
        <v>0.53309200000000001</v>
      </c>
      <c r="E1009" s="1">
        <v>4</v>
      </c>
      <c r="F1009" s="1">
        <v>0.63861500000000004</v>
      </c>
      <c r="G1009" s="1">
        <v>0.27797300000000003</v>
      </c>
      <c r="H1009" s="1">
        <v>0.61893500000000001</v>
      </c>
      <c r="I1009" s="1">
        <v>5.8671999999999999E-4</v>
      </c>
      <c r="J1009" s="1" t="s">
        <v>1</v>
      </c>
      <c r="K1009" s="1"/>
    </row>
    <row r="1010" spans="1:11">
      <c r="A1010" s="1" t="s">
        <v>4</v>
      </c>
      <c r="B1010" s="1">
        <v>1.0961099999999999</v>
      </c>
      <c r="C1010" s="1">
        <v>0.53314300000000003</v>
      </c>
      <c r="D1010" s="1">
        <f>C1010/B1010</f>
        <v>0.48639552599647851</v>
      </c>
      <c r="E1010" s="1">
        <v>4</v>
      </c>
      <c r="F1010" s="1">
        <v>0.85453500000000004</v>
      </c>
      <c r="G1010" s="1">
        <v>0.380527</v>
      </c>
      <c r="H1010" s="1">
        <v>0.58133199999999996</v>
      </c>
      <c r="I1010" s="1">
        <v>0.427375</v>
      </c>
      <c r="J1010" s="1" t="s">
        <v>1</v>
      </c>
      <c r="K1010" s="1"/>
    </row>
    <row r="1011" spans="1:11">
      <c r="A1011" s="1" t="s">
        <v>0</v>
      </c>
      <c r="B1011" s="1">
        <v>1</v>
      </c>
      <c r="C1011" s="1">
        <v>0.53314899999999998</v>
      </c>
      <c r="D1011" s="1">
        <f>C1011/B1011</f>
        <v>0.53314899999999998</v>
      </c>
      <c r="E1011" s="1">
        <v>3</v>
      </c>
      <c r="F1011" s="1">
        <v>0.265154</v>
      </c>
      <c r="G1011" s="1">
        <v>0.67739400000000005</v>
      </c>
      <c r="H1011" s="1">
        <v>0.205371</v>
      </c>
      <c r="I1011" s="1" t="s">
        <v>2</v>
      </c>
      <c r="J1011" s="1"/>
      <c r="K1011" s="1"/>
    </row>
    <row r="1012" spans="1:11">
      <c r="A1012" s="1" t="s">
        <v>4</v>
      </c>
      <c r="B1012" s="1">
        <v>1.08487</v>
      </c>
      <c r="C1012" s="1">
        <v>0.53320800000000002</v>
      </c>
      <c r="D1012" s="1">
        <f>C1012/B1012</f>
        <v>0.49149483348235273</v>
      </c>
      <c r="E1012" s="1">
        <v>3</v>
      </c>
      <c r="F1012" s="1">
        <v>0.465362</v>
      </c>
      <c r="G1012" s="1">
        <v>0.54948300000000005</v>
      </c>
      <c r="H1012" s="1">
        <v>0.29357100000000003</v>
      </c>
      <c r="I1012" s="1" t="s">
        <v>2</v>
      </c>
      <c r="J1012" s="1"/>
      <c r="K1012" s="1"/>
    </row>
    <row r="1013" spans="1:11">
      <c r="A1013" s="1" t="s">
        <v>0</v>
      </c>
      <c r="B1013" s="1">
        <v>1</v>
      </c>
      <c r="C1013" s="1">
        <v>0.53326499999999999</v>
      </c>
      <c r="D1013" s="1">
        <f>C1013/B1013</f>
        <v>0.53326499999999999</v>
      </c>
      <c r="E1013" s="1">
        <v>4</v>
      </c>
      <c r="F1013" s="1">
        <v>0.98326499999999994</v>
      </c>
      <c r="G1013" s="1">
        <v>3.8238099999999997E-2</v>
      </c>
      <c r="H1013" s="1">
        <v>0.62102299999999999</v>
      </c>
      <c r="I1013" s="1">
        <v>0.79904399999999998</v>
      </c>
      <c r="J1013" s="1" t="s">
        <v>1</v>
      </c>
      <c r="K1013" s="1"/>
    </row>
    <row r="1014" spans="1:11">
      <c r="A1014" s="1" t="s">
        <v>0</v>
      </c>
      <c r="B1014" s="1">
        <v>1</v>
      </c>
      <c r="C1014" s="1">
        <v>0.53330900000000003</v>
      </c>
      <c r="D1014" s="1">
        <f>C1014/B1014</f>
        <v>0.53330900000000003</v>
      </c>
      <c r="E1014" s="1">
        <v>4</v>
      </c>
      <c r="F1014" s="1">
        <v>0.71106400000000003</v>
      </c>
      <c r="G1014" s="1">
        <v>0.186336</v>
      </c>
      <c r="H1014" s="1">
        <v>0.19528999999999999</v>
      </c>
      <c r="I1014" s="1">
        <v>0.25611499999999998</v>
      </c>
      <c r="J1014" s="1" t="s">
        <v>1</v>
      </c>
      <c r="K1014" s="1"/>
    </row>
    <row r="1015" spans="1:11">
      <c r="A1015" s="1" t="s">
        <v>0</v>
      </c>
      <c r="B1015" s="1">
        <v>1</v>
      </c>
      <c r="C1015" s="1">
        <v>0.53387200000000001</v>
      </c>
      <c r="D1015" s="1">
        <f>C1015/B1015</f>
        <v>0.53387200000000001</v>
      </c>
      <c r="E1015" s="1">
        <v>4</v>
      </c>
      <c r="F1015" s="1">
        <v>8.9197899999999997E-2</v>
      </c>
      <c r="G1015" s="1">
        <v>0.12429900000000001</v>
      </c>
      <c r="H1015" s="1">
        <v>6.0595499999999997E-2</v>
      </c>
      <c r="I1015" s="1">
        <v>0.99846000000000001</v>
      </c>
      <c r="J1015" s="1" t="s">
        <v>1</v>
      </c>
      <c r="K1015" s="1"/>
    </row>
    <row r="1016" spans="1:11">
      <c r="A1016" s="1" t="s">
        <v>0</v>
      </c>
      <c r="B1016" s="1">
        <v>1</v>
      </c>
      <c r="C1016" s="1">
        <v>0.53396699999999997</v>
      </c>
      <c r="D1016" s="1">
        <f>C1016/B1016</f>
        <v>0.53396699999999997</v>
      </c>
      <c r="E1016" s="1">
        <v>4</v>
      </c>
      <c r="F1016" s="1">
        <v>0.40445300000000001</v>
      </c>
      <c r="G1016" s="1">
        <v>3.2819300000000003E-2</v>
      </c>
      <c r="H1016" s="1">
        <v>0.68904600000000005</v>
      </c>
      <c r="I1016" s="1">
        <v>0.49896000000000001</v>
      </c>
      <c r="J1016" s="1" t="s">
        <v>1</v>
      </c>
      <c r="K1016" s="1"/>
    </row>
    <row r="1017" spans="1:11">
      <c r="A1017" s="1" t="s">
        <v>4</v>
      </c>
      <c r="B1017" s="1">
        <v>1.0668899999999999</v>
      </c>
      <c r="C1017" s="1">
        <v>0.53412999999999999</v>
      </c>
      <c r="D1017" s="1">
        <f>C1017/B1017</f>
        <v>0.50064205307013854</v>
      </c>
      <c r="E1017" s="1">
        <v>3</v>
      </c>
      <c r="F1017" s="1">
        <v>0.34987600000000002</v>
      </c>
      <c r="G1017" s="1">
        <v>0.91901600000000006</v>
      </c>
      <c r="H1017" s="1">
        <v>0.50892099999999996</v>
      </c>
      <c r="I1017" s="1" t="s">
        <v>2</v>
      </c>
      <c r="J1017" s="1"/>
      <c r="K1017" s="1"/>
    </row>
    <row r="1018" spans="1:11">
      <c r="A1018" s="1" t="s">
        <v>4</v>
      </c>
      <c r="B1018" s="1">
        <v>1.0668899999999999</v>
      </c>
      <c r="C1018" s="1">
        <v>0.53413900000000003</v>
      </c>
      <c r="D1018" s="1">
        <f>C1018/B1018</f>
        <v>0.50065048880390672</v>
      </c>
      <c r="E1018" s="1">
        <v>3</v>
      </c>
      <c r="F1018" s="1">
        <v>0.37048199999999998</v>
      </c>
      <c r="G1018" s="1">
        <v>0.74931400000000004</v>
      </c>
      <c r="H1018" s="1">
        <v>0.51848799999999995</v>
      </c>
      <c r="I1018" s="1" t="s">
        <v>2</v>
      </c>
      <c r="J1018" s="1"/>
      <c r="K1018" s="1"/>
    </row>
    <row r="1019" spans="1:11">
      <c r="A1019" s="1" t="s">
        <v>0</v>
      </c>
      <c r="B1019" s="1">
        <v>1</v>
      </c>
      <c r="C1019" s="1">
        <v>0.53421799999999997</v>
      </c>
      <c r="D1019" s="1">
        <f>C1019/B1019</f>
        <v>0.53421799999999997</v>
      </c>
      <c r="E1019" s="1">
        <v>4</v>
      </c>
      <c r="F1019" s="1">
        <v>0.69610000000000005</v>
      </c>
      <c r="G1019" s="1">
        <v>0.23593600000000001</v>
      </c>
      <c r="H1019" s="1">
        <v>0.890656</v>
      </c>
      <c r="I1019" s="1">
        <v>0.89495800000000003</v>
      </c>
      <c r="J1019" s="1" t="s">
        <v>1</v>
      </c>
      <c r="K1019" s="1"/>
    </row>
    <row r="1020" spans="1:11">
      <c r="A1020" s="1" t="s">
        <v>4</v>
      </c>
      <c r="B1020" s="1">
        <v>1.05501</v>
      </c>
      <c r="C1020" s="1">
        <v>0.53421799999999997</v>
      </c>
      <c r="D1020" s="1">
        <f>C1020/B1020</f>
        <v>0.5063629728628164</v>
      </c>
      <c r="E1020" s="1">
        <v>4</v>
      </c>
      <c r="F1020" s="1">
        <v>0.21451100000000001</v>
      </c>
      <c r="G1020" s="1">
        <v>0.62140499999999999</v>
      </c>
      <c r="H1020" s="1">
        <v>0.83632899999999999</v>
      </c>
      <c r="I1020" s="1">
        <v>0.44569399999999998</v>
      </c>
      <c r="J1020" s="1" t="s">
        <v>1</v>
      </c>
      <c r="K1020" s="1"/>
    </row>
    <row r="1021" spans="1:11">
      <c r="A1021" s="1" t="s">
        <v>0</v>
      </c>
      <c r="B1021" s="1">
        <v>1</v>
      </c>
      <c r="C1021" s="1">
        <v>0.53429599999999999</v>
      </c>
      <c r="D1021" s="1">
        <f>C1021/B1021</f>
        <v>0.53429599999999999</v>
      </c>
      <c r="E1021" s="1">
        <v>4</v>
      </c>
      <c r="F1021" s="1">
        <v>0.51409800000000005</v>
      </c>
      <c r="G1021" s="1">
        <v>0.13202800000000001</v>
      </c>
      <c r="H1021" s="1">
        <v>0.84479000000000004</v>
      </c>
      <c r="I1021" s="1">
        <v>0.26418900000000001</v>
      </c>
      <c r="J1021" s="1" t="s">
        <v>1</v>
      </c>
      <c r="K1021" s="1"/>
    </row>
    <row r="1022" spans="1:11">
      <c r="A1022" s="1" t="s">
        <v>4</v>
      </c>
      <c r="B1022" s="1">
        <v>1.08487</v>
      </c>
      <c r="C1022" s="1">
        <v>0.53436600000000001</v>
      </c>
      <c r="D1022" s="1">
        <f>C1022/B1022</f>
        <v>0.49256224248066588</v>
      </c>
      <c r="E1022" s="1">
        <v>3</v>
      </c>
      <c r="F1022" s="1">
        <v>0.44738800000000001</v>
      </c>
      <c r="G1022" s="1">
        <v>0.83127399999999996</v>
      </c>
      <c r="H1022" s="1">
        <v>0.13972799999999999</v>
      </c>
      <c r="I1022" s="1" t="s">
        <v>2</v>
      </c>
      <c r="J1022" s="1"/>
      <c r="K1022" s="1"/>
    </row>
    <row r="1023" spans="1:11">
      <c r="A1023" s="1" t="s">
        <v>4</v>
      </c>
      <c r="B1023" s="1">
        <v>1.06717</v>
      </c>
      <c r="C1023" s="1">
        <v>0.53459599999999996</v>
      </c>
      <c r="D1023" s="1">
        <f>C1023/B1023</f>
        <v>0.50094736546192264</v>
      </c>
      <c r="E1023" s="1">
        <v>4</v>
      </c>
      <c r="F1023" s="1">
        <v>0.18740100000000001</v>
      </c>
      <c r="G1023" s="1">
        <v>0.21102799999999999</v>
      </c>
      <c r="H1023" s="1">
        <v>0.82834300000000005</v>
      </c>
      <c r="I1023" s="1">
        <v>0.31309700000000001</v>
      </c>
      <c r="J1023" s="1" t="s">
        <v>1</v>
      </c>
      <c r="K1023" s="1"/>
    </row>
    <row r="1024" spans="1:11">
      <c r="A1024" s="1" t="s">
        <v>4</v>
      </c>
      <c r="B1024" s="1">
        <v>1.0668899999999999</v>
      </c>
      <c r="C1024" s="1">
        <v>0.53484500000000001</v>
      </c>
      <c r="D1024" s="1">
        <f>C1024/B1024</f>
        <v>0.5013122252528377</v>
      </c>
      <c r="E1024" s="1">
        <v>4</v>
      </c>
      <c r="F1024" s="1">
        <v>0.35457899999999998</v>
      </c>
      <c r="G1024" s="1">
        <v>0.46609600000000001</v>
      </c>
      <c r="H1024" s="1">
        <v>0.92553399999999997</v>
      </c>
      <c r="I1024" s="1">
        <v>0.32319900000000001</v>
      </c>
      <c r="J1024" s="1" t="s">
        <v>1</v>
      </c>
      <c r="K1024" s="1"/>
    </row>
    <row r="1025" spans="1:11">
      <c r="A1025" s="1" t="s">
        <v>4</v>
      </c>
      <c r="B1025" s="1">
        <v>1.1495899999999999</v>
      </c>
      <c r="C1025" s="1">
        <v>0.53504700000000005</v>
      </c>
      <c r="D1025" s="1">
        <f>C1025/B1025</f>
        <v>0.46542419471289775</v>
      </c>
      <c r="E1025" s="1">
        <v>4</v>
      </c>
      <c r="F1025" s="1">
        <v>0.68764199999999998</v>
      </c>
      <c r="G1025" s="1">
        <v>8.1897499999999998E-2</v>
      </c>
      <c r="H1025" s="1">
        <v>0.70277500000000004</v>
      </c>
      <c r="I1025" s="1">
        <v>0.48122199999999998</v>
      </c>
      <c r="J1025" s="1" t="s">
        <v>1</v>
      </c>
      <c r="K1025" s="1"/>
    </row>
    <row r="1026" spans="1:11">
      <c r="A1026" s="1" t="s">
        <v>4</v>
      </c>
      <c r="B1026" s="1">
        <v>1.1700699999999999</v>
      </c>
      <c r="C1026" s="1">
        <v>0.53512999999999999</v>
      </c>
      <c r="D1026" s="1">
        <f>C1026/B1026</f>
        <v>0.45734870563299634</v>
      </c>
      <c r="E1026" s="1">
        <v>4</v>
      </c>
      <c r="F1026" s="1">
        <v>0.78881699999999999</v>
      </c>
      <c r="G1026" s="1">
        <v>0.61724800000000002</v>
      </c>
      <c r="H1026" s="1">
        <v>0.87535700000000005</v>
      </c>
      <c r="I1026" s="1">
        <v>1.5093799999999999E-2</v>
      </c>
      <c r="J1026" s="1" t="s">
        <v>1</v>
      </c>
      <c r="K1026" s="1"/>
    </row>
    <row r="1027" spans="1:11">
      <c r="A1027" s="1" t="s">
        <v>0</v>
      </c>
      <c r="B1027" s="1">
        <v>1</v>
      </c>
      <c r="C1027" s="1">
        <v>0.53534999999999999</v>
      </c>
      <c r="D1027" s="1">
        <f>C1027/B1027</f>
        <v>0.53534999999999999</v>
      </c>
      <c r="E1027" s="1">
        <v>4</v>
      </c>
      <c r="F1027" s="1">
        <v>0.65940799999999999</v>
      </c>
      <c r="G1027" s="1">
        <v>0.96510499999999999</v>
      </c>
      <c r="H1027" s="1">
        <v>0.68079000000000001</v>
      </c>
      <c r="I1027" s="1">
        <v>0.107909</v>
      </c>
      <c r="J1027" s="1" t="s">
        <v>1</v>
      </c>
      <c r="K1027" s="1"/>
    </row>
    <row r="1028" spans="1:11">
      <c r="A1028" s="1" t="s">
        <v>4</v>
      </c>
      <c r="B1028" s="1">
        <v>1.1130899999999999</v>
      </c>
      <c r="C1028" s="1">
        <v>0.53548399999999996</v>
      </c>
      <c r="D1028" s="1">
        <f>C1028/B1028</f>
        <v>0.4810787986595873</v>
      </c>
      <c r="E1028" s="1">
        <v>3</v>
      </c>
      <c r="F1028" s="1">
        <v>0.64338499999999998</v>
      </c>
      <c r="G1028" s="1">
        <v>0.58432600000000001</v>
      </c>
      <c r="H1028" s="1">
        <v>0.30573800000000001</v>
      </c>
      <c r="I1028" s="1" t="s">
        <v>2</v>
      </c>
      <c r="J1028" s="1"/>
      <c r="K1028" s="1"/>
    </row>
    <row r="1029" spans="1:11">
      <c r="A1029" s="1" t="s">
        <v>4</v>
      </c>
      <c r="B1029" s="1">
        <v>1.05501</v>
      </c>
      <c r="C1029" s="1">
        <v>0.53553899999999999</v>
      </c>
      <c r="D1029" s="1">
        <f>C1029/B1029</f>
        <v>0.50761509369579438</v>
      </c>
      <c r="E1029" s="1">
        <v>4</v>
      </c>
      <c r="F1029" s="1">
        <v>0.23458599999999999</v>
      </c>
      <c r="G1029" s="1">
        <v>0.107242</v>
      </c>
      <c r="H1029" s="1">
        <v>0.74943599999999999</v>
      </c>
      <c r="I1029" s="1">
        <v>0.70629900000000001</v>
      </c>
      <c r="J1029" s="1" t="s">
        <v>1</v>
      </c>
      <c r="K1029" s="1"/>
    </row>
    <row r="1030" spans="1:11">
      <c r="A1030" s="1" t="s">
        <v>0</v>
      </c>
      <c r="B1030" s="1">
        <v>1</v>
      </c>
      <c r="C1030" s="1">
        <v>0.53554500000000005</v>
      </c>
      <c r="D1030" s="1">
        <f>C1030/B1030</f>
        <v>0.53554500000000005</v>
      </c>
      <c r="E1030" s="1">
        <v>4</v>
      </c>
      <c r="F1030" s="1">
        <v>0.59328999999999998</v>
      </c>
      <c r="G1030" s="1">
        <v>0.67129700000000003</v>
      </c>
      <c r="H1030" s="1">
        <v>0.66433299999999995</v>
      </c>
      <c r="I1030" s="1">
        <v>0.40638800000000003</v>
      </c>
      <c r="J1030" s="1" t="s">
        <v>1</v>
      </c>
      <c r="K1030" s="1"/>
    </row>
    <row r="1031" spans="1:11">
      <c r="A1031" s="1" t="s">
        <v>4</v>
      </c>
      <c r="B1031" s="1">
        <v>1.0400700000000001</v>
      </c>
      <c r="C1031" s="1">
        <v>0.53557900000000003</v>
      </c>
      <c r="D1031" s="1">
        <f>C1031/B1031</f>
        <v>0.51494514792273594</v>
      </c>
      <c r="E1031" s="1">
        <v>3</v>
      </c>
      <c r="F1031" s="1">
        <v>0.52139000000000002</v>
      </c>
      <c r="G1031" s="1">
        <v>0.79804299999999995</v>
      </c>
      <c r="H1031" s="1">
        <v>0.184034</v>
      </c>
      <c r="I1031" s="1" t="s">
        <v>2</v>
      </c>
      <c r="J1031" s="1"/>
      <c r="K1031" s="1"/>
    </row>
    <row r="1032" spans="1:11">
      <c r="A1032" s="1" t="s">
        <v>4</v>
      </c>
      <c r="B1032" s="1">
        <v>1.05501</v>
      </c>
      <c r="C1032" s="1">
        <v>0.535694</v>
      </c>
      <c r="D1032" s="1">
        <f>C1032/B1032</f>
        <v>0.50776201173448599</v>
      </c>
      <c r="E1032" s="1">
        <v>4</v>
      </c>
      <c r="F1032" s="1">
        <v>0.219834</v>
      </c>
      <c r="G1032" s="1">
        <v>0.95566399999999996</v>
      </c>
      <c r="H1032" s="1">
        <v>0.78413900000000003</v>
      </c>
      <c r="I1032" s="1">
        <v>0.38407200000000002</v>
      </c>
      <c r="J1032" s="1" t="s">
        <v>1</v>
      </c>
      <c r="K1032" s="1"/>
    </row>
    <row r="1033" spans="1:11">
      <c r="A1033" s="1" t="s">
        <v>4</v>
      </c>
      <c r="B1033" s="1">
        <v>1.0961099999999999</v>
      </c>
      <c r="C1033" s="1">
        <v>0.53584799999999999</v>
      </c>
      <c r="D1033" s="1">
        <f>C1033/B1033</f>
        <v>0.48886334400744452</v>
      </c>
      <c r="E1033" s="1">
        <v>4</v>
      </c>
      <c r="F1033" s="1">
        <v>0.85057400000000005</v>
      </c>
      <c r="G1033" s="1">
        <v>0.69672800000000001</v>
      </c>
      <c r="H1033" s="1">
        <v>0.81737499999999996</v>
      </c>
      <c r="I1033" s="1">
        <v>0.63990400000000003</v>
      </c>
      <c r="J1033" s="1" t="s">
        <v>1</v>
      </c>
      <c r="K1033" s="1"/>
    </row>
    <row r="1034" spans="1:11">
      <c r="A1034" s="1" t="s">
        <v>0</v>
      </c>
      <c r="B1034" s="1">
        <v>1</v>
      </c>
      <c r="C1034" s="1">
        <v>0.53595899999999996</v>
      </c>
      <c r="D1034" s="1">
        <f>C1034/B1034</f>
        <v>0.53595899999999996</v>
      </c>
      <c r="E1034" s="1">
        <v>4</v>
      </c>
      <c r="F1034" s="1">
        <v>0.64186699999999997</v>
      </c>
      <c r="G1034" s="1">
        <v>0.67655500000000002</v>
      </c>
      <c r="H1034" s="1">
        <v>0.88319400000000003</v>
      </c>
      <c r="I1034" s="1">
        <v>0.59711599999999998</v>
      </c>
      <c r="J1034" s="1" t="s">
        <v>1</v>
      </c>
      <c r="K1034" s="1"/>
    </row>
    <row r="1035" spans="1:11">
      <c r="A1035" s="1" t="s">
        <v>0</v>
      </c>
      <c r="B1035" s="1">
        <v>1</v>
      </c>
      <c r="C1035" s="1">
        <v>0.53644199999999997</v>
      </c>
      <c r="D1035" s="1">
        <f>C1035/B1035</f>
        <v>0.53644199999999997</v>
      </c>
      <c r="E1035" s="1">
        <v>3</v>
      </c>
      <c r="F1035" s="1">
        <v>0.89886600000000005</v>
      </c>
      <c r="G1035" s="1">
        <v>0.95686199999999999</v>
      </c>
      <c r="H1035" s="1">
        <v>0.16104399999999999</v>
      </c>
      <c r="I1035" s="1" t="s">
        <v>2</v>
      </c>
      <c r="J1035" s="1"/>
      <c r="K1035" s="1"/>
    </row>
    <row r="1036" spans="1:11">
      <c r="A1036" s="1" t="s">
        <v>4</v>
      </c>
      <c r="B1036" s="1">
        <v>1.0400700000000001</v>
      </c>
      <c r="C1036" s="1">
        <v>0.53657900000000003</v>
      </c>
      <c r="D1036" s="1">
        <f>C1036/B1036</f>
        <v>0.51590662166969536</v>
      </c>
      <c r="E1036" s="1">
        <v>4</v>
      </c>
      <c r="F1036" s="1">
        <v>0.55910099999999996</v>
      </c>
      <c r="G1036" s="1">
        <v>0.64628399999999997</v>
      </c>
      <c r="H1036" s="1">
        <v>0.71089599999999997</v>
      </c>
      <c r="I1036" s="1">
        <v>0.28109699999999999</v>
      </c>
      <c r="J1036" s="1" t="s">
        <v>1</v>
      </c>
      <c r="K1036" s="1"/>
    </row>
    <row r="1037" spans="1:11">
      <c r="A1037" s="1" t="s">
        <v>0</v>
      </c>
      <c r="B1037" s="1">
        <v>1</v>
      </c>
      <c r="C1037" s="1">
        <v>0.53675099999999998</v>
      </c>
      <c r="D1037" s="1">
        <f>C1037/B1037</f>
        <v>0.53675099999999998</v>
      </c>
      <c r="E1037" s="1">
        <v>4</v>
      </c>
      <c r="F1037" s="1">
        <v>0.65021200000000001</v>
      </c>
      <c r="G1037" s="1">
        <v>8.8815000000000005E-3</v>
      </c>
      <c r="H1037" s="1">
        <v>3.1205500000000001E-2</v>
      </c>
      <c r="I1037" s="1">
        <v>0.34424700000000003</v>
      </c>
      <c r="J1037" s="1" t="s">
        <v>1</v>
      </c>
      <c r="K1037" s="1"/>
    </row>
    <row r="1038" spans="1:11">
      <c r="A1038" s="1" t="s">
        <v>4</v>
      </c>
      <c r="B1038" s="1">
        <v>1.05501</v>
      </c>
      <c r="C1038" s="1">
        <v>0.53700000000000003</v>
      </c>
      <c r="D1038" s="1">
        <f>C1038/B1038</f>
        <v>0.50899991469275174</v>
      </c>
      <c r="E1038" s="1">
        <v>4</v>
      </c>
      <c r="F1038" s="1">
        <v>0.22917599999999999</v>
      </c>
      <c r="G1038" s="1">
        <v>0.89711300000000005</v>
      </c>
      <c r="H1038" s="1">
        <v>0.61834199999999995</v>
      </c>
      <c r="I1038" s="1">
        <v>8.9309999999999997E-3</v>
      </c>
      <c r="J1038" s="1" t="s">
        <v>1</v>
      </c>
      <c r="K1038" s="1"/>
    </row>
    <row r="1039" spans="1:11">
      <c r="A1039" s="1" t="s">
        <v>0</v>
      </c>
      <c r="B1039" s="1">
        <v>1</v>
      </c>
      <c r="C1039" s="1">
        <v>0.53709799999999996</v>
      </c>
      <c r="D1039" s="1">
        <f>C1039/B1039</f>
        <v>0.53709799999999996</v>
      </c>
      <c r="E1039" s="1">
        <v>3</v>
      </c>
      <c r="F1039" s="1">
        <v>0.26322899999999999</v>
      </c>
      <c r="G1039" s="1">
        <v>0.99745399999999995</v>
      </c>
      <c r="H1039" s="1">
        <v>0.47308</v>
      </c>
      <c r="I1039" s="1" t="s">
        <v>2</v>
      </c>
      <c r="J1039" s="1"/>
      <c r="K1039" s="1"/>
    </row>
    <row r="1040" spans="1:11">
      <c r="A1040" s="1" t="s">
        <v>0</v>
      </c>
      <c r="B1040" s="1">
        <v>1</v>
      </c>
      <c r="C1040" s="1">
        <v>0.53722499999999995</v>
      </c>
      <c r="D1040" s="1">
        <f>C1040/B1040</f>
        <v>0.53722499999999995</v>
      </c>
      <c r="E1040" s="1">
        <v>4</v>
      </c>
      <c r="F1040" s="1">
        <v>0.13514999999999999</v>
      </c>
      <c r="G1040" s="1">
        <v>6.4424800000000004E-2</v>
      </c>
      <c r="H1040" s="1">
        <v>0.42202600000000001</v>
      </c>
      <c r="I1040" s="1">
        <v>6.65973E-3</v>
      </c>
      <c r="J1040" s="1" t="s">
        <v>1</v>
      </c>
      <c r="K1040" s="1"/>
    </row>
    <row r="1041" spans="1:11">
      <c r="A1041" s="1" t="s">
        <v>4</v>
      </c>
      <c r="B1041" s="1">
        <v>1.0400700000000001</v>
      </c>
      <c r="C1041" s="1">
        <v>0.53727499999999995</v>
      </c>
      <c r="D1041" s="1">
        <f>C1041/B1041</f>
        <v>0.51657580739757891</v>
      </c>
      <c r="E1041" s="1">
        <v>3</v>
      </c>
      <c r="F1041" s="1">
        <v>0.51544000000000001</v>
      </c>
      <c r="G1041" s="1">
        <v>0.59743299999999999</v>
      </c>
      <c r="H1041" s="1">
        <v>0.42915199999999998</v>
      </c>
      <c r="I1041" s="1" t="s">
        <v>2</v>
      </c>
      <c r="J1041" s="1"/>
      <c r="K1041" s="1"/>
    </row>
    <row r="1042" spans="1:11">
      <c r="A1042" s="1" t="s">
        <v>4</v>
      </c>
      <c r="B1042" s="1">
        <v>1.0229699999999999</v>
      </c>
      <c r="C1042" s="1">
        <v>0.53735100000000002</v>
      </c>
      <c r="D1042" s="1">
        <f>C1042/B1042</f>
        <v>0.52528519897944226</v>
      </c>
      <c r="E1042" s="1">
        <v>3</v>
      </c>
      <c r="F1042" s="1">
        <v>0.99048199999999997</v>
      </c>
      <c r="G1042" s="1">
        <v>0.33610600000000002</v>
      </c>
      <c r="H1042" s="1">
        <v>4.9172199999999999E-2</v>
      </c>
      <c r="I1042" s="1" t="s">
        <v>2</v>
      </c>
      <c r="J1042" s="1"/>
      <c r="K1042" s="1"/>
    </row>
    <row r="1043" spans="1:11">
      <c r="A1043" s="1" t="s">
        <v>4</v>
      </c>
      <c r="B1043" s="1">
        <v>1.08487</v>
      </c>
      <c r="C1043" s="1">
        <v>0.53737299999999999</v>
      </c>
      <c r="D1043" s="1">
        <f>C1043/B1043</f>
        <v>0.49533400315245146</v>
      </c>
      <c r="E1043" s="1">
        <v>4</v>
      </c>
      <c r="F1043" s="1">
        <v>0.49959500000000001</v>
      </c>
      <c r="G1043" s="1">
        <v>0.21479799999999999</v>
      </c>
      <c r="H1043" s="1">
        <v>0.53059500000000004</v>
      </c>
      <c r="I1043" s="1">
        <v>0.51053199999999999</v>
      </c>
      <c r="J1043" s="1" t="s">
        <v>1</v>
      </c>
      <c r="K1043" s="1"/>
    </row>
    <row r="1044" spans="1:11">
      <c r="A1044" s="1" t="s">
        <v>4</v>
      </c>
      <c r="B1044" s="1">
        <v>1.0400700000000001</v>
      </c>
      <c r="C1044" s="1">
        <v>0.53763099999999997</v>
      </c>
      <c r="D1044" s="1">
        <f>C1044/B1044</f>
        <v>0.51691809205149652</v>
      </c>
      <c r="E1044" s="1">
        <v>4</v>
      </c>
      <c r="F1044" s="1">
        <v>0.52263800000000005</v>
      </c>
      <c r="G1044" s="1">
        <v>0.20883399999999999</v>
      </c>
      <c r="H1044" s="1">
        <v>0.118104</v>
      </c>
      <c r="I1044" s="1">
        <v>0.82277500000000003</v>
      </c>
      <c r="J1044" s="1" t="s">
        <v>1</v>
      </c>
      <c r="K1044" s="1"/>
    </row>
    <row r="1045" spans="1:11">
      <c r="A1045" s="1" t="s">
        <v>0</v>
      </c>
      <c r="B1045" s="1">
        <v>1</v>
      </c>
      <c r="C1045" s="1">
        <v>0.53784900000000002</v>
      </c>
      <c r="D1045" s="1">
        <f>C1045/B1045</f>
        <v>0.53784900000000002</v>
      </c>
      <c r="E1045" s="1">
        <v>4</v>
      </c>
      <c r="F1045" s="1">
        <v>0.169096</v>
      </c>
      <c r="G1045" s="1">
        <v>0.58974400000000005</v>
      </c>
      <c r="H1045" s="1">
        <v>0.79559199999999997</v>
      </c>
      <c r="I1045" s="1">
        <v>0.20146500000000001</v>
      </c>
      <c r="J1045" s="1" t="s">
        <v>1</v>
      </c>
      <c r="K1045" s="1"/>
    </row>
    <row r="1046" spans="1:11">
      <c r="A1046" s="1" t="s">
        <v>0</v>
      </c>
      <c r="B1046" s="1">
        <v>1</v>
      </c>
      <c r="C1046" s="1">
        <v>0.53799799999999998</v>
      </c>
      <c r="D1046" s="1">
        <f>C1046/B1046</f>
        <v>0.53799799999999998</v>
      </c>
      <c r="E1046" s="1">
        <v>4</v>
      </c>
      <c r="F1046" s="1">
        <v>0.77176299999999998</v>
      </c>
      <c r="G1046" s="1">
        <v>4.0223700000000001E-2</v>
      </c>
      <c r="H1046" s="1">
        <v>0.42579</v>
      </c>
      <c r="I1046" s="1">
        <v>0.11898499999999999</v>
      </c>
      <c r="J1046" s="1" t="s">
        <v>1</v>
      </c>
      <c r="K1046" s="1"/>
    </row>
    <row r="1047" spans="1:11">
      <c r="A1047" s="1" t="s">
        <v>4</v>
      </c>
      <c r="B1047" s="1">
        <v>1.1700699999999999</v>
      </c>
      <c r="C1047" s="1">
        <v>0.53803999999999996</v>
      </c>
      <c r="D1047" s="1">
        <f>C1047/B1047</f>
        <v>0.4598357363234678</v>
      </c>
      <c r="E1047" s="1">
        <v>4</v>
      </c>
      <c r="F1047" s="1">
        <v>0.79621699999999995</v>
      </c>
      <c r="G1047" s="1">
        <v>0.34095999999999999</v>
      </c>
      <c r="H1047" s="1">
        <v>0.90461000000000003</v>
      </c>
      <c r="I1047" s="1">
        <v>0.54830500000000004</v>
      </c>
      <c r="J1047" s="1" t="s">
        <v>1</v>
      </c>
      <c r="K1047" s="1"/>
    </row>
    <row r="1048" spans="1:11">
      <c r="A1048" s="1" t="s">
        <v>0</v>
      </c>
      <c r="B1048" s="1">
        <v>1</v>
      </c>
      <c r="C1048" s="1">
        <v>0.53839700000000001</v>
      </c>
      <c r="D1048" s="1">
        <f>C1048/B1048</f>
        <v>0.53839700000000001</v>
      </c>
      <c r="E1048" s="1">
        <v>4</v>
      </c>
      <c r="F1048" s="1">
        <v>0.83000200000000002</v>
      </c>
      <c r="G1048" s="1">
        <v>0.64556100000000005</v>
      </c>
      <c r="H1048" s="1">
        <v>0.56992399999999999</v>
      </c>
      <c r="I1048" s="1">
        <v>2.7575300000000001E-2</v>
      </c>
      <c r="J1048" s="1" t="s">
        <v>1</v>
      </c>
      <c r="K1048" s="1"/>
    </row>
    <row r="1049" spans="1:11">
      <c r="A1049" s="1" t="s">
        <v>0</v>
      </c>
      <c r="B1049" s="1">
        <v>1</v>
      </c>
      <c r="C1049" s="1">
        <v>0.53847999999999996</v>
      </c>
      <c r="D1049" s="1">
        <f>C1049/B1049</f>
        <v>0.53847999999999996</v>
      </c>
      <c r="E1049" s="1">
        <v>4</v>
      </c>
      <c r="F1049" s="1">
        <v>0.88025100000000001</v>
      </c>
      <c r="G1049" s="1">
        <v>0.88248300000000002</v>
      </c>
      <c r="H1049" s="1">
        <v>0.69693000000000005</v>
      </c>
      <c r="I1049" s="1">
        <v>0.48743399999999998</v>
      </c>
      <c r="J1049" s="1" t="s">
        <v>1</v>
      </c>
      <c r="K1049" s="1"/>
    </row>
    <row r="1050" spans="1:11">
      <c r="A1050" s="1" t="s">
        <v>0</v>
      </c>
      <c r="B1050" s="1">
        <v>1</v>
      </c>
      <c r="C1050" s="1">
        <v>0.53892799999999996</v>
      </c>
      <c r="D1050" s="1">
        <f>C1050/B1050</f>
        <v>0.53892799999999996</v>
      </c>
      <c r="E1050" s="1">
        <v>4</v>
      </c>
      <c r="F1050" s="1">
        <v>0.26463799999999998</v>
      </c>
      <c r="G1050" s="1">
        <v>1.57079E-2</v>
      </c>
      <c r="H1050" s="1">
        <v>0.787686</v>
      </c>
      <c r="I1050" s="1">
        <v>0.85678699999999997</v>
      </c>
      <c r="J1050" s="1" t="s">
        <v>1</v>
      </c>
      <c r="K1050" s="1"/>
    </row>
    <row r="1051" spans="1:11">
      <c r="A1051" s="1" t="s">
        <v>4</v>
      </c>
      <c r="B1051" s="1">
        <v>1.06717</v>
      </c>
      <c r="C1051" s="1">
        <v>0.53931399999999996</v>
      </c>
      <c r="D1051" s="1">
        <f>C1051/B1051</f>
        <v>0.50536840428422836</v>
      </c>
      <c r="E1051" s="1">
        <v>3</v>
      </c>
      <c r="F1051" s="1">
        <v>0.17455699999999999</v>
      </c>
      <c r="G1051" s="1">
        <v>0.64891600000000005</v>
      </c>
      <c r="H1051" s="1">
        <v>0.42110399999999998</v>
      </c>
      <c r="I1051" s="1" t="s">
        <v>2</v>
      </c>
      <c r="J1051" s="1"/>
      <c r="K1051" s="1"/>
    </row>
    <row r="1052" spans="1:11">
      <c r="A1052" s="1" t="s">
        <v>0</v>
      </c>
      <c r="B1052" s="1">
        <v>1</v>
      </c>
      <c r="C1052" s="1">
        <v>0.53935500000000003</v>
      </c>
      <c r="D1052" s="1">
        <f>C1052/B1052</f>
        <v>0.53935500000000003</v>
      </c>
      <c r="E1052" s="1">
        <v>4</v>
      </c>
      <c r="F1052" s="1">
        <v>0.28581600000000001</v>
      </c>
      <c r="G1052" s="1">
        <v>0.84102299999999997</v>
      </c>
      <c r="H1052" s="1">
        <v>0.85767899999999997</v>
      </c>
      <c r="I1052" s="1">
        <v>0.93011299999999997</v>
      </c>
      <c r="J1052" s="1" t="s">
        <v>1</v>
      </c>
      <c r="K1052" s="1"/>
    </row>
    <row r="1053" spans="1:11">
      <c r="A1053" s="1" t="s">
        <v>4</v>
      </c>
      <c r="B1053" s="1">
        <v>1.0229699999999999</v>
      </c>
      <c r="C1053" s="1">
        <v>0.53947299999999998</v>
      </c>
      <c r="D1053" s="1">
        <f>C1053/B1053</f>
        <v>0.52735955111098076</v>
      </c>
      <c r="E1053" s="1">
        <v>4</v>
      </c>
      <c r="F1053" s="1">
        <v>0.93927799999999995</v>
      </c>
      <c r="G1053" s="1">
        <v>0.19931499999999999</v>
      </c>
      <c r="H1053" s="1">
        <v>6.6558500000000007E-2</v>
      </c>
      <c r="I1053" s="1">
        <v>7.3785400000000001E-2</v>
      </c>
      <c r="J1053" s="1" t="s">
        <v>1</v>
      </c>
      <c r="K1053" s="1"/>
    </row>
    <row r="1054" spans="1:11">
      <c r="A1054" s="1" t="s">
        <v>4</v>
      </c>
      <c r="B1054" s="1">
        <v>1.0400700000000001</v>
      </c>
      <c r="C1054" s="1">
        <v>0.53951899999999997</v>
      </c>
      <c r="D1054" s="1">
        <f>C1054/B1054</f>
        <v>0.51873335448575575</v>
      </c>
      <c r="E1054" s="1">
        <v>4</v>
      </c>
      <c r="F1054" s="1">
        <v>0.545983</v>
      </c>
      <c r="G1054" s="1">
        <v>0.47026200000000001</v>
      </c>
      <c r="H1054" s="1">
        <v>0.65402700000000003</v>
      </c>
      <c r="I1054" s="1">
        <v>0.93757599999999996</v>
      </c>
      <c r="J1054" s="1" t="s">
        <v>1</v>
      </c>
      <c r="K1054" s="1"/>
    </row>
    <row r="1055" spans="1:11">
      <c r="A1055" s="1" t="s">
        <v>0</v>
      </c>
      <c r="B1055" s="1">
        <v>1</v>
      </c>
      <c r="C1055" s="1">
        <v>0.53958700000000004</v>
      </c>
      <c r="D1055" s="1">
        <f>C1055/B1055</f>
        <v>0.53958700000000004</v>
      </c>
      <c r="E1055" s="1">
        <v>4</v>
      </c>
      <c r="F1055" s="1">
        <v>0.38299</v>
      </c>
      <c r="G1055" s="1">
        <v>1.69926E-2</v>
      </c>
      <c r="H1055" s="1">
        <v>0.102799</v>
      </c>
      <c r="I1055" s="1">
        <v>0.97475999999999996</v>
      </c>
      <c r="J1055" s="1" t="s">
        <v>1</v>
      </c>
      <c r="K1055" s="1"/>
    </row>
    <row r="1056" spans="1:11">
      <c r="A1056" s="1" t="s">
        <v>4</v>
      </c>
      <c r="B1056" s="1">
        <v>1.1130899999999999</v>
      </c>
      <c r="C1056" s="1">
        <v>0.53959000000000001</v>
      </c>
      <c r="D1056" s="1">
        <f>C1056/B1056</f>
        <v>0.48476762885301283</v>
      </c>
      <c r="E1056" s="1">
        <v>4</v>
      </c>
      <c r="F1056" s="1">
        <v>0.659609</v>
      </c>
      <c r="G1056" s="1">
        <v>0.107722</v>
      </c>
      <c r="H1056" s="1">
        <v>0.99359500000000001</v>
      </c>
      <c r="I1056" s="1">
        <v>0.15957199999999999</v>
      </c>
      <c r="J1056" s="1" t="s">
        <v>1</v>
      </c>
      <c r="K1056" s="1"/>
    </row>
    <row r="1057" spans="1:11">
      <c r="A1057" s="1" t="s">
        <v>0</v>
      </c>
      <c r="B1057" s="1">
        <v>1</v>
      </c>
      <c r="C1057" s="1">
        <v>0.53989200000000004</v>
      </c>
      <c r="D1057" s="1">
        <f>C1057/B1057</f>
        <v>0.53989200000000004</v>
      </c>
      <c r="E1057" s="1">
        <v>3</v>
      </c>
      <c r="F1057" s="1">
        <v>0.136739</v>
      </c>
      <c r="G1057" s="1">
        <v>0.69490799999999997</v>
      </c>
      <c r="H1057" s="1">
        <v>0.31882700000000003</v>
      </c>
      <c r="I1057" s="1" t="s">
        <v>2</v>
      </c>
      <c r="J1057" s="1"/>
      <c r="K1057" s="1"/>
    </row>
    <row r="1058" spans="1:11">
      <c r="A1058" s="1" t="s">
        <v>0</v>
      </c>
      <c r="B1058" s="1">
        <v>1</v>
      </c>
      <c r="C1058" s="1">
        <v>0.54000800000000004</v>
      </c>
      <c r="D1058" s="1">
        <f>C1058/B1058</f>
        <v>0.54000800000000004</v>
      </c>
      <c r="E1058" s="1">
        <v>4</v>
      </c>
      <c r="F1058" s="1">
        <v>0.568855</v>
      </c>
      <c r="G1058" s="1">
        <v>0.60051100000000002</v>
      </c>
      <c r="H1058" s="1">
        <v>0.62827100000000002</v>
      </c>
      <c r="I1058" s="1">
        <v>0.85927699999999996</v>
      </c>
      <c r="J1058" s="1" t="s">
        <v>1</v>
      </c>
      <c r="K1058" s="1"/>
    </row>
    <row r="1059" spans="1:11">
      <c r="A1059" s="1" t="s">
        <v>4</v>
      </c>
      <c r="B1059" s="1">
        <v>1.0400700000000001</v>
      </c>
      <c r="C1059" s="1">
        <v>0.54010400000000003</v>
      </c>
      <c r="D1059" s="1">
        <f>C1059/B1059</f>
        <v>0.51929581662772695</v>
      </c>
      <c r="E1059" s="1">
        <v>4</v>
      </c>
      <c r="F1059" s="1">
        <v>0.52908699999999997</v>
      </c>
      <c r="G1059" s="1">
        <v>0.128276</v>
      </c>
      <c r="H1059" s="1">
        <v>0.83210799999999996</v>
      </c>
      <c r="I1059" s="1">
        <v>0.55003100000000005</v>
      </c>
      <c r="J1059" s="1" t="s">
        <v>1</v>
      </c>
      <c r="K1059" s="1"/>
    </row>
    <row r="1060" spans="1:11">
      <c r="A1060" s="1" t="s">
        <v>0</v>
      </c>
      <c r="B1060" s="1">
        <v>1</v>
      </c>
      <c r="C1060" s="1">
        <v>0.54010499999999995</v>
      </c>
      <c r="D1060" s="1">
        <f>C1060/B1060</f>
        <v>0.54010499999999995</v>
      </c>
      <c r="E1060" s="1">
        <v>3</v>
      </c>
      <c r="F1060" s="1">
        <v>0.28417100000000001</v>
      </c>
      <c r="G1060" s="1">
        <v>0.52335699999999996</v>
      </c>
      <c r="H1060" s="1">
        <v>0.45447700000000002</v>
      </c>
      <c r="I1060" s="1" t="s">
        <v>2</v>
      </c>
      <c r="J1060" s="1"/>
      <c r="K1060" s="1"/>
    </row>
    <row r="1061" spans="1:11">
      <c r="A1061" s="1" t="s">
        <v>4</v>
      </c>
      <c r="B1061" s="1">
        <v>1.0229699999999999</v>
      </c>
      <c r="C1061" s="1">
        <v>0.54023600000000005</v>
      </c>
      <c r="D1061" s="1">
        <f>C1061/B1061</f>
        <v>0.52810541853622306</v>
      </c>
      <c r="E1061" s="1">
        <v>3</v>
      </c>
      <c r="F1061" s="1">
        <v>0.97267899999999996</v>
      </c>
      <c r="G1061" s="1">
        <v>0.76649999999999996</v>
      </c>
      <c r="H1061" s="1">
        <v>0.19128100000000001</v>
      </c>
      <c r="I1061" s="1" t="s">
        <v>2</v>
      </c>
      <c r="J1061" s="1"/>
      <c r="K1061" s="1"/>
    </row>
    <row r="1062" spans="1:11">
      <c r="A1062" s="1" t="s">
        <v>0</v>
      </c>
      <c r="B1062" s="1">
        <v>1</v>
      </c>
      <c r="C1062" s="1">
        <v>0.54031099999999999</v>
      </c>
      <c r="D1062" s="1">
        <f>C1062/B1062</f>
        <v>0.54031099999999999</v>
      </c>
      <c r="E1062" s="1">
        <v>4</v>
      </c>
      <c r="F1062" s="1">
        <v>0.41456900000000002</v>
      </c>
      <c r="G1062" s="1">
        <v>0.27986699999999998</v>
      </c>
      <c r="H1062" s="1">
        <v>0.75391900000000001</v>
      </c>
      <c r="I1062" s="1">
        <v>0.35286899999999999</v>
      </c>
      <c r="J1062" s="1" t="s">
        <v>1</v>
      </c>
      <c r="K1062" s="1"/>
    </row>
    <row r="1063" spans="1:11">
      <c r="A1063" s="1" t="s">
        <v>0</v>
      </c>
      <c r="B1063" s="1">
        <v>1</v>
      </c>
      <c r="C1063" s="1">
        <v>0.54044700000000001</v>
      </c>
      <c r="D1063" s="1">
        <f>C1063/B1063</f>
        <v>0.54044700000000001</v>
      </c>
      <c r="E1063" s="1">
        <v>4</v>
      </c>
      <c r="F1063" s="1">
        <v>0.33199499999999998</v>
      </c>
      <c r="G1063" s="1">
        <v>0.90675700000000004</v>
      </c>
      <c r="H1063" s="1">
        <v>0.71416500000000005</v>
      </c>
      <c r="I1063" s="1">
        <v>0.44520900000000002</v>
      </c>
      <c r="J1063" s="1" t="s">
        <v>1</v>
      </c>
      <c r="K1063" s="1"/>
    </row>
    <row r="1064" spans="1:11">
      <c r="A1064" s="1" t="s">
        <v>4</v>
      </c>
      <c r="B1064" s="1">
        <v>1.0961099999999999</v>
      </c>
      <c r="C1064" s="1">
        <v>0.54051000000000005</v>
      </c>
      <c r="D1064" s="1">
        <f>C1064/B1064</f>
        <v>0.49311656676793397</v>
      </c>
      <c r="E1064" s="1">
        <v>3</v>
      </c>
      <c r="F1064" s="1">
        <v>0.84735099999999997</v>
      </c>
      <c r="G1064" s="1">
        <v>0.87827100000000002</v>
      </c>
      <c r="H1064" s="1">
        <v>0.136905</v>
      </c>
      <c r="I1064" s="1" t="s">
        <v>2</v>
      </c>
      <c r="J1064" s="1"/>
      <c r="K1064" s="1"/>
    </row>
    <row r="1065" spans="1:11">
      <c r="A1065" s="1" t="s">
        <v>4</v>
      </c>
      <c r="B1065" s="1">
        <v>1.05501</v>
      </c>
      <c r="C1065" s="1">
        <v>0.54058399999999995</v>
      </c>
      <c r="D1065" s="1">
        <f>C1065/B1065</f>
        <v>0.5123970388906266</v>
      </c>
      <c r="E1065" s="1">
        <v>3</v>
      </c>
      <c r="F1065" s="1">
        <v>0.247946</v>
      </c>
      <c r="G1065" s="1">
        <v>0.786524</v>
      </c>
      <c r="H1065" s="1">
        <v>0.21471999999999999</v>
      </c>
      <c r="I1065" s="1" t="s">
        <v>2</v>
      </c>
      <c r="J1065" s="1"/>
      <c r="K1065" s="1"/>
    </row>
    <row r="1066" spans="1:11">
      <c r="A1066" s="1" t="s">
        <v>4</v>
      </c>
      <c r="B1066" s="1">
        <v>1.0400700000000001</v>
      </c>
      <c r="C1066" s="1">
        <v>0.54066499999999995</v>
      </c>
      <c r="D1066" s="1">
        <f>C1066/B1066</f>
        <v>0.51983520339977107</v>
      </c>
      <c r="E1066" s="1">
        <v>3</v>
      </c>
      <c r="F1066" s="1">
        <v>0.510849</v>
      </c>
      <c r="G1066" s="1">
        <v>0.57140000000000002</v>
      </c>
      <c r="H1066" s="1">
        <v>0.35329700000000003</v>
      </c>
      <c r="I1066" s="1" t="s">
        <v>2</v>
      </c>
      <c r="J1066" s="1"/>
      <c r="K1066" s="1"/>
    </row>
    <row r="1067" spans="1:11">
      <c r="A1067" s="1" t="s">
        <v>4</v>
      </c>
      <c r="B1067" s="1">
        <v>1.1185700000000001</v>
      </c>
      <c r="C1067" s="1">
        <v>0.54112400000000005</v>
      </c>
      <c r="D1067" s="1">
        <f>C1067/B1067</f>
        <v>0.48376409165273521</v>
      </c>
      <c r="E1067" s="1">
        <v>4</v>
      </c>
      <c r="F1067" s="1">
        <v>0.60501099999999997</v>
      </c>
      <c r="G1067" s="1">
        <v>0.84197599999999995</v>
      </c>
      <c r="H1067" s="1">
        <v>0.63953000000000004</v>
      </c>
      <c r="I1067" s="1">
        <v>0.52730200000000005</v>
      </c>
      <c r="J1067" s="1" t="s">
        <v>1</v>
      </c>
      <c r="K1067" s="1"/>
    </row>
    <row r="1068" spans="1:11">
      <c r="A1068" s="1" t="s">
        <v>0</v>
      </c>
      <c r="B1068" s="1">
        <v>1</v>
      </c>
      <c r="C1068" s="1">
        <v>0.54132999999999998</v>
      </c>
      <c r="D1068" s="1">
        <f>C1068/B1068</f>
        <v>0.54132999999999998</v>
      </c>
      <c r="E1068" s="1">
        <v>4</v>
      </c>
      <c r="F1068" s="1">
        <v>0.24911</v>
      </c>
      <c r="G1068" s="1">
        <v>0.50653400000000004</v>
      </c>
      <c r="H1068" s="1">
        <v>0.940002</v>
      </c>
      <c r="I1068" s="1">
        <v>0.88661400000000001</v>
      </c>
      <c r="J1068" s="1" t="s">
        <v>1</v>
      </c>
      <c r="K1068" s="1"/>
    </row>
    <row r="1069" spans="1:11">
      <c r="A1069" s="1" t="s">
        <v>4</v>
      </c>
      <c r="B1069" s="1">
        <v>1.1185700000000001</v>
      </c>
      <c r="C1069" s="1">
        <v>0.54144199999999998</v>
      </c>
      <c r="D1069" s="1">
        <f>C1069/B1069</f>
        <v>0.48404838320355448</v>
      </c>
      <c r="E1069" s="1">
        <v>4</v>
      </c>
      <c r="F1069" s="1">
        <v>0.61201899999999998</v>
      </c>
      <c r="G1069" s="1">
        <v>0.43447599999999997</v>
      </c>
      <c r="H1069" s="1">
        <v>0.74229999999999996</v>
      </c>
      <c r="I1069" s="1">
        <v>0.99248999999999998</v>
      </c>
      <c r="J1069" s="1" t="s">
        <v>1</v>
      </c>
      <c r="K1069" s="1"/>
    </row>
    <row r="1070" spans="1:11">
      <c r="A1070" s="1" t="s">
        <v>4</v>
      </c>
      <c r="B1070" s="1">
        <v>1.0961099999999999</v>
      </c>
      <c r="C1070" s="1">
        <v>0.54152500000000003</v>
      </c>
      <c r="D1070" s="1">
        <f>C1070/B1070</f>
        <v>0.49404256872029273</v>
      </c>
      <c r="E1070" s="1">
        <v>4</v>
      </c>
      <c r="F1070" s="1">
        <v>0.81869700000000001</v>
      </c>
      <c r="G1070" s="1">
        <v>5.4215899999999997E-2</v>
      </c>
      <c r="H1070" s="1">
        <v>0.95813499999999996</v>
      </c>
      <c r="I1070" s="1">
        <v>0.62928200000000001</v>
      </c>
      <c r="J1070" s="1" t="s">
        <v>1</v>
      </c>
      <c r="K1070" s="1"/>
    </row>
    <row r="1071" spans="1:11">
      <c r="A1071" s="1" t="s">
        <v>4</v>
      </c>
      <c r="B1071" s="1">
        <v>1.1495899999999999</v>
      </c>
      <c r="C1071" s="1">
        <v>0.54159100000000004</v>
      </c>
      <c r="D1071" s="1">
        <f>C1071/B1071</f>
        <v>0.47111665898276783</v>
      </c>
      <c r="E1071" s="1">
        <v>4</v>
      </c>
      <c r="F1071" s="1">
        <v>0.71806800000000004</v>
      </c>
      <c r="G1071" s="1">
        <v>0.216722</v>
      </c>
      <c r="H1071" s="1">
        <v>0.88787899999999997</v>
      </c>
      <c r="I1071" s="1">
        <v>0.40261599999999997</v>
      </c>
      <c r="J1071" s="1" t="s">
        <v>1</v>
      </c>
      <c r="K1071" s="1"/>
    </row>
    <row r="1072" spans="1:11">
      <c r="A1072" s="1" t="s">
        <v>4</v>
      </c>
      <c r="B1072" s="1">
        <v>1.1130899999999999</v>
      </c>
      <c r="C1072" s="1">
        <v>0.54185399999999995</v>
      </c>
      <c r="D1072" s="1">
        <f>C1072/B1072</f>
        <v>0.48680160633911002</v>
      </c>
      <c r="E1072" s="1">
        <v>4</v>
      </c>
      <c r="F1072" s="1">
        <v>0.63159900000000002</v>
      </c>
      <c r="G1072" s="1">
        <v>0.49856</v>
      </c>
      <c r="H1072" s="1">
        <v>0.71570299999999998</v>
      </c>
      <c r="I1072" s="1">
        <v>0.75293699999999997</v>
      </c>
      <c r="J1072" s="1" t="s">
        <v>1</v>
      </c>
      <c r="K1072" s="1"/>
    </row>
    <row r="1073" spans="1:11">
      <c r="A1073" s="1" t="s">
        <v>4</v>
      </c>
      <c r="B1073" s="1">
        <v>1.05501</v>
      </c>
      <c r="C1073" s="1">
        <v>0.54185700000000003</v>
      </c>
      <c r="D1073" s="1">
        <f>C1073/B1073</f>
        <v>0.51360366252452583</v>
      </c>
      <c r="E1073" s="1">
        <v>4</v>
      </c>
      <c r="F1073" s="1">
        <v>0.246672</v>
      </c>
      <c r="G1073" s="1">
        <v>2.5692599999999999E-2</v>
      </c>
      <c r="H1073" s="1">
        <v>0.560724</v>
      </c>
      <c r="I1073" s="1">
        <v>0.62811300000000003</v>
      </c>
      <c r="J1073" s="1" t="s">
        <v>1</v>
      </c>
      <c r="K1073" s="1"/>
    </row>
    <row r="1074" spans="1:11">
      <c r="A1074" s="1" t="s">
        <v>0</v>
      </c>
      <c r="B1074" s="1">
        <v>1</v>
      </c>
      <c r="C1074" s="1">
        <v>0.541875</v>
      </c>
      <c r="D1074" s="1">
        <f>C1074/B1074</f>
        <v>0.541875</v>
      </c>
      <c r="E1074" s="1">
        <v>4</v>
      </c>
      <c r="F1074" s="1">
        <v>0.51289499999999999</v>
      </c>
      <c r="G1074" s="1">
        <v>0.10688300000000001</v>
      </c>
      <c r="H1074" s="1">
        <v>0.596441</v>
      </c>
      <c r="I1074" s="1">
        <v>0.88779399999999997</v>
      </c>
      <c r="J1074" s="1" t="s">
        <v>1</v>
      </c>
      <c r="K1074" s="1"/>
    </row>
    <row r="1075" spans="1:11">
      <c r="A1075" s="1" t="s">
        <v>4</v>
      </c>
      <c r="B1075" s="1">
        <v>1.06717</v>
      </c>
      <c r="C1075" s="1">
        <v>0.54210800000000003</v>
      </c>
      <c r="D1075" s="1">
        <f>C1075/B1075</f>
        <v>0.50798654384962105</v>
      </c>
      <c r="E1075" s="1">
        <v>4</v>
      </c>
      <c r="F1075" s="1">
        <v>0.167103</v>
      </c>
      <c r="G1075" s="1">
        <v>0.25825900000000002</v>
      </c>
      <c r="H1075" s="1">
        <v>0.17805299999999999</v>
      </c>
      <c r="I1075" s="1">
        <v>0.62126499999999996</v>
      </c>
      <c r="J1075" s="1" t="s">
        <v>1</v>
      </c>
      <c r="K1075" s="1"/>
    </row>
    <row r="1076" spans="1:11">
      <c r="A1076" s="1" t="s">
        <v>0</v>
      </c>
      <c r="B1076" s="1">
        <v>1</v>
      </c>
      <c r="C1076" s="1">
        <v>0.54211399999999998</v>
      </c>
      <c r="D1076" s="1">
        <f>C1076/B1076</f>
        <v>0.54211399999999998</v>
      </c>
      <c r="E1076" s="1">
        <v>4</v>
      </c>
      <c r="F1076" s="1">
        <v>0.58665900000000004</v>
      </c>
      <c r="G1076" s="1">
        <v>0.81787600000000005</v>
      </c>
      <c r="H1076" s="1">
        <v>0.71943500000000005</v>
      </c>
      <c r="I1076" s="1">
        <v>0.82244099999999998</v>
      </c>
      <c r="J1076" s="1" t="s">
        <v>1</v>
      </c>
      <c r="K1076" s="1"/>
    </row>
    <row r="1077" spans="1:11">
      <c r="A1077" s="1" t="s">
        <v>4</v>
      </c>
      <c r="B1077" s="1">
        <v>1.0843</v>
      </c>
      <c r="C1077" s="1">
        <v>0.54212199999999999</v>
      </c>
      <c r="D1077" s="1">
        <f>C1077/B1077</f>
        <v>0.49997417688831503</v>
      </c>
      <c r="E1077" s="1">
        <v>3</v>
      </c>
      <c r="F1077" s="1">
        <v>0.92432800000000004</v>
      </c>
      <c r="G1077" s="1">
        <v>0.29036000000000001</v>
      </c>
      <c r="H1077" s="1">
        <v>0.50406499999999999</v>
      </c>
      <c r="I1077" s="1" t="s">
        <v>2</v>
      </c>
      <c r="J1077" s="1"/>
      <c r="K1077" s="1"/>
    </row>
    <row r="1078" spans="1:11">
      <c r="A1078" s="1" t="s">
        <v>0</v>
      </c>
      <c r="B1078" s="1">
        <v>1</v>
      </c>
      <c r="C1078" s="1">
        <v>0.54233399999999998</v>
      </c>
      <c r="D1078" s="1">
        <f>C1078/B1078</f>
        <v>0.54233399999999998</v>
      </c>
      <c r="E1078" s="1">
        <v>4</v>
      </c>
      <c r="F1078" s="1">
        <v>0.194325</v>
      </c>
      <c r="G1078" s="1">
        <v>0.208038</v>
      </c>
      <c r="H1078" s="1">
        <v>0.18606400000000001</v>
      </c>
      <c r="I1078" s="1">
        <v>0.70937499999999998</v>
      </c>
      <c r="J1078" s="1" t="s">
        <v>1</v>
      </c>
      <c r="K1078" s="1"/>
    </row>
    <row r="1079" spans="1:11">
      <c r="A1079" s="1" t="s">
        <v>4</v>
      </c>
      <c r="B1079" s="1">
        <v>1.07179</v>
      </c>
      <c r="C1079" s="1">
        <v>0.54233699999999996</v>
      </c>
      <c r="D1079" s="1">
        <f>C1079/B1079</f>
        <v>0.50601050578938034</v>
      </c>
      <c r="E1079" s="1">
        <v>4</v>
      </c>
      <c r="F1079" s="1">
        <v>0.38970300000000002</v>
      </c>
      <c r="G1079" s="1">
        <v>1.41286E-2</v>
      </c>
      <c r="H1079" s="1">
        <v>0.50601499999999999</v>
      </c>
      <c r="I1079" s="1">
        <v>0.64936300000000002</v>
      </c>
      <c r="J1079" s="1" t="s">
        <v>1</v>
      </c>
      <c r="K1079" s="1"/>
    </row>
    <row r="1080" spans="1:11">
      <c r="A1080" s="1" t="s">
        <v>0</v>
      </c>
      <c r="B1080" s="1">
        <v>1</v>
      </c>
      <c r="C1080" s="1">
        <v>0.54245699999999997</v>
      </c>
      <c r="D1080" s="1">
        <f>C1080/B1080</f>
        <v>0.54245699999999997</v>
      </c>
      <c r="E1080" s="1">
        <v>4</v>
      </c>
      <c r="F1080" s="1">
        <v>0.30646699999999999</v>
      </c>
      <c r="G1080" s="1">
        <v>0.237626</v>
      </c>
      <c r="H1080" s="1">
        <v>0.641872</v>
      </c>
      <c r="I1080" s="1">
        <v>0.41342099999999998</v>
      </c>
      <c r="J1080" s="1" t="s">
        <v>1</v>
      </c>
      <c r="K1080" s="1"/>
    </row>
    <row r="1081" spans="1:11">
      <c r="A1081" s="1" t="s">
        <v>4</v>
      </c>
      <c r="B1081" s="1">
        <v>1.0229699999999999</v>
      </c>
      <c r="C1081" s="1">
        <v>0.54247599999999996</v>
      </c>
      <c r="D1081" s="1">
        <f>C1081/B1081</f>
        <v>0.53029512106904408</v>
      </c>
      <c r="E1081" s="1">
        <v>4</v>
      </c>
      <c r="F1081" s="1">
        <v>0.99384399999999995</v>
      </c>
      <c r="G1081" s="1">
        <v>0.39498100000000003</v>
      </c>
      <c r="H1081" s="1">
        <v>0.85797100000000004</v>
      </c>
      <c r="I1081" s="1">
        <v>0.74259900000000001</v>
      </c>
      <c r="J1081" s="1" t="s">
        <v>1</v>
      </c>
      <c r="K1081" s="1"/>
    </row>
    <row r="1082" spans="1:11">
      <c r="A1082" s="1" t="s">
        <v>0</v>
      </c>
      <c r="B1082" s="1">
        <v>1</v>
      </c>
      <c r="C1082" s="1">
        <v>0.54272299999999996</v>
      </c>
      <c r="D1082" s="1">
        <f>C1082/B1082</f>
        <v>0.54272299999999996</v>
      </c>
      <c r="E1082" s="1">
        <v>4</v>
      </c>
      <c r="F1082" s="1">
        <v>0.27659400000000001</v>
      </c>
      <c r="G1082" s="1">
        <v>0.30420399999999997</v>
      </c>
      <c r="H1082" s="1">
        <v>0.81426100000000001</v>
      </c>
      <c r="I1082" s="1">
        <v>0.29316500000000001</v>
      </c>
      <c r="J1082" s="1" t="s">
        <v>1</v>
      </c>
      <c r="K1082" s="1"/>
    </row>
    <row r="1083" spans="1:11">
      <c r="A1083" s="1" t="s">
        <v>0</v>
      </c>
      <c r="B1083" s="1">
        <v>1</v>
      </c>
      <c r="C1083" s="1">
        <v>0.54306200000000004</v>
      </c>
      <c r="D1083" s="1">
        <f>C1083/B1083</f>
        <v>0.54306200000000004</v>
      </c>
      <c r="E1083" s="1">
        <v>4</v>
      </c>
      <c r="F1083" s="1">
        <v>0.307896</v>
      </c>
      <c r="G1083" s="1">
        <v>2.7664500000000002E-2</v>
      </c>
      <c r="H1083" s="1">
        <v>0.27569500000000002</v>
      </c>
      <c r="I1083" s="1">
        <v>0.66696</v>
      </c>
      <c r="J1083" s="1" t="s">
        <v>1</v>
      </c>
      <c r="K1083" s="1"/>
    </row>
    <row r="1084" spans="1:11">
      <c r="A1084" s="1" t="s">
        <v>4</v>
      </c>
      <c r="B1084" s="1">
        <v>1.0229699999999999</v>
      </c>
      <c r="C1084" s="1">
        <v>0.54306200000000004</v>
      </c>
      <c r="D1084" s="1">
        <f>C1084/B1084</f>
        <v>0.53086796289236249</v>
      </c>
      <c r="E1084" s="1">
        <v>3</v>
      </c>
      <c r="F1084" s="1">
        <v>0.95766399999999996</v>
      </c>
      <c r="G1084" s="1">
        <v>0.84875299999999998</v>
      </c>
      <c r="H1084" s="1">
        <v>0.19282199999999999</v>
      </c>
      <c r="I1084" s="1" t="s">
        <v>2</v>
      </c>
      <c r="J1084" s="1"/>
      <c r="K1084" s="1"/>
    </row>
    <row r="1085" spans="1:11">
      <c r="A1085" s="1" t="s">
        <v>0</v>
      </c>
      <c r="B1085" s="1">
        <v>1</v>
      </c>
      <c r="C1085" s="1">
        <v>0.54310000000000003</v>
      </c>
      <c r="D1085" s="1">
        <f>C1085/B1085</f>
        <v>0.54310000000000003</v>
      </c>
      <c r="E1085" s="1">
        <v>3</v>
      </c>
      <c r="F1085" s="1">
        <v>0.89639999999999997</v>
      </c>
      <c r="G1085" s="1">
        <v>0.81955599999999995</v>
      </c>
      <c r="H1085" s="1">
        <v>0.97970900000000005</v>
      </c>
      <c r="I1085" s="1" t="s">
        <v>2</v>
      </c>
      <c r="J1085" s="1"/>
      <c r="K1085" s="1"/>
    </row>
    <row r="1086" spans="1:11">
      <c r="A1086" s="1" t="s">
        <v>4</v>
      </c>
      <c r="B1086" s="1">
        <v>1.1130899999999999</v>
      </c>
      <c r="C1086" s="1">
        <v>0.54316299999999995</v>
      </c>
      <c r="D1086" s="1">
        <f>C1086/B1086</f>
        <v>0.48797761187325372</v>
      </c>
      <c r="E1086" s="1">
        <v>4</v>
      </c>
      <c r="F1086" s="1">
        <v>0.66479100000000002</v>
      </c>
      <c r="G1086" s="1">
        <v>0.45768900000000001</v>
      </c>
      <c r="H1086" s="1">
        <v>0.61482499999999995</v>
      </c>
      <c r="I1086" s="1">
        <v>0.36056300000000002</v>
      </c>
      <c r="J1086" s="1" t="s">
        <v>1</v>
      </c>
      <c r="K1086" s="1"/>
    </row>
    <row r="1087" spans="1:11">
      <c r="A1087" s="1" t="s">
        <v>4</v>
      </c>
      <c r="B1087" s="1">
        <v>1.06717</v>
      </c>
      <c r="C1087" s="1">
        <v>0.54327899999999996</v>
      </c>
      <c r="D1087" s="1">
        <f>C1087/B1087</f>
        <v>0.50908383856367778</v>
      </c>
      <c r="E1087" s="1">
        <v>4</v>
      </c>
      <c r="F1087" s="1">
        <v>0.171705</v>
      </c>
      <c r="G1087" s="1">
        <v>9.8248000000000002E-2</v>
      </c>
      <c r="H1087" s="1">
        <v>0.39293699999999998</v>
      </c>
      <c r="I1087" s="1">
        <v>0.73349600000000004</v>
      </c>
      <c r="J1087" s="1" t="s">
        <v>1</v>
      </c>
      <c r="K1087" s="1"/>
    </row>
    <row r="1088" spans="1:11">
      <c r="A1088" s="1" t="s">
        <v>4</v>
      </c>
      <c r="B1088" s="1">
        <v>1.1495899999999999</v>
      </c>
      <c r="C1088" s="1">
        <v>0.543485</v>
      </c>
      <c r="D1088" s="1">
        <f>C1088/B1088</f>
        <v>0.47276420288972593</v>
      </c>
      <c r="E1088" s="1">
        <v>4</v>
      </c>
      <c r="F1088" s="1">
        <v>0.70541100000000001</v>
      </c>
      <c r="G1088" s="1">
        <v>0.13658200000000001</v>
      </c>
      <c r="H1088" s="1">
        <v>0.125828</v>
      </c>
      <c r="I1088" s="1">
        <v>0.12189999999999999</v>
      </c>
      <c r="J1088" s="1" t="s">
        <v>1</v>
      </c>
      <c r="K1088" s="1"/>
    </row>
    <row r="1089" spans="1:11">
      <c r="A1089" s="1" t="s">
        <v>4</v>
      </c>
      <c r="B1089" s="1">
        <v>1.1185700000000001</v>
      </c>
      <c r="C1089" s="1">
        <v>0.54371999999999998</v>
      </c>
      <c r="D1089" s="1">
        <f>C1089/B1089</f>
        <v>0.48608491198583903</v>
      </c>
      <c r="E1089" s="1">
        <v>3</v>
      </c>
      <c r="F1089" s="1">
        <v>0.57748299999999997</v>
      </c>
      <c r="G1089" s="1">
        <v>0.83515399999999995</v>
      </c>
      <c r="H1089" s="1">
        <v>0.116346</v>
      </c>
      <c r="I1089" s="1" t="s">
        <v>2</v>
      </c>
      <c r="J1089" s="1"/>
      <c r="K1089" s="1"/>
    </row>
    <row r="1090" spans="1:11">
      <c r="A1090" s="1" t="s">
        <v>4</v>
      </c>
      <c r="B1090" s="1">
        <v>1.0843</v>
      </c>
      <c r="C1090" s="1">
        <v>0.54394299999999995</v>
      </c>
      <c r="D1090" s="1">
        <f>C1090/B1090</f>
        <v>0.50165360140182602</v>
      </c>
      <c r="E1090" s="1">
        <v>3</v>
      </c>
      <c r="F1090" s="1">
        <v>0.92419499999999999</v>
      </c>
      <c r="G1090" s="1">
        <v>0.69334799999999996</v>
      </c>
      <c r="H1090" s="1">
        <v>0.15492300000000001</v>
      </c>
      <c r="I1090" s="1" t="s">
        <v>2</v>
      </c>
      <c r="J1090" s="1"/>
      <c r="K1090" s="1"/>
    </row>
    <row r="1091" spans="1:11">
      <c r="A1091" s="1" t="s">
        <v>0</v>
      </c>
      <c r="B1091" s="1">
        <v>1</v>
      </c>
      <c r="C1091" s="1">
        <v>0.54404699999999995</v>
      </c>
      <c r="D1091" s="1">
        <f>C1091/B1091</f>
        <v>0.54404699999999995</v>
      </c>
      <c r="E1091" s="1">
        <v>4</v>
      </c>
      <c r="F1091" s="1">
        <v>0.51984600000000003</v>
      </c>
      <c r="G1091" s="1">
        <v>0.14086799999999999</v>
      </c>
      <c r="H1091" s="1">
        <v>0.808334</v>
      </c>
      <c r="I1091" s="1">
        <v>0.88278199999999996</v>
      </c>
      <c r="J1091" s="1" t="s">
        <v>1</v>
      </c>
      <c r="K1091" s="1"/>
    </row>
    <row r="1092" spans="1:11">
      <c r="A1092" s="1" t="s">
        <v>4</v>
      </c>
      <c r="B1092" s="1">
        <v>1.1066499999999999</v>
      </c>
      <c r="C1092" s="1">
        <v>0.54423500000000002</v>
      </c>
      <c r="D1092" s="1">
        <f>C1092/B1092</f>
        <v>0.4917860208738084</v>
      </c>
      <c r="E1092" s="1">
        <v>4</v>
      </c>
      <c r="F1092" s="1">
        <v>0.276337</v>
      </c>
      <c r="G1092" s="1">
        <v>0.55808800000000003</v>
      </c>
      <c r="H1092" s="1">
        <v>0.62278800000000001</v>
      </c>
      <c r="I1092" s="1">
        <v>0.11703</v>
      </c>
      <c r="J1092" s="1" t="s">
        <v>1</v>
      </c>
      <c r="K1092" s="1"/>
    </row>
    <row r="1093" spans="1:11">
      <c r="A1093" s="1" t="s">
        <v>0</v>
      </c>
      <c r="B1093" s="1">
        <v>1</v>
      </c>
      <c r="C1093" s="1">
        <v>0.54427000000000003</v>
      </c>
      <c r="D1093" s="1">
        <f>C1093/B1093</f>
        <v>0.54427000000000003</v>
      </c>
      <c r="E1093" s="1">
        <v>4</v>
      </c>
      <c r="F1093" s="1">
        <v>0.257386</v>
      </c>
      <c r="G1093" s="1">
        <v>0.96870400000000001</v>
      </c>
      <c r="H1093" s="1">
        <v>0.90951899999999997</v>
      </c>
      <c r="I1093" s="1">
        <v>0.69955699999999998</v>
      </c>
      <c r="J1093" s="1" t="s">
        <v>1</v>
      </c>
      <c r="K1093" s="1"/>
    </row>
    <row r="1094" spans="1:11">
      <c r="A1094" s="1" t="s">
        <v>4</v>
      </c>
      <c r="B1094" s="1">
        <v>1.05501</v>
      </c>
      <c r="C1094" s="1">
        <v>0.54430699999999999</v>
      </c>
      <c r="D1094" s="1">
        <f>C1094/B1094</f>
        <v>0.51592591539416688</v>
      </c>
      <c r="E1094" s="1">
        <v>3</v>
      </c>
      <c r="F1094" s="1">
        <v>0.23676700000000001</v>
      </c>
      <c r="G1094" s="1">
        <v>0.26013599999999998</v>
      </c>
      <c r="H1094" s="1">
        <v>0.47029300000000002</v>
      </c>
      <c r="I1094" s="1" t="s">
        <v>2</v>
      </c>
      <c r="J1094" s="1"/>
      <c r="K1094" s="1"/>
    </row>
    <row r="1095" spans="1:11">
      <c r="A1095" s="1" t="s">
        <v>0</v>
      </c>
      <c r="B1095" s="1">
        <v>1</v>
      </c>
      <c r="C1095" s="1">
        <v>0.544323</v>
      </c>
      <c r="D1095" s="1">
        <f>C1095/B1095</f>
        <v>0.544323</v>
      </c>
      <c r="E1095" s="1">
        <v>4</v>
      </c>
      <c r="F1095" s="1">
        <v>0.64467699999999994</v>
      </c>
      <c r="G1095" s="1">
        <v>0.79100400000000004</v>
      </c>
      <c r="H1095" s="1">
        <v>0.95546900000000001</v>
      </c>
      <c r="I1095" s="1">
        <v>0.518038</v>
      </c>
      <c r="J1095" s="1" t="s">
        <v>1</v>
      </c>
      <c r="K1095" s="1"/>
    </row>
    <row r="1096" spans="1:11">
      <c r="A1096" s="1" t="s">
        <v>4</v>
      </c>
      <c r="B1096" s="1">
        <v>1.1700699999999999</v>
      </c>
      <c r="C1096" s="1">
        <v>0.54439800000000005</v>
      </c>
      <c r="D1096" s="1">
        <f>C1096/B1096</f>
        <v>0.46526959925474548</v>
      </c>
      <c r="E1096" s="1">
        <v>4</v>
      </c>
      <c r="F1096" s="1">
        <v>0.80784599999999995</v>
      </c>
      <c r="G1096" s="1">
        <v>0.46046700000000002</v>
      </c>
      <c r="H1096" s="1">
        <v>0.75872799999999996</v>
      </c>
      <c r="I1096" s="1">
        <v>0.30028300000000002</v>
      </c>
      <c r="J1096" s="1" t="s">
        <v>1</v>
      </c>
      <c r="K1096" s="1"/>
    </row>
    <row r="1097" spans="1:11">
      <c r="A1097" s="1" t="s">
        <v>4</v>
      </c>
      <c r="B1097" s="1">
        <v>1.08487</v>
      </c>
      <c r="C1097" s="1">
        <v>0.54474699999999998</v>
      </c>
      <c r="D1097" s="1">
        <f>C1097/B1097</f>
        <v>0.50213113091891193</v>
      </c>
      <c r="E1097" s="1">
        <v>3</v>
      </c>
      <c r="F1097" s="1">
        <v>0.46487800000000001</v>
      </c>
      <c r="G1097" s="1">
        <v>0.50246599999999997</v>
      </c>
      <c r="H1097" s="1">
        <v>0.46135700000000002</v>
      </c>
      <c r="I1097" s="1" t="s">
        <v>2</v>
      </c>
      <c r="J1097" s="1"/>
      <c r="K1097" s="1"/>
    </row>
    <row r="1098" spans="1:11">
      <c r="A1098" s="1" t="s">
        <v>0</v>
      </c>
      <c r="B1098" s="1">
        <v>1</v>
      </c>
      <c r="C1098" s="1">
        <v>0.54483300000000001</v>
      </c>
      <c r="D1098" s="1">
        <f>C1098/B1098</f>
        <v>0.54483300000000001</v>
      </c>
      <c r="E1098" s="1">
        <v>4</v>
      </c>
      <c r="F1098" s="1">
        <v>0.36638199999999999</v>
      </c>
      <c r="G1098" s="1">
        <v>5.5814000000000002E-2</v>
      </c>
      <c r="H1098" s="1">
        <v>0.87825200000000003</v>
      </c>
      <c r="I1098" s="1">
        <v>0.85278699999999996</v>
      </c>
      <c r="J1098" s="1" t="s">
        <v>1</v>
      </c>
      <c r="K1098" s="1"/>
    </row>
    <row r="1099" spans="1:11">
      <c r="A1099" s="1" t="s">
        <v>0</v>
      </c>
      <c r="B1099" s="1">
        <v>1</v>
      </c>
      <c r="C1099" s="1">
        <v>0.54493599999999998</v>
      </c>
      <c r="D1099" s="1">
        <f>C1099/B1099</f>
        <v>0.54493599999999998</v>
      </c>
      <c r="E1099" s="1">
        <v>4</v>
      </c>
      <c r="F1099" s="1">
        <v>0.27966200000000002</v>
      </c>
      <c r="G1099" s="1">
        <v>0.41034599999999999</v>
      </c>
      <c r="H1099" s="1">
        <v>0.64622500000000005</v>
      </c>
      <c r="I1099" s="1">
        <v>0.29175400000000001</v>
      </c>
      <c r="J1099" s="1" t="s">
        <v>1</v>
      </c>
      <c r="K1099" s="1"/>
    </row>
    <row r="1100" spans="1:11">
      <c r="A1100" s="1" t="s">
        <v>4</v>
      </c>
      <c r="B1100" s="1">
        <v>1.1495899999999999</v>
      </c>
      <c r="C1100" s="1">
        <v>0.54500599999999999</v>
      </c>
      <c r="D1100" s="1">
        <f>C1100/B1100</f>
        <v>0.47408728329230426</v>
      </c>
      <c r="E1100" s="1">
        <v>4</v>
      </c>
      <c r="F1100" s="1">
        <v>0.71696300000000002</v>
      </c>
      <c r="G1100" s="1">
        <v>8.6638900000000005E-2</v>
      </c>
      <c r="H1100" s="1">
        <v>0.853653</v>
      </c>
      <c r="I1100" s="1">
        <v>0.15049100000000001</v>
      </c>
      <c r="J1100" s="1" t="s">
        <v>1</v>
      </c>
      <c r="K1100" s="1"/>
    </row>
    <row r="1101" spans="1:11">
      <c r="A1101" s="1" t="s">
        <v>0</v>
      </c>
      <c r="B1101" s="1">
        <v>1</v>
      </c>
      <c r="C1101" s="1">
        <v>0.54527000000000003</v>
      </c>
      <c r="D1101" s="1">
        <f>C1101/B1101</f>
        <v>0.54527000000000003</v>
      </c>
      <c r="E1101" s="1">
        <v>4</v>
      </c>
      <c r="F1101" s="1">
        <v>0.98435600000000001</v>
      </c>
      <c r="G1101" s="1">
        <v>0.161611</v>
      </c>
      <c r="H1101" s="1">
        <v>0.91747999999999996</v>
      </c>
      <c r="I1101" s="1">
        <v>0.783663</v>
      </c>
      <c r="J1101" s="1" t="s">
        <v>1</v>
      </c>
      <c r="K1101" s="1"/>
    </row>
    <row r="1102" spans="1:11">
      <c r="A1102" s="1" t="s">
        <v>4</v>
      </c>
      <c r="B1102" s="1">
        <v>1.06717</v>
      </c>
      <c r="C1102" s="1">
        <v>0.54568300000000003</v>
      </c>
      <c r="D1102" s="1">
        <f>C1102/B1102</f>
        <v>0.51133652557699338</v>
      </c>
      <c r="E1102" s="1">
        <v>4</v>
      </c>
      <c r="F1102" s="1">
        <v>0.141209</v>
      </c>
      <c r="G1102" s="1">
        <v>0.55626500000000001</v>
      </c>
      <c r="H1102" s="1">
        <v>0.75131300000000001</v>
      </c>
      <c r="I1102" s="1">
        <v>0.36559799999999998</v>
      </c>
      <c r="J1102" s="1" t="s">
        <v>1</v>
      </c>
      <c r="K1102" s="1"/>
    </row>
    <row r="1103" spans="1:11">
      <c r="A1103" s="1" t="s">
        <v>4</v>
      </c>
      <c r="B1103" s="1">
        <v>1.1185700000000001</v>
      </c>
      <c r="C1103" s="1">
        <v>0.54586999999999997</v>
      </c>
      <c r="D1103" s="1">
        <f>C1103/B1103</f>
        <v>0.48800700894892579</v>
      </c>
      <c r="E1103" s="1">
        <v>4</v>
      </c>
      <c r="F1103" s="1">
        <v>0.59691799999999995</v>
      </c>
      <c r="G1103" s="1">
        <v>0.93048600000000004</v>
      </c>
      <c r="H1103" s="1">
        <v>0.55011200000000005</v>
      </c>
      <c r="I1103" s="1">
        <v>0.69867299999999999</v>
      </c>
      <c r="J1103" s="1" t="s">
        <v>1</v>
      </c>
      <c r="K1103" s="1"/>
    </row>
    <row r="1104" spans="1:11">
      <c r="A1104" s="1" t="s">
        <v>0</v>
      </c>
      <c r="B1104" s="1">
        <v>1</v>
      </c>
      <c r="C1104" s="1">
        <v>0.54608000000000001</v>
      </c>
      <c r="D1104" s="1">
        <f>C1104/B1104</f>
        <v>0.54608000000000001</v>
      </c>
      <c r="E1104" s="1">
        <v>3</v>
      </c>
      <c r="F1104" s="1">
        <v>0.77912700000000001</v>
      </c>
      <c r="G1104" s="1">
        <v>0.73036900000000005</v>
      </c>
      <c r="H1104" s="1">
        <v>0.21006900000000001</v>
      </c>
      <c r="I1104" s="1" t="s">
        <v>2</v>
      </c>
      <c r="J1104" s="1"/>
      <c r="K1104" s="1"/>
    </row>
    <row r="1105" spans="1:11">
      <c r="A1105" s="1" t="s">
        <v>4</v>
      </c>
      <c r="B1105" s="1">
        <v>1.07179</v>
      </c>
      <c r="C1105" s="1">
        <v>0.54612499999999997</v>
      </c>
      <c r="D1105" s="1">
        <f>C1105/B1105</f>
        <v>0.50954478022746985</v>
      </c>
      <c r="E1105" s="1">
        <v>3</v>
      </c>
      <c r="F1105" s="1">
        <v>0.387013</v>
      </c>
      <c r="G1105" s="1">
        <v>0.86261500000000002</v>
      </c>
      <c r="H1105" s="1">
        <v>0.167934</v>
      </c>
      <c r="I1105" s="1" t="s">
        <v>2</v>
      </c>
      <c r="J1105" s="1"/>
      <c r="K1105" s="1"/>
    </row>
    <row r="1106" spans="1:11">
      <c r="A1106" s="1" t="s">
        <v>0</v>
      </c>
      <c r="B1106" s="1">
        <v>1</v>
      </c>
      <c r="C1106" s="1">
        <v>0.54650500000000002</v>
      </c>
      <c r="D1106" s="1">
        <f>C1106/B1106</f>
        <v>0.54650500000000002</v>
      </c>
      <c r="E1106" s="1">
        <v>4</v>
      </c>
      <c r="F1106" s="1">
        <v>0.29593999999999998</v>
      </c>
      <c r="G1106" s="1">
        <v>0.55817300000000003</v>
      </c>
      <c r="H1106" s="1">
        <v>0.72423700000000002</v>
      </c>
      <c r="I1106" s="1">
        <v>0.68606500000000004</v>
      </c>
      <c r="J1106" s="1" t="s">
        <v>1</v>
      </c>
      <c r="K1106" s="1"/>
    </row>
    <row r="1107" spans="1:11">
      <c r="A1107" s="1" t="s">
        <v>4</v>
      </c>
      <c r="B1107" s="1">
        <v>1.07179</v>
      </c>
      <c r="C1107" s="1">
        <v>0.54680499999999999</v>
      </c>
      <c r="D1107" s="1">
        <f>C1107/B1107</f>
        <v>0.51017923287211109</v>
      </c>
      <c r="E1107" s="1">
        <v>4</v>
      </c>
      <c r="F1107" s="1">
        <v>0.43735299999999999</v>
      </c>
      <c r="G1107" s="1">
        <v>0.256523</v>
      </c>
      <c r="H1107" s="1">
        <v>0.667323</v>
      </c>
      <c r="I1107" s="1">
        <v>0.58671499999999999</v>
      </c>
      <c r="J1107" s="1" t="s">
        <v>1</v>
      </c>
      <c r="K1107" s="1"/>
    </row>
    <row r="1108" spans="1:11">
      <c r="A1108" s="1" t="s">
        <v>4</v>
      </c>
      <c r="B1108" s="1">
        <v>1.0400700000000001</v>
      </c>
      <c r="C1108" s="1">
        <v>0.54680700000000004</v>
      </c>
      <c r="D1108" s="1">
        <f>C1108/B1108</f>
        <v>0.5257405751535954</v>
      </c>
      <c r="E1108" s="1">
        <v>3</v>
      </c>
      <c r="F1108" s="1">
        <v>0.53477600000000003</v>
      </c>
      <c r="G1108" s="1">
        <v>0.36922300000000002</v>
      </c>
      <c r="H1108" s="1">
        <v>0.287138</v>
      </c>
      <c r="I1108" s="1" t="s">
        <v>2</v>
      </c>
      <c r="J1108" s="1"/>
      <c r="K1108" s="1"/>
    </row>
    <row r="1109" spans="1:11">
      <c r="A1109" s="1" t="s">
        <v>4</v>
      </c>
      <c r="B1109" s="1">
        <v>1.08487</v>
      </c>
      <c r="C1109" s="1">
        <v>0.54680899999999999</v>
      </c>
      <c r="D1109" s="1">
        <f>C1109/B1109</f>
        <v>0.5040318194806751</v>
      </c>
      <c r="E1109" s="1">
        <v>4</v>
      </c>
      <c r="F1109" s="1">
        <v>0.455401</v>
      </c>
      <c r="G1109" s="1">
        <v>0.98891200000000001</v>
      </c>
      <c r="H1109" s="1">
        <v>0.88137100000000002</v>
      </c>
      <c r="I1109" s="1">
        <v>0.85957600000000001</v>
      </c>
      <c r="J1109" s="1" t="s">
        <v>1</v>
      </c>
      <c r="K1109" s="1" t="s">
        <v>1</v>
      </c>
    </row>
    <row r="1110" spans="1:11">
      <c r="A1110" s="1" t="s">
        <v>0</v>
      </c>
      <c r="B1110" s="1">
        <v>1</v>
      </c>
      <c r="C1110" s="1">
        <v>0.547288</v>
      </c>
      <c r="D1110" s="1">
        <f>C1110/B1110</f>
        <v>0.547288</v>
      </c>
      <c r="E1110" s="1">
        <v>4</v>
      </c>
      <c r="F1110" s="1">
        <v>0.143565</v>
      </c>
      <c r="G1110" s="1">
        <v>0.56969000000000003</v>
      </c>
      <c r="H1110" s="1">
        <v>0.86404800000000004</v>
      </c>
      <c r="I1110" s="1">
        <v>0.363875</v>
      </c>
      <c r="J1110" s="1" t="s">
        <v>1</v>
      </c>
      <c r="K1110" s="1" t="s">
        <v>1</v>
      </c>
    </row>
    <row r="1111" spans="1:11">
      <c r="A1111" s="1" t="s">
        <v>4</v>
      </c>
      <c r="B1111" s="1">
        <v>1.0843</v>
      </c>
      <c r="C1111" s="1">
        <v>0.54737899999999995</v>
      </c>
      <c r="D1111" s="1">
        <f>C1111/B1111</f>
        <v>0.50482246610716586</v>
      </c>
      <c r="E1111" s="1">
        <v>4</v>
      </c>
      <c r="F1111" s="1">
        <v>0.92231799999999997</v>
      </c>
      <c r="G1111" s="1">
        <v>0.31368299999999999</v>
      </c>
      <c r="H1111" s="1">
        <v>0.160519</v>
      </c>
      <c r="I1111" s="1">
        <v>0.63596799999999998</v>
      </c>
      <c r="J1111" s="1" t="s">
        <v>1</v>
      </c>
      <c r="K1111" s="1" t="s">
        <v>1</v>
      </c>
    </row>
    <row r="1112" spans="1:11">
      <c r="A1112" s="1" t="s">
        <v>0</v>
      </c>
      <c r="B1112" s="1">
        <v>1</v>
      </c>
      <c r="C1112" s="1">
        <v>0.54790899999999998</v>
      </c>
      <c r="D1112" s="1">
        <f>C1112/B1112</f>
        <v>0.54790899999999998</v>
      </c>
      <c r="E1112" s="1">
        <v>4</v>
      </c>
      <c r="F1112" s="1">
        <v>0.62640300000000004</v>
      </c>
      <c r="G1112" s="1">
        <v>0.83440099999999995</v>
      </c>
      <c r="H1112" s="1">
        <v>0.95772000000000002</v>
      </c>
      <c r="I1112" s="1">
        <v>0.38482899999999998</v>
      </c>
      <c r="J1112" s="1" t="s">
        <v>1</v>
      </c>
      <c r="K1112" s="1" t="s">
        <v>1</v>
      </c>
    </row>
    <row r="1113" spans="1:11">
      <c r="A1113" s="1" t="s">
        <v>0</v>
      </c>
      <c r="B1113" s="1">
        <v>1</v>
      </c>
      <c r="C1113" s="1">
        <v>0.54792700000000005</v>
      </c>
      <c r="D1113" s="1">
        <f>C1113/B1113</f>
        <v>0.54792700000000005</v>
      </c>
      <c r="E1113" s="1">
        <v>4</v>
      </c>
      <c r="F1113" s="1">
        <v>0.334698</v>
      </c>
      <c r="G1113" s="1">
        <v>8.4506600000000001E-2</v>
      </c>
      <c r="H1113" s="1">
        <v>0.73380800000000002</v>
      </c>
      <c r="I1113" s="1">
        <v>0.90046000000000004</v>
      </c>
      <c r="J1113" s="1" t="s">
        <v>1</v>
      </c>
      <c r="K1113" s="1" t="s">
        <v>1</v>
      </c>
    </row>
    <row r="1114" spans="1:11">
      <c r="A1114" s="1" t="s">
        <v>0</v>
      </c>
      <c r="B1114" s="1">
        <v>1</v>
      </c>
      <c r="C1114" s="1">
        <v>0.54806100000000002</v>
      </c>
      <c r="D1114" s="1">
        <f>C1114/B1114</f>
        <v>0.54806100000000002</v>
      </c>
      <c r="E1114" s="1">
        <v>3</v>
      </c>
      <c r="F1114" s="1">
        <v>0.43585499999999999</v>
      </c>
      <c r="G1114" s="1">
        <v>0.86307599999999995</v>
      </c>
      <c r="H1114" s="1">
        <v>9.6138500000000002E-2</v>
      </c>
      <c r="I1114" s="1" t="s">
        <v>2</v>
      </c>
      <c r="J1114" s="1"/>
      <c r="K1114" s="1" t="s">
        <v>1</v>
      </c>
    </row>
    <row r="1115" spans="1:11">
      <c r="A1115" s="1" t="s">
        <v>4</v>
      </c>
      <c r="B1115" s="1">
        <v>1.0668899999999999</v>
      </c>
      <c r="C1115" s="1">
        <v>0.54809200000000002</v>
      </c>
      <c r="D1115" s="1">
        <f>C1115/B1115</f>
        <v>0.51372868805593841</v>
      </c>
      <c r="E1115" s="1">
        <v>4</v>
      </c>
      <c r="F1115" s="1">
        <v>0.34890300000000002</v>
      </c>
      <c r="G1115" s="1">
        <v>0.153757</v>
      </c>
      <c r="H1115" s="1">
        <v>0.53168400000000005</v>
      </c>
      <c r="I1115" s="1">
        <v>0.68873099999999998</v>
      </c>
      <c r="J1115" s="1" t="s">
        <v>1</v>
      </c>
      <c r="K1115" s="1" t="s">
        <v>1</v>
      </c>
    </row>
    <row r="1116" spans="1:11">
      <c r="A1116" s="1" t="s">
        <v>0</v>
      </c>
      <c r="B1116" s="1">
        <v>1</v>
      </c>
      <c r="C1116" s="1">
        <v>0.54810099999999995</v>
      </c>
      <c r="D1116" s="1">
        <f>C1116/B1116</f>
        <v>0.54810099999999995</v>
      </c>
      <c r="E1116" s="1">
        <v>4</v>
      </c>
      <c r="F1116" s="1">
        <v>0.25821100000000002</v>
      </c>
      <c r="G1116" s="1">
        <v>0.14727100000000001</v>
      </c>
      <c r="H1116" s="1">
        <v>0.73009000000000002</v>
      </c>
      <c r="I1116" s="1">
        <v>0.290107</v>
      </c>
      <c r="J1116" s="1" t="s">
        <v>1</v>
      </c>
      <c r="K1116" s="1" t="s">
        <v>1</v>
      </c>
    </row>
    <row r="1117" spans="1:11">
      <c r="A1117" s="1" t="s">
        <v>4</v>
      </c>
      <c r="B1117" s="1">
        <v>1.1700699999999999</v>
      </c>
      <c r="C1117" s="1">
        <v>0.54812300000000003</v>
      </c>
      <c r="D1117" s="1">
        <f>C1117/B1117</f>
        <v>0.46845316946849336</v>
      </c>
      <c r="E1117" s="1">
        <v>4</v>
      </c>
      <c r="F1117" s="1">
        <v>0.76535299999999995</v>
      </c>
      <c r="G1117" s="1">
        <v>0.28332800000000002</v>
      </c>
      <c r="H1117" s="1">
        <v>0.74474700000000005</v>
      </c>
      <c r="I1117" s="1">
        <v>0.20349600000000001</v>
      </c>
      <c r="J1117" s="1" t="s">
        <v>1</v>
      </c>
      <c r="K1117" s="1" t="s">
        <v>1</v>
      </c>
    </row>
    <row r="1118" spans="1:11">
      <c r="A1118" s="1" t="s">
        <v>4</v>
      </c>
      <c r="B1118" s="1">
        <v>1.1185700000000001</v>
      </c>
      <c r="C1118" s="1">
        <v>0.54822199999999999</v>
      </c>
      <c r="D1118" s="1">
        <f>C1118/B1118</f>
        <v>0.49010969362668405</v>
      </c>
      <c r="E1118" s="1">
        <v>4</v>
      </c>
      <c r="F1118" s="1">
        <v>0.58769899999999997</v>
      </c>
      <c r="G1118" s="1">
        <v>0.42105700000000001</v>
      </c>
      <c r="H1118" s="1">
        <v>0.71244499999999999</v>
      </c>
      <c r="I1118" s="1">
        <v>0.37838899999999998</v>
      </c>
      <c r="J1118" s="1" t="s">
        <v>1</v>
      </c>
      <c r="K1118" s="1" t="s">
        <v>1</v>
      </c>
    </row>
    <row r="1119" spans="1:11">
      <c r="A1119" s="1" t="s">
        <v>4</v>
      </c>
      <c r="B1119" s="1">
        <v>1.05501</v>
      </c>
      <c r="C1119" s="1">
        <v>0.54827199999999998</v>
      </c>
      <c r="D1119" s="1">
        <f>C1119/B1119</f>
        <v>0.51968417360972885</v>
      </c>
      <c r="E1119" s="1">
        <v>3</v>
      </c>
      <c r="F1119" s="1">
        <v>0.22978499999999999</v>
      </c>
      <c r="G1119" s="1">
        <v>0.77509399999999995</v>
      </c>
      <c r="H1119" s="1">
        <v>0.156222</v>
      </c>
      <c r="I1119" s="1" t="s">
        <v>2</v>
      </c>
      <c r="J1119" s="1"/>
      <c r="K1119" s="1" t="s">
        <v>1</v>
      </c>
    </row>
    <row r="1120" spans="1:11">
      <c r="A1120" s="1" t="s">
        <v>0</v>
      </c>
      <c r="B1120" s="1">
        <v>1</v>
      </c>
      <c r="C1120" s="1">
        <v>0.54847999999999997</v>
      </c>
      <c r="D1120" s="1">
        <f>C1120/B1120</f>
        <v>0.54847999999999997</v>
      </c>
      <c r="E1120" s="1">
        <v>4</v>
      </c>
      <c r="F1120" s="1">
        <v>0.72462400000000005</v>
      </c>
      <c r="G1120" s="1">
        <v>2.3475099999999999E-2</v>
      </c>
      <c r="H1120" s="1">
        <v>0.896424</v>
      </c>
      <c r="I1120" s="1">
        <v>0.34068799999999999</v>
      </c>
      <c r="J1120" s="1" t="s">
        <v>1</v>
      </c>
      <c r="K1120" s="1" t="s">
        <v>1</v>
      </c>
    </row>
    <row r="1121" spans="1:11">
      <c r="A1121" s="1" t="s">
        <v>0</v>
      </c>
      <c r="B1121" s="1">
        <v>1</v>
      </c>
      <c r="C1121" s="1">
        <v>0.54854000000000003</v>
      </c>
      <c r="D1121" s="1">
        <f>C1121/B1121</f>
        <v>0.54854000000000003</v>
      </c>
      <c r="E1121" s="1">
        <v>4</v>
      </c>
      <c r="F1121" s="1">
        <v>0.93364899999999995</v>
      </c>
      <c r="G1121" s="1">
        <v>0.84236299999999997</v>
      </c>
      <c r="H1121" s="1">
        <v>0.53371299999999999</v>
      </c>
      <c r="I1121" s="1">
        <v>0.116428</v>
      </c>
      <c r="J1121" s="1" t="s">
        <v>1</v>
      </c>
      <c r="K1121" s="1" t="s">
        <v>1</v>
      </c>
    </row>
    <row r="1122" spans="1:11">
      <c r="A1122" s="1" t="s">
        <v>4</v>
      </c>
      <c r="B1122" s="1">
        <v>1.1700699999999999</v>
      </c>
      <c r="C1122" s="1">
        <v>0.54857800000000001</v>
      </c>
      <c r="D1122" s="1">
        <f>C1122/B1122</f>
        <v>0.46884203509191763</v>
      </c>
      <c r="E1122" s="1">
        <v>4</v>
      </c>
      <c r="F1122" s="1">
        <v>0.79069299999999998</v>
      </c>
      <c r="G1122" s="1">
        <v>1.39346E-3</v>
      </c>
      <c r="H1122" s="1">
        <v>9.6853999999999996E-2</v>
      </c>
      <c r="I1122" s="1">
        <v>0.96895299999999995</v>
      </c>
      <c r="J1122" s="1" t="s">
        <v>1</v>
      </c>
      <c r="K1122" s="1" t="s">
        <v>1</v>
      </c>
    </row>
    <row r="1123" spans="1:11">
      <c r="A1123" s="1" t="s">
        <v>4</v>
      </c>
      <c r="B1123" s="1">
        <v>1.1185700000000001</v>
      </c>
      <c r="C1123" s="1">
        <v>0.54906699999999997</v>
      </c>
      <c r="D1123" s="1">
        <f>C1123/B1123</f>
        <v>0.49086512243310648</v>
      </c>
      <c r="E1123" s="1">
        <v>4</v>
      </c>
      <c r="F1123" s="1">
        <v>0.60169700000000004</v>
      </c>
      <c r="G1123" s="1">
        <v>0.28714299999999998</v>
      </c>
      <c r="H1123" s="1">
        <v>0.79640999999999995</v>
      </c>
      <c r="I1123" s="1">
        <v>0.58823199999999998</v>
      </c>
      <c r="J1123" s="1" t="s">
        <v>1</v>
      </c>
      <c r="K1123" s="1" t="s">
        <v>1</v>
      </c>
    </row>
    <row r="1124" spans="1:11">
      <c r="A1124" s="1" t="s">
        <v>4</v>
      </c>
      <c r="B1124" s="1">
        <v>1.06717</v>
      </c>
      <c r="C1124" s="1">
        <v>0.54938100000000001</v>
      </c>
      <c r="D1124" s="1">
        <f>C1124/B1124</f>
        <v>0.51480176541694389</v>
      </c>
      <c r="E1124" s="1">
        <v>4</v>
      </c>
      <c r="F1124" s="1">
        <v>0.15595100000000001</v>
      </c>
      <c r="G1124" s="1">
        <v>0.193941</v>
      </c>
      <c r="H1124" s="1">
        <v>0.53783199999999998</v>
      </c>
      <c r="I1124" s="1">
        <v>0.209173</v>
      </c>
      <c r="J1124" s="1" t="s">
        <v>1</v>
      </c>
      <c r="K1124" s="1" t="s">
        <v>1</v>
      </c>
    </row>
    <row r="1125" spans="1:11">
      <c r="A1125" s="1" t="s">
        <v>0</v>
      </c>
      <c r="B1125" s="1">
        <v>1</v>
      </c>
      <c r="C1125" s="1">
        <v>0.54949599999999998</v>
      </c>
      <c r="D1125" s="1">
        <f>C1125/B1125</f>
        <v>0.54949599999999998</v>
      </c>
      <c r="E1125" s="1">
        <v>3</v>
      </c>
      <c r="F1125" s="1">
        <v>0.32314399999999999</v>
      </c>
      <c r="G1125" s="1">
        <v>0.67965799999999998</v>
      </c>
      <c r="H1125" s="1">
        <v>0.384515</v>
      </c>
      <c r="I1125" s="1" t="s">
        <v>2</v>
      </c>
      <c r="J1125" s="1"/>
      <c r="K1125" s="1" t="s">
        <v>1</v>
      </c>
    </row>
    <row r="1126" spans="1:11">
      <c r="A1126" s="1" t="s">
        <v>4</v>
      </c>
      <c r="B1126" s="1">
        <v>1.06717</v>
      </c>
      <c r="C1126" s="1">
        <v>0.54951300000000003</v>
      </c>
      <c r="D1126" s="1">
        <f>C1126/B1126</f>
        <v>0.51492545704995463</v>
      </c>
      <c r="E1126" s="1">
        <v>4</v>
      </c>
      <c r="F1126" s="1">
        <v>0.17094699999999999</v>
      </c>
      <c r="G1126" s="1">
        <v>0.97189099999999995</v>
      </c>
      <c r="H1126" s="1">
        <v>0.62192899999999995</v>
      </c>
      <c r="I1126" s="1">
        <v>0.70738100000000004</v>
      </c>
      <c r="J1126" s="1" t="s">
        <v>1</v>
      </c>
      <c r="K1126" s="1" t="s">
        <v>1</v>
      </c>
    </row>
    <row r="1127" spans="1:11">
      <c r="A1127" s="1" t="s">
        <v>0</v>
      </c>
      <c r="B1127" s="1">
        <v>1</v>
      </c>
      <c r="C1127" s="1">
        <v>0.54960799999999999</v>
      </c>
      <c r="D1127" s="1">
        <f>C1127/B1127</f>
        <v>0.54960799999999999</v>
      </c>
      <c r="E1127" s="1">
        <v>4</v>
      </c>
      <c r="F1127" s="1">
        <v>0.27802300000000002</v>
      </c>
      <c r="G1127" s="1">
        <v>0.117698</v>
      </c>
      <c r="H1127" s="1">
        <v>0.64392799999999994</v>
      </c>
      <c r="I1127" s="1">
        <v>0.55750100000000002</v>
      </c>
      <c r="J1127" s="1" t="s">
        <v>1</v>
      </c>
      <c r="K1127" s="1" t="s">
        <v>1</v>
      </c>
    </row>
    <row r="1128" spans="1:11">
      <c r="A1128" s="1" t="s">
        <v>4</v>
      </c>
      <c r="B1128" s="1">
        <v>1.0961099999999999</v>
      </c>
      <c r="C1128" s="1">
        <v>0.55028200000000005</v>
      </c>
      <c r="D1128" s="1">
        <f>C1128/B1128</f>
        <v>0.50203173039202276</v>
      </c>
      <c r="E1128" s="1">
        <v>4</v>
      </c>
      <c r="F1128" s="1">
        <v>0.87139900000000003</v>
      </c>
      <c r="G1128" s="1">
        <v>0.74765899999999996</v>
      </c>
      <c r="H1128" s="1">
        <v>0.84134399999999998</v>
      </c>
      <c r="I1128" s="1">
        <v>0.60702</v>
      </c>
      <c r="J1128" s="1" t="s">
        <v>1</v>
      </c>
      <c r="K1128" s="1" t="s">
        <v>1</v>
      </c>
    </row>
    <row r="1129" spans="1:11">
      <c r="A1129" s="1" t="s">
        <v>4</v>
      </c>
      <c r="B1129" s="1">
        <v>1.1130899999999999</v>
      </c>
      <c r="C1129" s="1">
        <v>0.550427</v>
      </c>
      <c r="D1129" s="1">
        <f>C1129/B1129</f>
        <v>0.49450358910779907</v>
      </c>
      <c r="E1129" s="1">
        <v>4</v>
      </c>
      <c r="F1129" s="1">
        <v>0.64389300000000005</v>
      </c>
      <c r="G1129" s="1">
        <v>3.4048599999999998E-2</v>
      </c>
      <c r="H1129" s="1">
        <v>0.122088</v>
      </c>
      <c r="I1129" s="1">
        <v>4.3639799999999999E-2</v>
      </c>
      <c r="J1129" s="1" t="s">
        <v>1</v>
      </c>
      <c r="K1129" s="1" t="s">
        <v>1</v>
      </c>
    </row>
    <row r="1130" spans="1:11">
      <c r="A1130" s="1" t="s">
        <v>4</v>
      </c>
      <c r="B1130" s="1">
        <v>1.06717</v>
      </c>
      <c r="C1130" s="1">
        <v>0.55055399999999999</v>
      </c>
      <c r="D1130" s="1">
        <f>C1130/B1130</f>
        <v>0.5159009342466524</v>
      </c>
      <c r="E1130" s="1">
        <v>4</v>
      </c>
      <c r="F1130" s="1">
        <v>0.13178000000000001</v>
      </c>
      <c r="G1130" s="1">
        <v>0.66327199999999997</v>
      </c>
      <c r="H1130" s="1">
        <v>0.80553200000000003</v>
      </c>
      <c r="I1130" s="1">
        <v>0.185248</v>
      </c>
      <c r="J1130" s="1" t="s">
        <v>1</v>
      </c>
      <c r="K1130" s="1" t="s">
        <v>1</v>
      </c>
    </row>
    <row r="1131" spans="1:11">
      <c r="A1131" s="1" t="s">
        <v>4</v>
      </c>
      <c r="B1131" s="1">
        <v>1.0668899999999999</v>
      </c>
      <c r="C1131" s="1">
        <v>0.55073899999999998</v>
      </c>
      <c r="D1131" s="1">
        <f>C1131/B1131</f>
        <v>0.51620973108755352</v>
      </c>
      <c r="E1131" s="1">
        <v>3</v>
      </c>
      <c r="F1131" s="1">
        <v>0.37486700000000001</v>
      </c>
      <c r="G1131" s="1">
        <v>0.47422700000000001</v>
      </c>
      <c r="H1131" s="1">
        <v>4.75748E-2</v>
      </c>
      <c r="I1131" s="1" t="s">
        <v>2</v>
      </c>
      <c r="J1131" s="1"/>
      <c r="K1131" s="1" t="s">
        <v>1</v>
      </c>
    </row>
    <row r="1132" spans="1:11">
      <c r="A1132" s="1" t="s">
        <v>4</v>
      </c>
      <c r="B1132" s="1">
        <v>1.08487</v>
      </c>
      <c r="C1132" s="1">
        <v>0.55091100000000004</v>
      </c>
      <c r="D1132" s="1">
        <f>C1132/B1132</f>
        <v>0.50781291767677239</v>
      </c>
      <c r="E1132" s="1">
        <v>4</v>
      </c>
      <c r="F1132" s="1">
        <v>0.47818300000000002</v>
      </c>
      <c r="G1132" s="1">
        <v>0.451932</v>
      </c>
      <c r="H1132" s="1">
        <v>0.83157999999999999</v>
      </c>
      <c r="I1132" s="1">
        <v>0.45815299999999998</v>
      </c>
      <c r="J1132" s="1" t="s">
        <v>1</v>
      </c>
      <c r="K1132" s="1" t="s">
        <v>1</v>
      </c>
    </row>
    <row r="1133" spans="1:11">
      <c r="A1133" s="1" t="s">
        <v>0</v>
      </c>
      <c r="B1133" s="1">
        <v>1</v>
      </c>
      <c r="C1133" s="1">
        <v>0.55093499999999995</v>
      </c>
      <c r="D1133" s="1">
        <f>C1133/B1133</f>
        <v>0.55093499999999995</v>
      </c>
      <c r="E1133" s="1">
        <v>4</v>
      </c>
      <c r="F1133" s="1">
        <v>0.52211099999999999</v>
      </c>
      <c r="G1133" s="1">
        <v>0.42653600000000003</v>
      </c>
      <c r="H1133" s="1">
        <v>0.67799500000000001</v>
      </c>
      <c r="I1133" s="1">
        <v>0.76801299999999995</v>
      </c>
      <c r="J1133" s="1" t="s">
        <v>1</v>
      </c>
      <c r="K1133" s="1" t="s">
        <v>1</v>
      </c>
    </row>
    <row r="1134" spans="1:11">
      <c r="A1134" s="1" t="s">
        <v>0</v>
      </c>
      <c r="B1134" s="1">
        <v>1</v>
      </c>
      <c r="C1134" s="1">
        <v>0.55111900000000003</v>
      </c>
      <c r="D1134" s="1">
        <f>C1134/B1134</f>
        <v>0.55111900000000003</v>
      </c>
      <c r="E1134" s="1">
        <v>4</v>
      </c>
      <c r="F1134" s="1">
        <v>0.271254</v>
      </c>
      <c r="G1134" s="1">
        <v>0.27578000000000003</v>
      </c>
      <c r="H1134" s="1">
        <v>0.69081499999999996</v>
      </c>
      <c r="I1134" s="1">
        <v>0.87986900000000001</v>
      </c>
      <c r="J1134" s="1" t="s">
        <v>1</v>
      </c>
      <c r="K1134" s="1" t="s">
        <v>1</v>
      </c>
    </row>
    <row r="1135" spans="1:11">
      <c r="A1135" s="1" t="s">
        <v>4</v>
      </c>
      <c r="B1135" s="1">
        <v>1.1066499999999999</v>
      </c>
      <c r="C1135" s="1">
        <v>0.55135100000000004</v>
      </c>
      <c r="D1135" s="1">
        <f>C1135/B1135</f>
        <v>0.49821623819635846</v>
      </c>
      <c r="E1135" s="1">
        <v>4</v>
      </c>
      <c r="F1135" s="1">
        <v>0.28774899999999998</v>
      </c>
      <c r="G1135" s="1">
        <v>4.9983199999999998E-2</v>
      </c>
      <c r="H1135" s="1">
        <v>0.60997100000000004</v>
      </c>
      <c r="I1135" s="1">
        <v>0.99113499999999999</v>
      </c>
      <c r="J1135" s="1" t="s">
        <v>1</v>
      </c>
      <c r="K1135" s="1" t="s">
        <v>1</v>
      </c>
    </row>
    <row r="1136" spans="1:11">
      <c r="A1136" s="1" t="s">
        <v>0</v>
      </c>
      <c r="B1136" s="1">
        <v>1</v>
      </c>
      <c r="C1136" s="1">
        <v>0.55200899999999997</v>
      </c>
      <c r="D1136" s="1">
        <f>C1136/B1136</f>
        <v>0.55200899999999997</v>
      </c>
      <c r="E1136" s="1">
        <v>3</v>
      </c>
      <c r="F1136" s="1">
        <v>0.614954</v>
      </c>
      <c r="G1136" s="1">
        <v>0.70916699999999999</v>
      </c>
      <c r="H1136" s="1">
        <v>0.20153199999999999</v>
      </c>
      <c r="I1136" s="1" t="s">
        <v>2</v>
      </c>
      <c r="J1136" s="1"/>
      <c r="K1136" s="1" t="s">
        <v>1</v>
      </c>
    </row>
    <row r="1137" spans="1:11">
      <c r="A1137" s="1" t="s">
        <v>4</v>
      </c>
      <c r="B1137" s="1">
        <v>1.1495899999999999</v>
      </c>
      <c r="C1137" s="1">
        <v>0.55218400000000001</v>
      </c>
      <c r="D1137" s="1">
        <f>C1137/B1137</f>
        <v>0.48033124853208542</v>
      </c>
      <c r="E1137" s="1">
        <v>4</v>
      </c>
      <c r="F1137" s="1">
        <v>0.69448799999999999</v>
      </c>
      <c r="G1137" s="1">
        <v>0.48336800000000002</v>
      </c>
      <c r="H1137" s="1">
        <v>0.56488300000000002</v>
      </c>
      <c r="I1137" s="1">
        <v>0.759745</v>
      </c>
      <c r="J1137" s="1" t="s">
        <v>1</v>
      </c>
      <c r="K1137" s="1" t="s">
        <v>1</v>
      </c>
    </row>
    <row r="1138" spans="1:11">
      <c r="A1138" s="1" t="s">
        <v>0</v>
      </c>
      <c r="B1138" s="1">
        <v>1</v>
      </c>
      <c r="C1138" s="1">
        <v>0.55230999999999997</v>
      </c>
      <c r="D1138" s="1">
        <f>C1138/B1138</f>
        <v>0.55230999999999997</v>
      </c>
      <c r="E1138" s="1">
        <v>4</v>
      </c>
      <c r="F1138" s="1">
        <v>0.20431199999999999</v>
      </c>
      <c r="G1138" s="1">
        <v>0.59320399999999995</v>
      </c>
      <c r="H1138" s="1">
        <v>0.74594400000000005</v>
      </c>
      <c r="I1138" s="1">
        <v>0.27187899999999998</v>
      </c>
      <c r="J1138" s="1" t="s">
        <v>1</v>
      </c>
      <c r="K1138" s="1" t="s">
        <v>1</v>
      </c>
    </row>
    <row r="1139" spans="1:11">
      <c r="A1139" s="1" t="s">
        <v>4</v>
      </c>
      <c r="B1139" s="1">
        <v>1.07179</v>
      </c>
      <c r="C1139" s="1">
        <v>0.55281499999999995</v>
      </c>
      <c r="D1139" s="1">
        <f>C1139/B1139</f>
        <v>0.51578667462842531</v>
      </c>
      <c r="E1139" s="1">
        <v>4</v>
      </c>
      <c r="F1139" s="1">
        <v>0.43321999999999999</v>
      </c>
      <c r="G1139" s="1">
        <v>0.94772500000000004</v>
      </c>
      <c r="H1139" s="1">
        <v>0.59532600000000002</v>
      </c>
      <c r="I1139" s="1">
        <v>0.59839799999999999</v>
      </c>
      <c r="J1139" s="1" t="s">
        <v>1</v>
      </c>
      <c r="K1139" s="1" t="s">
        <v>1</v>
      </c>
    </row>
    <row r="1140" spans="1:11">
      <c r="A1140" s="1" t="s">
        <v>0</v>
      </c>
      <c r="B1140" s="1">
        <v>1</v>
      </c>
      <c r="C1140" s="1">
        <v>0.55283599999999999</v>
      </c>
      <c r="D1140" s="1">
        <f>C1140/B1140</f>
        <v>0.55283599999999999</v>
      </c>
      <c r="E1140" s="1">
        <v>4</v>
      </c>
      <c r="F1140" s="1">
        <v>0.93892500000000001</v>
      </c>
      <c r="G1140" s="1">
        <v>0.51349699999999998</v>
      </c>
      <c r="H1140" s="1">
        <v>0.86113200000000001</v>
      </c>
      <c r="I1140" s="1">
        <v>0.43142799999999998</v>
      </c>
      <c r="J1140" s="1" t="s">
        <v>1</v>
      </c>
      <c r="K1140" s="1" t="s">
        <v>1</v>
      </c>
    </row>
    <row r="1141" spans="1:11">
      <c r="A1141" s="1" t="s">
        <v>4</v>
      </c>
      <c r="B1141" s="1">
        <v>1.0668899999999999</v>
      </c>
      <c r="C1141" s="1">
        <v>0.55293599999999998</v>
      </c>
      <c r="D1141" s="1">
        <f>C1141/B1141</f>
        <v>0.51826898743075667</v>
      </c>
      <c r="E1141" s="1">
        <v>4</v>
      </c>
      <c r="F1141" s="1">
        <v>0.337032</v>
      </c>
      <c r="G1141" s="1">
        <v>0.56480200000000003</v>
      </c>
      <c r="H1141" s="1">
        <v>0.81279199999999996</v>
      </c>
      <c r="I1141" s="1">
        <v>0.206792</v>
      </c>
      <c r="J1141" s="1" t="s">
        <v>1</v>
      </c>
      <c r="K1141" s="1" t="s">
        <v>1</v>
      </c>
    </row>
    <row r="1142" spans="1:11">
      <c r="A1142" s="1" t="s">
        <v>4</v>
      </c>
      <c r="B1142" s="1">
        <v>1.1185700000000001</v>
      </c>
      <c r="C1142" s="1">
        <v>0.553288</v>
      </c>
      <c r="D1142" s="1">
        <f>C1142/B1142</f>
        <v>0.494638690470869</v>
      </c>
      <c r="E1142" s="1">
        <v>3</v>
      </c>
      <c r="F1142" s="1">
        <v>0.612846</v>
      </c>
      <c r="G1142" s="1">
        <v>0.53342100000000003</v>
      </c>
      <c r="H1142" s="1">
        <v>0.51752200000000004</v>
      </c>
      <c r="I1142" s="1" t="s">
        <v>2</v>
      </c>
      <c r="J1142" s="1"/>
      <c r="K1142" s="1" t="s">
        <v>1</v>
      </c>
    </row>
    <row r="1143" spans="1:11">
      <c r="A1143" s="1" t="s">
        <v>4</v>
      </c>
      <c r="B1143" s="1">
        <v>1.1130899999999999</v>
      </c>
      <c r="C1143" s="1">
        <v>0.55336600000000002</v>
      </c>
      <c r="D1143" s="1">
        <f>C1143/B1143</f>
        <v>0.4971439865599368</v>
      </c>
      <c r="E1143" s="1">
        <v>3</v>
      </c>
      <c r="F1143" s="1">
        <v>0.64482499999999998</v>
      </c>
      <c r="G1143" s="1">
        <v>0.32612000000000002</v>
      </c>
      <c r="H1143" s="1">
        <v>0.29755599999999999</v>
      </c>
      <c r="I1143" s="1" t="s">
        <v>2</v>
      </c>
      <c r="J1143" s="1"/>
      <c r="K1143" s="1" t="s">
        <v>1</v>
      </c>
    </row>
    <row r="1144" spans="1:11">
      <c r="A1144" s="1" t="s">
        <v>4</v>
      </c>
      <c r="B1144" s="1">
        <v>1.08487</v>
      </c>
      <c r="C1144" s="1">
        <v>0.55346300000000004</v>
      </c>
      <c r="D1144" s="1">
        <f>C1144/B1144</f>
        <v>0.5101652732585471</v>
      </c>
      <c r="E1144" s="1">
        <v>4</v>
      </c>
      <c r="F1144" s="1">
        <v>0.45409100000000002</v>
      </c>
      <c r="G1144" s="1">
        <v>0.14527699999999999</v>
      </c>
      <c r="H1144" s="1">
        <v>0.76383699999999999</v>
      </c>
      <c r="I1144" s="1">
        <v>0.50198799999999999</v>
      </c>
      <c r="J1144" s="1" t="s">
        <v>1</v>
      </c>
      <c r="K1144" s="1" t="s">
        <v>1</v>
      </c>
    </row>
    <row r="1145" spans="1:11">
      <c r="A1145" s="1" t="s">
        <v>4</v>
      </c>
      <c r="B1145" s="1">
        <v>1.1700699999999999</v>
      </c>
      <c r="C1145" s="1">
        <v>0.55354800000000004</v>
      </c>
      <c r="D1145" s="1">
        <f>C1145/B1145</f>
        <v>0.47308964420932087</v>
      </c>
      <c r="E1145" s="1">
        <v>3</v>
      </c>
      <c r="F1145" s="1">
        <v>0.78964699999999999</v>
      </c>
      <c r="G1145" s="1">
        <v>0.75840300000000005</v>
      </c>
      <c r="H1145" s="1">
        <v>0.49541200000000002</v>
      </c>
      <c r="I1145" s="1" t="s">
        <v>2</v>
      </c>
      <c r="J1145" s="1"/>
      <c r="K1145" s="1" t="s">
        <v>1</v>
      </c>
    </row>
    <row r="1146" spans="1:11">
      <c r="A1146" s="1" t="s">
        <v>0</v>
      </c>
      <c r="B1146" s="1">
        <v>1</v>
      </c>
      <c r="C1146" s="1">
        <v>0.55367100000000002</v>
      </c>
      <c r="D1146" s="1">
        <f>C1146/B1146</f>
        <v>0.55367100000000002</v>
      </c>
      <c r="E1146" s="1">
        <v>4</v>
      </c>
      <c r="F1146" s="1">
        <v>0.74274600000000002</v>
      </c>
      <c r="G1146" s="1">
        <v>9.9019099999999999E-3</v>
      </c>
      <c r="H1146" s="1">
        <v>0.54740999999999995</v>
      </c>
      <c r="I1146" s="1">
        <v>0.19964599999999999</v>
      </c>
      <c r="J1146" s="1" t="s">
        <v>1</v>
      </c>
      <c r="K1146" s="1" t="s">
        <v>1</v>
      </c>
    </row>
    <row r="1147" spans="1:11">
      <c r="A1147" s="1" t="s">
        <v>0</v>
      </c>
      <c r="B1147" s="1">
        <v>1</v>
      </c>
      <c r="C1147" s="1">
        <v>0.55369199999999996</v>
      </c>
      <c r="D1147" s="1">
        <f>C1147/B1147</f>
        <v>0.55369199999999996</v>
      </c>
      <c r="E1147" s="1">
        <v>4</v>
      </c>
      <c r="F1147" s="1">
        <v>0.34238400000000002</v>
      </c>
      <c r="G1147" s="1">
        <v>9.3607599999999999E-2</v>
      </c>
      <c r="H1147" s="1">
        <v>0.25146400000000002</v>
      </c>
      <c r="I1147" s="1">
        <v>5.7856299999999999E-2</v>
      </c>
      <c r="J1147" s="1" t="s">
        <v>1</v>
      </c>
      <c r="K1147" s="1" t="s">
        <v>1</v>
      </c>
    </row>
    <row r="1148" spans="1:11">
      <c r="A1148" s="1" t="s">
        <v>4</v>
      </c>
      <c r="B1148" s="1">
        <v>1.0400700000000001</v>
      </c>
      <c r="C1148" s="1">
        <v>0.55375399999999997</v>
      </c>
      <c r="D1148" s="1">
        <f>C1148/B1148</f>
        <v>0.53241993327372195</v>
      </c>
      <c r="E1148" s="1">
        <v>4</v>
      </c>
      <c r="F1148" s="1">
        <v>0.543902</v>
      </c>
      <c r="G1148" s="1">
        <v>0.77673199999999998</v>
      </c>
      <c r="H1148" s="1">
        <v>0.73828400000000005</v>
      </c>
      <c r="I1148" s="1">
        <v>1.87247E-2</v>
      </c>
      <c r="J1148" s="1" t="s">
        <v>1</v>
      </c>
      <c r="K1148" s="1" t="s">
        <v>1</v>
      </c>
    </row>
    <row r="1149" spans="1:11">
      <c r="A1149" s="1" t="s">
        <v>4</v>
      </c>
      <c r="B1149" s="1">
        <v>1.0843</v>
      </c>
      <c r="C1149" s="1">
        <v>0.55404900000000001</v>
      </c>
      <c r="D1149" s="1">
        <f>C1149/B1149</f>
        <v>0.51097390021211841</v>
      </c>
      <c r="E1149" s="1">
        <v>4</v>
      </c>
      <c r="F1149" s="1">
        <v>0.90277200000000002</v>
      </c>
      <c r="G1149" s="1">
        <v>0.99543199999999998</v>
      </c>
      <c r="H1149" s="1">
        <v>0.732039</v>
      </c>
      <c r="I1149" s="1">
        <v>7.1988300000000005E-2</v>
      </c>
      <c r="J1149" s="1" t="s">
        <v>1</v>
      </c>
      <c r="K1149" s="1" t="s">
        <v>1</v>
      </c>
    </row>
    <row r="1150" spans="1:11">
      <c r="A1150" s="1" t="s">
        <v>0</v>
      </c>
      <c r="B1150" s="1">
        <v>1</v>
      </c>
      <c r="C1150" s="1">
        <v>0.55416299999999996</v>
      </c>
      <c r="D1150" s="1">
        <f>C1150/B1150</f>
        <v>0.55416299999999996</v>
      </c>
      <c r="E1150" s="1">
        <v>4</v>
      </c>
      <c r="F1150" s="1">
        <v>0.61956500000000003</v>
      </c>
      <c r="G1150" s="1">
        <v>3.9670799999999999E-2</v>
      </c>
      <c r="H1150" s="1">
        <v>0.66118500000000002</v>
      </c>
      <c r="I1150" s="1">
        <v>0.59588300000000005</v>
      </c>
      <c r="J1150" s="1" t="s">
        <v>1</v>
      </c>
      <c r="K1150" s="1" t="s">
        <v>1</v>
      </c>
    </row>
    <row r="1151" spans="1:11">
      <c r="A1151" s="1" t="s">
        <v>4</v>
      </c>
      <c r="B1151" s="1">
        <v>1.1185700000000001</v>
      </c>
      <c r="C1151" s="1">
        <v>0.55421600000000004</v>
      </c>
      <c r="D1151" s="1">
        <f>C1151/B1151</f>
        <v>0.49546832116005257</v>
      </c>
      <c r="E1151" s="1">
        <v>4</v>
      </c>
      <c r="F1151" s="1">
        <v>0.61809400000000003</v>
      </c>
      <c r="G1151" s="1">
        <v>0.52559500000000003</v>
      </c>
      <c r="H1151" s="1">
        <v>0.55399799999999999</v>
      </c>
      <c r="I1151" s="1">
        <v>0.48595100000000002</v>
      </c>
      <c r="J1151" s="1" t="s">
        <v>1</v>
      </c>
      <c r="K1151" s="1" t="s">
        <v>1</v>
      </c>
    </row>
    <row r="1152" spans="1:11">
      <c r="A1152" s="1" t="s">
        <v>4</v>
      </c>
      <c r="B1152" s="1">
        <v>1.1130899999999999</v>
      </c>
      <c r="C1152" s="1">
        <v>0.55439499999999997</v>
      </c>
      <c r="D1152" s="1">
        <f>C1152/B1152</f>
        <v>0.49806844010816737</v>
      </c>
      <c r="E1152" s="1">
        <v>4</v>
      </c>
      <c r="F1152" s="1">
        <v>0.66420299999999999</v>
      </c>
      <c r="G1152" s="1">
        <v>0.409246</v>
      </c>
      <c r="H1152" s="1">
        <v>0.91278400000000004</v>
      </c>
      <c r="I1152" s="1">
        <v>0.13295499999999999</v>
      </c>
      <c r="J1152" s="1" t="s">
        <v>1</v>
      </c>
      <c r="K1152" s="1" t="s">
        <v>1</v>
      </c>
    </row>
    <row r="1153" spans="1:11">
      <c r="A1153" s="1" t="s">
        <v>4</v>
      </c>
      <c r="B1153" s="1">
        <v>1.0843</v>
      </c>
      <c r="C1153" s="1">
        <v>0.55447599999999997</v>
      </c>
      <c r="D1153" s="1">
        <f>C1153/B1153</f>
        <v>0.51136770266531395</v>
      </c>
      <c r="E1153" s="1">
        <v>3</v>
      </c>
      <c r="F1153" s="1">
        <v>0.93252999999999997</v>
      </c>
      <c r="G1153" s="1">
        <v>0.40024199999999999</v>
      </c>
      <c r="H1153" s="1">
        <v>0.471223</v>
      </c>
      <c r="I1153" s="1" t="s">
        <v>2</v>
      </c>
      <c r="J1153" s="1"/>
      <c r="K1153" s="1" t="s">
        <v>1</v>
      </c>
    </row>
    <row r="1154" spans="1:11">
      <c r="A1154" s="1" t="s">
        <v>4</v>
      </c>
      <c r="B1154" s="1">
        <v>1.1066499999999999</v>
      </c>
      <c r="C1154" s="1">
        <v>0.55449400000000004</v>
      </c>
      <c r="D1154" s="1">
        <f>C1154/B1154</f>
        <v>0.50105634120995801</v>
      </c>
      <c r="E1154" s="1">
        <v>3</v>
      </c>
      <c r="F1154" s="1">
        <v>0.27604400000000001</v>
      </c>
      <c r="G1154" s="1">
        <v>0.96358600000000005</v>
      </c>
      <c r="H1154" s="1">
        <v>0.18758900000000001</v>
      </c>
      <c r="I1154" s="1" t="s">
        <v>2</v>
      </c>
      <c r="J1154" s="1"/>
      <c r="K1154" s="1" t="s">
        <v>1</v>
      </c>
    </row>
    <row r="1155" spans="1:11">
      <c r="A1155" s="1" t="s">
        <v>0</v>
      </c>
      <c r="B1155" s="1">
        <v>1</v>
      </c>
      <c r="C1155" s="1">
        <v>0.55454499999999995</v>
      </c>
      <c r="D1155" s="1">
        <f>C1155/B1155</f>
        <v>0.55454499999999995</v>
      </c>
      <c r="E1155" s="1">
        <v>4</v>
      </c>
      <c r="F1155" s="1">
        <v>0.142015</v>
      </c>
      <c r="G1155" s="1">
        <v>0.37855299999999997</v>
      </c>
      <c r="H1155" s="1">
        <v>0.61985199999999996</v>
      </c>
      <c r="I1155" s="1">
        <v>0.66222300000000001</v>
      </c>
      <c r="J1155" s="1" t="s">
        <v>1</v>
      </c>
      <c r="K1155" s="1" t="s">
        <v>1</v>
      </c>
    </row>
    <row r="1156" spans="1:11">
      <c r="A1156" s="1" t="s">
        <v>4</v>
      </c>
      <c r="B1156" s="1">
        <v>1.1130899999999999</v>
      </c>
      <c r="C1156" s="1">
        <v>0.55459099999999995</v>
      </c>
      <c r="D1156" s="1">
        <f>C1156/B1156</f>
        <v>0.49824452649830653</v>
      </c>
      <c r="E1156" s="1">
        <v>4</v>
      </c>
      <c r="F1156" s="1">
        <v>0.63453199999999998</v>
      </c>
      <c r="G1156" s="1">
        <v>0.166134</v>
      </c>
      <c r="H1156" s="1">
        <v>9.5395800000000003E-2</v>
      </c>
      <c r="I1156" s="1">
        <v>0.64646499999999996</v>
      </c>
      <c r="J1156" s="1" t="s">
        <v>1</v>
      </c>
      <c r="K1156" s="1" t="s">
        <v>1</v>
      </c>
    </row>
    <row r="1157" spans="1:11">
      <c r="A1157" s="1" t="s">
        <v>4</v>
      </c>
      <c r="B1157" s="1">
        <v>1.0961099999999999</v>
      </c>
      <c r="C1157" s="1">
        <v>0.55507499999999999</v>
      </c>
      <c r="D1157" s="1">
        <f>C1157/B1157</f>
        <v>0.50640446670498407</v>
      </c>
      <c r="E1157" s="1">
        <v>4</v>
      </c>
      <c r="F1157" s="1">
        <v>0.84542200000000001</v>
      </c>
      <c r="G1157" s="1">
        <v>4.83472E-2</v>
      </c>
      <c r="H1157" s="1">
        <v>6.4830200000000004E-2</v>
      </c>
      <c r="I1157" s="1">
        <v>4.2701299999999998E-2</v>
      </c>
      <c r="J1157" s="1" t="s">
        <v>1</v>
      </c>
      <c r="K1157" s="1" t="s">
        <v>1</v>
      </c>
    </row>
    <row r="1158" spans="1:11">
      <c r="A1158" s="1" t="s">
        <v>0</v>
      </c>
      <c r="B1158" s="1">
        <v>1</v>
      </c>
      <c r="C1158" s="1">
        <v>0.55523400000000001</v>
      </c>
      <c r="D1158" s="1">
        <f>C1158/B1158</f>
        <v>0.55523400000000001</v>
      </c>
      <c r="E1158" s="1">
        <v>4</v>
      </c>
      <c r="F1158" s="1">
        <v>0.288609</v>
      </c>
      <c r="G1158" s="1">
        <v>0.65546800000000005</v>
      </c>
      <c r="H1158" s="1">
        <v>0.90028300000000006</v>
      </c>
      <c r="I1158" s="1">
        <v>0.45709699999999998</v>
      </c>
      <c r="J1158" s="1" t="s">
        <v>1</v>
      </c>
      <c r="K1158" s="1" t="s">
        <v>1</v>
      </c>
    </row>
    <row r="1159" spans="1:11">
      <c r="A1159" s="1" t="s">
        <v>0</v>
      </c>
      <c r="B1159" s="1">
        <v>1</v>
      </c>
      <c r="C1159" s="1">
        <v>0.55576599999999998</v>
      </c>
      <c r="D1159" s="1">
        <f>C1159/B1159</f>
        <v>0.55576599999999998</v>
      </c>
      <c r="E1159" s="1">
        <v>4</v>
      </c>
      <c r="F1159" s="1">
        <v>0.75295699999999999</v>
      </c>
      <c r="G1159" s="1">
        <v>0.98197699999999999</v>
      </c>
      <c r="H1159" s="1">
        <v>0.82962100000000005</v>
      </c>
      <c r="I1159" s="1">
        <v>0.51864500000000002</v>
      </c>
      <c r="J1159" s="1" t="s">
        <v>1</v>
      </c>
      <c r="K1159" s="1" t="s">
        <v>1</v>
      </c>
    </row>
    <row r="1160" spans="1:11">
      <c r="A1160" s="1" t="s">
        <v>4</v>
      </c>
      <c r="B1160" s="1">
        <v>1.1130899999999999</v>
      </c>
      <c r="C1160" s="1">
        <v>0.55587399999999998</v>
      </c>
      <c r="D1160" s="1">
        <f>C1160/B1160</f>
        <v>0.4993971736337583</v>
      </c>
      <c r="E1160" s="1">
        <v>4</v>
      </c>
      <c r="F1160" s="1">
        <v>0.68042199999999997</v>
      </c>
      <c r="G1160" s="1">
        <v>8.7472599999999998E-2</v>
      </c>
      <c r="H1160" s="1">
        <v>3.6600500000000002E-3</v>
      </c>
      <c r="I1160" s="1">
        <v>0.88349200000000006</v>
      </c>
      <c r="J1160" s="1" t="s">
        <v>1</v>
      </c>
      <c r="K1160" s="1" t="s">
        <v>1</v>
      </c>
    </row>
    <row r="1161" spans="1:11">
      <c r="A1161" s="1" t="s">
        <v>4</v>
      </c>
      <c r="B1161" s="1">
        <v>1.0668899999999999</v>
      </c>
      <c r="C1161" s="1">
        <v>0.55630999999999997</v>
      </c>
      <c r="D1161" s="1">
        <f>C1161/B1161</f>
        <v>0.52143145029009552</v>
      </c>
      <c r="E1161" s="1">
        <v>4</v>
      </c>
      <c r="F1161" s="1">
        <v>0.33282499999999998</v>
      </c>
      <c r="G1161" s="1">
        <v>0.40753</v>
      </c>
      <c r="H1161" s="1">
        <v>0.68746499999999999</v>
      </c>
      <c r="I1161" s="1">
        <v>0.14343900000000001</v>
      </c>
      <c r="J1161" s="1" t="s">
        <v>1</v>
      </c>
      <c r="K1161" s="1" t="s">
        <v>1</v>
      </c>
    </row>
    <row r="1162" spans="1:11">
      <c r="A1162" s="1" t="s">
        <v>0</v>
      </c>
      <c r="B1162" s="1">
        <v>1</v>
      </c>
      <c r="C1162" s="1">
        <v>0.55642800000000003</v>
      </c>
      <c r="D1162" s="1">
        <f>C1162/B1162</f>
        <v>0.55642800000000003</v>
      </c>
      <c r="E1162" s="1">
        <v>4</v>
      </c>
      <c r="F1162" s="1">
        <v>0.44084099999999998</v>
      </c>
      <c r="G1162" s="1">
        <v>0.91134300000000001</v>
      </c>
      <c r="H1162" s="1">
        <v>0.60923499999999997</v>
      </c>
      <c r="I1162" s="1">
        <v>0.52041700000000002</v>
      </c>
      <c r="J1162" s="1" t="s">
        <v>1</v>
      </c>
      <c r="K1162" s="1" t="s">
        <v>1</v>
      </c>
    </row>
    <row r="1163" spans="1:11">
      <c r="A1163" s="1" t="s">
        <v>0</v>
      </c>
      <c r="B1163" s="1">
        <v>1</v>
      </c>
      <c r="C1163" s="1">
        <v>0.55694699999999997</v>
      </c>
      <c r="D1163" s="1">
        <f>C1163/B1163</f>
        <v>0.55694699999999997</v>
      </c>
      <c r="E1163" s="1">
        <v>4</v>
      </c>
      <c r="F1163" s="1">
        <v>0.243232</v>
      </c>
      <c r="G1163" s="1">
        <v>0.65800000000000003</v>
      </c>
      <c r="H1163" s="1">
        <v>0.60971200000000003</v>
      </c>
      <c r="I1163" s="1">
        <v>3.9439799999999997E-2</v>
      </c>
      <c r="J1163" s="1" t="s">
        <v>1</v>
      </c>
      <c r="K1163" s="1" t="s">
        <v>1</v>
      </c>
    </row>
    <row r="1164" spans="1:11">
      <c r="A1164" s="1" t="s">
        <v>0</v>
      </c>
      <c r="B1164" s="1">
        <v>1</v>
      </c>
      <c r="C1164" s="1">
        <v>0.55704600000000004</v>
      </c>
      <c r="D1164" s="1">
        <f>C1164/B1164</f>
        <v>0.55704600000000004</v>
      </c>
      <c r="E1164" s="1">
        <v>4</v>
      </c>
      <c r="F1164" s="1">
        <v>0.95852999999999999</v>
      </c>
      <c r="G1164" s="1">
        <v>0.27325700000000003</v>
      </c>
      <c r="H1164" s="1">
        <v>0.93441799999999997</v>
      </c>
      <c r="I1164" s="1">
        <v>0.31162499999999999</v>
      </c>
      <c r="J1164" s="1" t="s">
        <v>1</v>
      </c>
      <c r="K1164" s="1" t="s">
        <v>1</v>
      </c>
    </row>
    <row r="1165" spans="1:11">
      <c r="A1165" s="1" t="s">
        <v>4</v>
      </c>
      <c r="B1165" s="1">
        <v>1.1130899999999999</v>
      </c>
      <c r="C1165" s="1">
        <v>0.557145</v>
      </c>
      <c r="D1165" s="1">
        <f>C1165/B1165</f>
        <v>0.50053903996981375</v>
      </c>
      <c r="E1165" s="1">
        <v>4</v>
      </c>
      <c r="F1165" s="1">
        <v>0.66242299999999998</v>
      </c>
      <c r="G1165" s="1">
        <v>0.22642899999999999</v>
      </c>
      <c r="H1165" s="1">
        <v>0.20024900000000001</v>
      </c>
      <c r="I1165" s="1">
        <v>0.97134699999999996</v>
      </c>
      <c r="J1165" s="1" t="s">
        <v>1</v>
      </c>
      <c r="K1165" s="1" t="s">
        <v>1</v>
      </c>
    </row>
    <row r="1166" spans="1:11">
      <c r="A1166" s="1" t="s">
        <v>0</v>
      </c>
      <c r="B1166" s="1">
        <v>1</v>
      </c>
      <c r="C1166" s="1">
        <v>0.55734300000000003</v>
      </c>
      <c r="D1166" s="1">
        <f>C1166/B1166</f>
        <v>0.55734300000000003</v>
      </c>
      <c r="E1166" s="1">
        <v>4</v>
      </c>
      <c r="F1166" s="1">
        <v>0.53964900000000005</v>
      </c>
      <c r="G1166" s="1">
        <v>0.23648</v>
      </c>
      <c r="H1166" s="1">
        <v>0.40514600000000001</v>
      </c>
      <c r="I1166" s="1">
        <v>0.20246600000000001</v>
      </c>
      <c r="J1166" s="1" t="s">
        <v>1</v>
      </c>
      <c r="K1166" s="1" t="s">
        <v>1</v>
      </c>
    </row>
    <row r="1167" spans="1:11">
      <c r="A1167" s="1" t="s">
        <v>4</v>
      </c>
      <c r="B1167" s="1">
        <v>1.1185700000000001</v>
      </c>
      <c r="C1167" s="1">
        <v>0.55734499999999998</v>
      </c>
      <c r="D1167" s="1">
        <f>C1167/B1167</f>
        <v>0.4982656427402844</v>
      </c>
      <c r="E1167" s="1">
        <v>3</v>
      </c>
      <c r="F1167" s="1">
        <v>0.61431000000000002</v>
      </c>
      <c r="G1167" s="1">
        <v>0.95949799999999996</v>
      </c>
      <c r="H1167" s="1">
        <v>0.986738</v>
      </c>
      <c r="I1167" s="1" t="s">
        <v>2</v>
      </c>
      <c r="J1167" s="1"/>
      <c r="K1167" s="1" t="s">
        <v>1</v>
      </c>
    </row>
    <row r="1168" spans="1:11">
      <c r="A1168" s="1" t="s">
        <v>0</v>
      </c>
      <c r="B1168" s="1">
        <v>1</v>
      </c>
      <c r="C1168" s="1">
        <v>0.55737199999999998</v>
      </c>
      <c r="D1168" s="1">
        <f>C1168/B1168</f>
        <v>0.55737199999999998</v>
      </c>
      <c r="E1168" s="1">
        <v>4</v>
      </c>
      <c r="F1168" s="1">
        <v>0.82755999999999996</v>
      </c>
      <c r="G1168" s="1">
        <v>0.48782599999999998</v>
      </c>
      <c r="H1168" s="1">
        <v>0.89425399999999999</v>
      </c>
      <c r="I1168" s="1">
        <v>0.58415499999999998</v>
      </c>
      <c r="J1168" s="1" t="s">
        <v>1</v>
      </c>
      <c r="K1168" s="1" t="s">
        <v>1</v>
      </c>
    </row>
    <row r="1169" spans="1:11">
      <c r="A1169" s="1" t="s">
        <v>4</v>
      </c>
      <c r="B1169" s="1">
        <v>1.08487</v>
      </c>
      <c r="C1169" s="1">
        <v>0.55754599999999999</v>
      </c>
      <c r="D1169" s="1">
        <f>C1169/B1169</f>
        <v>0.51392885783550102</v>
      </c>
      <c r="E1169" s="1">
        <v>3</v>
      </c>
      <c r="F1169" s="1">
        <v>0.472416</v>
      </c>
      <c r="G1169" s="1">
        <v>0.95610200000000001</v>
      </c>
      <c r="H1169" s="1">
        <v>0.107124</v>
      </c>
      <c r="I1169" s="1" t="s">
        <v>2</v>
      </c>
      <c r="J1169" s="1"/>
      <c r="K1169" s="1" t="s">
        <v>1</v>
      </c>
    </row>
    <row r="1170" spans="1:11">
      <c r="A1170" s="1" t="s">
        <v>0</v>
      </c>
      <c r="B1170" s="1">
        <v>1</v>
      </c>
      <c r="C1170" s="1">
        <v>0.55788499999999996</v>
      </c>
      <c r="D1170" s="1">
        <f>C1170/B1170</f>
        <v>0.55788499999999996</v>
      </c>
      <c r="E1170" s="1">
        <v>4</v>
      </c>
      <c r="F1170" s="1">
        <v>0.59643999999999997</v>
      </c>
      <c r="G1170" s="1">
        <v>0.26532499999999998</v>
      </c>
      <c r="H1170" s="1">
        <v>0.72926500000000005</v>
      </c>
      <c r="I1170" s="1">
        <v>9.1404899999999997E-2</v>
      </c>
      <c r="J1170" s="1" t="s">
        <v>1</v>
      </c>
      <c r="K1170" s="1" t="s">
        <v>1</v>
      </c>
    </row>
    <row r="1171" spans="1:11">
      <c r="A1171" s="1" t="s">
        <v>0</v>
      </c>
      <c r="B1171" s="1">
        <v>1</v>
      </c>
      <c r="C1171" s="1">
        <v>0.55792399999999998</v>
      </c>
      <c r="D1171" s="1">
        <f>C1171/B1171</f>
        <v>0.55792399999999998</v>
      </c>
      <c r="E1171" s="1">
        <v>4</v>
      </c>
      <c r="F1171" s="1">
        <v>0.64708200000000005</v>
      </c>
      <c r="G1171" s="1">
        <v>4.4041900000000002E-2</v>
      </c>
      <c r="H1171" s="1">
        <v>0.290246</v>
      </c>
      <c r="I1171" s="1">
        <v>0.78269900000000003</v>
      </c>
      <c r="J1171" s="1" t="s">
        <v>1</v>
      </c>
      <c r="K1171" s="1" t="s">
        <v>1</v>
      </c>
    </row>
    <row r="1172" spans="1:11">
      <c r="A1172" s="1" t="s">
        <v>0</v>
      </c>
      <c r="B1172" s="1">
        <v>1</v>
      </c>
      <c r="C1172" s="1">
        <v>0.558249</v>
      </c>
      <c r="D1172" s="1">
        <f>C1172/B1172</f>
        <v>0.558249</v>
      </c>
      <c r="E1172" s="1">
        <v>4</v>
      </c>
      <c r="F1172" s="1">
        <v>0.90407400000000004</v>
      </c>
      <c r="G1172" s="1">
        <v>0.57063399999999997</v>
      </c>
      <c r="H1172" s="1">
        <v>0.71386099999999997</v>
      </c>
      <c r="I1172" s="1">
        <v>0.44240699999999999</v>
      </c>
      <c r="J1172" s="1" t="s">
        <v>1</v>
      </c>
      <c r="K1172" s="1" t="s">
        <v>1</v>
      </c>
    </row>
    <row r="1173" spans="1:11">
      <c r="A1173" s="1" t="s">
        <v>4</v>
      </c>
      <c r="B1173" s="1">
        <v>1.1700699999999999</v>
      </c>
      <c r="C1173" s="1">
        <v>0.55842400000000003</v>
      </c>
      <c r="D1173" s="1">
        <f>C1173/B1173</f>
        <v>0.47725691625287381</v>
      </c>
      <c r="E1173" s="1">
        <v>3</v>
      </c>
      <c r="F1173" s="1">
        <v>0.78408500000000003</v>
      </c>
      <c r="G1173" s="1">
        <v>0.60115499999999999</v>
      </c>
      <c r="H1173" s="1">
        <v>0.29278599999999999</v>
      </c>
      <c r="I1173" s="1" t="s">
        <v>2</v>
      </c>
      <c r="J1173" s="1"/>
      <c r="K1173" s="1" t="s">
        <v>1</v>
      </c>
    </row>
    <row r="1174" spans="1:11">
      <c r="A1174" s="1" t="s">
        <v>0</v>
      </c>
      <c r="B1174" s="1">
        <v>1</v>
      </c>
      <c r="C1174" s="1">
        <v>0.55868600000000002</v>
      </c>
      <c r="D1174" s="1">
        <f>C1174/B1174</f>
        <v>0.55868600000000002</v>
      </c>
      <c r="E1174" s="1">
        <v>4</v>
      </c>
      <c r="F1174" s="1">
        <v>0.85990299999999997</v>
      </c>
      <c r="G1174" s="1">
        <v>0.26116</v>
      </c>
      <c r="H1174" s="1">
        <v>0.58624299999999996</v>
      </c>
      <c r="I1174" s="1">
        <v>0.104988</v>
      </c>
      <c r="J1174" s="1" t="s">
        <v>1</v>
      </c>
      <c r="K1174" s="1" t="s">
        <v>1</v>
      </c>
    </row>
    <row r="1175" spans="1:11">
      <c r="A1175" s="1" t="s">
        <v>0</v>
      </c>
      <c r="B1175" s="1">
        <v>1</v>
      </c>
      <c r="C1175" s="1">
        <v>0.55869500000000005</v>
      </c>
      <c r="D1175" s="1">
        <f>C1175/B1175</f>
        <v>0.55869500000000005</v>
      </c>
      <c r="E1175" s="1">
        <v>4</v>
      </c>
      <c r="F1175" s="1">
        <v>0.378749</v>
      </c>
      <c r="G1175" s="1">
        <v>0.43921300000000002</v>
      </c>
      <c r="H1175" s="1">
        <v>0.69173600000000002</v>
      </c>
      <c r="I1175" s="1">
        <v>0.92279800000000001</v>
      </c>
      <c r="J1175" s="1" t="s">
        <v>1</v>
      </c>
      <c r="K1175" s="1" t="s">
        <v>1</v>
      </c>
    </row>
    <row r="1176" spans="1:11">
      <c r="A1176" s="1" t="s">
        <v>4</v>
      </c>
      <c r="B1176" s="1">
        <v>1.0843</v>
      </c>
      <c r="C1176" s="1">
        <v>0.55872299999999997</v>
      </c>
      <c r="D1176" s="1">
        <f>C1176/B1176</f>
        <v>0.51528451535552888</v>
      </c>
      <c r="E1176" s="1">
        <v>4</v>
      </c>
      <c r="F1176" s="1">
        <v>0.93481400000000003</v>
      </c>
      <c r="G1176" s="1">
        <v>0.21740300000000001</v>
      </c>
      <c r="H1176" s="1">
        <v>0.38756400000000002</v>
      </c>
      <c r="I1176" s="1">
        <v>0.98740899999999998</v>
      </c>
      <c r="J1176" s="1" t="s">
        <v>1</v>
      </c>
      <c r="K1176" s="1" t="s">
        <v>1</v>
      </c>
    </row>
    <row r="1177" spans="1:11">
      <c r="A1177" s="1" t="s">
        <v>0</v>
      </c>
      <c r="B1177" s="1">
        <v>1</v>
      </c>
      <c r="C1177" s="1">
        <v>0.55884599999999995</v>
      </c>
      <c r="D1177" s="1">
        <f>C1177/B1177</f>
        <v>0.55884599999999995</v>
      </c>
      <c r="E1177" s="1">
        <v>3</v>
      </c>
      <c r="F1177" s="1">
        <v>0.92952299999999999</v>
      </c>
      <c r="G1177" s="1">
        <v>0.99404700000000001</v>
      </c>
      <c r="H1177" s="1">
        <v>6.7971400000000001E-2</v>
      </c>
      <c r="I1177" s="1" t="s">
        <v>2</v>
      </c>
      <c r="J1177" s="1"/>
      <c r="K1177" s="1" t="s">
        <v>1</v>
      </c>
    </row>
    <row r="1178" spans="1:11">
      <c r="A1178" s="1" t="s">
        <v>4</v>
      </c>
      <c r="B1178" s="1">
        <v>1.0229699999999999</v>
      </c>
      <c r="C1178" s="1">
        <v>0.55891599999999997</v>
      </c>
      <c r="D1178" s="1">
        <f>C1178/B1178</f>
        <v>0.54636597358671324</v>
      </c>
      <c r="E1178" s="1">
        <v>4</v>
      </c>
      <c r="F1178" s="1">
        <v>0.98838400000000004</v>
      </c>
      <c r="G1178" s="1">
        <v>0.86739200000000005</v>
      </c>
      <c r="H1178" s="1">
        <v>0.86729199999999995</v>
      </c>
      <c r="I1178" s="1">
        <v>0.77275400000000005</v>
      </c>
      <c r="J1178" s="1" t="s">
        <v>1</v>
      </c>
      <c r="K1178" s="1" t="s">
        <v>1</v>
      </c>
    </row>
    <row r="1179" spans="1:11">
      <c r="A1179" s="1" t="s">
        <v>0</v>
      </c>
      <c r="B1179" s="1">
        <v>1</v>
      </c>
      <c r="C1179" s="1">
        <v>0.55906</v>
      </c>
      <c r="D1179" s="1">
        <f>C1179/B1179</f>
        <v>0.55906</v>
      </c>
      <c r="E1179" s="1">
        <v>3</v>
      </c>
      <c r="F1179" s="1">
        <v>0.17380499999999999</v>
      </c>
      <c r="G1179" s="1">
        <v>0.479935</v>
      </c>
      <c r="H1179" s="1">
        <v>0.32044499999999998</v>
      </c>
      <c r="I1179" s="1" t="s">
        <v>2</v>
      </c>
      <c r="J1179" s="1"/>
      <c r="K1179" s="1" t="s">
        <v>1</v>
      </c>
    </row>
    <row r="1180" spans="1:11">
      <c r="A1180" s="1" t="s">
        <v>0</v>
      </c>
      <c r="B1180" s="1">
        <v>1</v>
      </c>
      <c r="C1180" s="1">
        <v>0.55916299999999997</v>
      </c>
      <c r="D1180" s="1">
        <f>C1180/B1180</f>
        <v>0.55916299999999997</v>
      </c>
      <c r="E1180" s="1">
        <v>3</v>
      </c>
      <c r="F1180" s="1">
        <v>0.48800100000000002</v>
      </c>
      <c r="G1180" s="1">
        <v>0.35317599999999999</v>
      </c>
      <c r="H1180" s="1">
        <v>0.48011399999999999</v>
      </c>
      <c r="I1180" s="1" t="s">
        <v>2</v>
      </c>
      <c r="J1180" s="1"/>
      <c r="K1180" s="1" t="s">
        <v>1</v>
      </c>
    </row>
    <row r="1181" spans="1:11">
      <c r="A1181" s="1" t="s">
        <v>4</v>
      </c>
      <c r="B1181" s="1">
        <v>1.1700699999999999</v>
      </c>
      <c r="C1181" s="1">
        <v>0.55927199999999999</v>
      </c>
      <c r="D1181" s="1">
        <f>C1181/B1181</f>
        <v>0.47798165921696995</v>
      </c>
      <c r="E1181" s="1">
        <v>4</v>
      </c>
      <c r="F1181" s="1">
        <v>0.79593899999999995</v>
      </c>
      <c r="G1181" s="1">
        <v>2.5290900000000002E-2</v>
      </c>
      <c r="H1181" s="1">
        <v>1.8567199999999999E-2</v>
      </c>
      <c r="I1181" s="1">
        <v>0.53667699999999996</v>
      </c>
      <c r="J1181" s="1" t="s">
        <v>1</v>
      </c>
      <c r="K1181" s="1" t="s">
        <v>1</v>
      </c>
    </row>
    <row r="1182" spans="1:11">
      <c r="A1182" s="1" t="s">
        <v>4</v>
      </c>
      <c r="B1182" s="1">
        <v>1.08487</v>
      </c>
      <c r="C1182" s="1">
        <v>0.55941200000000002</v>
      </c>
      <c r="D1182" s="1">
        <f>C1182/B1182</f>
        <v>0.51564887958925953</v>
      </c>
      <c r="E1182" s="1">
        <v>4</v>
      </c>
      <c r="F1182" s="1">
        <v>0.48653099999999999</v>
      </c>
      <c r="G1182" s="1">
        <v>0.14665600000000001</v>
      </c>
      <c r="H1182" s="1">
        <v>0.61216999999999999</v>
      </c>
      <c r="I1182" s="1">
        <v>0.26564900000000002</v>
      </c>
      <c r="J1182" s="1" t="s">
        <v>1</v>
      </c>
      <c r="K1182" s="1" t="s">
        <v>1</v>
      </c>
    </row>
    <row r="1183" spans="1:11">
      <c r="A1183" s="1" t="s">
        <v>0</v>
      </c>
      <c r="B1183" s="1">
        <v>1</v>
      </c>
      <c r="C1183" s="1">
        <v>0.55954800000000005</v>
      </c>
      <c r="D1183" s="1">
        <f>C1183/B1183</f>
        <v>0.55954800000000005</v>
      </c>
      <c r="E1183" s="1">
        <v>4</v>
      </c>
      <c r="F1183" s="1">
        <v>0.76485300000000001</v>
      </c>
      <c r="G1183" s="1">
        <v>0.95392299999999997</v>
      </c>
      <c r="H1183" s="1">
        <v>0.71825000000000006</v>
      </c>
      <c r="I1183" s="1">
        <v>0.71234399999999998</v>
      </c>
      <c r="J1183" s="1" t="s">
        <v>1</v>
      </c>
      <c r="K1183" s="1" t="s">
        <v>1</v>
      </c>
    </row>
    <row r="1184" spans="1:11">
      <c r="A1184" s="1" t="s">
        <v>0</v>
      </c>
      <c r="B1184" s="1">
        <v>1</v>
      </c>
      <c r="C1184" s="1">
        <v>0.55979000000000001</v>
      </c>
      <c r="D1184" s="1">
        <f>C1184/B1184</f>
        <v>0.55979000000000001</v>
      </c>
      <c r="E1184" s="1">
        <v>4</v>
      </c>
      <c r="F1184" s="1">
        <v>0.68662900000000004</v>
      </c>
      <c r="G1184" s="1">
        <v>0.42829600000000001</v>
      </c>
      <c r="H1184" s="1">
        <v>0.91423900000000002</v>
      </c>
      <c r="I1184" s="1">
        <v>0.37920199999999998</v>
      </c>
      <c r="J1184" s="1" t="s">
        <v>1</v>
      </c>
      <c r="K1184" s="1" t="s">
        <v>1</v>
      </c>
    </row>
    <row r="1185" spans="1:11">
      <c r="A1185" s="1" t="s">
        <v>4</v>
      </c>
      <c r="B1185" s="1">
        <v>1.06717</v>
      </c>
      <c r="C1185" s="1">
        <v>0.55982399999999999</v>
      </c>
      <c r="D1185" s="1">
        <f>C1185/B1185</f>
        <v>0.52458746029217462</v>
      </c>
      <c r="E1185" s="1">
        <v>3</v>
      </c>
      <c r="F1185" s="1">
        <v>0.155052</v>
      </c>
      <c r="G1185" s="1">
        <v>0.78807799999999995</v>
      </c>
      <c r="H1185" s="1">
        <v>0.37806699999999999</v>
      </c>
      <c r="I1185" s="1" t="s">
        <v>2</v>
      </c>
      <c r="J1185" s="1"/>
      <c r="K1185" s="1" t="s">
        <v>1</v>
      </c>
    </row>
    <row r="1186" spans="1:11">
      <c r="A1186" s="1" t="s">
        <v>0</v>
      </c>
      <c r="B1186" s="1">
        <v>1</v>
      </c>
      <c r="C1186" s="1">
        <v>0.56018400000000002</v>
      </c>
      <c r="D1186" s="1">
        <f>C1186/B1186</f>
        <v>0.56018400000000002</v>
      </c>
      <c r="E1186" s="1">
        <v>4</v>
      </c>
      <c r="F1186" s="1">
        <v>0.655775</v>
      </c>
      <c r="G1186" s="1">
        <v>0.36127199999999998</v>
      </c>
      <c r="H1186" s="1">
        <v>0.59311199999999997</v>
      </c>
      <c r="I1186" s="1">
        <v>0.30507800000000002</v>
      </c>
      <c r="J1186" s="1" t="s">
        <v>1</v>
      </c>
      <c r="K1186" s="1" t="s">
        <v>1</v>
      </c>
    </row>
    <row r="1187" spans="1:11">
      <c r="A1187" s="1" t="s">
        <v>4</v>
      </c>
      <c r="B1187" s="1">
        <v>1.1495899999999999</v>
      </c>
      <c r="C1187" s="1">
        <v>0.56025999999999998</v>
      </c>
      <c r="D1187" s="1">
        <f>C1187/B1187</f>
        <v>0.48735636183334929</v>
      </c>
      <c r="E1187" s="1">
        <v>4</v>
      </c>
      <c r="F1187" s="1">
        <v>0.74605299999999997</v>
      </c>
      <c r="G1187" s="1">
        <v>0.35288999999999998</v>
      </c>
      <c r="H1187" s="1">
        <v>0.36804399999999998</v>
      </c>
      <c r="I1187" s="1">
        <v>0.37306400000000001</v>
      </c>
      <c r="J1187" s="1" t="s">
        <v>1</v>
      </c>
      <c r="K1187" s="1" t="s">
        <v>1</v>
      </c>
    </row>
    <row r="1188" spans="1:11">
      <c r="A1188" s="1" t="s">
        <v>0</v>
      </c>
      <c r="B1188" s="1">
        <v>1</v>
      </c>
      <c r="C1188" s="1">
        <v>0.56035100000000004</v>
      </c>
      <c r="D1188" s="1">
        <f>C1188/B1188</f>
        <v>0.56035100000000004</v>
      </c>
      <c r="E1188" s="1">
        <v>4</v>
      </c>
      <c r="F1188" s="1">
        <v>0.446301</v>
      </c>
      <c r="G1188" s="1">
        <v>0.19583500000000001</v>
      </c>
      <c r="H1188" s="1">
        <v>0.59248699999999999</v>
      </c>
      <c r="I1188" s="1">
        <v>0.63646000000000003</v>
      </c>
      <c r="J1188" s="1" t="s">
        <v>1</v>
      </c>
      <c r="K1188" s="1" t="s">
        <v>1</v>
      </c>
    </row>
    <row r="1189" spans="1:11">
      <c r="A1189" s="1" t="s">
        <v>0</v>
      </c>
      <c r="B1189" s="1">
        <v>1</v>
      </c>
      <c r="C1189" s="1">
        <v>0.56073300000000004</v>
      </c>
      <c r="D1189" s="1">
        <f>C1189/B1189</f>
        <v>0.56073300000000004</v>
      </c>
      <c r="E1189" s="1">
        <v>3</v>
      </c>
      <c r="F1189" s="1">
        <v>0.30463400000000002</v>
      </c>
      <c r="G1189" s="1">
        <v>0.82496800000000003</v>
      </c>
      <c r="H1189" s="1">
        <v>0.52686299999999997</v>
      </c>
      <c r="I1189" s="1" t="s">
        <v>2</v>
      </c>
      <c r="J1189" s="1"/>
      <c r="K1189" s="1" t="s">
        <v>1</v>
      </c>
    </row>
    <row r="1190" spans="1:11">
      <c r="A1190" s="1" t="s">
        <v>0</v>
      </c>
      <c r="B1190" s="1">
        <v>1</v>
      </c>
      <c r="C1190" s="1">
        <v>0.56113199999999996</v>
      </c>
      <c r="D1190" s="1">
        <f>C1190/B1190</f>
        <v>0.56113199999999996</v>
      </c>
      <c r="E1190" s="1">
        <v>4</v>
      </c>
      <c r="F1190" s="1">
        <v>0.70728500000000005</v>
      </c>
      <c r="G1190" s="1">
        <v>0.454293</v>
      </c>
      <c r="H1190" s="1">
        <v>0.59071099999999999</v>
      </c>
      <c r="I1190" s="1">
        <v>0.18181800000000001</v>
      </c>
      <c r="J1190" s="1" t="s">
        <v>1</v>
      </c>
      <c r="K1190" s="1" t="s">
        <v>1</v>
      </c>
    </row>
    <row r="1191" spans="1:11">
      <c r="A1191" s="1" t="s">
        <v>4</v>
      </c>
      <c r="B1191" s="1">
        <v>1.1185700000000001</v>
      </c>
      <c r="C1191" s="1">
        <v>0.56122700000000003</v>
      </c>
      <c r="D1191" s="1">
        <f>C1191/B1191</f>
        <v>0.50173614525689048</v>
      </c>
      <c r="E1191" s="1">
        <v>4</v>
      </c>
      <c r="F1191" s="1">
        <v>0.607294</v>
      </c>
      <c r="G1191" s="1">
        <v>0.73918399999999995</v>
      </c>
      <c r="H1191" s="1">
        <v>0.73412699999999997</v>
      </c>
      <c r="I1191" s="1">
        <v>6.6280400000000003E-2</v>
      </c>
      <c r="J1191" s="1" t="s">
        <v>1</v>
      </c>
      <c r="K1191" s="1" t="s">
        <v>1</v>
      </c>
    </row>
    <row r="1192" spans="1:11">
      <c r="A1192" s="1" t="s">
        <v>4</v>
      </c>
      <c r="B1192" s="1">
        <v>1.07179</v>
      </c>
      <c r="C1192" s="1">
        <v>0.56138699999999997</v>
      </c>
      <c r="D1192" s="1">
        <f>C1192/B1192</f>
        <v>0.52378451002528481</v>
      </c>
      <c r="E1192" s="1">
        <v>4</v>
      </c>
      <c r="F1192" s="1">
        <v>0.38139400000000001</v>
      </c>
      <c r="G1192" s="1">
        <v>0.36862600000000001</v>
      </c>
      <c r="H1192" s="1">
        <v>0.85309599999999997</v>
      </c>
      <c r="I1192" s="1">
        <v>0.236766</v>
      </c>
      <c r="J1192" s="1" t="s">
        <v>1</v>
      </c>
      <c r="K1192" s="1" t="s">
        <v>1</v>
      </c>
    </row>
    <row r="1193" spans="1:11">
      <c r="A1193" s="1" t="s">
        <v>4</v>
      </c>
      <c r="B1193" s="1">
        <v>1.07179</v>
      </c>
      <c r="C1193" s="1">
        <v>0.56152800000000003</v>
      </c>
      <c r="D1193" s="1">
        <f>C1193/B1193</f>
        <v>0.5239160656471884</v>
      </c>
      <c r="E1193" s="1">
        <v>4</v>
      </c>
      <c r="F1193" s="1">
        <v>0.39519199999999999</v>
      </c>
      <c r="G1193" s="1">
        <v>0.238676</v>
      </c>
      <c r="H1193" s="1">
        <v>0.68064000000000002</v>
      </c>
      <c r="I1193" s="1">
        <v>0.16981399999999999</v>
      </c>
      <c r="J1193" s="1" t="s">
        <v>1</v>
      </c>
      <c r="K1193" s="1" t="s">
        <v>1</v>
      </c>
    </row>
    <row r="1194" spans="1:11">
      <c r="A1194" s="1" t="s">
        <v>4</v>
      </c>
      <c r="B1194" s="1">
        <v>1.08487</v>
      </c>
      <c r="C1194" s="1">
        <v>0.56185700000000005</v>
      </c>
      <c r="D1194" s="1">
        <f>C1194/B1194</f>
        <v>0.51790260584217473</v>
      </c>
      <c r="E1194" s="1">
        <v>4</v>
      </c>
      <c r="F1194" s="1">
        <v>0.46568199999999998</v>
      </c>
      <c r="G1194" s="1">
        <v>0.39090999999999998</v>
      </c>
      <c r="H1194" s="1">
        <v>0.66552800000000001</v>
      </c>
      <c r="I1194" s="1">
        <v>0.28659499999999999</v>
      </c>
      <c r="J1194" s="1" t="s">
        <v>1</v>
      </c>
      <c r="K1194" s="1" t="s">
        <v>1</v>
      </c>
    </row>
    <row r="1195" spans="1:11">
      <c r="A1195" s="1" t="s">
        <v>4</v>
      </c>
      <c r="B1195" s="1">
        <v>1.1700699999999999</v>
      </c>
      <c r="C1195" s="1">
        <v>0.56194100000000002</v>
      </c>
      <c r="D1195" s="1">
        <f>C1195/B1195</f>
        <v>0.48026271932448489</v>
      </c>
      <c r="E1195" s="1">
        <v>4</v>
      </c>
      <c r="F1195" s="1">
        <v>0.76595000000000002</v>
      </c>
      <c r="G1195" s="1">
        <v>0.15106700000000001</v>
      </c>
      <c r="H1195" s="1">
        <v>0.42982300000000001</v>
      </c>
      <c r="I1195" s="1">
        <v>0.57212200000000002</v>
      </c>
      <c r="J1195" s="1" t="s">
        <v>1</v>
      </c>
      <c r="K1195" s="1" t="s">
        <v>1</v>
      </c>
    </row>
    <row r="1196" spans="1:11">
      <c r="A1196" s="1" t="s">
        <v>0</v>
      </c>
      <c r="B1196" s="1">
        <v>1</v>
      </c>
      <c r="C1196" s="1">
        <v>0.56202099999999999</v>
      </c>
      <c r="D1196" s="1">
        <f>C1196/B1196</f>
        <v>0.56202099999999999</v>
      </c>
      <c r="E1196" s="1">
        <v>4</v>
      </c>
      <c r="F1196" s="1">
        <v>0.70143100000000003</v>
      </c>
      <c r="G1196" s="1">
        <v>0.35847499999999999</v>
      </c>
      <c r="H1196" s="1">
        <v>0.75032100000000002</v>
      </c>
      <c r="I1196" s="1">
        <v>2.5289099999999998E-2</v>
      </c>
      <c r="J1196" s="1" t="s">
        <v>1</v>
      </c>
      <c r="K1196" s="1" t="s">
        <v>1</v>
      </c>
    </row>
    <row r="1197" spans="1:11">
      <c r="A1197" s="1" t="s">
        <v>4</v>
      </c>
      <c r="B1197" s="1">
        <v>1.08487</v>
      </c>
      <c r="C1197" s="1">
        <v>0.56212200000000001</v>
      </c>
      <c r="D1197" s="1">
        <f>C1197/B1197</f>
        <v>0.51814687474075238</v>
      </c>
      <c r="E1197" s="1">
        <v>4</v>
      </c>
      <c r="F1197" s="1">
        <v>0.45944299999999999</v>
      </c>
      <c r="G1197" s="1">
        <v>5.0861999999999997E-2</v>
      </c>
      <c r="H1197" s="1">
        <v>0.69811199999999995</v>
      </c>
      <c r="I1197" s="1">
        <v>0.14771599999999999</v>
      </c>
      <c r="J1197" s="1" t="s">
        <v>1</v>
      </c>
      <c r="K1197" s="1" t="s">
        <v>1</v>
      </c>
    </row>
    <row r="1198" spans="1:11">
      <c r="A1198" s="1" t="s">
        <v>0</v>
      </c>
      <c r="B1198" s="1">
        <v>1</v>
      </c>
      <c r="C1198" s="1">
        <v>0.56213900000000006</v>
      </c>
      <c r="D1198" s="1">
        <f>C1198/B1198</f>
        <v>0.56213900000000006</v>
      </c>
      <c r="E1198" s="1">
        <v>3</v>
      </c>
      <c r="F1198" s="1">
        <v>0.12371500000000001</v>
      </c>
      <c r="G1198" s="1">
        <v>0.214918</v>
      </c>
      <c r="H1198" s="1">
        <v>9.0794599999999993E-3</v>
      </c>
      <c r="I1198" s="1" t="s">
        <v>2</v>
      </c>
      <c r="J1198" s="1"/>
      <c r="K1198" s="1" t="s">
        <v>1</v>
      </c>
    </row>
    <row r="1199" spans="1:11">
      <c r="A1199" s="1" t="s">
        <v>4</v>
      </c>
      <c r="B1199" s="1">
        <v>1.1495899999999999</v>
      </c>
      <c r="C1199" s="1">
        <v>0.56221299999999996</v>
      </c>
      <c r="D1199" s="1">
        <f>C1199/B1199</f>
        <v>0.48905522838577231</v>
      </c>
      <c r="E1199" s="1">
        <v>3</v>
      </c>
      <c r="F1199" s="1">
        <v>0.72794099999999995</v>
      </c>
      <c r="G1199" s="1">
        <v>0.74350300000000002</v>
      </c>
      <c r="H1199" s="1">
        <v>0.37698199999999998</v>
      </c>
      <c r="I1199" s="1" t="s">
        <v>2</v>
      </c>
      <c r="J1199" s="1"/>
      <c r="K1199" s="1" t="s">
        <v>1</v>
      </c>
    </row>
    <row r="1200" spans="1:11">
      <c r="A1200" s="1" t="s">
        <v>0</v>
      </c>
      <c r="B1200" s="1">
        <v>1</v>
      </c>
      <c r="C1200" s="1">
        <v>0.562303</v>
      </c>
      <c r="D1200" s="1">
        <f>C1200/B1200</f>
        <v>0.562303</v>
      </c>
      <c r="E1200" s="1">
        <v>3</v>
      </c>
      <c r="F1200" s="1">
        <v>0.48649799999999999</v>
      </c>
      <c r="G1200" s="1">
        <v>0.47199099999999999</v>
      </c>
      <c r="H1200" s="1">
        <v>2.72231E-2</v>
      </c>
      <c r="I1200" s="1" t="s">
        <v>2</v>
      </c>
      <c r="J1200" s="1"/>
      <c r="K1200" s="1" t="s">
        <v>1</v>
      </c>
    </row>
    <row r="1201" spans="1:11">
      <c r="A1201" s="1" t="s">
        <v>0</v>
      </c>
      <c r="B1201" s="1">
        <v>1</v>
      </c>
      <c r="C1201" s="1">
        <v>0.56240000000000001</v>
      </c>
      <c r="D1201" s="1">
        <f>C1201/B1201</f>
        <v>0.56240000000000001</v>
      </c>
      <c r="E1201" s="1">
        <v>4</v>
      </c>
      <c r="F1201" s="1">
        <v>0.187225</v>
      </c>
      <c r="G1201" s="1">
        <v>0.18823999999999999</v>
      </c>
      <c r="H1201" s="1">
        <v>0.84329100000000001</v>
      </c>
      <c r="I1201" s="1">
        <v>0.74695800000000001</v>
      </c>
      <c r="J1201" s="1" t="s">
        <v>1</v>
      </c>
      <c r="K1201" s="1" t="s">
        <v>1</v>
      </c>
    </row>
    <row r="1202" spans="1:11">
      <c r="A1202" s="1" t="s">
        <v>0</v>
      </c>
      <c r="B1202" s="1">
        <v>1</v>
      </c>
      <c r="C1202" s="1">
        <v>0.56243600000000005</v>
      </c>
      <c r="D1202" s="1">
        <f>C1202/B1202</f>
        <v>0.56243600000000005</v>
      </c>
      <c r="E1202" s="1">
        <v>3</v>
      </c>
      <c r="F1202" s="1">
        <v>0.97686200000000001</v>
      </c>
      <c r="G1202" s="1">
        <v>0.46747300000000003</v>
      </c>
      <c r="H1202" s="1">
        <v>0.51906399999999997</v>
      </c>
      <c r="I1202" s="1" t="s">
        <v>2</v>
      </c>
      <c r="J1202" s="1"/>
      <c r="K1202" s="1" t="s">
        <v>1</v>
      </c>
    </row>
    <row r="1203" spans="1:11">
      <c r="A1203" s="1" t="s">
        <v>0</v>
      </c>
      <c r="B1203" s="1">
        <v>1</v>
      </c>
      <c r="C1203" s="1">
        <v>0.56261399999999995</v>
      </c>
      <c r="D1203" s="1">
        <f>C1203/B1203</f>
        <v>0.56261399999999995</v>
      </c>
      <c r="E1203" s="1">
        <v>4</v>
      </c>
      <c r="F1203" s="1">
        <v>0.39404600000000001</v>
      </c>
      <c r="G1203" s="1">
        <v>0.59440000000000004</v>
      </c>
      <c r="H1203" s="1">
        <v>0.83277699999999999</v>
      </c>
      <c r="I1203" s="1">
        <v>0.58195699999999995</v>
      </c>
      <c r="J1203" s="1" t="s">
        <v>1</v>
      </c>
      <c r="K1203" s="1" t="s">
        <v>1</v>
      </c>
    </row>
    <row r="1204" spans="1:11">
      <c r="A1204" s="1" t="s">
        <v>4</v>
      </c>
      <c r="B1204" s="1">
        <v>1.0400700000000001</v>
      </c>
      <c r="C1204" s="1">
        <v>0.56291400000000003</v>
      </c>
      <c r="D1204" s="1">
        <f>C1204/B1204</f>
        <v>0.54122703279586948</v>
      </c>
      <c r="E1204" s="1">
        <v>4</v>
      </c>
      <c r="F1204" s="1">
        <v>0.52848099999999998</v>
      </c>
      <c r="G1204" s="1">
        <v>0.29804000000000003</v>
      </c>
      <c r="H1204" s="1">
        <v>0.86446000000000001</v>
      </c>
      <c r="I1204" s="1">
        <v>0.612155</v>
      </c>
      <c r="J1204" s="1" t="s">
        <v>1</v>
      </c>
      <c r="K1204" s="1" t="s">
        <v>1</v>
      </c>
    </row>
    <row r="1205" spans="1:11">
      <c r="A1205" s="1" t="s">
        <v>4</v>
      </c>
      <c r="B1205" s="1">
        <v>1.0400700000000001</v>
      </c>
      <c r="C1205" s="1">
        <v>0.56303999999999998</v>
      </c>
      <c r="D1205" s="1">
        <f>C1205/B1205</f>
        <v>0.54134817848798633</v>
      </c>
      <c r="E1205" s="1">
        <v>4</v>
      </c>
      <c r="F1205" s="1">
        <v>0.51639800000000002</v>
      </c>
      <c r="G1205" s="1">
        <v>0.70159300000000002</v>
      </c>
      <c r="H1205" s="1">
        <v>0.89324000000000003</v>
      </c>
      <c r="I1205" s="1">
        <v>0.50912299999999999</v>
      </c>
      <c r="J1205" s="1" t="s">
        <v>1</v>
      </c>
      <c r="K1205" s="1" t="s">
        <v>1</v>
      </c>
    </row>
    <row r="1206" spans="1:11">
      <c r="A1206" s="1" t="s">
        <v>4</v>
      </c>
      <c r="B1206" s="1">
        <v>1.1700699999999999</v>
      </c>
      <c r="C1206" s="1">
        <v>0.56321600000000005</v>
      </c>
      <c r="D1206" s="1">
        <f>C1206/B1206</f>
        <v>0.4813523977197946</v>
      </c>
      <c r="E1206" s="1">
        <v>4</v>
      </c>
      <c r="F1206" s="1">
        <v>0.81234200000000001</v>
      </c>
      <c r="G1206" s="1">
        <v>0.253525</v>
      </c>
      <c r="H1206" s="1">
        <v>0.53286</v>
      </c>
      <c r="I1206" s="1">
        <v>0.75225699999999995</v>
      </c>
      <c r="J1206" s="1" t="s">
        <v>1</v>
      </c>
      <c r="K1206" s="1" t="s">
        <v>1</v>
      </c>
    </row>
    <row r="1207" spans="1:11">
      <c r="A1207" s="1" t="s">
        <v>4</v>
      </c>
      <c r="B1207" s="1">
        <v>1.1185700000000001</v>
      </c>
      <c r="C1207" s="1">
        <v>0.56323400000000001</v>
      </c>
      <c r="D1207" s="1">
        <f>C1207/B1207</f>
        <v>0.50353040042196728</v>
      </c>
      <c r="E1207" s="1">
        <v>3</v>
      </c>
      <c r="F1207" s="1">
        <v>0.61538300000000001</v>
      </c>
      <c r="G1207" s="1">
        <v>0.90514799999999995</v>
      </c>
      <c r="H1207" s="1">
        <v>1.18158E-2</v>
      </c>
      <c r="I1207" s="1" t="s">
        <v>2</v>
      </c>
      <c r="J1207" s="1"/>
      <c r="K1207" s="1" t="s">
        <v>1</v>
      </c>
    </row>
    <row r="1208" spans="1:11">
      <c r="A1208" s="1" t="s">
        <v>0</v>
      </c>
      <c r="B1208" s="1">
        <v>1</v>
      </c>
      <c r="C1208" s="1">
        <v>0.56431799999999999</v>
      </c>
      <c r="D1208" s="1">
        <f>C1208/B1208</f>
        <v>0.56431799999999999</v>
      </c>
      <c r="E1208" s="1">
        <v>3</v>
      </c>
      <c r="F1208" s="1">
        <v>0.54786199999999996</v>
      </c>
      <c r="G1208" s="1">
        <v>0.60067700000000002</v>
      </c>
      <c r="H1208" s="1">
        <v>0.38521899999999998</v>
      </c>
      <c r="I1208" s="1" t="s">
        <v>2</v>
      </c>
      <c r="J1208" s="1"/>
      <c r="K1208" s="1" t="s">
        <v>1</v>
      </c>
    </row>
    <row r="1209" spans="1:11">
      <c r="A1209" s="1" t="s">
        <v>4</v>
      </c>
      <c r="B1209" s="1">
        <v>1.1130899999999999</v>
      </c>
      <c r="C1209" s="1">
        <v>0.56434399999999996</v>
      </c>
      <c r="D1209" s="1">
        <f>C1209/B1209</f>
        <v>0.50700662120762918</v>
      </c>
      <c r="E1209" s="1">
        <v>4</v>
      </c>
      <c r="F1209" s="1">
        <v>0.63673100000000005</v>
      </c>
      <c r="G1209" s="1">
        <v>0.48062500000000002</v>
      </c>
      <c r="H1209" s="1">
        <v>0.79251799999999994</v>
      </c>
      <c r="I1209" s="1">
        <v>0.36870000000000003</v>
      </c>
      <c r="J1209" s="1" t="s">
        <v>1</v>
      </c>
      <c r="K1209" s="1" t="s">
        <v>1</v>
      </c>
    </row>
    <row r="1210" spans="1:11">
      <c r="A1210" s="1" t="s">
        <v>0</v>
      </c>
      <c r="B1210" s="1">
        <v>1</v>
      </c>
      <c r="C1210" s="1">
        <v>0.56460100000000002</v>
      </c>
      <c r="D1210" s="1">
        <f>C1210/B1210</f>
        <v>0.56460100000000002</v>
      </c>
      <c r="E1210" s="1">
        <v>3</v>
      </c>
      <c r="F1210" s="1">
        <v>0.86814599999999997</v>
      </c>
      <c r="G1210" s="1">
        <v>0.71273500000000001</v>
      </c>
      <c r="H1210" s="1">
        <v>0.147642</v>
      </c>
      <c r="I1210" s="1" t="s">
        <v>2</v>
      </c>
      <c r="J1210" s="1"/>
      <c r="K1210" s="1" t="s">
        <v>1</v>
      </c>
    </row>
    <row r="1211" spans="1:11">
      <c r="A1211" s="1" t="s">
        <v>0</v>
      </c>
      <c r="B1211" s="1">
        <v>1</v>
      </c>
      <c r="C1211" s="1">
        <v>0.56467599999999996</v>
      </c>
      <c r="D1211" s="1">
        <f>C1211/B1211</f>
        <v>0.56467599999999996</v>
      </c>
      <c r="E1211" s="1">
        <v>4</v>
      </c>
      <c r="F1211" s="1">
        <v>0.95272100000000004</v>
      </c>
      <c r="G1211" s="1">
        <v>2.23971E-2</v>
      </c>
      <c r="H1211" s="1">
        <v>0.99101300000000003</v>
      </c>
      <c r="I1211" s="1">
        <v>0.52676699999999999</v>
      </c>
      <c r="J1211" s="1" t="s">
        <v>1</v>
      </c>
      <c r="K1211" s="1" t="s">
        <v>1</v>
      </c>
    </row>
    <row r="1212" spans="1:11">
      <c r="A1212" s="1" t="s">
        <v>4</v>
      </c>
      <c r="B1212" s="1">
        <v>1.1700699999999999</v>
      </c>
      <c r="C1212" s="1">
        <v>0.56487699999999996</v>
      </c>
      <c r="D1212" s="1">
        <f>C1212/B1212</f>
        <v>0.48277197090772345</v>
      </c>
      <c r="E1212" s="1">
        <v>3</v>
      </c>
      <c r="F1212" s="1">
        <v>0.752745</v>
      </c>
      <c r="G1212" s="1">
        <v>0.578071</v>
      </c>
      <c r="H1212" s="1">
        <v>0.46836</v>
      </c>
      <c r="I1212" s="1" t="s">
        <v>2</v>
      </c>
      <c r="J1212" s="1"/>
      <c r="K1212" s="1" t="s">
        <v>1</v>
      </c>
    </row>
    <row r="1213" spans="1:11">
      <c r="A1213" s="1" t="s">
        <v>4</v>
      </c>
      <c r="B1213" s="1">
        <v>1.1495899999999999</v>
      </c>
      <c r="C1213" s="1">
        <v>0.56525099999999995</v>
      </c>
      <c r="D1213" s="1">
        <f>C1213/B1213</f>
        <v>0.49169790968954147</v>
      </c>
      <c r="E1213" s="1">
        <v>4</v>
      </c>
      <c r="F1213" s="1">
        <v>0.72507200000000005</v>
      </c>
      <c r="G1213" s="1">
        <v>0.360794</v>
      </c>
      <c r="H1213" s="1">
        <v>0.70032700000000003</v>
      </c>
      <c r="I1213" s="1">
        <v>0.28557700000000003</v>
      </c>
      <c r="J1213" s="1" t="s">
        <v>1</v>
      </c>
      <c r="K1213" s="1" t="s">
        <v>1</v>
      </c>
    </row>
    <row r="1214" spans="1:11">
      <c r="A1214" s="1" t="s">
        <v>0</v>
      </c>
      <c r="B1214" s="1">
        <v>1</v>
      </c>
      <c r="C1214" s="1">
        <v>0.56532000000000004</v>
      </c>
      <c r="D1214" s="1">
        <f>C1214/B1214</f>
        <v>0.56532000000000004</v>
      </c>
      <c r="E1214" s="1">
        <v>3</v>
      </c>
      <c r="F1214" s="1">
        <v>0.96088600000000002</v>
      </c>
      <c r="G1214" s="1">
        <v>0.52947100000000002</v>
      </c>
      <c r="H1214" s="1">
        <v>0.50223300000000004</v>
      </c>
      <c r="I1214" s="1" t="s">
        <v>2</v>
      </c>
      <c r="J1214" s="1"/>
      <c r="K1214" s="1" t="s">
        <v>1</v>
      </c>
    </row>
    <row r="1215" spans="1:11">
      <c r="A1215" s="1" t="s">
        <v>0</v>
      </c>
      <c r="B1215" s="1">
        <v>1</v>
      </c>
      <c r="C1215" s="1">
        <v>0.56555900000000003</v>
      </c>
      <c r="D1215" s="1">
        <f>C1215/B1215</f>
        <v>0.56555900000000003</v>
      </c>
      <c r="E1215" s="1">
        <v>4</v>
      </c>
      <c r="F1215" s="1">
        <v>0.305288</v>
      </c>
      <c r="G1215" s="1">
        <v>0.63664500000000002</v>
      </c>
      <c r="H1215" s="1">
        <v>0.71141200000000004</v>
      </c>
      <c r="I1215" s="1">
        <v>0.54009099999999999</v>
      </c>
      <c r="J1215" s="1" t="s">
        <v>1</v>
      </c>
      <c r="K1215" s="1" t="s">
        <v>1</v>
      </c>
    </row>
    <row r="1216" spans="1:11">
      <c r="A1216" s="1" t="s">
        <v>0</v>
      </c>
      <c r="B1216" s="1">
        <v>1</v>
      </c>
      <c r="C1216" s="1">
        <v>0.56569700000000001</v>
      </c>
      <c r="D1216" s="1">
        <f>C1216/B1216</f>
        <v>0.56569700000000001</v>
      </c>
      <c r="E1216" s="1">
        <v>4</v>
      </c>
      <c r="F1216" s="1">
        <v>0.94983200000000001</v>
      </c>
      <c r="G1216" s="1">
        <v>0.58550800000000003</v>
      </c>
      <c r="H1216" s="1">
        <v>0.65137400000000001</v>
      </c>
      <c r="I1216" s="1">
        <v>0.54284100000000002</v>
      </c>
      <c r="J1216" s="1" t="s">
        <v>1</v>
      </c>
      <c r="K1216" s="1" t="s">
        <v>1</v>
      </c>
    </row>
    <row r="1217" spans="1:11">
      <c r="A1217" s="1" t="s">
        <v>0</v>
      </c>
      <c r="B1217" s="1">
        <v>1</v>
      </c>
      <c r="C1217" s="1">
        <v>0.56599200000000005</v>
      </c>
      <c r="D1217" s="1">
        <f>C1217/B1217</f>
        <v>0.56599200000000005</v>
      </c>
      <c r="E1217" s="1">
        <v>4</v>
      </c>
      <c r="F1217" s="1">
        <v>0.65722800000000003</v>
      </c>
      <c r="G1217" s="1">
        <v>0.36892799999999998</v>
      </c>
      <c r="H1217" s="1">
        <v>0.88114199999999998</v>
      </c>
      <c r="I1217" s="1">
        <v>0.80901999999999996</v>
      </c>
      <c r="J1217" s="1" t="s">
        <v>1</v>
      </c>
      <c r="K1217" s="1" t="s">
        <v>1</v>
      </c>
    </row>
    <row r="1218" spans="1:11">
      <c r="A1218" s="1" t="s">
        <v>4</v>
      </c>
      <c r="B1218" s="1">
        <v>1.1130899999999999</v>
      </c>
      <c r="C1218" s="1">
        <v>0.56631699999999996</v>
      </c>
      <c r="D1218" s="1">
        <f>C1218/B1218</f>
        <v>0.50877916430836678</v>
      </c>
      <c r="E1218" s="1">
        <v>4</v>
      </c>
      <c r="F1218" s="1">
        <v>0.64398999999999995</v>
      </c>
      <c r="G1218" s="1">
        <v>0.413296</v>
      </c>
      <c r="H1218" s="1">
        <v>0.86718200000000001</v>
      </c>
      <c r="I1218" s="1">
        <v>0.55158399999999996</v>
      </c>
      <c r="J1218" s="1" t="s">
        <v>1</v>
      </c>
      <c r="K1218" s="1" t="s">
        <v>1</v>
      </c>
    </row>
    <row r="1219" spans="1:11">
      <c r="A1219" s="1" t="s">
        <v>0</v>
      </c>
      <c r="B1219" s="1">
        <v>1</v>
      </c>
      <c r="C1219" s="1">
        <v>0.56635400000000002</v>
      </c>
      <c r="D1219" s="1">
        <f>C1219/B1219</f>
        <v>0.56635400000000002</v>
      </c>
      <c r="E1219" s="1">
        <v>4</v>
      </c>
      <c r="F1219" s="1">
        <v>0.13350500000000001</v>
      </c>
      <c r="G1219" s="1">
        <v>9.7081399999999998E-2</v>
      </c>
      <c r="H1219" s="1">
        <v>0.41740500000000003</v>
      </c>
      <c r="I1219" s="1">
        <v>0.49909399999999998</v>
      </c>
      <c r="J1219" s="1" t="s">
        <v>1</v>
      </c>
      <c r="K1219" s="1" t="s">
        <v>1</v>
      </c>
    </row>
    <row r="1220" spans="1:11">
      <c r="A1220" s="1" t="s">
        <v>4</v>
      </c>
      <c r="B1220" s="1">
        <v>1.0668899999999999</v>
      </c>
      <c r="C1220" s="1">
        <v>0.56669599999999998</v>
      </c>
      <c r="D1220" s="1">
        <f>C1220/B1220</f>
        <v>0.5311662870586471</v>
      </c>
      <c r="E1220" s="1">
        <v>4</v>
      </c>
      <c r="F1220" s="1">
        <v>0.330677</v>
      </c>
      <c r="G1220" s="1">
        <v>0.66978599999999999</v>
      </c>
      <c r="H1220" s="1">
        <v>0.83845999999999998</v>
      </c>
      <c r="I1220" s="1">
        <v>0.83195200000000002</v>
      </c>
      <c r="J1220" s="1" t="s">
        <v>1</v>
      </c>
      <c r="K1220" s="1" t="s">
        <v>1</v>
      </c>
    </row>
    <row r="1221" spans="1:11">
      <c r="A1221" s="1" t="s">
        <v>4</v>
      </c>
      <c r="B1221" s="1">
        <v>1.0229699999999999</v>
      </c>
      <c r="C1221" s="1">
        <v>0.56676400000000005</v>
      </c>
      <c r="D1221" s="1">
        <f>C1221/B1221</f>
        <v>0.55403775281777579</v>
      </c>
      <c r="E1221" s="1">
        <v>3</v>
      </c>
      <c r="F1221" s="1">
        <v>0.95552000000000004</v>
      </c>
      <c r="G1221" s="1">
        <v>0.68908400000000003</v>
      </c>
      <c r="H1221" s="1">
        <v>0.10795</v>
      </c>
      <c r="I1221" s="1" t="s">
        <v>2</v>
      </c>
      <c r="J1221" s="1"/>
      <c r="K1221" s="1" t="s">
        <v>1</v>
      </c>
    </row>
    <row r="1222" spans="1:11">
      <c r="A1222" s="1" t="s">
        <v>0</v>
      </c>
      <c r="B1222" s="1">
        <v>1</v>
      </c>
      <c r="C1222" s="1">
        <v>0.56690600000000002</v>
      </c>
      <c r="D1222" s="1">
        <f>C1222/B1222</f>
        <v>0.56690600000000002</v>
      </c>
      <c r="E1222" s="1">
        <v>4</v>
      </c>
      <c r="F1222" s="1">
        <v>0.49746299999999999</v>
      </c>
      <c r="G1222" s="1">
        <v>0.34345599999999998</v>
      </c>
      <c r="H1222" s="1">
        <v>0.55369000000000002</v>
      </c>
      <c r="I1222" s="1">
        <v>0.38463599999999998</v>
      </c>
      <c r="J1222" s="1" t="s">
        <v>1</v>
      </c>
      <c r="K1222" s="1" t="s">
        <v>1</v>
      </c>
    </row>
    <row r="1223" spans="1:11">
      <c r="A1223" s="1" t="s">
        <v>4</v>
      </c>
      <c r="B1223" s="1">
        <v>1.0400700000000001</v>
      </c>
      <c r="C1223" s="1">
        <v>0.56692500000000001</v>
      </c>
      <c r="D1223" s="1">
        <f>C1223/B1223</f>
        <v>0.54508350399492345</v>
      </c>
      <c r="E1223" s="1">
        <v>4</v>
      </c>
      <c r="F1223" s="1">
        <v>0.51525900000000002</v>
      </c>
      <c r="G1223" s="1">
        <v>0.19563700000000001</v>
      </c>
      <c r="H1223" s="1">
        <v>0.69940599999999997</v>
      </c>
      <c r="I1223" s="1">
        <v>0.39342500000000002</v>
      </c>
      <c r="J1223" s="1" t="s">
        <v>1</v>
      </c>
      <c r="K1223" s="1" t="s">
        <v>1</v>
      </c>
    </row>
    <row r="1224" spans="1:11">
      <c r="A1224" s="1" t="s">
        <v>4</v>
      </c>
      <c r="B1224" s="1">
        <v>1.0668899999999999</v>
      </c>
      <c r="C1224" s="1">
        <v>0.56694900000000004</v>
      </c>
      <c r="D1224" s="1">
        <f>C1224/B1224</f>
        <v>0.53140342490791004</v>
      </c>
      <c r="E1224" s="1">
        <v>3</v>
      </c>
      <c r="F1224" s="1">
        <v>0.33288099999999998</v>
      </c>
      <c r="G1224" s="1">
        <v>0.60428999999999999</v>
      </c>
      <c r="H1224" s="1">
        <v>0.18029500000000001</v>
      </c>
      <c r="I1224" s="1" t="s">
        <v>2</v>
      </c>
      <c r="J1224" s="1"/>
      <c r="K1224" s="1" t="s">
        <v>1</v>
      </c>
    </row>
    <row r="1225" spans="1:11">
      <c r="A1225" s="1" t="s">
        <v>0</v>
      </c>
      <c r="B1225" s="1">
        <v>1</v>
      </c>
      <c r="C1225" s="1">
        <v>0.56728000000000001</v>
      </c>
      <c r="D1225" s="1">
        <f>C1225/B1225</f>
        <v>0.56728000000000001</v>
      </c>
      <c r="E1225" s="1">
        <v>3</v>
      </c>
      <c r="F1225" s="1">
        <v>0.76421300000000003</v>
      </c>
      <c r="G1225" s="1">
        <v>0.80076499999999995</v>
      </c>
      <c r="H1225" s="1">
        <v>0.37045099999999997</v>
      </c>
      <c r="I1225" s="1" t="s">
        <v>2</v>
      </c>
      <c r="J1225" s="1"/>
      <c r="K1225" s="1" t="s">
        <v>1</v>
      </c>
    </row>
    <row r="1226" spans="1:11">
      <c r="A1226" s="1" t="s">
        <v>4</v>
      </c>
      <c r="B1226" s="1">
        <v>1.0668899999999999</v>
      </c>
      <c r="C1226" s="1">
        <v>0.56729200000000002</v>
      </c>
      <c r="D1226" s="1">
        <f>C1226/B1226</f>
        <v>0.53172492009485517</v>
      </c>
      <c r="E1226" s="1">
        <v>3</v>
      </c>
      <c r="F1226" s="1">
        <v>0.31812000000000001</v>
      </c>
      <c r="G1226" s="1">
        <v>0.97635499999999997</v>
      </c>
      <c r="H1226" s="1">
        <v>0.18725600000000001</v>
      </c>
      <c r="I1226" s="1" t="s">
        <v>2</v>
      </c>
      <c r="J1226" s="1"/>
      <c r="K1226" s="1" t="s">
        <v>1</v>
      </c>
    </row>
    <row r="1227" spans="1:11">
      <c r="A1227" s="1" t="s">
        <v>4</v>
      </c>
      <c r="B1227" s="1">
        <v>1.1700699999999999</v>
      </c>
      <c r="C1227" s="1">
        <v>0.56745800000000002</v>
      </c>
      <c r="D1227" s="1">
        <f>C1227/B1227</f>
        <v>0.48497782183971905</v>
      </c>
      <c r="E1227" s="1">
        <v>3</v>
      </c>
      <c r="F1227" s="1">
        <v>0.76501600000000003</v>
      </c>
      <c r="G1227" s="1">
        <v>0.97822100000000001</v>
      </c>
      <c r="H1227" s="1">
        <v>8.3995500000000004E-3</v>
      </c>
      <c r="I1227" s="1" t="s">
        <v>2</v>
      </c>
      <c r="J1227" s="1"/>
      <c r="K1227" s="1" t="s">
        <v>1</v>
      </c>
    </row>
    <row r="1228" spans="1:11">
      <c r="A1228" s="1" t="s">
        <v>4</v>
      </c>
      <c r="B1228" s="1">
        <v>1.1495899999999999</v>
      </c>
      <c r="C1228" s="1">
        <v>0.56752100000000005</v>
      </c>
      <c r="D1228" s="1">
        <f>C1228/B1228</f>
        <v>0.49367252672692014</v>
      </c>
      <c r="E1228" s="1">
        <v>3</v>
      </c>
      <c r="F1228" s="1">
        <v>0.69616800000000001</v>
      </c>
      <c r="G1228" s="1">
        <v>0.81439399999999995</v>
      </c>
      <c r="H1228" s="1">
        <v>0.18206600000000001</v>
      </c>
      <c r="I1228" s="1" t="s">
        <v>2</v>
      </c>
      <c r="J1228" s="1"/>
      <c r="K1228" s="1" t="s">
        <v>1</v>
      </c>
    </row>
    <row r="1229" spans="1:11">
      <c r="A1229" s="1" t="s">
        <v>4</v>
      </c>
      <c r="B1229" s="1">
        <v>1.0229699999999999</v>
      </c>
      <c r="C1229" s="1">
        <v>0.56755</v>
      </c>
      <c r="D1229" s="1">
        <f>C1229/B1229</f>
        <v>0.5548061037958103</v>
      </c>
      <c r="E1229" s="1">
        <v>3</v>
      </c>
      <c r="F1229" s="1">
        <v>0.95361200000000002</v>
      </c>
      <c r="G1229" s="1">
        <v>0.26413500000000001</v>
      </c>
      <c r="H1229" s="1">
        <v>0.33363700000000002</v>
      </c>
      <c r="I1229" s="1" t="s">
        <v>2</v>
      </c>
      <c r="J1229" s="1"/>
      <c r="K1229" s="1" t="s">
        <v>1</v>
      </c>
    </row>
    <row r="1230" spans="1:11">
      <c r="A1230" s="1" t="s">
        <v>4</v>
      </c>
      <c r="B1230" s="1">
        <v>1.0961099999999999</v>
      </c>
      <c r="C1230" s="1">
        <v>0.56787900000000002</v>
      </c>
      <c r="D1230" s="1">
        <f>C1230/B1230</f>
        <v>0.51808577606262152</v>
      </c>
      <c r="E1230" s="1">
        <v>4</v>
      </c>
      <c r="F1230" s="1">
        <v>0.81299999999999994</v>
      </c>
      <c r="G1230" s="1">
        <v>0.83349799999999996</v>
      </c>
      <c r="H1230" s="1">
        <v>0.589001</v>
      </c>
      <c r="I1230" s="1">
        <v>0.76925500000000002</v>
      </c>
      <c r="J1230" s="1" t="s">
        <v>1</v>
      </c>
      <c r="K1230" s="1" t="s">
        <v>1</v>
      </c>
    </row>
    <row r="1231" spans="1:11">
      <c r="A1231" s="1" t="s">
        <v>0</v>
      </c>
      <c r="B1231" s="1">
        <v>1</v>
      </c>
      <c r="C1231" s="1">
        <v>0.56826399999999999</v>
      </c>
      <c r="D1231" s="1">
        <f>C1231/B1231</f>
        <v>0.56826399999999999</v>
      </c>
      <c r="E1231" s="1">
        <v>3</v>
      </c>
      <c r="F1231" s="1">
        <v>0.58076499999999998</v>
      </c>
      <c r="G1231" s="1">
        <v>0.933585</v>
      </c>
      <c r="H1231" s="1">
        <v>0.195854</v>
      </c>
      <c r="I1231" s="1" t="s">
        <v>2</v>
      </c>
      <c r="J1231" s="1"/>
      <c r="K1231" s="1" t="s">
        <v>1</v>
      </c>
    </row>
    <row r="1232" spans="1:11">
      <c r="A1232" s="1" t="s">
        <v>4</v>
      </c>
      <c r="B1232" s="1">
        <v>1.05501</v>
      </c>
      <c r="C1232" s="1">
        <v>0.56849099999999997</v>
      </c>
      <c r="D1232" s="1">
        <f>C1232/B1232</f>
        <v>0.53884892086330927</v>
      </c>
      <c r="E1232" s="1">
        <v>4</v>
      </c>
      <c r="F1232" s="1">
        <v>0.19348199999999999</v>
      </c>
      <c r="G1232" s="1">
        <v>0.49110199999999998</v>
      </c>
      <c r="H1232" s="1">
        <v>0.68189699999999998</v>
      </c>
      <c r="I1232" s="1">
        <v>0.37292599999999998</v>
      </c>
      <c r="J1232" s="1" t="s">
        <v>1</v>
      </c>
      <c r="K1232" s="1" t="s">
        <v>1</v>
      </c>
    </row>
    <row r="1233" spans="1:11">
      <c r="A1233" s="1" t="s">
        <v>0</v>
      </c>
      <c r="B1233" s="1">
        <v>1</v>
      </c>
      <c r="C1233" s="1">
        <v>0.56853900000000002</v>
      </c>
      <c r="D1233" s="1">
        <f>C1233/B1233</f>
        <v>0.56853900000000002</v>
      </c>
      <c r="E1233" s="1">
        <v>3</v>
      </c>
      <c r="F1233" s="1">
        <v>0.848688</v>
      </c>
      <c r="G1233" s="1">
        <v>0.383303</v>
      </c>
      <c r="H1233" s="1">
        <v>0.427537</v>
      </c>
      <c r="I1233" s="1" t="s">
        <v>2</v>
      </c>
      <c r="J1233" s="1"/>
      <c r="K1233" s="1" t="s">
        <v>1</v>
      </c>
    </row>
    <row r="1234" spans="1:11">
      <c r="A1234" s="1" t="s">
        <v>0</v>
      </c>
      <c r="B1234" s="1">
        <v>1</v>
      </c>
      <c r="C1234" s="1">
        <v>0.56888899999999998</v>
      </c>
      <c r="D1234" s="1">
        <f>C1234/B1234</f>
        <v>0.56888899999999998</v>
      </c>
      <c r="E1234" s="1">
        <v>4</v>
      </c>
      <c r="F1234" s="1">
        <v>0.97078799999999998</v>
      </c>
      <c r="G1234" s="1">
        <v>0.48116999999999999</v>
      </c>
      <c r="H1234" s="1">
        <v>0.945689</v>
      </c>
      <c r="I1234" s="1">
        <v>0.99795400000000001</v>
      </c>
      <c r="J1234" s="1" t="s">
        <v>1</v>
      </c>
      <c r="K1234" s="1" t="s">
        <v>1</v>
      </c>
    </row>
    <row r="1235" spans="1:11">
      <c r="A1235" s="1" t="s">
        <v>4</v>
      </c>
      <c r="B1235" s="1">
        <v>1.0400700000000001</v>
      </c>
      <c r="C1235" s="1">
        <v>0.56898800000000005</v>
      </c>
      <c r="D1235" s="1">
        <f>C1235/B1235</f>
        <v>0.54706702433490051</v>
      </c>
      <c r="E1235" s="1">
        <v>4</v>
      </c>
      <c r="F1235" s="1">
        <v>0.50834699999999999</v>
      </c>
      <c r="G1235" s="1">
        <v>0.55395300000000003</v>
      </c>
      <c r="H1235" s="1">
        <v>0.65954699999999999</v>
      </c>
      <c r="I1235" s="1">
        <v>6.5272399999999994E-2</v>
      </c>
      <c r="J1235" s="1" t="s">
        <v>1</v>
      </c>
      <c r="K1235" s="1" t="s">
        <v>1</v>
      </c>
    </row>
    <row r="1236" spans="1:11">
      <c r="A1236" s="1" t="s">
        <v>0</v>
      </c>
      <c r="B1236" s="1">
        <v>1</v>
      </c>
      <c r="C1236" s="1">
        <v>0.56916999999999995</v>
      </c>
      <c r="D1236" s="1">
        <f>C1236/B1236</f>
        <v>0.56916999999999995</v>
      </c>
      <c r="E1236" s="1">
        <v>4</v>
      </c>
      <c r="F1236" s="1">
        <v>0.90857500000000002</v>
      </c>
      <c r="G1236" s="1">
        <v>0.77403500000000003</v>
      </c>
      <c r="H1236" s="1">
        <v>0.77248399999999995</v>
      </c>
      <c r="I1236" s="1">
        <v>4.9079200000000003E-2</v>
      </c>
      <c r="J1236" s="1" t="s">
        <v>1</v>
      </c>
      <c r="K1236" s="1" t="s">
        <v>1</v>
      </c>
    </row>
    <row r="1237" spans="1:11">
      <c r="A1237" s="1" t="s">
        <v>0</v>
      </c>
      <c r="B1237" s="1">
        <v>1</v>
      </c>
      <c r="C1237" s="1">
        <v>0.56930499999999995</v>
      </c>
      <c r="D1237" s="1">
        <f>C1237/B1237</f>
        <v>0.56930499999999995</v>
      </c>
      <c r="E1237" s="1">
        <v>4</v>
      </c>
      <c r="F1237" s="1">
        <v>0.20358000000000001</v>
      </c>
      <c r="G1237" s="1">
        <v>8.6297700000000005E-2</v>
      </c>
      <c r="H1237" s="1">
        <v>0.87932900000000003</v>
      </c>
      <c r="I1237" s="1">
        <v>9.5931600000000006E-2</v>
      </c>
      <c r="J1237" s="1" t="s">
        <v>1</v>
      </c>
      <c r="K1237" s="1" t="s">
        <v>1</v>
      </c>
    </row>
    <row r="1238" spans="1:11">
      <c r="A1238" s="1" t="s">
        <v>4</v>
      </c>
      <c r="B1238" s="1">
        <v>1.07179</v>
      </c>
      <c r="C1238" s="1">
        <v>0.56939399999999996</v>
      </c>
      <c r="D1238" s="1">
        <f>C1238/B1238</f>
        <v>0.53125518991593501</v>
      </c>
      <c r="E1238" s="1">
        <v>3</v>
      </c>
      <c r="F1238" s="1">
        <v>0.41917199999999999</v>
      </c>
      <c r="G1238" s="1">
        <v>0.89543200000000001</v>
      </c>
      <c r="H1238" s="1">
        <v>7.2271600000000005E-2</v>
      </c>
      <c r="I1238" s="1" t="s">
        <v>2</v>
      </c>
      <c r="J1238" s="1"/>
      <c r="K1238" s="1" t="s">
        <v>1</v>
      </c>
    </row>
    <row r="1239" spans="1:11">
      <c r="A1239" s="1" t="s">
        <v>4</v>
      </c>
      <c r="B1239" s="1">
        <v>1.1185700000000001</v>
      </c>
      <c r="C1239" s="1">
        <v>0.56950400000000001</v>
      </c>
      <c r="D1239" s="1">
        <f>C1239/B1239</f>
        <v>0.50913577156548095</v>
      </c>
      <c r="E1239" s="1">
        <v>4</v>
      </c>
      <c r="F1239" s="1">
        <v>0.56886300000000001</v>
      </c>
      <c r="G1239" s="1">
        <v>0.134635</v>
      </c>
      <c r="H1239" s="1">
        <v>0.45144699999999999</v>
      </c>
      <c r="I1239" s="1">
        <v>0.66576999999999997</v>
      </c>
      <c r="J1239" s="1" t="s">
        <v>1</v>
      </c>
      <c r="K1239" s="1" t="s">
        <v>1</v>
      </c>
    </row>
    <row r="1240" spans="1:11">
      <c r="A1240" s="1" t="s">
        <v>0</v>
      </c>
      <c r="B1240" s="1">
        <v>1</v>
      </c>
      <c r="C1240" s="1">
        <v>0.56951700000000005</v>
      </c>
      <c r="D1240" s="1">
        <f>C1240/B1240</f>
        <v>0.56951700000000005</v>
      </c>
      <c r="E1240" s="1">
        <v>4</v>
      </c>
      <c r="F1240" s="1">
        <v>0.19715099999999999</v>
      </c>
      <c r="G1240" s="1">
        <v>0.76700400000000002</v>
      </c>
      <c r="H1240" s="1">
        <v>0.86279899999999998</v>
      </c>
      <c r="I1240" s="1">
        <v>0.26069399999999998</v>
      </c>
      <c r="J1240" s="1" t="s">
        <v>1</v>
      </c>
      <c r="K1240" s="1" t="s">
        <v>1</v>
      </c>
    </row>
    <row r="1241" spans="1:11">
      <c r="A1241" s="1" t="s">
        <v>0</v>
      </c>
      <c r="B1241" s="1">
        <v>1</v>
      </c>
      <c r="C1241" s="1">
        <v>0.57008199999999998</v>
      </c>
      <c r="D1241" s="1">
        <f>C1241/B1241</f>
        <v>0.57008199999999998</v>
      </c>
      <c r="E1241" s="1">
        <v>3</v>
      </c>
      <c r="F1241" s="1">
        <v>0.74480800000000003</v>
      </c>
      <c r="G1241" s="1">
        <v>0.59474099999999996</v>
      </c>
      <c r="H1241" s="1">
        <v>4.0951099999999997E-2</v>
      </c>
      <c r="I1241" s="1" t="s">
        <v>2</v>
      </c>
      <c r="J1241" s="1"/>
      <c r="K1241" s="1" t="s">
        <v>1</v>
      </c>
    </row>
    <row r="1242" spans="1:11">
      <c r="A1242" s="1" t="s">
        <v>0</v>
      </c>
      <c r="B1242" s="1">
        <v>1</v>
      </c>
      <c r="C1242" s="1">
        <v>0.57030400000000003</v>
      </c>
      <c r="D1242" s="1">
        <f>C1242/B1242</f>
        <v>0.57030400000000003</v>
      </c>
      <c r="E1242" s="1">
        <v>4</v>
      </c>
      <c r="F1242" s="1">
        <v>0.11666700000000001</v>
      </c>
      <c r="G1242" s="1">
        <v>8.73477E-2</v>
      </c>
      <c r="H1242" s="1">
        <v>0.21312900000000001</v>
      </c>
      <c r="I1242" s="1">
        <v>0.97847600000000001</v>
      </c>
      <c r="J1242" s="1" t="s">
        <v>1</v>
      </c>
      <c r="K1242" s="1" t="s">
        <v>1</v>
      </c>
    </row>
    <row r="1243" spans="1:11">
      <c r="A1243" s="1" t="s">
        <v>0</v>
      </c>
      <c r="B1243" s="1">
        <v>1</v>
      </c>
      <c r="C1243" s="1">
        <v>0.57056899999999999</v>
      </c>
      <c r="D1243" s="1">
        <f>C1243/B1243</f>
        <v>0.57056899999999999</v>
      </c>
      <c r="E1243" s="1">
        <v>4</v>
      </c>
      <c r="F1243" s="1">
        <v>0.90151099999999995</v>
      </c>
      <c r="G1243" s="1">
        <v>0.79565600000000003</v>
      </c>
      <c r="H1243" s="1">
        <v>0.61455400000000004</v>
      </c>
      <c r="I1243" s="1">
        <v>0.55969100000000005</v>
      </c>
      <c r="J1243" s="1" t="s">
        <v>1</v>
      </c>
      <c r="K1243" s="1" t="s">
        <v>1</v>
      </c>
    </row>
    <row r="1244" spans="1:11">
      <c r="A1244" s="1" t="s">
        <v>0</v>
      </c>
      <c r="B1244" s="1">
        <v>1</v>
      </c>
      <c r="C1244" s="1">
        <v>0.57070200000000004</v>
      </c>
      <c r="D1244" s="1">
        <f>C1244/B1244</f>
        <v>0.57070200000000004</v>
      </c>
      <c r="E1244" s="1">
        <v>3</v>
      </c>
      <c r="F1244" s="1">
        <v>0.865398</v>
      </c>
      <c r="G1244" s="1">
        <v>0.28589700000000001</v>
      </c>
      <c r="H1244" s="1">
        <v>0.49628899999999998</v>
      </c>
      <c r="I1244" s="1" t="s">
        <v>2</v>
      </c>
      <c r="J1244" s="1"/>
      <c r="K1244" s="1" t="s">
        <v>1</v>
      </c>
    </row>
    <row r="1245" spans="1:11">
      <c r="A1245" s="1" t="s">
        <v>4</v>
      </c>
      <c r="B1245" s="1">
        <v>1.08487</v>
      </c>
      <c r="C1245" s="1">
        <v>0.57075699999999996</v>
      </c>
      <c r="D1245" s="1">
        <f>C1245/B1245</f>
        <v>0.52610635375667125</v>
      </c>
      <c r="E1245" s="1">
        <v>4</v>
      </c>
      <c r="F1245" s="1">
        <v>0.49266199999999999</v>
      </c>
      <c r="G1245" s="1">
        <v>0.82819399999999999</v>
      </c>
      <c r="H1245" s="1">
        <v>0.72780400000000001</v>
      </c>
      <c r="I1245" s="1">
        <v>0.36651699999999998</v>
      </c>
      <c r="J1245" s="1" t="s">
        <v>1</v>
      </c>
      <c r="K1245" s="1" t="s">
        <v>1</v>
      </c>
    </row>
    <row r="1246" spans="1:11">
      <c r="A1246" s="1" t="s">
        <v>4</v>
      </c>
      <c r="B1246" s="1">
        <v>1.05501</v>
      </c>
      <c r="C1246" s="1">
        <v>0.57083700000000004</v>
      </c>
      <c r="D1246" s="1">
        <f>C1246/B1246</f>
        <v>0.54107259646827999</v>
      </c>
      <c r="E1246" s="1">
        <v>4</v>
      </c>
      <c r="F1246" s="1">
        <v>0.218527</v>
      </c>
      <c r="G1246" s="1">
        <v>0.13015699999999999</v>
      </c>
      <c r="H1246" s="1">
        <v>0.385716</v>
      </c>
      <c r="I1246" s="1">
        <v>0.91881999999999997</v>
      </c>
      <c r="J1246" s="1" t="s">
        <v>1</v>
      </c>
      <c r="K1246" s="1" t="s">
        <v>1</v>
      </c>
    </row>
    <row r="1247" spans="1:11">
      <c r="A1247" s="1" t="s">
        <v>0</v>
      </c>
      <c r="B1247" s="1">
        <v>1</v>
      </c>
      <c r="C1247" s="1">
        <v>0.57101599999999997</v>
      </c>
      <c r="D1247" s="1">
        <f>C1247/B1247</f>
        <v>0.57101599999999997</v>
      </c>
      <c r="E1247" s="1">
        <v>4</v>
      </c>
      <c r="F1247" s="1">
        <v>0.80251099999999997</v>
      </c>
      <c r="G1247" s="1">
        <v>3.6837700000000001E-2</v>
      </c>
      <c r="H1247" s="1">
        <v>0.75690800000000003</v>
      </c>
      <c r="I1247" s="1">
        <v>0.40287800000000001</v>
      </c>
      <c r="J1247" s="1" t="s">
        <v>1</v>
      </c>
      <c r="K1247" s="1" t="s">
        <v>1</v>
      </c>
    </row>
    <row r="1248" spans="1:11">
      <c r="A1248" s="1" t="s">
        <v>4</v>
      </c>
      <c r="B1248" s="1">
        <v>1.1130899999999999</v>
      </c>
      <c r="C1248" s="1">
        <v>0.57112300000000005</v>
      </c>
      <c r="D1248" s="1">
        <f>C1248/B1248</f>
        <v>0.51309687446657515</v>
      </c>
      <c r="E1248" s="1">
        <v>4</v>
      </c>
      <c r="F1248" s="1">
        <v>0.66187600000000002</v>
      </c>
      <c r="G1248" s="1">
        <v>0.91203000000000001</v>
      </c>
      <c r="H1248" s="1">
        <v>0.73613600000000001</v>
      </c>
      <c r="I1248" s="1">
        <v>7.5319200000000003E-2</v>
      </c>
      <c r="J1248" s="1" t="s">
        <v>1</v>
      </c>
      <c r="K1248" s="1" t="s">
        <v>1</v>
      </c>
    </row>
    <row r="1249" spans="1:11">
      <c r="A1249" s="1" t="s">
        <v>0</v>
      </c>
      <c r="B1249" s="1">
        <v>1</v>
      </c>
      <c r="C1249" s="1">
        <v>0.57117600000000002</v>
      </c>
      <c r="D1249" s="1">
        <f>C1249/B1249</f>
        <v>0.57117600000000002</v>
      </c>
      <c r="E1249" s="1">
        <v>3</v>
      </c>
      <c r="F1249" s="1">
        <v>0.53344800000000003</v>
      </c>
      <c r="G1249" s="1">
        <v>0.60816099999999995</v>
      </c>
      <c r="H1249" s="1">
        <v>0.451872</v>
      </c>
      <c r="I1249" s="1" t="s">
        <v>2</v>
      </c>
      <c r="J1249" s="1"/>
      <c r="K1249" s="1" t="s">
        <v>1</v>
      </c>
    </row>
    <row r="1250" spans="1:11">
      <c r="A1250" s="1" t="s">
        <v>0</v>
      </c>
      <c r="B1250" s="1">
        <v>1</v>
      </c>
      <c r="C1250" s="1">
        <v>0.57120800000000005</v>
      </c>
      <c r="D1250" s="1">
        <f>C1250/B1250</f>
        <v>0.57120800000000005</v>
      </c>
      <c r="E1250" s="1">
        <v>3</v>
      </c>
      <c r="F1250" s="1">
        <v>0.58268299999999995</v>
      </c>
      <c r="G1250" s="1">
        <v>0.92725500000000005</v>
      </c>
      <c r="H1250" s="1">
        <v>0.14222899999999999</v>
      </c>
      <c r="I1250" s="1" t="s">
        <v>2</v>
      </c>
      <c r="J1250" s="1"/>
      <c r="K1250" s="1" t="s">
        <v>1</v>
      </c>
    </row>
    <row r="1251" spans="1:11">
      <c r="A1251" s="1" t="s">
        <v>0</v>
      </c>
      <c r="B1251" s="1">
        <v>1</v>
      </c>
      <c r="C1251" s="1">
        <v>0.57121</v>
      </c>
      <c r="D1251" s="1">
        <f>C1251/B1251</f>
        <v>0.57121</v>
      </c>
      <c r="E1251" s="1">
        <v>4</v>
      </c>
      <c r="F1251" s="1">
        <v>0.326158</v>
      </c>
      <c r="G1251" s="1">
        <v>0.92484900000000003</v>
      </c>
      <c r="H1251" s="1">
        <v>0.79600499999999996</v>
      </c>
      <c r="I1251" s="1">
        <v>0.34863699999999997</v>
      </c>
      <c r="J1251" s="1" t="s">
        <v>1</v>
      </c>
      <c r="K1251" s="1" t="s">
        <v>1</v>
      </c>
    </row>
    <row r="1252" spans="1:11">
      <c r="A1252" s="1" t="s">
        <v>0</v>
      </c>
      <c r="B1252" s="1">
        <v>1</v>
      </c>
      <c r="C1252" s="1">
        <v>0.57124799999999998</v>
      </c>
      <c r="D1252" s="1">
        <f>C1252/B1252</f>
        <v>0.57124799999999998</v>
      </c>
      <c r="E1252" s="1">
        <v>3</v>
      </c>
      <c r="F1252" s="1">
        <v>0.38209700000000002</v>
      </c>
      <c r="G1252" s="1">
        <v>0.58469199999999999</v>
      </c>
      <c r="H1252" s="1">
        <v>0.39694400000000002</v>
      </c>
      <c r="I1252" s="1" t="s">
        <v>2</v>
      </c>
      <c r="J1252" s="1"/>
      <c r="K1252" s="1" t="s">
        <v>1</v>
      </c>
    </row>
    <row r="1253" spans="1:11">
      <c r="A1253" s="1" t="s">
        <v>0</v>
      </c>
      <c r="B1253" s="1">
        <v>1</v>
      </c>
      <c r="C1253" s="1">
        <v>0.57126600000000005</v>
      </c>
      <c r="D1253" s="1">
        <f>C1253/B1253</f>
        <v>0.57126600000000005</v>
      </c>
      <c r="E1253" s="1">
        <v>3</v>
      </c>
      <c r="F1253" s="1">
        <v>0.55306100000000002</v>
      </c>
      <c r="G1253" s="1">
        <v>0.94825499999999996</v>
      </c>
      <c r="H1253" s="1">
        <v>0.45401599999999998</v>
      </c>
      <c r="I1253" s="1" t="s">
        <v>2</v>
      </c>
      <c r="J1253" s="1"/>
      <c r="K1253" s="1" t="s">
        <v>1</v>
      </c>
    </row>
    <row r="1254" spans="1:11">
      <c r="A1254" s="1" t="s">
        <v>0</v>
      </c>
      <c r="B1254" s="1">
        <v>1</v>
      </c>
      <c r="C1254" s="1">
        <v>0.57135100000000005</v>
      </c>
      <c r="D1254" s="1">
        <f>C1254/B1254</f>
        <v>0.57135100000000005</v>
      </c>
      <c r="E1254" s="1">
        <v>4</v>
      </c>
      <c r="F1254" s="1">
        <v>0.21412800000000001</v>
      </c>
      <c r="G1254" s="1">
        <v>6.9759500000000002E-2</v>
      </c>
      <c r="H1254" s="1">
        <v>0.84823199999999999</v>
      </c>
      <c r="I1254" s="1">
        <v>5.2398899999999998E-2</v>
      </c>
      <c r="J1254" s="1" t="s">
        <v>1</v>
      </c>
      <c r="K1254" s="1" t="s">
        <v>1</v>
      </c>
    </row>
    <row r="1255" spans="1:11">
      <c r="A1255" s="1" t="s">
        <v>4</v>
      </c>
      <c r="B1255" s="1">
        <v>1.1700699999999999</v>
      </c>
      <c r="C1255" s="1">
        <v>0.57150199999999995</v>
      </c>
      <c r="D1255" s="1">
        <f>C1255/B1255</f>
        <v>0.48843402531472474</v>
      </c>
      <c r="E1255" s="1">
        <v>4</v>
      </c>
      <c r="F1255" s="1">
        <v>0.75411899999999998</v>
      </c>
      <c r="G1255" s="1">
        <v>0.46690199999999998</v>
      </c>
      <c r="H1255" s="1">
        <v>0.67173400000000005</v>
      </c>
      <c r="I1255" s="1">
        <v>0.64510400000000001</v>
      </c>
      <c r="J1255" s="1" t="s">
        <v>1</v>
      </c>
      <c r="K1255" s="1" t="s">
        <v>1</v>
      </c>
    </row>
    <row r="1256" spans="1:11">
      <c r="A1256" s="1" t="s">
        <v>0</v>
      </c>
      <c r="B1256" s="1">
        <v>1</v>
      </c>
      <c r="C1256" s="1">
        <v>0.57160900000000003</v>
      </c>
      <c r="D1256" s="1">
        <f>C1256/B1256</f>
        <v>0.57160900000000003</v>
      </c>
      <c r="E1256" s="1">
        <v>3</v>
      </c>
      <c r="F1256" s="1">
        <v>0.71953800000000001</v>
      </c>
      <c r="G1256" s="1">
        <v>0.969997</v>
      </c>
      <c r="H1256" s="1">
        <v>0.131497</v>
      </c>
      <c r="I1256" s="1" t="s">
        <v>2</v>
      </c>
      <c r="J1256" s="1"/>
      <c r="K1256" s="1" t="s">
        <v>1</v>
      </c>
    </row>
    <row r="1257" spans="1:11">
      <c r="A1257" s="1" t="s">
        <v>0</v>
      </c>
      <c r="B1257" s="1">
        <v>1</v>
      </c>
      <c r="C1257" s="1">
        <v>0.57161499999999998</v>
      </c>
      <c r="D1257" s="1">
        <f>C1257/B1257</f>
        <v>0.57161499999999998</v>
      </c>
      <c r="E1257" s="1">
        <v>4</v>
      </c>
      <c r="F1257" s="1">
        <v>0.86318099999999998</v>
      </c>
      <c r="G1257" s="1">
        <v>5.18799E-2</v>
      </c>
      <c r="H1257" s="1">
        <v>0.36629899999999999</v>
      </c>
      <c r="I1257" s="1">
        <v>0.62158400000000003</v>
      </c>
      <c r="J1257" s="1" t="s">
        <v>1</v>
      </c>
      <c r="K1257" s="1" t="s">
        <v>1</v>
      </c>
    </row>
    <row r="1258" spans="1:11">
      <c r="A1258" s="1" t="s">
        <v>0</v>
      </c>
      <c r="B1258" s="1">
        <v>1</v>
      </c>
      <c r="C1258" s="1">
        <v>0.57199900000000004</v>
      </c>
      <c r="D1258" s="1">
        <f>C1258/B1258</f>
        <v>0.57199900000000004</v>
      </c>
      <c r="E1258" s="1">
        <v>4</v>
      </c>
      <c r="F1258" s="1">
        <v>0.58894999999999997</v>
      </c>
      <c r="G1258" s="1">
        <v>0.113195</v>
      </c>
      <c r="H1258" s="1">
        <v>0.78301900000000002</v>
      </c>
      <c r="I1258" s="1">
        <v>0.94025599999999998</v>
      </c>
      <c r="J1258" s="1" t="s">
        <v>1</v>
      </c>
      <c r="K1258" s="1" t="s">
        <v>1</v>
      </c>
    </row>
    <row r="1259" spans="1:11">
      <c r="A1259" s="1" t="s">
        <v>0</v>
      </c>
      <c r="B1259" s="1">
        <v>1</v>
      </c>
      <c r="C1259" s="1">
        <v>0.57264499999999996</v>
      </c>
      <c r="D1259" s="1">
        <f>C1259/B1259</f>
        <v>0.57264499999999996</v>
      </c>
      <c r="E1259" s="1">
        <v>4</v>
      </c>
      <c r="F1259" s="1">
        <v>0.34850199999999998</v>
      </c>
      <c r="G1259" s="1">
        <v>0.77956199999999998</v>
      </c>
      <c r="H1259" s="1">
        <v>0.71504199999999996</v>
      </c>
      <c r="I1259" s="1">
        <v>0.32845999999999997</v>
      </c>
      <c r="J1259" s="1" t="s">
        <v>1</v>
      </c>
      <c r="K1259" s="1" t="s">
        <v>1</v>
      </c>
    </row>
    <row r="1260" spans="1:11">
      <c r="A1260" s="1" t="s">
        <v>0</v>
      </c>
      <c r="B1260" s="1">
        <v>1</v>
      </c>
      <c r="C1260" s="1">
        <v>0.57277599999999995</v>
      </c>
      <c r="D1260" s="1">
        <f>C1260/B1260</f>
        <v>0.57277599999999995</v>
      </c>
      <c r="E1260" s="1">
        <v>4</v>
      </c>
      <c r="F1260" s="1">
        <v>0.206182</v>
      </c>
      <c r="G1260" s="1">
        <v>0.11158800000000001</v>
      </c>
      <c r="H1260" s="1">
        <v>0.10789600000000001</v>
      </c>
      <c r="I1260" s="1">
        <v>0.52828900000000001</v>
      </c>
      <c r="J1260" s="1" t="s">
        <v>1</v>
      </c>
      <c r="K1260" s="1" t="s">
        <v>1</v>
      </c>
    </row>
    <row r="1261" spans="1:11">
      <c r="A1261" s="1" t="s">
        <v>4</v>
      </c>
      <c r="B1261" s="1">
        <v>1.08487</v>
      </c>
      <c r="C1261" s="1">
        <v>0.57292500000000002</v>
      </c>
      <c r="D1261" s="1">
        <f>C1261/B1261</f>
        <v>0.5281047498778656</v>
      </c>
      <c r="E1261" s="1">
        <v>4</v>
      </c>
      <c r="F1261" s="1">
        <v>0.43978099999999998</v>
      </c>
      <c r="G1261" s="1">
        <v>0.14750099999999999</v>
      </c>
      <c r="H1261" s="1">
        <v>0.332264</v>
      </c>
      <c r="I1261" s="1">
        <v>0.90878199999999998</v>
      </c>
      <c r="J1261" s="1" t="s">
        <v>1</v>
      </c>
      <c r="K1261" s="1" t="s">
        <v>1</v>
      </c>
    </row>
    <row r="1262" spans="1:11">
      <c r="A1262" s="1" t="s">
        <v>4</v>
      </c>
      <c r="B1262" s="1">
        <v>1.0961099999999999</v>
      </c>
      <c r="C1262" s="1">
        <v>0.57326699999999997</v>
      </c>
      <c r="D1262" s="1">
        <f>C1262/B1262</f>
        <v>0.52300134110627583</v>
      </c>
      <c r="E1262" s="1">
        <v>4</v>
      </c>
      <c r="F1262" s="1">
        <v>0.84492699999999998</v>
      </c>
      <c r="G1262" s="1">
        <v>0.135299</v>
      </c>
      <c r="H1262" s="1">
        <v>0.97786399999999996</v>
      </c>
      <c r="I1262" s="1">
        <v>2.91761E-2</v>
      </c>
      <c r="J1262" s="1" t="s">
        <v>1</v>
      </c>
      <c r="K1262" s="1" t="s">
        <v>1</v>
      </c>
    </row>
    <row r="1263" spans="1:11">
      <c r="A1263" s="1" t="s">
        <v>0</v>
      </c>
      <c r="B1263" s="1">
        <v>1</v>
      </c>
      <c r="C1263" s="1">
        <v>0.57327499999999998</v>
      </c>
      <c r="D1263" s="1">
        <f>C1263/B1263</f>
        <v>0.57327499999999998</v>
      </c>
      <c r="E1263" s="1">
        <v>4</v>
      </c>
      <c r="F1263" s="1">
        <v>0.83291300000000001</v>
      </c>
      <c r="G1263" s="1">
        <v>0.30862200000000001</v>
      </c>
      <c r="H1263" s="1">
        <v>0.78686500000000004</v>
      </c>
      <c r="I1263" s="1">
        <v>9.2897800000000003E-2</v>
      </c>
      <c r="J1263" s="1" t="s">
        <v>1</v>
      </c>
      <c r="K1263" s="1" t="s">
        <v>1</v>
      </c>
    </row>
    <row r="1264" spans="1:11">
      <c r="A1264" s="1" t="s">
        <v>0</v>
      </c>
      <c r="B1264" s="1">
        <v>1</v>
      </c>
      <c r="C1264" s="1">
        <v>0.57329799999999997</v>
      </c>
      <c r="D1264" s="1">
        <f>C1264/B1264</f>
        <v>0.57329799999999997</v>
      </c>
      <c r="E1264" s="1">
        <v>4</v>
      </c>
      <c r="F1264" s="1">
        <v>0.62541400000000003</v>
      </c>
      <c r="G1264" s="1">
        <v>0.91420800000000002</v>
      </c>
      <c r="H1264" s="1">
        <v>0.55963700000000005</v>
      </c>
      <c r="I1264" s="1">
        <v>0.67260200000000003</v>
      </c>
      <c r="J1264" s="1" t="s">
        <v>1</v>
      </c>
      <c r="K1264" s="1" t="s">
        <v>1</v>
      </c>
    </row>
    <row r="1265" spans="1:11">
      <c r="A1265" s="1" t="s">
        <v>4</v>
      </c>
      <c r="B1265" s="1">
        <v>1.05501</v>
      </c>
      <c r="C1265" s="1">
        <v>0.57339099999999998</v>
      </c>
      <c r="D1265" s="1">
        <f>C1265/B1265</f>
        <v>0.54349342660259148</v>
      </c>
      <c r="E1265" s="1">
        <v>4</v>
      </c>
      <c r="F1265" s="1">
        <v>0.21752299999999999</v>
      </c>
      <c r="G1265" s="1">
        <v>4.5193500000000001E-3</v>
      </c>
      <c r="H1265" s="1">
        <v>0.14266599999999999</v>
      </c>
      <c r="I1265" s="1">
        <v>0.27387699999999998</v>
      </c>
      <c r="J1265" s="1" t="s">
        <v>1</v>
      </c>
      <c r="K1265" s="1" t="s">
        <v>1</v>
      </c>
    </row>
    <row r="1266" spans="1:11">
      <c r="A1266" s="1" t="s">
        <v>4</v>
      </c>
      <c r="B1266" s="1">
        <v>1.0229699999999999</v>
      </c>
      <c r="C1266" s="1">
        <v>0.57356300000000005</v>
      </c>
      <c r="D1266" s="1">
        <f>C1266/B1266</f>
        <v>0.56068408653235191</v>
      </c>
      <c r="E1266" s="1">
        <v>4</v>
      </c>
      <c r="F1266" s="1">
        <v>0.99033300000000002</v>
      </c>
      <c r="G1266" s="1">
        <v>9.3262799999999993E-3</v>
      </c>
      <c r="H1266" s="1">
        <v>0.19840099999999999</v>
      </c>
      <c r="I1266" s="1">
        <v>4.44207E-2</v>
      </c>
      <c r="J1266" s="1" t="s">
        <v>1</v>
      </c>
      <c r="K1266" s="1" t="s">
        <v>1</v>
      </c>
    </row>
    <row r="1267" spans="1:11">
      <c r="A1267" s="1" t="s">
        <v>4</v>
      </c>
      <c r="B1267" s="1">
        <v>1.07179</v>
      </c>
      <c r="C1267" s="1">
        <v>0.57376199999999999</v>
      </c>
      <c r="D1267" s="1">
        <f>C1267/B1267</f>
        <v>0.53533061513915969</v>
      </c>
      <c r="E1267" s="1">
        <v>3</v>
      </c>
      <c r="F1267" s="1">
        <v>0.40623599999999999</v>
      </c>
      <c r="G1267" s="1">
        <v>0.78287700000000005</v>
      </c>
      <c r="H1267" s="1">
        <v>0.51869399999999999</v>
      </c>
      <c r="I1267" s="1" t="s">
        <v>2</v>
      </c>
      <c r="J1267" s="1"/>
      <c r="K1267" s="1" t="s">
        <v>1</v>
      </c>
    </row>
    <row r="1268" spans="1:11">
      <c r="A1268" s="1" t="s">
        <v>4</v>
      </c>
      <c r="B1268" s="1">
        <v>1.07179</v>
      </c>
      <c r="C1268" s="1">
        <v>0.57396899999999995</v>
      </c>
      <c r="D1268" s="1">
        <f>C1268/B1268</f>
        <v>0.53552374998833718</v>
      </c>
      <c r="E1268" s="1">
        <v>4</v>
      </c>
      <c r="F1268" s="1">
        <v>0.41831299999999999</v>
      </c>
      <c r="G1268" s="1">
        <v>2.1214200000000002E-3</v>
      </c>
      <c r="H1268" s="1">
        <v>0.56942300000000001</v>
      </c>
      <c r="I1268" s="1">
        <v>0.310081</v>
      </c>
      <c r="J1268" s="1" t="s">
        <v>1</v>
      </c>
      <c r="K1268" s="1" t="s">
        <v>1</v>
      </c>
    </row>
    <row r="1269" spans="1:11">
      <c r="A1269" s="1" t="s">
        <v>4</v>
      </c>
      <c r="B1269" s="1">
        <v>1.08487</v>
      </c>
      <c r="C1269" s="1">
        <v>0.57421</v>
      </c>
      <c r="D1269" s="1">
        <f>C1269/B1269</f>
        <v>0.5292892235936103</v>
      </c>
      <c r="E1269" s="1">
        <v>4</v>
      </c>
      <c r="F1269" s="1">
        <v>0.46905999999999998</v>
      </c>
      <c r="G1269" s="1">
        <v>0.273534</v>
      </c>
      <c r="H1269" s="1">
        <v>0.79860900000000001</v>
      </c>
      <c r="I1269" s="1">
        <v>0.45628600000000002</v>
      </c>
      <c r="J1269" s="1" t="s">
        <v>1</v>
      </c>
      <c r="K1269" s="1" t="s">
        <v>1</v>
      </c>
    </row>
    <row r="1270" spans="1:11">
      <c r="A1270" s="1" t="s">
        <v>4</v>
      </c>
      <c r="B1270" s="1">
        <v>1.05501</v>
      </c>
      <c r="C1270" s="1">
        <v>0.57424500000000001</v>
      </c>
      <c r="D1270" s="1">
        <f>C1270/B1270</f>
        <v>0.54430289760286632</v>
      </c>
      <c r="E1270" s="1">
        <v>4</v>
      </c>
      <c r="F1270" s="1">
        <v>0.24068600000000001</v>
      </c>
      <c r="G1270" s="1">
        <v>0.32912599999999997</v>
      </c>
      <c r="H1270" s="1">
        <v>0.349379</v>
      </c>
      <c r="I1270" s="1">
        <v>0.68706</v>
      </c>
      <c r="J1270" s="1" t="s">
        <v>1</v>
      </c>
      <c r="K1270" s="1" t="s">
        <v>1</v>
      </c>
    </row>
    <row r="1271" spans="1:11">
      <c r="A1271" s="1" t="s">
        <v>0</v>
      </c>
      <c r="B1271" s="1">
        <v>1</v>
      </c>
      <c r="C1271" s="1">
        <v>0.57430000000000003</v>
      </c>
      <c r="D1271" s="1">
        <f>C1271/B1271</f>
        <v>0.57430000000000003</v>
      </c>
      <c r="E1271" s="1">
        <v>3</v>
      </c>
      <c r="F1271" s="1">
        <v>0.87167099999999997</v>
      </c>
      <c r="G1271" s="1">
        <v>0.98266399999999998</v>
      </c>
      <c r="H1271" s="1">
        <v>0.52998400000000001</v>
      </c>
      <c r="I1271" s="1" t="s">
        <v>2</v>
      </c>
      <c r="J1271" s="1"/>
      <c r="K1271" s="1" t="s">
        <v>1</v>
      </c>
    </row>
    <row r="1272" spans="1:11">
      <c r="A1272" s="1" t="s">
        <v>4</v>
      </c>
      <c r="B1272" s="1">
        <v>1.1185700000000001</v>
      </c>
      <c r="C1272" s="1">
        <v>0.57458200000000004</v>
      </c>
      <c r="D1272" s="1">
        <f>C1272/B1272</f>
        <v>0.5136754963927157</v>
      </c>
      <c r="E1272" s="1">
        <v>3</v>
      </c>
      <c r="F1272" s="1">
        <v>0.60036400000000001</v>
      </c>
      <c r="G1272" s="1">
        <v>0.23530699999999999</v>
      </c>
      <c r="H1272" s="1">
        <v>2.2268799999999998E-2</v>
      </c>
      <c r="I1272" s="1" t="s">
        <v>2</v>
      </c>
      <c r="J1272" s="1"/>
      <c r="K1272" s="1" t="s">
        <v>1</v>
      </c>
    </row>
    <row r="1273" spans="1:11">
      <c r="A1273" s="1" t="s">
        <v>0</v>
      </c>
      <c r="B1273" s="1">
        <v>1</v>
      </c>
      <c r="C1273" s="1">
        <v>0.57464499999999996</v>
      </c>
      <c r="D1273" s="1">
        <f>C1273/B1273</f>
        <v>0.57464499999999996</v>
      </c>
      <c r="E1273" s="1">
        <v>4</v>
      </c>
      <c r="F1273" s="1">
        <v>0.25170999999999999</v>
      </c>
      <c r="G1273" s="1">
        <v>0.46467199999999997</v>
      </c>
      <c r="H1273" s="1">
        <v>0.63290800000000003</v>
      </c>
      <c r="I1273" s="1">
        <v>0.38054199999999999</v>
      </c>
      <c r="J1273" s="1" t="s">
        <v>1</v>
      </c>
      <c r="K1273" s="1" t="s">
        <v>1</v>
      </c>
    </row>
    <row r="1274" spans="1:11">
      <c r="A1274" s="1" t="s">
        <v>4</v>
      </c>
      <c r="B1274" s="1">
        <v>1.1066499999999999</v>
      </c>
      <c r="C1274" s="1">
        <v>0.57475500000000002</v>
      </c>
      <c r="D1274" s="1">
        <f>C1274/B1274</f>
        <v>0.51936474946911859</v>
      </c>
      <c r="E1274" s="1">
        <v>3</v>
      </c>
      <c r="F1274" s="1">
        <v>0.267984</v>
      </c>
      <c r="G1274" s="1">
        <v>0.95267100000000005</v>
      </c>
      <c r="H1274" s="1">
        <v>0.17074</v>
      </c>
      <c r="I1274" s="1" t="s">
        <v>2</v>
      </c>
      <c r="J1274" s="1"/>
      <c r="K1274" s="1" t="s">
        <v>1</v>
      </c>
    </row>
    <row r="1275" spans="1:11">
      <c r="A1275" s="1" t="s">
        <v>0</v>
      </c>
      <c r="B1275" s="1">
        <v>1</v>
      </c>
      <c r="C1275" s="1">
        <v>0.57475900000000002</v>
      </c>
      <c r="D1275" s="1">
        <f>C1275/B1275</f>
        <v>0.57475900000000002</v>
      </c>
      <c r="E1275" s="1">
        <v>3</v>
      </c>
      <c r="F1275" s="1">
        <v>0.41896899999999998</v>
      </c>
      <c r="G1275" s="1">
        <v>0.97600500000000001</v>
      </c>
      <c r="H1275" s="1">
        <v>0.118479</v>
      </c>
      <c r="I1275" s="1" t="s">
        <v>2</v>
      </c>
      <c r="J1275" s="1"/>
      <c r="K1275" s="1" t="s">
        <v>1</v>
      </c>
    </row>
    <row r="1276" spans="1:11">
      <c r="A1276" s="1" t="s">
        <v>0</v>
      </c>
      <c r="B1276" s="1">
        <v>1</v>
      </c>
      <c r="C1276" s="1">
        <v>0.57530199999999998</v>
      </c>
      <c r="D1276" s="1">
        <f>C1276/B1276</f>
        <v>0.57530199999999998</v>
      </c>
      <c r="E1276" s="1">
        <v>3</v>
      </c>
      <c r="F1276" s="1">
        <v>0.11365599999999999</v>
      </c>
      <c r="G1276" s="1">
        <v>0.69759000000000004</v>
      </c>
      <c r="H1276" s="1">
        <v>0.41157300000000002</v>
      </c>
      <c r="I1276" s="1" t="s">
        <v>2</v>
      </c>
      <c r="J1276" s="1"/>
      <c r="K1276" s="1" t="s">
        <v>1</v>
      </c>
    </row>
    <row r="1277" spans="1:11">
      <c r="A1277" s="1" t="s">
        <v>0</v>
      </c>
      <c r="B1277" s="1">
        <v>1</v>
      </c>
      <c r="C1277" s="1">
        <v>0.57533699999999999</v>
      </c>
      <c r="D1277" s="1">
        <f>C1277/B1277</f>
        <v>0.57533699999999999</v>
      </c>
      <c r="E1277" s="1">
        <v>3</v>
      </c>
      <c r="F1277" s="1">
        <v>0.80923699999999998</v>
      </c>
      <c r="G1277" s="1">
        <v>0.75404599999999999</v>
      </c>
      <c r="H1277" s="1">
        <v>0.20305799999999999</v>
      </c>
      <c r="I1277" s="1" t="s">
        <v>2</v>
      </c>
      <c r="J1277" s="1"/>
      <c r="K1277" s="1" t="s">
        <v>1</v>
      </c>
    </row>
    <row r="1278" spans="1:11">
      <c r="A1278" s="1" t="s">
        <v>4</v>
      </c>
      <c r="B1278" s="1">
        <v>0.37642100000000001</v>
      </c>
      <c r="C1278" s="1">
        <v>0.57599900000000004</v>
      </c>
      <c r="D1278" s="1">
        <f>C1278/B1278</f>
        <v>1.5301988996363116</v>
      </c>
      <c r="E1278" s="1">
        <v>3</v>
      </c>
      <c r="F1278" s="1">
        <v>8.5611599999999996E-2</v>
      </c>
      <c r="G1278" s="1">
        <v>0.29146300000000003</v>
      </c>
      <c r="H1278" s="1">
        <v>5.1890699999999998E-2</v>
      </c>
      <c r="I1278" s="1" t="s">
        <v>2</v>
      </c>
      <c r="J1278" s="1"/>
      <c r="K1278" s="1" t="s">
        <v>1</v>
      </c>
    </row>
    <row r="1279" spans="1:11">
      <c r="A1279" s="1" t="s">
        <v>0</v>
      </c>
      <c r="B1279" s="1">
        <v>1</v>
      </c>
      <c r="C1279" s="1">
        <v>0.57634099999999999</v>
      </c>
      <c r="D1279" s="1">
        <f>C1279/B1279</f>
        <v>0.57634099999999999</v>
      </c>
      <c r="E1279" s="1">
        <v>4</v>
      </c>
      <c r="F1279" s="1">
        <v>0.292271</v>
      </c>
      <c r="G1279" s="1">
        <v>1.26418E-2</v>
      </c>
      <c r="H1279" s="1">
        <v>0.225467</v>
      </c>
      <c r="I1279" s="1">
        <v>0.44054599999999999</v>
      </c>
      <c r="J1279" s="1" t="s">
        <v>1</v>
      </c>
      <c r="K1279" s="1" t="s">
        <v>1</v>
      </c>
    </row>
    <row r="1280" spans="1:11">
      <c r="A1280" s="1" t="s">
        <v>0</v>
      </c>
      <c r="B1280" s="1">
        <v>1</v>
      </c>
      <c r="C1280" s="1">
        <v>0.57634799999999997</v>
      </c>
      <c r="D1280" s="1">
        <f>C1280/B1280</f>
        <v>0.57634799999999997</v>
      </c>
      <c r="E1280" s="1">
        <v>3</v>
      </c>
      <c r="F1280" s="1">
        <v>0.73882700000000001</v>
      </c>
      <c r="G1280" s="1">
        <v>0.88429500000000005</v>
      </c>
      <c r="H1280" s="1">
        <v>4.5086400000000004E-3</v>
      </c>
      <c r="I1280" s="1" t="s">
        <v>2</v>
      </c>
      <c r="J1280" s="1"/>
      <c r="K1280" s="1" t="s">
        <v>1</v>
      </c>
    </row>
    <row r="1281" spans="1:11">
      <c r="A1281" s="1" t="s">
        <v>0</v>
      </c>
      <c r="B1281" s="1">
        <v>1</v>
      </c>
      <c r="C1281" s="1">
        <v>0.57657700000000001</v>
      </c>
      <c r="D1281" s="1">
        <f>C1281/B1281</f>
        <v>0.57657700000000001</v>
      </c>
      <c r="E1281" s="1">
        <v>3</v>
      </c>
      <c r="F1281" s="1">
        <v>9.8784999999999998E-2</v>
      </c>
      <c r="G1281" s="1">
        <v>0.76964100000000002</v>
      </c>
      <c r="H1281" s="1">
        <v>0.41069499999999998</v>
      </c>
      <c r="I1281" s="1" t="s">
        <v>2</v>
      </c>
      <c r="J1281" s="1"/>
      <c r="K1281" s="1" t="s">
        <v>1</v>
      </c>
    </row>
    <row r="1282" spans="1:11">
      <c r="A1282" s="1" t="s">
        <v>4</v>
      </c>
      <c r="B1282" s="1">
        <v>1.0229699999999999</v>
      </c>
      <c r="C1282" s="1">
        <v>0.57688200000000001</v>
      </c>
      <c r="D1282" s="1">
        <f>C1282/B1282</f>
        <v>0.56392856095486676</v>
      </c>
      <c r="E1282" s="1">
        <v>3</v>
      </c>
      <c r="F1282" s="1">
        <v>0.99094099999999996</v>
      </c>
      <c r="G1282" s="1">
        <v>0.62029400000000001</v>
      </c>
      <c r="H1282" s="1">
        <v>0.37924400000000003</v>
      </c>
      <c r="I1282" s="1" t="s">
        <v>2</v>
      </c>
      <c r="J1282" s="1"/>
      <c r="K1282" s="1" t="s">
        <v>1</v>
      </c>
    </row>
    <row r="1283" spans="1:11">
      <c r="A1283" s="1" t="s">
        <v>4</v>
      </c>
      <c r="B1283" s="1">
        <v>1.1185700000000001</v>
      </c>
      <c r="C1283" s="1">
        <v>0.57719299999999996</v>
      </c>
      <c r="D1283" s="1">
        <f>C1283/B1283</f>
        <v>0.51600972670463174</v>
      </c>
      <c r="E1283" s="1">
        <v>4</v>
      </c>
      <c r="F1283" s="1">
        <v>0.58439799999999997</v>
      </c>
      <c r="G1283" s="1">
        <v>0.63144100000000003</v>
      </c>
      <c r="H1283" s="1">
        <v>0.89570700000000003</v>
      </c>
      <c r="I1283" s="1">
        <v>0.85710200000000003</v>
      </c>
      <c r="J1283" s="1" t="s">
        <v>1</v>
      </c>
      <c r="K1283" s="1" t="s">
        <v>1</v>
      </c>
    </row>
    <row r="1284" spans="1:11">
      <c r="A1284" s="1" t="s">
        <v>4</v>
      </c>
      <c r="B1284" s="1">
        <v>1.08487</v>
      </c>
      <c r="C1284" s="1">
        <v>0.57735400000000003</v>
      </c>
      <c r="D1284" s="1">
        <f>C1284/B1284</f>
        <v>0.53218726667711347</v>
      </c>
      <c r="E1284" s="1">
        <v>4</v>
      </c>
      <c r="F1284" s="1">
        <v>0.45313799999999999</v>
      </c>
      <c r="G1284" s="1">
        <v>9.4424900000000006E-2</v>
      </c>
      <c r="H1284" s="1">
        <v>0.82380100000000001</v>
      </c>
      <c r="I1284" s="1">
        <v>0.87751900000000005</v>
      </c>
      <c r="J1284" s="1" t="s">
        <v>1</v>
      </c>
      <c r="K1284" s="1" t="s">
        <v>1</v>
      </c>
    </row>
    <row r="1285" spans="1:11">
      <c r="A1285" s="1" t="s">
        <v>0</v>
      </c>
      <c r="B1285" s="1">
        <v>1</v>
      </c>
      <c r="C1285" s="1">
        <v>0.57793499999999998</v>
      </c>
      <c r="D1285" s="1">
        <f>C1285/B1285</f>
        <v>0.57793499999999998</v>
      </c>
      <c r="E1285" s="1">
        <v>4</v>
      </c>
      <c r="F1285" s="1">
        <v>0.52417999999999998</v>
      </c>
      <c r="G1285" s="1">
        <v>0.22103300000000001</v>
      </c>
      <c r="H1285" s="1">
        <v>0.22195200000000001</v>
      </c>
      <c r="I1285" s="1">
        <v>3.3433600000000001E-2</v>
      </c>
      <c r="J1285" s="1" t="s">
        <v>1</v>
      </c>
      <c r="K1285" s="1" t="s">
        <v>1</v>
      </c>
    </row>
    <row r="1286" spans="1:11">
      <c r="A1286" s="1" t="s">
        <v>4</v>
      </c>
      <c r="B1286" s="1">
        <v>1.1495899999999999</v>
      </c>
      <c r="C1286" s="1">
        <v>0.578098</v>
      </c>
      <c r="D1286" s="1">
        <f>C1286/B1286</f>
        <v>0.50287319827068788</v>
      </c>
      <c r="E1286" s="1">
        <v>3</v>
      </c>
      <c r="F1286" s="1">
        <v>0.74525699999999995</v>
      </c>
      <c r="G1286" s="1">
        <v>0.84062000000000003</v>
      </c>
      <c r="H1286" s="1">
        <v>0.215977</v>
      </c>
      <c r="I1286" s="1" t="s">
        <v>2</v>
      </c>
      <c r="J1286" s="1"/>
      <c r="K1286" s="1" t="s">
        <v>1</v>
      </c>
    </row>
    <row r="1287" spans="1:11">
      <c r="A1287" s="1" t="s">
        <v>0</v>
      </c>
      <c r="B1287" s="1">
        <v>1</v>
      </c>
      <c r="C1287" s="1">
        <v>0.578264</v>
      </c>
      <c r="D1287" s="1">
        <f>C1287/B1287</f>
        <v>0.578264</v>
      </c>
      <c r="E1287" s="1">
        <v>3</v>
      </c>
      <c r="F1287" s="1">
        <v>0.15407799999999999</v>
      </c>
      <c r="G1287" s="1">
        <v>0.81382100000000002</v>
      </c>
      <c r="H1287" s="1">
        <v>0.12171899999999999</v>
      </c>
      <c r="I1287" s="1" t="s">
        <v>2</v>
      </c>
      <c r="J1287" s="1"/>
      <c r="K1287" s="1" t="s">
        <v>1</v>
      </c>
    </row>
    <row r="1288" spans="1:11">
      <c r="A1288" s="1" t="s">
        <v>0</v>
      </c>
      <c r="B1288" s="1">
        <v>1</v>
      </c>
      <c r="C1288" s="1">
        <v>0.57904999999999995</v>
      </c>
      <c r="D1288" s="1">
        <f>C1288/B1288</f>
        <v>0.57904999999999995</v>
      </c>
      <c r="E1288" s="1">
        <v>3</v>
      </c>
      <c r="F1288" s="1">
        <v>0.1721</v>
      </c>
      <c r="G1288" s="1">
        <v>0.73093900000000001</v>
      </c>
      <c r="H1288" s="1">
        <v>0.528505</v>
      </c>
      <c r="I1288" s="1" t="s">
        <v>2</v>
      </c>
      <c r="J1288" s="1"/>
      <c r="K1288" s="1" t="s">
        <v>1</v>
      </c>
    </row>
    <row r="1289" spans="1:11">
      <c r="A1289" s="1" t="s">
        <v>4</v>
      </c>
      <c r="B1289" s="1">
        <v>1.0843</v>
      </c>
      <c r="C1289" s="1">
        <v>0.57931500000000002</v>
      </c>
      <c r="D1289" s="1">
        <f>C1289/B1289</f>
        <v>0.53427556949183808</v>
      </c>
      <c r="E1289" s="1">
        <v>4</v>
      </c>
      <c r="F1289" s="1">
        <v>0.93649000000000004</v>
      </c>
      <c r="G1289" s="1">
        <v>0.26628200000000002</v>
      </c>
      <c r="H1289" s="1">
        <v>0.88550700000000004</v>
      </c>
      <c r="I1289" s="1">
        <v>0.42621799999999999</v>
      </c>
      <c r="J1289" s="1" t="s">
        <v>1</v>
      </c>
      <c r="K1289" s="1" t="s">
        <v>1</v>
      </c>
    </row>
    <row r="1290" spans="1:11">
      <c r="A1290" s="1" t="s">
        <v>0</v>
      </c>
      <c r="B1290" s="1">
        <v>1</v>
      </c>
      <c r="C1290" s="1">
        <v>0.57932300000000003</v>
      </c>
      <c r="D1290" s="1">
        <f>C1290/B1290</f>
        <v>0.57932300000000003</v>
      </c>
      <c r="E1290" s="1">
        <v>3</v>
      </c>
      <c r="F1290" s="1">
        <v>0.25983899999999999</v>
      </c>
      <c r="G1290" s="1">
        <v>0.85563400000000001</v>
      </c>
      <c r="H1290" s="1">
        <v>9.0383900000000003E-2</v>
      </c>
      <c r="I1290" s="1" t="s">
        <v>2</v>
      </c>
      <c r="J1290" s="1"/>
      <c r="K1290" s="1" t="s">
        <v>1</v>
      </c>
    </row>
    <row r="1291" spans="1:11">
      <c r="A1291" s="1" t="s">
        <v>4</v>
      </c>
      <c r="B1291" s="1">
        <v>1.1066499999999999</v>
      </c>
      <c r="C1291" s="1">
        <v>0.57933999999999997</v>
      </c>
      <c r="D1291" s="1">
        <f>C1291/B1291</f>
        <v>0.52350788415488181</v>
      </c>
      <c r="E1291" s="1">
        <v>4</v>
      </c>
      <c r="F1291" s="1">
        <v>0.27351199999999998</v>
      </c>
      <c r="G1291" s="1">
        <v>9.5438700000000001E-2</v>
      </c>
      <c r="H1291" s="1">
        <v>4.8186E-2</v>
      </c>
      <c r="I1291" s="1">
        <v>0.96745599999999998</v>
      </c>
      <c r="J1291" s="1" t="s">
        <v>1</v>
      </c>
      <c r="K1291" s="1" t="s">
        <v>1</v>
      </c>
    </row>
    <row r="1292" spans="1:11">
      <c r="A1292" s="1" t="s">
        <v>4</v>
      </c>
      <c r="B1292" s="1">
        <v>1.0668899999999999</v>
      </c>
      <c r="C1292" s="1">
        <v>0.57961799999999997</v>
      </c>
      <c r="D1292" s="1">
        <f>C1292/B1292</f>
        <v>0.54327812614233895</v>
      </c>
      <c r="E1292" s="1">
        <v>3</v>
      </c>
      <c r="F1292" s="1">
        <v>0.343136</v>
      </c>
      <c r="G1292" s="1">
        <v>0.66769400000000001</v>
      </c>
      <c r="H1292" s="1">
        <v>0.215285</v>
      </c>
      <c r="I1292" s="1" t="s">
        <v>2</v>
      </c>
      <c r="J1292" s="1"/>
      <c r="K1292" s="1" t="s">
        <v>1</v>
      </c>
    </row>
    <row r="1293" spans="1:11">
      <c r="A1293" s="1" t="s">
        <v>0</v>
      </c>
      <c r="B1293" s="1">
        <v>1</v>
      </c>
      <c r="C1293" s="1">
        <v>0.57967900000000006</v>
      </c>
      <c r="D1293" s="1">
        <f>C1293/B1293</f>
        <v>0.57967900000000006</v>
      </c>
      <c r="E1293" s="1">
        <v>4</v>
      </c>
      <c r="F1293" s="1">
        <v>0.34136499999999997</v>
      </c>
      <c r="G1293" s="1">
        <v>0.72484999999999999</v>
      </c>
      <c r="H1293" s="1">
        <v>0.724665</v>
      </c>
      <c r="I1293" s="1">
        <v>0.57173300000000005</v>
      </c>
      <c r="J1293" s="1" t="s">
        <v>1</v>
      </c>
      <c r="K1293" s="1" t="s">
        <v>1</v>
      </c>
    </row>
    <row r="1294" spans="1:11">
      <c r="A1294" s="1" t="s">
        <v>0</v>
      </c>
      <c r="B1294" s="1">
        <v>1</v>
      </c>
      <c r="C1294" s="1">
        <v>0.58000099999999999</v>
      </c>
      <c r="D1294" s="1">
        <f>C1294/B1294</f>
        <v>0.58000099999999999</v>
      </c>
      <c r="E1294" s="1">
        <v>3</v>
      </c>
      <c r="F1294" s="1">
        <v>0.56438500000000003</v>
      </c>
      <c r="G1294" s="1">
        <v>0.97798799999999997</v>
      </c>
      <c r="H1294" s="1">
        <v>0.20852200000000001</v>
      </c>
      <c r="I1294" s="1" t="s">
        <v>2</v>
      </c>
      <c r="J1294" s="1"/>
      <c r="K1294" s="1" t="s">
        <v>1</v>
      </c>
    </row>
    <row r="1295" spans="1:11">
      <c r="A1295" s="1" t="s">
        <v>0</v>
      </c>
      <c r="B1295" s="1">
        <v>1</v>
      </c>
      <c r="C1295" s="1">
        <v>0.58004800000000001</v>
      </c>
      <c r="D1295" s="1">
        <f>C1295/B1295</f>
        <v>0.58004800000000001</v>
      </c>
      <c r="E1295" s="1">
        <v>3</v>
      </c>
      <c r="F1295" s="1">
        <v>0.52658099999999997</v>
      </c>
      <c r="G1295" s="1">
        <v>0.79106900000000002</v>
      </c>
      <c r="H1295" s="1">
        <v>0.47553400000000001</v>
      </c>
      <c r="I1295" s="1" t="s">
        <v>2</v>
      </c>
      <c r="J1295" s="1"/>
      <c r="K1295" s="1" t="s">
        <v>1</v>
      </c>
    </row>
    <row r="1296" spans="1:11">
      <c r="A1296" s="1" t="s">
        <v>4</v>
      </c>
      <c r="B1296" s="1">
        <v>1.1495899999999999</v>
      </c>
      <c r="C1296" s="1">
        <v>0.58031200000000005</v>
      </c>
      <c r="D1296" s="1">
        <f>C1296/B1296</f>
        <v>0.50479910228864211</v>
      </c>
      <c r="E1296" s="1">
        <v>4</v>
      </c>
      <c r="F1296" s="1">
        <v>0.69542499999999996</v>
      </c>
      <c r="G1296" s="1">
        <v>0.53131399999999995</v>
      </c>
      <c r="H1296" s="1">
        <v>0.84306199999999998</v>
      </c>
      <c r="I1296" s="1">
        <v>0.495641</v>
      </c>
      <c r="J1296" s="1" t="s">
        <v>1</v>
      </c>
      <c r="K1296" s="1" t="s">
        <v>1</v>
      </c>
    </row>
    <row r="1297" spans="1:11">
      <c r="A1297" s="1" t="s">
        <v>0</v>
      </c>
      <c r="B1297" s="1">
        <v>1</v>
      </c>
      <c r="C1297" s="1">
        <v>0.580897</v>
      </c>
      <c r="D1297" s="1">
        <f>C1297/B1297</f>
        <v>0.580897</v>
      </c>
      <c r="E1297" s="1">
        <v>3</v>
      </c>
      <c r="F1297" s="1">
        <v>0.49392399999999997</v>
      </c>
      <c r="G1297" s="1">
        <v>0.7984</v>
      </c>
      <c r="H1297" s="1">
        <v>0.119463</v>
      </c>
      <c r="I1297" s="1" t="s">
        <v>2</v>
      </c>
      <c r="J1297" s="1"/>
      <c r="K1297" s="1" t="s">
        <v>1</v>
      </c>
    </row>
    <row r="1298" spans="1:11">
      <c r="A1298" s="1" t="s">
        <v>0</v>
      </c>
      <c r="B1298" s="1">
        <v>1</v>
      </c>
      <c r="C1298" s="1">
        <v>0.58138900000000004</v>
      </c>
      <c r="D1298" s="1">
        <f>C1298/B1298</f>
        <v>0.58138900000000004</v>
      </c>
      <c r="E1298" s="1">
        <v>4</v>
      </c>
      <c r="F1298" s="1">
        <v>0.712615</v>
      </c>
      <c r="G1298" s="1">
        <v>0.410105</v>
      </c>
      <c r="H1298" s="1">
        <v>0.81449400000000005</v>
      </c>
      <c r="I1298" s="1">
        <v>0.39636199999999999</v>
      </c>
      <c r="J1298" s="1" t="s">
        <v>1</v>
      </c>
      <c r="K1298" s="1" t="s">
        <v>1</v>
      </c>
    </row>
    <row r="1299" spans="1:11">
      <c r="A1299" s="1" t="s">
        <v>4</v>
      </c>
      <c r="B1299" s="1">
        <v>1.0229699999999999</v>
      </c>
      <c r="C1299" s="1">
        <v>0.58192600000000005</v>
      </c>
      <c r="D1299" s="1">
        <f>C1299/B1299</f>
        <v>0.56885930183680855</v>
      </c>
      <c r="E1299" s="1">
        <v>4</v>
      </c>
      <c r="F1299" s="1">
        <v>0.96415600000000001</v>
      </c>
      <c r="G1299" s="1">
        <v>0.27282099999999998</v>
      </c>
      <c r="H1299" s="1">
        <v>0.83308099999999996</v>
      </c>
      <c r="I1299" s="1">
        <v>0.90170899999999998</v>
      </c>
      <c r="J1299" s="1" t="s">
        <v>1</v>
      </c>
      <c r="K1299" s="1" t="s">
        <v>1</v>
      </c>
    </row>
    <row r="1300" spans="1:11">
      <c r="A1300" s="1" t="s">
        <v>4</v>
      </c>
      <c r="B1300" s="1">
        <v>1.1700699999999999</v>
      </c>
      <c r="C1300" s="1">
        <v>0.58200399999999997</v>
      </c>
      <c r="D1300" s="1">
        <f>C1300/B1300</f>
        <v>0.49740955669318931</v>
      </c>
      <c r="E1300" s="1">
        <v>3</v>
      </c>
      <c r="F1300" s="1">
        <v>0.78683400000000003</v>
      </c>
      <c r="G1300" s="1">
        <v>0.70427099999999998</v>
      </c>
      <c r="H1300" s="1">
        <v>0.41755900000000001</v>
      </c>
      <c r="I1300" s="1" t="s">
        <v>2</v>
      </c>
      <c r="J1300" s="1"/>
      <c r="K1300" s="1" t="s">
        <v>1</v>
      </c>
    </row>
    <row r="1301" spans="1:11">
      <c r="A1301" s="1" t="s">
        <v>4</v>
      </c>
      <c r="B1301" s="1">
        <v>1.07179</v>
      </c>
      <c r="C1301" s="1">
        <v>0.58214900000000003</v>
      </c>
      <c r="D1301" s="1">
        <f>C1301/B1301</f>
        <v>0.54315584209593304</v>
      </c>
      <c r="E1301" s="1">
        <v>3</v>
      </c>
      <c r="F1301" s="1">
        <v>0.394735</v>
      </c>
      <c r="G1301" s="1">
        <v>0.50934900000000005</v>
      </c>
      <c r="H1301" s="1">
        <v>0.51302700000000001</v>
      </c>
      <c r="I1301" s="1" t="s">
        <v>2</v>
      </c>
      <c r="J1301" s="1"/>
      <c r="K1301" s="1" t="s">
        <v>1</v>
      </c>
    </row>
    <row r="1302" spans="1:11">
      <c r="A1302" s="1" t="s">
        <v>4</v>
      </c>
      <c r="B1302" s="1">
        <v>1.0400700000000001</v>
      </c>
      <c r="C1302" s="1">
        <v>0.58219100000000001</v>
      </c>
      <c r="D1302" s="1">
        <f>C1302/B1302</f>
        <v>0.5597613622160047</v>
      </c>
      <c r="E1302" s="1">
        <v>4</v>
      </c>
      <c r="F1302" s="1">
        <v>0.508934</v>
      </c>
      <c r="G1302" s="1">
        <v>0.30480200000000002</v>
      </c>
      <c r="H1302" s="1">
        <v>0.76717299999999999</v>
      </c>
      <c r="I1302" s="1">
        <v>2.6867499999999999E-2</v>
      </c>
      <c r="J1302" s="1" t="s">
        <v>1</v>
      </c>
      <c r="K1302" s="1" t="s">
        <v>1</v>
      </c>
    </row>
    <row r="1303" spans="1:11">
      <c r="A1303" s="1" t="s">
        <v>4</v>
      </c>
      <c r="B1303" s="1">
        <v>1.07179</v>
      </c>
      <c r="C1303" s="1">
        <v>0.58226500000000003</v>
      </c>
      <c r="D1303" s="1">
        <f>C1303/B1303</f>
        <v>0.54326407225296003</v>
      </c>
      <c r="E1303" s="1">
        <v>3</v>
      </c>
      <c r="F1303" s="1">
        <v>0.37717000000000001</v>
      </c>
      <c r="G1303" s="1">
        <v>0.35141800000000001</v>
      </c>
      <c r="H1303" s="1">
        <v>0.387768</v>
      </c>
      <c r="I1303" s="1" t="s">
        <v>2</v>
      </c>
      <c r="J1303" s="1"/>
      <c r="K1303" s="1" t="s">
        <v>1</v>
      </c>
    </row>
    <row r="1304" spans="1:11">
      <c r="A1304" s="1" t="s">
        <v>4</v>
      </c>
      <c r="B1304" s="1">
        <v>1.1700699999999999</v>
      </c>
      <c r="C1304" s="1">
        <v>0.58247400000000005</v>
      </c>
      <c r="D1304" s="1">
        <f>C1304/B1304</f>
        <v>0.49781124206244076</v>
      </c>
      <c r="E1304" s="1">
        <v>3</v>
      </c>
      <c r="F1304" s="1">
        <v>0.75505</v>
      </c>
      <c r="G1304" s="1">
        <v>0.68508400000000003</v>
      </c>
      <c r="H1304" s="1">
        <v>0.48372300000000001</v>
      </c>
      <c r="I1304" s="1" t="s">
        <v>2</v>
      </c>
      <c r="J1304" s="1"/>
      <c r="K1304" s="1" t="s">
        <v>1</v>
      </c>
    </row>
    <row r="1305" spans="1:11">
      <c r="A1305" s="1" t="s">
        <v>0</v>
      </c>
      <c r="B1305" s="1">
        <v>1</v>
      </c>
      <c r="C1305" s="1">
        <v>0.58260000000000001</v>
      </c>
      <c r="D1305" s="1">
        <f>C1305/B1305</f>
        <v>0.58260000000000001</v>
      </c>
      <c r="E1305" s="1">
        <v>4</v>
      </c>
      <c r="F1305" s="1">
        <v>0.74884700000000004</v>
      </c>
      <c r="G1305" s="1">
        <v>0.27476299999999998</v>
      </c>
      <c r="H1305" s="1">
        <v>0.181172</v>
      </c>
      <c r="I1305" s="1">
        <v>0.66464299999999998</v>
      </c>
      <c r="J1305" s="1" t="s">
        <v>1</v>
      </c>
      <c r="K1305" s="1" t="s">
        <v>1</v>
      </c>
    </row>
    <row r="1306" spans="1:11">
      <c r="A1306" s="1" t="s">
        <v>4</v>
      </c>
      <c r="B1306" s="1">
        <v>1.1700699999999999</v>
      </c>
      <c r="C1306" s="1">
        <v>0.58277699999999999</v>
      </c>
      <c r="D1306" s="1">
        <f>C1306/B1306</f>
        <v>0.49807020092814963</v>
      </c>
      <c r="E1306" s="1">
        <v>4</v>
      </c>
      <c r="F1306" s="1">
        <v>0.778864</v>
      </c>
      <c r="G1306" s="1">
        <v>0.17471600000000001</v>
      </c>
      <c r="H1306" s="1">
        <v>0.48925600000000002</v>
      </c>
      <c r="I1306" s="1">
        <v>0.35535299999999997</v>
      </c>
      <c r="J1306" s="1" t="s">
        <v>1</v>
      </c>
      <c r="K1306" s="1" t="s">
        <v>1</v>
      </c>
    </row>
    <row r="1307" spans="1:11">
      <c r="A1307" s="1" t="s">
        <v>4</v>
      </c>
      <c r="B1307" s="1">
        <v>1.1495899999999999</v>
      </c>
      <c r="C1307" s="1">
        <v>0.58297900000000002</v>
      </c>
      <c r="D1307" s="1">
        <f>C1307/B1307</f>
        <v>0.50711905983872518</v>
      </c>
      <c r="E1307" s="1">
        <v>3</v>
      </c>
      <c r="F1307" s="1">
        <v>0.71932499999999999</v>
      </c>
      <c r="G1307" s="1">
        <v>0.80094699999999996</v>
      </c>
      <c r="H1307" s="1">
        <v>7.4472700000000003E-2</v>
      </c>
      <c r="I1307" s="1" t="s">
        <v>2</v>
      </c>
      <c r="J1307" s="1"/>
      <c r="K1307" s="1" t="s">
        <v>1</v>
      </c>
    </row>
    <row r="1308" spans="1:11">
      <c r="A1308" s="1" t="s">
        <v>0</v>
      </c>
      <c r="B1308" s="1">
        <v>1</v>
      </c>
      <c r="C1308" s="1">
        <v>0.58302399999999999</v>
      </c>
      <c r="D1308" s="1">
        <f>C1308/B1308</f>
        <v>0.58302399999999999</v>
      </c>
      <c r="E1308" s="1">
        <v>3</v>
      </c>
      <c r="F1308" s="1">
        <v>0.286997</v>
      </c>
      <c r="G1308" s="1">
        <v>0.81850599999999996</v>
      </c>
      <c r="H1308" s="1">
        <v>0.128608</v>
      </c>
      <c r="I1308" s="1" t="s">
        <v>2</v>
      </c>
      <c r="J1308" s="1"/>
      <c r="K1308" s="1" t="s">
        <v>1</v>
      </c>
    </row>
    <row r="1309" spans="1:11">
      <c r="A1309" s="1" t="s">
        <v>4</v>
      </c>
      <c r="B1309" s="1">
        <v>1.1066499999999999</v>
      </c>
      <c r="C1309" s="1">
        <v>0.58316100000000004</v>
      </c>
      <c r="D1309" s="1">
        <f>C1309/B1309</f>
        <v>0.52696064699769585</v>
      </c>
      <c r="E1309" s="1">
        <v>4</v>
      </c>
      <c r="F1309" s="1">
        <v>0.28247699999999998</v>
      </c>
      <c r="G1309" s="1">
        <v>0.20294599999999999</v>
      </c>
      <c r="H1309" s="1">
        <v>0.61687800000000004</v>
      </c>
      <c r="I1309" s="1">
        <v>0.72641800000000001</v>
      </c>
      <c r="J1309" s="1" t="s">
        <v>1</v>
      </c>
      <c r="K1309" s="1" t="s">
        <v>1</v>
      </c>
    </row>
    <row r="1310" spans="1:11">
      <c r="A1310" s="1" t="s">
        <v>4</v>
      </c>
      <c r="B1310" s="1">
        <v>1.0843</v>
      </c>
      <c r="C1310" s="1">
        <v>0.58317200000000002</v>
      </c>
      <c r="D1310" s="1">
        <f>C1310/B1310</f>
        <v>0.53783270312644105</v>
      </c>
      <c r="E1310" s="1">
        <v>3</v>
      </c>
      <c r="F1310" s="1">
        <v>0.93442999999999998</v>
      </c>
      <c r="G1310" s="1">
        <v>0.97029500000000002</v>
      </c>
      <c r="H1310" s="1">
        <v>7.6727400000000001E-2</v>
      </c>
      <c r="I1310" s="1" t="s">
        <v>2</v>
      </c>
      <c r="J1310" s="1"/>
      <c r="K1310" s="1" t="s">
        <v>1</v>
      </c>
    </row>
    <row r="1311" spans="1:11">
      <c r="A1311" s="1" t="s">
        <v>0</v>
      </c>
      <c r="B1311" s="1">
        <v>1</v>
      </c>
      <c r="C1311" s="1">
        <v>0.58318300000000001</v>
      </c>
      <c r="D1311" s="1">
        <f>C1311/B1311</f>
        <v>0.58318300000000001</v>
      </c>
      <c r="E1311" s="1">
        <v>3</v>
      </c>
      <c r="F1311" s="1">
        <v>0.79764199999999996</v>
      </c>
      <c r="G1311" s="1">
        <v>0.54899500000000001</v>
      </c>
      <c r="H1311" s="1">
        <v>0.386878</v>
      </c>
      <c r="I1311" s="1" t="s">
        <v>2</v>
      </c>
      <c r="J1311" s="1"/>
      <c r="K1311" s="1" t="s">
        <v>1</v>
      </c>
    </row>
    <row r="1312" spans="1:11">
      <c r="A1312" s="1" t="s">
        <v>0</v>
      </c>
      <c r="B1312" s="1">
        <v>1</v>
      </c>
      <c r="C1312" s="1">
        <v>0.58354700000000004</v>
      </c>
      <c r="D1312" s="1">
        <f>C1312/B1312</f>
        <v>0.58354700000000004</v>
      </c>
      <c r="E1312" s="1">
        <v>3</v>
      </c>
      <c r="F1312" s="1">
        <v>8.8013900000000006E-2</v>
      </c>
      <c r="G1312" s="1">
        <v>0.32994099999999998</v>
      </c>
      <c r="H1312" s="1">
        <v>0.49336600000000003</v>
      </c>
      <c r="I1312" s="1" t="s">
        <v>2</v>
      </c>
      <c r="J1312" s="1"/>
      <c r="K1312" s="1" t="s">
        <v>1</v>
      </c>
    </row>
    <row r="1313" spans="1:11">
      <c r="A1313" s="1" t="s">
        <v>4</v>
      </c>
      <c r="B1313" s="1">
        <v>0.37642100000000001</v>
      </c>
      <c r="C1313" s="1">
        <v>0.58357300000000001</v>
      </c>
      <c r="D1313" s="1">
        <f>C1313/B1313</f>
        <v>1.5503199874608484</v>
      </c>
      <c r="E1313" s="1">
        <v>3</v>
      </c>
      <c r="F1313" s="1">
        <v>0.10401199999999999</v>
      </c>
      <c r="G1313" s="1">
        <v>0.73934299999999997</v>
      </c>
      <c r="H1313" s="1">
        <v>0.438614</v>
      </c>
      <c r="I1313" s="1" t="s">
        <v>2</v>
      </c>
      <c r="J1313" s="1"/>
      <c r="K1313" s="1" t="s">
        <v>1</v>
      </c>
    </row>
    <row r="1314" spans="1:11">
      <c r="A1314" s="1" t="s">
        <v>0</v>
      </c>
      <c r="B1314" s="1">
        <v>1</v>
      </c>
      <c r="C1314" s="1">
        <v>0.58384199999999997</v>
      </c>
      <c r="D1314" s="1">
        <f>C1314/B1314</f>
        <v>0.58384199999999997</v>
      </c>
      <c r="E1314" s="1">
        <v>4</v>
      </c>
      <c r="F1314" s="1">
        <v>0.87745099999999998</v>
      </c>
      <c r="G1314" s="1">
        <v>0.29380800000000001</v>
      </c>
      <c r="H1314" s="1">
        <v>0.87027600000000005</v>
      </c>
      <c r="I1314" s="1">
        <v>0.69326299999999996</v>
      </c>
      <c r="J1314" s="1" t="s">
        <v>1</v>
      </c>
      <c r="K1314" s="1" t="s">
        <v>1</v>
      </c>
    </row>
    <row r="1315" spans="1:11">
      <c r="A1315" s="1" t="s">
        <v>0</v>
      </c>
      <c r="B1315" s="1">
        <v>1</v>
      </c>
      <c r="C1315" s="1">
        <v>0.58386199999999999</v>
      </c>
      <c r="D1315" s="1">
        <f>C1315/B1315</f>
        <v>0.58386199999999999</v>
      </c>
      <c r="E1315" s="1">
        <v>4</v>
      </c>
      <c r="F1315" s="1">
        <v>0.70421500000000004</v>
      </c>
      <c r="G1315" s="1">
        <v>9.0553599999999998E-2</v>
      </c>
      <c r="H1315" s="1">
        <v>0.84120700000000004</v>
      </c>
      <c r="I1315" s="1">
        <v>0.29893399999999998</v>
      </c>
      <c r="J1315" s="1" t="s">
        <v>1</v>
      </c>
      <c r="K1315" s="1" t="s">
        <v>1</v>
      </c>
    </row>
    <row r="1316" spans="1:11">
      <c r="A1316" s="1" t="s">
        <v>4</v>
      </c>
      <c r="B1316" s="1">
        <v>1.0668899999999999</v>
      </c>
      <c r="C1316" s="1">
        <v>0.58437899999999998</v>
      </c>
      <c r="D1316" s="1">
        <f>C1316/B1316</f>
        <v>0.54774062930573919</v>
      </c>
      <c r="E1316" s="1">
        <v>4</v>
      </c>
      <c r="F1316" s="1">
        <v>0.37394100000000002</v>
      </c>
      <c r="G1316" s="1">
        <v>0.39893800000000001</v>
      </c>
      <c r="H1316" s="1">
        <v>0.69905399999999995</v>
      </c>
      <c r="I1316" s="1">
        <v>0.136245</v>
      </c>
      <c r="J1316" s="1" t="s">
        <v>1</v>
      </c>
      <c r="K1316" s="1" t="s">
        <v>1</v>
      </c>
    </row>
    <row r="1317" spans="1:11">
      <c r="A1317" s="1" t="s">
        <v>4</v>
      </c>
      <c r="B1317" s="1">
        <v>1.05501</v>
      </c>
      <c r="C1317" s="1">
        <v>0.58497699999999997</v>
      </c>
      <c r="D1317" s="1">
        <f>C1317/B1317</f>
        <v>0.55447531303020825</v>
      </c>
      <c r="E1317" s="1">
        <v>3</v>
      </c>
      <c r="F1317" s="1">
        <v>0.244701</v>
      </c>
      <c r="G1317" s="1">
        <v>0.829457</v>
      </c>
      <c r="H1317" s="1">
        <v>0.44343300000000002</v>
      </c>
      <c r="I1317" s="1" t="s">
        <v>2</v>
      </c>
      <c r="J1317" s="1"/>
      <c r="K1317" s="1" t="s">
        <v>1</v>
      </c>
    </row>
    <row r="1318" spans="1:11">
      <c r="A1318" s="1" t="s">
        <v>4</v>
      </c>
      <c r="B1318" s="1">
        <v>1.0400700000000001</v>
      </c>
      <c r="C1318" s="1">
        <v>0.58545700000000001</v>
      </c>
      <c r="D1318" s="1">
        <f>C1318/B1318</f>
        <v>0.56290153547357391</v>
      </c>
      <c r="E1318" s="1">
        <v>4</v>
      </c>
      <c r="F1318" s="1">
        <v>0.51261900000000005</v>
      </c>
      <c r="G1318" s="1">
        <v>4.6020800000000001E-2</v>
      </c>
      <c r="H1318" s="1">
        <v>0.88351400000000002</v>
      </c>
      <c r="I1318" s="1">
        <v>0.74086799999999997</v>
      </c>
      <c r="J1318" s="1" t="s">
        <v>1</v>
      </c>
      <c r="K1318" s="1" t="s">
        <v>1</v>
      </c>
    </row>
    <row r="1319" spans="1:11">
      <c r="A1319" s="1" t="s">
        <v>4</v>
      </c>
      <c r="B1319" s="1">
        <v>1.1185700000000001</v>
      </c>
      <c r="C1319" s="1">
        <v>0.58649200000000001</v>
      </c>
      <c r="D1319" s="1">
        <f>C1319/B1319</f>
        <v>0.52432301956962901</v>
      </c>
      <c r="E1319" s="1">
        <v>3</v>
      </c>
      <c r="F1319" s="1">
        <v>0.62261</v>
      </c>
      <c r="G1319" s="1">
        <v>0.67200300000000002</v>
      </c>
      <c r="H1319" s="1">
        <v>0.42667500000000003</v>
      </c>
      <c r="I1319" s="1" t="s">
        <v>2</v>
      </c>
      <c r="J1319" s="1"/>
      <c r="K1319" s="1" t="s">
        <v>1</v>
      </c>
    </row>
    <row r="1320" spans="1:11">
      <c r="A1320" s="1" t="s">
        <v>0</v>
      </c>
      <c r="B1320" s="1">
        <v>1</v>
      </c>
      <c r="C1320" s="1">
        <v>0.58653599999999995</v>
      </c>
      <c r="D1320" s="1">
        <f>C1320/B1320</f>
        <v>0.58653599999999995</v>
      </c>
      <c r="E1320" s="1">
        <v>3</v>
      </c>
      <c r="F1320" s="1">
        <v>0.16020000000000001</v>
      </c>
      <c r="G1320" s="1">
        <v>0.66146799999999994</v>
      </c>
      <c r="H1320" s="1">
        <v>0.472441</v>
      </c>
      <c r="I1320" s="1" t="s">
        <v>2</v>
      </c>
      <c r="J1320" s="1"/>
      <c r="K1320" s="1" t="s">
        <v>1</v>
      </c>
    </row>
    <row r="1321" spans="1:11">
      <c r="A1321" s="1" t="s">
        <v>4</v>
      </c>
      <c r="B1321" s="1">
        <v>1.06717</v>
      </c>
      <c r="C1321" s="1">
        <v>0.58672400000000002</v>
      </c>
      <c r="D1321" s="1">
        <f>C1321/B1321</f>
        <v>0.54979431580722848</v>
      </c>
      <c r="E1321" s="1">
        <v>3</v>
      </c>
      <c r="F1321" s="1">
        <v>0.17810599999999999</v>
      </c>
      <c r="G1321" s="1">
        <v>0.69037999999999999</v>
      </c>
      <c r="H1321" s="1">
        <v>0.35850300000000002</v>
      </c>
      <c r="I1321" s="1" t="s">
        <v>2</v>
      </c>
      <c r="J1321" s="1"/>
      <c r="K1321" s="1" t="s">
        <v>1</v>
      </c>
    </row>
    <row r="1322" spans="1:11">
      <c r="A1322" s="1" t="s">
        <v>4</v>
      </c>
      <c r="B1322" s="1">
        <v>1.1185700000000001</v>
      </c>
      <c r="C1322" s="1">
        <v>0.58716599999999997</v>
      </c>
      <c r="D1322" s="1">
        <f>C1322/B1322</f>
        <v>0.52492557461759204</v>
      </c>
      <c r="E1322" s="1">
        <v>3</v>
      </c>
      <c r="F1322" s="1">
        <v>0.59773699999999996</v>
      </c>
      <c r="G1322" s="1">
        <v>0.60176200000000002</v>
      </c>
      <c r="H1322" s="1">
        <v>0.48213</v>
      </c>
      <c r="I1322" s="1" t="s">
        <v>2</v>
      </c>
      <c r="J1322" s="1"/>
      <c r="K1322" s="1" t="s">
        <v>1</v>
      </c>
    </row>
    <row r="1323" spans="1:11">
      <c r="A1323" s="1" t="s">
        <v>4</v>
      </c>
      <c r="B1323" s="1">
        <v>1.0400700000000001</v>
      </c>
      <c r="C1323" s="1">
        <v>0.58729699999999996</v>
      </c>
      <c r="D1323" s="1">
        <f>C1323/B1323</f>
        <v>0.56467064716797899</v>
      </c>
      <c r="E1323" s="1">
        <v>4</v>
      </c>
      <c r="F1323" s="1">
        <v>0.53327100000000005</v>
      </c>
      <c r="G1323" s="1">
        <v>0.22443099999999999</v>
      </c>
      <c r="H1323" s="1">
        <v>0.65510299999999999</v>
      </c>
      <c r="I1323" s="1">
        <v>0.129441</v>
      </c>
      <c r="J1323" s="1" t="s">
        <v>1</v>
      </c>
      <c r="K1323" s="1" t="s">
        <v>1</v>
      </c>
    </row>
    <row r="1324" spans="1:11">
      <c r="A1324" s="1" t="s">
        <v>0</v>
      </c>
      <c r="B1324" s="1">
        <v>1</v>
      </c>
      <c r="C1324" s="1">
        <v>0.58735999999999999</v>
      </c>
      <c r="D1324" s="1">
        <f>C1324/B1324</f>
        <v>0.58735999999999999</v>
      </c>
      <c r="E1324" s="1">
        <v>4</v>
      </c>
      <c r="F1324" s="1">
        <v>0.64328300000000005</v>
      </c>
      <c r="G1324" s="1">
        <v>5.3593000000000002E-2</v>
      </c>
      <c r="H1324" s="1">
        <v>0.11529200000000001</v>
      </c>
      <c r="I1324" s="1">
        <v>0.43696400000000002</v>
      </c>
      <c r="J1324" s="1" t="s">
        <v>1</v>
      </c>
      <c r="K1324" s="1" t="s">
        <v>1</v>
      </c>
    </row>
    <row r="1325" spans="1:11">
      <c r="A1325" s="1" t="s">
        <v>4</v>
      </c>
      <c r="B1325" s="1">
        <v>1.07179</v>
      </c>
      <c r="C1325" s="1">
        <v>0.58745899999999995</v>
      </c>
      <c r="D1325" s="1">
        <f>C1325/B1325</f>
        <v>0.54811017083570468</v>
      </c>
      <c r="E1325" s="1">
        <v>3</v>
      </c>
      <c r="F1325" s="1">
        <v>0.42943799999999999</v>
      </c>
      <c r="G1325" s="1">
        <v>0.71329399999999998</v>
      </c>
      <c r="H1325" s="1">
        <v>0.32170300000000002</v>
      </c>
      <c r="I1325" s="1" t="s">
        <v>2</v>
      </c>
      <c r="J1325" s="1"/>
      <c r="K1325" s="1" t="s">
        <v>1</v>
      </c>
    </row>
    <row r="1326" spans="1:11">
      <c r="A1326" s="1" t="s">
        <v>0</v>
      </c>
      <c r="B1326" s="1">
        <v>1</v>
      </c>
      <c r="C1326" s="1">
        <v>0.58771799999999996</v>
      </c>
      <c r="D1326" s="1">
        <f>C1326/B1326</f>
        <v>0.58771799999999996</v>
      </c>
      <c r="E1326" s="1">
        <v>3</v>
      </c>
      <c r="F1326" s="1">
        <v>0.54047999999999996</v>
      </c>
      <c r="G1326" s="1">
        <v>0.247529</v>
      </c>
      <c r="H1326" s="1">
        <v>0.98755700000000002</v>
      </c>
      <c r="I1326" s="1" t="s">
        <v>2</v>
      </c>
      <c r="J1326" s="1"/>
      <c r="K1326" s="1" t="s">
        <v>1</v>
      </c>
    </row>
    <row r="1327" spans="1:11">
      <c r="A1327" s="1" t="s">
        <v>0</v>
      </c>
      <c r="B1327" s="1">
        <v>1</v>
      </c>
      <c r="C1327" s="1">
        <v>0.58815200000000001</v>
      </c>
      <c r="D1327" s="1">
        <f>C1327/B1327</f>
        <v>0.58815200000000001</v>
      </c>
      <c r="E1327" s="1">
        <v>3</v>
      </c>
      <c r="F1327" s="1">
        <v>0.80642100000000005</v>
      </c>
      <c r="G1327" s="1">
        <v>0.53865300000000005</v>
      </c>
      <c r="H1327" s="1">
        <v>0.28887400000000002</v>
      </c>
      <c r="I1327" s="1" t="s">
        <v>2</v>
      </c>
      <c r="J1327" s="1"/>
      <c r="K1327" s="1" t="s">
        <v>1</v>
      </c>
    </row>
    <row r="1328" spans="1:11">
      <c r="A1328" s="1" t="s">
        <v>0</v>
      </c>
      <c r="B1328" s="1">
        <v>1</v>
      </c>
      <c r="C1328" s="1">
        <v>0.58816800000000002</v>
      </c>
      <c r="D1328" s="1">
        <f>C1328/B1328</f>
        <v>0.58816800000000002</v>
      </c>
      <c r="E1328" s="1">
        <v>3</v>
      </c>
      <c r="F1328" s="1">
        <v>0.28260600000000002</v>
      </c>
      <c r="G1328" s="1">
        <v>0.95249099999999998</v>
      </c>
      <c r="H1328" s="1">
        <v>0.100129</v>
      </c>
      <c r="I1328" s="1" t="s">
        <v>2</v>
      </c>
      <c r="J1328" s="1"/>
      <c r="K1328" s="1" t="s">
        <v>1</v>
      </c>
    </row>
    <row r="1329" spans="1:11">
      <c r="A1329" s="1" t="s">
        <v>0</v>
      </c>
      <c r="B1329" s="1">
        <v>1</v>
      </c>
      <c r="C1329" s="1">
        <v>0.58819999999999995</v>
      </c>
      <c r="D1329" s="1">
        <f>C1329/B1329</f>
        <v>0.58819999999999995</v>
      </c>
      <c r="E1329" s="1">
        <v>4</v>
      </c>
      <c r="F1329" s="1">
        <v>0.65312300000000001</v>
      </c>
      <c r="G1329" s="1">
        <v>0.33527000000000001</v>
      </c>
      <c r="H1329" s="1">
        <v>0.59475100000000003</v>
      </c>
      <c r="I1329" s="1">
        <v>0.41540100000000002</v>
      </c>
      <c r="J1329" s="1" t="s">
        <v>1</v>
      </c>
      <c r="K1329" s="1" t="s">
        <v>1</v>
      </c>
    </row>
    <row r="1330" spans="1:11">
      <c r="A1330" s="1" t="s">
        <v>4</v>
      </c>
      <c r="B1330" s="1">
        <v>1.07179</v>
      </c>
      <c r="C1330" s="1">
        <v>0.58825400000000005</v>
      </c>
      <c r="D1330" s="1">
        <f>C1330/B1330</f>
        <v>0.54885192061877797</v>
      </c>
      <c r="E1330" s="1">
        <v>4</v>
      </c>
      <c r="F1330" s="1">
        <v>0.42548900000000001</v>
      </c>
      <c r="G1330" s="1">
        <v>0.55999500000000002</v>
      </c>
      <c r="H1330" s="1">
        <v>0.69474000000000002</v>
      </c>
      <c r="I1330" s="1">
        <v>0.95309600000000005</v>
      </c>
      <c r="J1330" s="1" t="s">
        <v>1</v>
      </c>
      <c r="K1330" s="1" t="s">
        <v>1</v>
      </c>
    </row>
    <row r="1331" spans="1:11">
      <c r="A1331" s="1" t="s">
        <v>4</v>
      </c>
      <c r="B1331" s="1">
        <v>1.1066499999999999</v>
      </c>
      <c r="C1331" s="1">
        <v>0.588422</v>
      </c>
      <c r="D1331" s="1">
        <f>C1331/B1331</f>
        <v>0.53171463425654009</v>
      </c>
      <c r="E1331" s="1">
        <v>3</v>
      </c>
      <c r="F1331" s="1">
        <v>0.307336</v>
      </c>
      <c r="G1331" s="1">
        <v>0.424923</v>
      </c>
      <c r="H1331" s="1">
        <v>0.39631899999999998</v>
      </c>
      <c r="I1331" s="1" t="s">
        <v>2</v>
      </c>
      <c r="J1331" s="1"/>
      <c r="K1331" s="1" t="s">
        <v>1</v>
      </c>
    </row>
    <row r="1332" spans="1:11">
      <c r="A1332" s="1" t="s">
        <v>4</v>
      </c>
      <c r="B1332" s="1">
        <v>1.07179</v>
      </c>
      <c r="C1332" s="1">
        <v>0.58842399999999995</v>
      </c>
      <c r="D1332" s="1">
        <f>C1332/B1332</f>
        <v>0.54901053377993814</v>
      </c>
      <c r="E1332" s="1">
        <v>3</v>
      </c>
      <c r="F1332" s="1">
        <v>0.43443500000000002</v>
      </c>
      <c r="G1332" s="1">
        <v>0.924624</v>
      </c>
      <c r="H1332" s="1">
        <v>0.16531499999999999</v>
      </c>
      <c r="I1332" s="1" t="s">
        <v>2</v>
      </c>
      <c r="J1332" s="1"/>
      <c r="K1332" s="1" t="s">
        <v>1</v>
      </c>
    </row>
    <row r="1333" spans="1:11">
      <c r="A1333" s="1" t="s">
        <v>4</v>
      </c>
      <c r="B1333" s="1">
        <v>1.1130899999999999</v>
      </c>
      <c r="C1333" s="1">
        <v>0.58845999999999998</v>
      </c>
      <c r="D1333" s="1">
        <f>C1333/B1333</f>
        <v>0.52867243439434375</v>
      </c>
      <c r="E1333" s="1">
        <v>4</v>
      </c>
      <c r="F1333" s="1">
        <v>0.64670499999999997</v>
      </c>
      <c r="G1333" s="1">
        <v>0.61220300000000005</v>
      </c>
      <c r="H1333" s="1">
        <v>0.80775699999999995</v>
      </c>
      <c r="I1333" s="1">
        <v>0.77651700000000001</v>
      </c>
      <c r="J1333" s="1" t="s">
        <v>1</v>
      </c>
      <c r="K1333" s="1" t="s">
        <v>1</v>
      </c>
    </row>
    <row r="1334" spans="1:11">
      <c r="A1334" s="1" t="s">
        <v>0</v>
      </c>
      <c r="B1334" s="1">
        <v>1</v>
      </c>
      <c r="C1334" s="1">
        <v>0.58849799999999997</v>
      </c>
      <c r="D1334" s="1">
        <f>C1334/B1334</f>
        <v>0.58849799999999997</v>
      </c>
      <c r="E1334" s="1">
        <v>3</v>
      </c>
      <c r="F1334" s="1">
        <v>0.83371899999999999</v>
      </c>
      <c r="G1334" s="1">
        <v>0.80974599999999997</v>
      </c>
      <c r="H1334" s="1">
        <v>0.52805000000000002</v>
      </c>
      <c r="I1334" s="1" t="s">
        <v>2</v>
      </c>
      <c r="J1334" s="1"/>
      <c r="K1334" s="1" t="s">
        <v>1</v>
      </c>
    </row>
    <row r="1335" spans="1:11">
      <c r="A1335" s="1" t="s">
        <v>4</v>
      </c>
      <c r="B1335" s="1">
        <v>1.0229699999999999</v>
      </c>
      <c r="C1335" s="1">
        <v>0.58874300000000002</v>
      </c>
      <c r="D1335" s="1">
        <f>C1335/B1335</f>
        <v>0.57552323137530925</v>
      </c>
      <c r="E1335" s="1">
        <v>3</v>
      </c>
      <c r="F1335" s="1">
        <v>0.97659200000000002</v>
      </c>
      <c r="G1335" s="1">
        <v>0.37754500000000002</v>
      </c>
      <c r="H1335" s="1">
        <v>0.45105299999999998</v>
      </c>
      <c r="I1335" s="1" t="s">
        <v>2</v>
      </c>
      <c r="J1335" s="1"/>
      <c r="K1335" s="1" t="s">
        <v>1</v>
      </c>
    </row>
    <row r="1336" spans="1:11">
      <c r="A1336" s="1" t="s">
        <v>0</v>
      </c>
      <c r="B1336" s="1">
        <v>1</v>
      </c>
      <c r="C1336" s="1">
        <v>0.58874899999999997</v>
      </c>
      <c r="D1336" s="1">
        <f>C1336/B1336</f>
        <v>0.58874899999999997</v>
      </c>
      <c r="E1336" s="1">
        <v>3</v>
      </c>
      <c r="F1336" s="1">
        <v>0.92067200000000005</v>
      </c>
      <c r="G1336" s="1">
        <v>0.80779400000000001</v>
      </c>
      <c r="H1336" s="1">
        <v>0.20926600000000001</v>
      </c>
      <c r="I1336" s="1" t="s">
        <v>2</v>
      </c>
      <c r="J1336" s="1"/>
      <c r="K1336" s="1" t="s">
        <v>1</v>
      </c>
    </row>
    <row r="1337" spans="1:11">
      <c r="A1337" s="1" t="s">
        <v>4</v>
      </c>
      <c r="B1337" s="1">
        <v>1.1066499999999999</v>
      </c>
      <c r="C1337" s="1">
        <v>0.58882400000000001</v>
      </c>
      <c r="D1337" s="1">
        <f>C1337/B1337</f>
        <v>0.53207789273934858</v>
      </c>
      <c r="E1337" s="1">
        <v>4</v>
      </c>
      <c r="F1337" s="1">
        <v>0.28554200000000002</v>
      </c>
      <c r="G1337" s="1">
        <v>0.63361199999999995</v>
      </c>
      <c r="H1337" s="1">
        <v>0.78724300000000003</v>
      </c>
      <c r="I1337" s="1">
        <v>0.78926600000000002</v>
      </c>
      <c r="J1337" s="1" t="s">
        <v>1</v>
      </c>
      <c r="K1337" s="1" t="s">
        <v>1</v>
      </c>
    </row>
    <row r="1338" spans="1:11">
      <c r="A1338" s="1" t="s">
        <v>0</v>
      </c>
      <c r="B1338" s="1">
        <v>1</v>
      </c>
      <c r="C1338" s="1">
        <v>0.58897699999999997</v>
      </c>
      <c r="D1338" s="1">
        <f>C1338/B1338</f>
        <v>0.58897699999999997</v>
      </c>
      <c r="E1338" s="1">
        <v>4</v>
      </c>
      <c r="F1338" s="1">
        <v>0.53151599999999999</v>
      </c>
      <c r="G1338" s="1">
        <v>0.52387899999999998</v>
      </c>
      <c r="H1338" s="1">
        <v>0.90542299999999998</v>
      </c>
      <c r="I1338" s="1">
        <v>0.74996200000000002</v>
      </c>
      <c r="J1338" s="1" t="s">
        <v>1</v>
      </c>
      <c r="K1338" s="1" t="s">
        <v>1</v>
      </c>
    </row>
    <row r="1339" spans="1:11">
      <c r="A1339" s="1" t="s">
        <v>0</v>
      </c>
      <c r="B1339" s="1">
        <v>1</v>
      </c>
      <c r="C1339" s="1">
        <v>0.58929900000000002</v>
      </c>
      <c r="D1339" s="1">
        <f>C1339/B1339</f>
        <v>0.58929900000000002</v>
      </c>
      <c r="E1339" s="1">
        <v>3</v>
      </c>
      <c r="F1339" s="1">
        <v>0.27594600000000002</v>
      </c>
      <c r="G1339" s="1">
        <v>0.78701900000000002</v>
      </c>
      <c r="H1339" s="1">
        <v>2.4191500000000001E-3</v>
      </c>
      <c r="I1339" s="1" t="s">
        <v>2</v>
      </c>
      <c r="J1339" s="1"/>
      <c r="K1339" s="1" t="s">
        <v>1</v>
      </c>
    </row>
    <row r="1340" spans="1:11">
      <c r="A1340" s="1" t="s">
        <v>0</v>
      </c>
      <c r="B1340" s="1">
        <v>1</v>
      </c>
      <c r="C1340" s="1">
        <v>0.58937200000000001</v>
      </c>
      <c r="D1340" s="1">
        <f>C1340/B1340</f>
        <v>0.58937200000000001</v>
      </c>
      <c r="E1340" s="1">
        <v>3</v>
      </c>
      <c r="F1340" s="1">
        <v>0.293491</v>
      </c>
      <c r="G1340" s="1">
        <v>0.49593100000000001</v>
      </c>
      <c r="H1340" s="1">
        <v>0.46297500000000003</v>
      </c>
      <c r="I1340" s="1" t="s">
        <v>2</v>
      </c>
      <c r="J1340" s="1"/>
      <c r="K1340" s="1" t="s">
        <v>1</v>
      </c>
    </row>
    <row r="1341" spans="1:11">
      <c r="A1341" s="1" t="s">
        <v>4</v>
      </c>
      <c r="B1341" s="1">
        <v>1.08487</v>
      </c>
      <c r="C1341" s="1">
        <v>0.58955500000000005</v>
      </c>
      <c r="D1341" s="1">
        <f>C1341/B1341</f>
        <v>0.54343377547540261</v>
      </c>
      <c r="E1341" s="1">
        <v>4</v>
      </c>
      <c r="F1341" s="1">
        <v>0.47391800000000001</v>
      </c>
      <c r="G1341" s="1">
        <v>0.80533299999999997</v>
      </c>
      <c r="H1341" s="1">
        <v>0.54246300000000003</v>
      </c>
      <c r="I1341" s="1">
        <v>0.57127899999999998</v>
      </c>
      <c r="J1341" s="1" t="s">
        <v>1</v>
      </c>
      <c r="K1341" s="1" t="s">
        <v>1</v>
      </c>
    </row>
    <row r="1342" spans="1:11">
      <c r="A1342" s="1" t="s">
        <v>4</v>
      </c>
      <c r="B1342" s="1">
        <v>1.07179</v>
      </c>
      <c r="C1342" s="1">
        <v>0.589588</v>
      </c>
      <c r="D1342" s="1">
        <f>C1342/B1342</f>
        <v>0.55009656742458879</v>
      </c>
      <c r="E1342" s="1">
        <v>3</v>
      </c>
      <c r="F1342" s="1">
        <v>0.38088</v>
      </c>
      <c r="G1342" s="1">
        <v>0.98427200000000004</v>
      </c>
      <c r="H1342" s="1">
        <v>0.42487399999999997</v>
      </c>
      <c r="I1342" s="1" t="s">
        <v>2</v>
      </c>
      <c r="J1342" s="1"/>
      <c r="K1342" s="1" t="s">
        <v>1</v>
      </c>
    </row>
    <row r="1343" spans="1:11">
      <c r="A1343" s="1" t="s">
        <v>0</v>
      </c>
      <c r="B1343" s="1">
        <v>1</v>
      </c>
      <c r="C1343" s="1">
        <v>0.58991499999999997</v>
      </c>
      <c r="D1343" s="1">
        <f>C1343/B1343</f>
        <v>0.58991499999999997</v>
      </c>
      <c r="E1343" s="1">
        <v>3</v>
      </c>
      <c r="F1343" s="1">
        <v>0.31898300000000002</v>
      </c>
      <c r="G1343" s="1">
        <v>0.50067700000000004</v>
      </c>
      <c r="H1343" s="1">
        <v>8.9229500000000003E-2</v>
      </c>
      <c r="I1343" s="1" t="s">
        <v>2</v>
      </c>
      <c r="J1343" s="1"/>
      <c r="K1343" s="1" t="s">
        <v>1</v>
      </c>
    </row>
    <row r="1344" spans="1:11">
      <c r="A1344" s="1" t="s">
        <v>4</v>
      </c>
      <c r="B1344" s="1">
        <v>1.08487</v>
      </c>
      <c r="C1344" s="1">
        <v>0.590198</v>
      </c>
      <c r="D1344" s="1">
        <f>C1344/B1344</f>
        <v>0.54402647321798925</v>
      </c>
      <c r="E1344" s="1">
        <v>3</v>
      </c>
      <c r="F1344" s="1">
        <v>0.47750599999999999</v>
      </c>
      <c r="G1344" s="1">
        <v>0.76808799999999999</v>
      </c>
      <c r="H1344" s="1">
        <v>0.40254400000000001</v>
      </c>
      <c r="I1344" s="1" t="s">
        <v>2</v>
      </c>
      <c r="J1344" s="1"/>
      <c r="K1344" s="1" t="s">
        <v>1</v>
      </c>
    </row>
    <row r="1345" spans="1:11">
      <c r="A1345" s="1" t="s">
        <v>4</v>
      </c>
      <c r="B1345" s="1">
        <v>1.0400700000000001</v>
      </c>
      <c r="C1345" s="1">
        <v>0.59021199999999996</v>
      </c>
      <c r="D1345" s="1">
        <f>C1345/B1345</f>
        <v>0.56747334314036546</v>
      </c>
      <c r="E1345" s="1">
        <v>4</v>
      </c>
      <c r="F1345" s="1">
        <v>0.51701200000000003</v>
      </c>
      <c r="G1345" s="1">
        <v>4.57288E-2</v>
      </c>
      <c r="H1345" s="1">
        <v>0.20585500000000001</v>
      </c>
      <c r="I1345" s="1">
        <v>0.469333</v>
      </c>
      <c r="J1345" s="1" t="s">
        <v>1</v>
      </c>
      <c r="K1345" s="1" t="s">
        <v>1</v>
      </c>
    </row>
    <row r="1346" spans="1:11">
      <c r="A1346" s="1" t="s">
        <v>4</v>
      </c>
      <c r="B1346" s="1">
        <v>1.0668899999999999</v>
      </c>
      <c r="C1346" s="1">
        <v>0.59031299999999998</v>
      </c>
      <c r="D1346" s="1">
        <f>C1346/B1346</f>
        <v>0.55330258977026692</v>
      </c>
      <c r="E1346" s="1">
        <v>3</v>
      </c>
      <c r="F1346" s="1">
        <v>0.369585</v>
      </c>
      <c r="G1346" s="1">
        <v>0.66214300000000004</v>
      </c>
      <c r="H1346" s="1">
        <v>0.11618199999999999</v>
      </c>
      <c r="I1346" s="1" t="s">
        <v>2</v>
      </c>
      <c r="J1346" s="1"/>
      <c r="K1346" s="1" t="s">
        <v>1</v>
      </c>
    </row>
    <row r="1347" spans="1:11">
      <c r="A1347" s="1" t="s">
        <v>4</v>
      </c>
      <c r="B1347" s="1">
        <v>1.1066499999999999</v>
      </c>
      <c r="C1347" s="1">
        <v>0.59041600000000005</v>
      </c>
      <c r="D1347" s="1">
        <f>C1347/B1347</f>
        <v>0.53351646862151547</v>
      </c>
      <c r="E1347" s="1">
        <v>3</v>
      </c>
      <c r="F1347" s="1">
        <v>0.27410699999999999</v>
      </c>
      <c r="G1347" s="1">
        <v>0.74112199999999995</v>
      </c>
      <c r="H1347" s="1">
        <v>0.13649500000000001</v>
      </c>
      <c r="I1347" s="1" t="s">
        <v>2</v>
      </c>
      <c r="J1347" s="1"/>
      <c r="K1347" s="1" t="s">
        <v>1</v>
      </c>
    </row>
    <row r="1348" spans="1:11">
      <c r="A1348" s="1" t="s">
        <v>4</v>
      </c>
      <c r="B1348" s="1">
        <v>1.0229699999999999</v>
      </c>
      <c r="C1348" s="1">
        <v>0.59079300000000001</v>
      </c>
      <c r="D1348" s="1">
        <f>C1348/B1348</f>
        <v>0.57752720021114989</v>
      </c>
      <c r="E1348" s="1">
        <v>3</v>
      </c>
      <c r="F1348" s="1">
        <v>0.97389999999999999</v>
      </c>
      <c r="G1348" s="1">
        <v>0.63500199999999996</v>
      </c>
      <c r="H1348" s="1">
        <v>0.35503200000000001</v>
      </c>
      <c r="I1348" s="1" t="s">
        <v>2</v>
      </c>
      <c r="J1348" s="1"/>
      <c r="K1348" s="1" t="s">
        <v>1</v>
      </c>
    </row>
    <row r="1349" spans="1:11">
      <c r="A1349" s="1" t="s">
        <v>4</v>
      </c>
      <c r="B1349" s="1">
        <v>1.1495899999999999</v>
      </c>
      <c r="C1349" s="1">
        <v>0.59106099999999995</v>
      </c>
      <c r="D1349" s="1">
        <f>C1349/B1349</f>
        <v>0.51414939239207025</v>
      </c>
      <c r="E1349" s="1">
        <v>4</v>
      </c>
      <c r="F1349" s="1">
        <v>0.73819999999999997</v>
      </c>
      <c r="G1349" s="1">
        <v>0.84841</v>
      </c>
      <c r="H1349" s="1">
        <v>0.89532</v>
      </c>
      <c r="I1349" s="1">
        <v>0.83082100000000003</v>
      </c>
      <c r="J1349" s="1" t="s">
        <v>1</v>
      </c>
      <c r="K1349" s="1" t="s">
        <v>1</v>
      </c>
    </row>
    <row r="1350" spans="1:11">
      <c r="A1350" s="1" t="s">
        <v>4</v>
      </c>
      <c r="B1350" s="1">
        <v>1.0400700000000001</v>
      </c>
      <c r="C1350" s="1">
        <v>0.59151900000000002</v>
      </c>
      <c r="D1350" s="1">
        <f>C1350/B1350</f>
        <v>0.56872998932764141</v>
      </c>
      <c r="E1350" s="1">
        <v>4</v>
      </c>
      <c r="F1350" s="1">
        <v>0.53519899999999998</v>
      </c>
      <c r="G1350" s="1">
        <v>8.7136999999999996E-3</v>
      </c>
      <c r="H1350" s="1">
        <v>0.89949599999999996</v>
      </c>
      <c r="I1350" s="1">
        <v>0.22903599999999999</v>
      </c>
      <c r="J1350" s="1" t="s">
        <v>1</v>
      </c>
      <c r="K1350" s="1" t="s">
        <v>1</v>
      </c>
    </row>
    <row r="1351" spans="1:11">
      <c r="A1351" s="1" t="s">
        <v>0</v>
      </c>
      <c r="B1351" s="1">
        <v>1</v>
      </c>
      <c r="C1351" s="1">
        <v>0.59185500000000002</v>
      </c>
      <c r="D1351" s="1">
        <f>C1351/B1351</f>
        <v>0.59185500000000002</v>
      </c>
      <c r="E1351" s="1">
        <v>3</v>
      </c>
      <c r="F1351" s="1">
        <v>0.99337500000000001</v>
      </c>
      <c r="G1351" s="1">
        <v>0.285138</v>
      </c>
      <c r="H1351" s="1">
        <v>0.32622899999999999</v>
      </c>
      <c r="I1351" s="1" t="s">
        <v>2</v>
      </c>
      <c r="J1351" s="1"/>
      <c r="K1351" s="1" t="s">
        <v>1</v>
      </c>
    </row>
    <row r="1352" spans="1:11">
      <c r="A1352" s="1" t="s">
        <v>0</v>
      </c>
      <c r="B1352" s="1">
        <v>1</v>
      </c>
      <c r="C1352" s="1">
        <v>0.59199400000000002</v>
      </c>
      <c r="D1352" s="1">
        <f>C1352/B1352</f>
        <v>0.59199400000000002</v>
      </c>
      <c r="E1352" s="1">
        <v>3</v>
      </c>
      <c r="F1352" s="1">
        <v>0.213231</v>
      </c>
      <c r="G1352" s="1">
        <v>0.20071</v>
      </c>
      <c r="H1352" s="1">
        <v>0.97121500000000005</v>
      </c>
      <c r="I1352" s="1" t="s">
        <v>2</v>
      </c>
      <c r="J1352" s="1"/>
      <c r="K1352" s="1" t="s">
        <v>1</v>
      </c>
    </row>
    <row r="1353" spans="1:11">
      <c r="A1353" s="1" t="s">
        <v>4</v>
      </c>
      <c r="B1353" s="1">
        <v>1.0843</v>
      </c>
      <c r="C1353" s="1">
        <v>0.59213199999999999</v>
      </c>
      <c r="D1353" s="1">
        <f>C1353/B1353</f>
        <v>0.5460960988656276</v>
      </c>
      <c r="E1353" s="1">
        <v>4</v>
      </c>
      <c r="F1353" s="1">
        <v>0.90893599999999997</v>
      </c>
      <c r="G1353" s="1">
        <v>8.4284700000000004E-2</v>
      </c>
      <c r="H1353" s="1">
        <v>0.61374200000000001</v>
      </c>
      <c r="I1353" s="1">
        <v>0.51147200000000004</v>
      </c>
      <c r="J1353" s="1" t="s">
        <v>1</v>
      </c>
      <c r="K1353" s="1" t="s">
        <v>1</v>
      </c>
    </row>
    <row r="1354" spans="1:11">
      <c r="A1354" s="1" t="s">
        <v>4</v>
      </c>
      <c r="B1354" s="1">
        <v>1.0843</v>
      </c>
      <c r="C1354" s="1">
        <v>0.59224500000000002</v>
      </c>
      <c r="D1354" s="1">
        <f>C1354/B1354</f>
        <v>0.54620031356635612</v>
      </c>
      <c r="E1354" s="1">
        <v>3</v>
      </c>
      <c r="F1354" s="1">
        <v>0.92964400000000003</v>
      </c>
      <c r="G1354" s="1">
        <v>0.29974899999999999</v>
      </c>
      <c r="H1354" s="1">
        <v>0.301931</v>
      </c>
      <c r="I1354" s="1" t="s">
        <v>2</v>
      </c>
      <c r="J1354" s="1"/>
      <c r="K1354" s="1" t="s">
        <v>1</v>
      </c>
    </row>
    <row r="1355" spans="1:11">
      <c r="A1355" s="1" t="s">
        <v>4</v>
      </c>
      <c r="B1355" s="1">
        <v>1.0668899999999999</v>
      </c>
      <c r="C1355" s="1">
        <v>0.59225700000000003</v>
      </c>
      <c r="D1355" s="1">
        <f>C1355/B1355</f>
        <v>0.55512470826420723</v>
      </c>
      <c r="E1355" s="1">
        <v>4</v>
      </c>
      <c r="F1355" s="1">
        <v>0.34503</v>
      </c>
      <c r="G1355" s="1">
        <v>0.158389</v>
      </c>
      <c r="H1355" s="1">
        <v>0.90055099999999999</v>
      </c>
      <c r="I1355" s="1">
        <v>0.86848999999999998</v>
      </c>
      <c r="J1355" s="1" t="s">
        <v>1</v>
      </c>
      <c r="K1355" s="1" t="s">
        <v>1</v>
      </c>
    </row>
    <row r="1356" spans="1:11">
      <c r="A1356" s="1" t="s">
        <v>0</v>
      </c>
      <c r="B1356" s="1">
        <v>1</v>
      </c>
      <c r="C1356" s="1">
        <v>0.59249700000000005</v>
      </c>
      <c r="D1356" s="1">
        <f>C1356/B1356</f>
        <v>0.59249700000000005</v>
      </c>
      <c r="E1356" s="1">
        <v>3</v>
      </c>
      <c r="F1356" s="1">
        <v>0.46909600000000001</v>
      </c>
      <c r="G1356" s="1">
        <v>0.83194100000000004</v>
      </c>
      <c r="H1356" s="1">
        <v>6.5515100000000007E-2</v>
      </c>
      <c r="I1356" s="1" t="s">
        <v>2</v>
      </c>
      <c r="J1356" s="1"/>
      <c r="K1356" s="1" t="s">
        <v>1</v>
      </c>
    </row>
    <row r="1357" spans="1:11">
      <c r="A1357" s="1" t="s">
        <v>0</v>
      </c>
      <c r="B1357" s="1">
        <v>1</v>
      </c>
      <c r="C1357" s="1">
        <v>0.59254899999999999</v>
      </c>
      <c r="D1357" s="1">
        <f>C1357/B1357</f>
        <v>0.59254899999999999</v>
      </c>
      <c r="E1357" s="1">
        <v>3</v>
      </c>
      <c r="F1357" s="1">
        <v>0.79573499999999997</v>
      </c>
      <c r="G1357" s="1">
        <v>0.34230100000000002</v>
      </c>
      <c r="H1357" s="1">
        <v>0.31062600000000001</v>
      </c>
      <c r="I1357" s="1" t="s">
        <v>2</v>
      </c>
      <c r="J1357" s="1"/>
      <c r="K1357" s="1" t="s">
        <v>1</v>
      </c>
    </row>
    <row r="1358" spans="1:11">
      <c r="A1358" s="1" t="s">
        <v>0</v>
      </c>
      <c r="B1358" s="1">
        <v>1</v>
      </c>
      <c r="C1358" s="1">
        <v>0.59284300000000001</v>
      </c>
      <c r="D1358" s="1">
        <f>C1358/B1358</f>
        <v>0.59284300000000001</v>
      </c>
      <c r="E1358" s="1">
        <v>3</v>
      </c>
      <c r="F1358" s="1">
        <v>0.101281</v>
      </c>
      <c r="G1358" s="1">
        <v>0.95485500000000001</v>
      </c>
      <c r="H1358" s="1">
        <v>0.48452699999999999</v>
      </c>
      <c r="I1358" s="1" t="s">
        <v>2</v>
      </c>
      <c r="J1358" s="1"/>
      <c r="K1358" s="1" t="s">
        <v>1</v>
      </c>
    </row>
    <row r="1359" spans="1:11">
      <c r="A1359" s="1" t="s">
        <v>0</v>
      </c>
      <c r="B1359" s="1">
        <v>1</v>
      </c>
      <c r="C1359" s="1">
        <v>0.59324600000000005</v>
      </c>
      <c r="D1359" s="1">
        <f>C1359/B1359</f>
        <v>0.59324600000000005</v>
      </c>
      <c r="E1359" s="1">
        <v>3</v>
      </c>
      <c r="F1359" s="1">
        <v>0.81255500000000003</v>
      </c>
      <c r="G1359" s="1">
        <v>0.57755599999999996</v>
      </c>
      <c r="H1359" s="1">
        <v>0.31572899999999998</v>
      </c>
      <c r="I1359" s="1" t="s">
        <v>2</v>
      </c>
      <c r="J1359" s="1"/>
      <c r="K1359" s="1" t="s">
        <v>1</v>
      </c>
    </row>
    <row r="1360" spans="1:11">
      <c r="A1360" s="1" t="s">
        <v>0</v>
      </c>
      <c r="B1360" s="1">
        <v>1</v>
      </c>
      <c r="C1360" s="1">
        <v>0.59336199999999995</v>
      </c>
      <c r="D1360" s="1">
        <f>C1360/B1360</f>
        <v>0.59336199999999995</v>
      </c>
      <c r="E1360" s="1">
        <v>4</v>
      </c>
      <c r="F1360" s="1">
        <v>0.228543</v>
      </c>
      <c r="G1360" s="1">
        <v>0.193663</v>
      </c>
      <c r="H1360" s="1">
        <v>0.63487000000000005</v>
      </c>
      <c r="I1360" s="1">
        <v>0.96588399999999996</v>
      </c>
      <c r="J1360" s="1" t="s">
        <v>1</v>
      </c>
      <c r="K1360" s="1" t="s">
        <v>1</v>
      </c>
    </row>
    <row r="1361" spans="1:11">
      <c r="A1361" s="1" t="s">
        <v>4</v>
      </c>
      <c r="B1361" s="1">
        <v>1.0961099999999999</v>
      </c>
      <c r="C1361" s="1">
        <v>0.59341100000000002</v>
      </c>
      <c r="D1361" s="1">
        <f>C1361/B1361</f>
        <v>0.5413790586711188</v>
      </c>
      <c r="E1361" s="1">
        <v>3</v>
      </c>
      <c r="F1361" s="1">
        <v>0.86457700000000004</v>
      </c>
      <c r="G1361" s="1">
        <v>0.78999900000000001</v>
      </c>
      <c r="H1361" s="1">
        <v>0.109483</v>
      </c>
      <c r="I1361" s="1" t="s">
        <v>2</v>
      </c>
      <c r="J1361" s="1"/>
      <c r="K1361" s="1" t="s">
        <v>1</v>
      </c>
    </row>
    <row r="1362" spans="1:11">
      <c r="A1362" s="1" t="s">
        <v>4</v>
      </c>
      <c r="B1362" s="1">
        <v>1.1130899999999999</v>
      </c>
      <c r="C1362" s="1">
        <v>0.59383900000000001</v>
      </c>
      <c r="D1362" s="1">
        <f>C1362/B1362</f>
        <v>0.53350492772372404</v>
      </c>
      <c r="E1362" s="1">
        <v>3</v>
      </c>
      <c r="F1362" s="1">
        <v>0.66653200000000001</v>
      </c>
      <c r="G1362" s="1">
        <v>0.41282400000000002</v>
      </c>
      <c r="H1362" s="1">
        <v>1.7639800000000001E-2</v>
      </c>
      <c r="I1362" s="1" t="s">
        <v>2</v>
      </c>
      <c r="J1362" s="1"/>
      <c r="K1362" s="1" t="s">
        <v>1</v>
      </c>
    </row>
    <row r="1363" spans="1:11">
      <c r="A1363" s="1" t="s">
        <v>4</v>
      </c>
      <c r="B1363" s="1">
        <v>1.1066499999999999</v>
      </c>
      <c r="C1363" s="1">
        <v>0.59386899999999998</v>
      </c>
      <c r="D1363" s="1">
        <f>C1363/B1363</f>
        <v>0.53663669633578825</v>
      </c>
      <c r="E1363" s="1">
        <v>4</v>
      </c>
      <c r="F1363" s="1">
        <v>0.29908400000000002</v>
      </c>
      <c r="G1363" s="1">
        <v>0.112749</v>
      </c>
      <c r="H1363" s="1">
        <v>0.93797200000000003</v>
      </c>
      <c r="I1363" s="1">
        <v>0.82740899999999995</v>
      </c>
      <c r="J1363" s="1" t="s">
        <v>1</v>
      </c>
      <c r="K1363" s="1" t="s">
        <v>1</v>
      </c>
    </row>
    <row r="1364" spans="1:11">
      <c r="A1364" s="1" t="s">
        <v>4</v>
      </c>
      <c r="B1364" s="1">
        <v>1.0229699999999999</v>
      </c>
      <c r="C1364" s="1">
        <v>0.594661</v>
      </c>
      <c r="D1364" s="1">
        <f>C1364/B1364</f>
        <v>0.58130834726336067</v>
      </c>
      <c r="E1364" s="1">
        <v>3</v>
      </c>
      <c r="F1364" s="1">
        <v>0.94839600000000002</v>
      </c>
      <c r="G1364" s="1">
        <v>0.750336</v>
      </c>
      <c r="H1364" s="1">
        <v>0.41682999999999998</v>
      </c>
      <c r="I1364" s="1" t="s">
        <v>2</v>
      </c>
      <c r="J1364" s="1"/>
      <c r="K1364" s="1" t="s">
        <v>1</v>
      </c>
    </row>
    <row r="1365" spans="1:11">
      <c r="A1365" s="1" t="s">
        <v>4</v>
      </c>
      <c r="B1365" s="1">
        <v>1.06717</v>
      </c>
      <c r="C1365" s="1">
        <v>0.59468399999999999</v>
      </c>
      <c r="D1365" s="1">
        <f>C1365/B1365</f>
        <v>0.55725329610090235</v>
      </c>
      <c r="E1365" s="1">
        <v>3</v>
      </c>
      <c r="F1365" s="1">
        <v>0.132213</v>
      </c>
      <c r="G1365" s="1">
        <v>0.62938400000000005</v>
      </c>
      <c r="H1365" s="1">
        <v>0.39977200000000002</v>
      </c>
      <c r="I1365" s="1" t="s">
        <v>2</v>
      </c>
      <c r="J1365" s="1"/>
      <c r="K1365" s="1" t="s">
        <v>1</v>
      </c>
    </row>
    <row r="1366" spans="1:11">
      <c r="A1366" s="1" t="s">
        <v>0</v>
      </c>
      <c r="B1366" s="1">
        <v>1</v>
      </c>
      <c r="C1366" s="1">
        <v>0.59487699999999999</v>
      </c>
      <c r="D1366" s="1">
        <f>C1366/B1366</f>
        <v>0.59487699999999999</v>
      </c>
      <c r="E1366" s="1">
        <v>3</v>
      </c>
      <c r="F1366" s="1">
        <v>0.68428299999999997</v>
      </c>
      <c r="G1366" s="1">
        <v>0.71974199999999999</v>
      </c>
      <c r="H1366" s="1">
        <v>0.120265</v>
      </c>
      <c r="I1366" s="1" t="s">
        <v>2</v>
      </c>
      <c r="J1366" s="1"/>
      <c r="K1366" s="1" t="s">
        <v>1</v>
      </c>
    </row>
    <row r="1367" spans="1:11">
      <c r="A1367" s="1" t="s">
        <v>0</v>
      </c>
      <c r="B1367" s="1">
        <v>1</v>
      </c>
      <c r="C1367" s="1">
        <v>0.59511099999999995</v>
      </c>
      <c r="D1367" s="1">
        <f>C1367/B1367</f>
        <v>0.59511099999999995</v>
      </c>
      <c r="E1367" s="1">
        <v>3</v>
      </c>
      <c r="F1367" s="1">
        <v>0.38886700000000002</v>
      </c>
      <c r="G1367" s="1">
        <v>0.86839900000000003</v>
      </c>
      <c r="H1367" s="1">
        <v>0.19784599999999999</v>
      </c>
      <c r="I1367" s="1" t="s">
        <v>2</v>
      </c>
      <c r="J1367" s="1"/>
      <c r="K1367" s="1" t="s">
        <v>1</v>
      </c>
    </row>
    <row r="1368" spans="1:11">
      <c r="A1368" s="1" t="s">
        <v>0</v>
      </c>
      <c r="B1368" s="1">
        <v>1</v>
      </c>
      <c r="C1368" s="1">
        <v>0.59518499999999996</v>
      </c>
      <c r="D1368" s="1">
        <f>C1368/B1368</f>
        <v>0.59518499999999996</v>
      </c>
      <c r="E1368" s="1">
        <v>3</v>
      </c>
      <c r="F1368" s="1">
        <v>0.70294900000000005</v>
      </c>
      <c r="G1368" s="1">
        <v>0.52810900000000005</v>
      </c>
      <c r="H1368" s="1">
        <v>5.06162E-2</v>
      </c>
      <c r="I1368" s="1" t="s">
        <v>2</v>
      </c>
      <c r="J1368" s="1"/>
      <c r="K1368" s="1" t="s">
        <v>1</v>
      </c>
    </row>
    <row r="1369" spans="1:11">
      <c r="A1369" s="1" t="s">
        <v>0</v>
      </c>
      <c r="B1369" s="1">
        <v>1</v>
      </c>
      <c r="C1369" s="1">
        <v>0.59536599999999995</v>
      </c>
      <c r="D1369" s="1">
        <f>C1369/B1369</f>
        <v>0.59536599999999995</v>
      </c>
      <c r="E1369" s="1">
        <v>3</v>
      </c>
      <c r="F1369" s="1">
        <v>0.93637099999999995</v>
      </c>
      <c r="G1369" s="1">
        <v>0.76023399999999997</v>
      </c>
      <c r="H1369" s="1">
        <v>9.7713400000000006E-2</v>
      </c>
      <c r="I1369" s="1" t="s">
        <v>2</v>
      </c>
      <c r="J1369" s="1"/>
      <c r="K1369" s="1" t="s">
        <v>1</v>
      </c>
    </row>
    <row r="1370" spans="1:11">
      <c r="A1370" s="1" t="s">
        <v>4</v>
      </c>
      <c r="B1370" s="1">
        <v>1.08487</v>
      </c>
      <c r="C1370" s="1">
        <v>0.59556100000000001</v>
      </c>
      <c r="D1370" s="1">
        <f>C1370/B1370</f>
        <v>0.54896992266354494</v>
      </c>
      <c r="E1370" s="1">
        <v>3</v>
      </c>
      <c r="F1370" s="1">
        <v>0.44720599999999999</v>
      </c>
      <c r="G1370" s="1">
        <v>0.99246800000000002</v>
      </c>
      <c r="H1370" s="1">
        <v>0.97213700000000003</v>
      </c>
      <c r="I1370" s="1" t="s">
        <v>2</v>
      </c>
      <c r="J1370" s="1"/>
      <c r="K1370" s="1" t="s">
        <v>1</v>
      </c>
    </row>
    <row r="1371" spans="1:11">
      <c r="A1371" s="1" t="s">
        <v>0</v>
      </c>
      <c r="B1371" s="1">
        <v>1</v>
      </c>
      <c r="C1371" s="1">
        <v>0.59606400000000004</v>
      </c>
      <c r="D1371" s="1">
        <f>C1371/B1371</f>
        <v>0.59606400000000004</v>
      </c>
      <c r="E1371" s="1">
        <v>4</v>
      </c>
      <c r="F1371" s="1">
        <v>0.29553600000000002</v>
      </c>
      <c r="G1371" s="1">
        <v>8.9461100000000002E-2</v>
      </c>
      <c r="H1371" s="1">
        <v>0.63394099999999998</v>
      </c>
      <c r="I1371" s="1">
        <v>0.27067600000000003</v>
      </c>
      <c r="J1371" s="1" t="s">
        <v>1</v>
      </c>
      <c r="K1371" s="1" t="s">
        <v>1</v>
      </c>
    </row>
    <row r="1372" spans="1:11">
      <c r="A1372" s="1" t="s">
        <v>0</v>
      </c>
      <c r="B1372" s="1">
        <v>1</v>
      </c>
      <c r="C1372" s="1">
        <v>0.59622699999999995</v>
      </c>
      <c r="D1372" s="1">
        <f>C1372/B1372</f>
        <v>0.59622699999999995</v>
      </c>
      <c r="E1372" s="1">
        <v>3</v>
      </c>
      <c r="F1372" s="1">
        <v>0.96274599999999999</v>
      </c>
      <c r="G1372" s="1">
        <v>0.65705100000000005</v>
      </c>
      <c r="H1372" s="1">
        <v>0.33555600000000002</v>
      </c>
      <c r="I1372" s="1" t="s">
        <v>2</v>
      </c>
      <c r="J1372" s="1"/>
      <c r="K1372" s="1" t="s">
        <v>1</v>
      </c>
    </row>
    <row r="1373" spans="1:11">
      <c r="A1373" s="1" t="s">
        <v>4</v>
      </c>
      <c r="B1373" s="1">
        <v>1.0961099999999999</v>
      </c>
      <c r="C1373" s="1">
        <v>0.59631400000000001</v>
      </c>
      <c r="D1373" s="1">
        <f>C1373/B1373</f>
        <v>0.54402751548658446</v>
      </c>
      <c r="E1373" s="1">
        <v>4</v>
      </c>
      <c r="F1373" s="1">
        <v>0.87068900000000005</v>
      </c>
      <c r="G1373" s="1">
        <v>0.87902499999999995</v>
      </c>
      <c r="H1373" s="1">
        <v>0.80685099999999998</v>
      </c>
      <c r="I1373" s="1">
        <v>0.41696699999999998</v>
      </c>
      <c r="J1373" s="1" t="s">
        <v>1</v>
      </c>
      <c r="K1373" s="1" t="s">
        <v>1</v>
      </c>
    </row>
    <row r="1374" spans="1:11">
      <c r="A1374" s="1" t="s">
        <v>4</v>
      </c>
      <c r="B1374" s="1">
        <v>1.0400700000000001</v>
      </c>
      <c r="C1374" s="1">
        <v>0.59671600000000002</v>
      </c>
      <c r="D1374" s="1">
        <f>C1374/B1374</f>
        <v>0.57372676839058911</v>
      </c>
      <c r="E1374" s="1">
        <v>3</v>
      </c>
      <c r="F1374" s="1">
        <v>0.54816200000000004</v>
      </c>
      <c r="G1374" s="1">
        <v>0.51533399999999996</v>
      </c>
      <c r="H1374" s="1">
        <v>0.40431800000000001</v>
      </c>
      <c r="I1374" s="1" t="s">
        <v>2</v>
      </c>
      <c r="J1374" s="1"/>
      <c r="K1374" s="1" t="s">
        <v>1</v>
      </c>
    </row>
    <row r="1375" spans="1:11">
      <c r="A1375" s="1" t="s">
        <v>4</v>
      </c>
      <c r="B1375" s="1">
        <v>1.1185700000000001</v>
      </c>
      <c r="C1375" s="1">
        <v>0.59768500000000002</v>
      </c>
      <c r="D1375" s="1">
        <f>C1375/B1375</f>
        <v>0.53432954575931768</v>
      </c>
      <c r="E1375" s="1">
        <v>3</v>
      </c>
      <c r="F1375" s="1">
        <v>0.56887200000000004</v>
      </c>
      <c r="G1375" s="1">
        <v>0.74554699999999996</v>
      </c>
      <c r="H1375" s="1">
        <v>0.21354400000000001</v>
      </c>
      <c r="I1375" s="1" t="s">
        <v>2</v>
      </c>
      <c r="J1375" s="1"/>
      <c r="K1375" s="1" t="s">
        <v>1</v>
      </c>
    </row>
    <row r="1376" spans="1:11">
      <c r="A1376" s="1" t="s">
        <v>0</v>
      </c>
      <c r="B1376" s="1">
        <v>1</v>
      </c>
      <c r="C1376" s="1">
        <v>0.59773799999999999</v>
      </c>
      <c r="D1376" s="1">
        <f>C1376/B1376</f>
        <v>0.59773799999999999</v>
      </c>
      <c r="E1376" s="1">
        <v>3</v>
      </c>
      <c r="F1376" s="1">
        <v>0.148314</v>
      </c>
      <c r="G1376" s="1">
        <v>0.73561399999999999</v>
      </c>
      <c r="H1376" s="1">
        <v>0.17195099999999999</v>
      </c>
      <c r="I1376" s="1" t="s">
        <v>2</v>
      </c>
      <c r="J1376" s="1"/>
      <c r="K1376" s="1" t="s">
        <v>1</v>
      </c>
    </row>
    <row r="1377" spans="1:11">
      <c r="A1377" s="1" t="s">
        <v>4</v>
      </c>
      <c r="B1377" s="1">
        <v>1.1185700000000001</v>
      </c>
      <c r="C1377" s="1">
        <v>0.598186</v>
      </c>
      <c r="D1377" s="1">
        <f>C1377/B1377</f>
        <v>0.53477743905164621</v>
      </c>
      <c r="E1377" s="1">
        <v>3</v>
      </c>
      <c r="F1377" s="1">
        <v>0.56401800000000002</v>
      </c>
      <c r="G1377" s="1">
        <v>0.344223</v>
      </c>
      <c r="H1377" s="1">
        <v>0.52936099999999997</v>
      </c>
      <c r="I1377" s="1" t="s">
        <v>2</v>
      </c>
      <c r="J1377" s="1"/>
      <c r="K1377" s="1" t="s">
        <v>1</v>
      </c>
    </row>
    <row r="1378" spans="1:11">
      <c r="A1378" s="1" t="s">
        <v>0</v>
      </c>
      <c r="B1378" s="1">
        <v>1</v>
      </c>
      <c r="C1378" s="1">
        <v>0.59823999999999999</v>
      </c>
      <c r="D1378" s="1">
        <f>C1378/B1378</f>
        <v>0.59823999999999999</v>
      </c>
      <c r="E1378" s="1">
        <v>3</v>
      </c>
      <c r="F1378" s="1">
        <v>8.35983E-2</v>
      </c>
      <c r="G1378" s="1">
        <v>0.39266800000000002</v>
      </c>
      <c r="H1378" s="1">
        <v>3.8558599999999998E-2</v>
      </c>
      <c r="I1378" s="1" t="s">
        <v>2</v>
      </c>
      <c r="J1378" s="1"/>
      <c r="K1378" s="1" t="s">
        <v>1</v>
      </c>
    </row>
    <row r="1379" spans="1:11">
      <c r="A1379" s="1" t="s">
        <v>0</v>
      </c>
      <c r="B1379" s="1">
        <v>1</v>
      </c>
      <c r="C1379" s="1">
        <v>0.59847799999999995</v>
      </c>
      <c r="D1379" s="1">
        <f>C1379/B1379</f>
        <v>0.59847799999999995</v>
      </c>
      <c r="E1379" s="1">
        <v>3</v>
      </c>
      <c r="F1379" s="1">
        <v>0.84857300000000002</v>
      </c>
      <c r="G1379" s="1">
        <v>0.820828</v>
      </c>
      <c r="H1379" s="1">
        <v>0.206535</v>
      </c>
      <c r="I1379" s="1" t="s">
        <v>2</v>
      </c>
      <c r="J1379" s="1"/>
      <c r="K1379" s="1" t="s">
        <v>1</v>
      </c>
    </row>
    <row r="1380" spans="1:11">
      <c r="A1380" s="1" t="s">
        <v>0</v>
      </c>
      <c r="B1380" s="1">
        <v>1</v>
      </c>
      <c r="C1380" s="1">
        <v>0.59876200000000002</v>
      </c>
      <c r="D1380" s="1">
        <f>C1380/B1380</f>
        <v>0.59876200000000002</v>
      </c>
      <c r="E1380" s="1">
        <v>3</v>
      </c>
      <c r="F1380" s="1">
        <v>0.14962700000000001</v>
      </c>
      <c r="G1380" s="1">
        <v>0.70528100000000005</v>
      </c>
      <c r="H1380" s="1">
        <v>4.8772000000000003E-2</v>
      </c>
      <c r="I1380" s="1" t="s">
        <v>2</v>
      </c>
      <c r="J1380" s="1"/>
      <c r="K1380" s="1" t="s">
        <v>1</v>
      </c>
    </row>
    <row r="1381" spans="1:11">
      <c r="A1381" s="1" t="s">
        <v>0</v>
      </c>
      <c r="B1381" s="1">
        <v>1</v>
      </c>
      <c r="C1381" s="1">
        <v>0.59914999999999996</v>
      </c>
      <c r="D1381" s="1">
        <f>C1381/B1381</f>
        <v>0.59914999999999996</v>
      </c>
      <c r="E1381" s="1">
        <v>3</v>
      </c>
      <c r="F1381" s="1">
        <v>0.26953100000000002</v>
      </c>
      <c r="G1381" s="1">
        <v>0.90058000000000005</v>
      </c>
      <c r="H1381" s="1">
        <v>3.9201100000000003E-2</v>
      </c>
      <c r="I1381" s="1" t="s">
        <v>2</v>
      </c>
      <c r="J1381" s="1"/>
      <c r="K1381" s="1" t="s">
        <v>1</v>
      </c>
    </row>
    <row r="1382" spans="1:11">
      <c r="A1382" s="1" t="s">
        <v>4</v>
      </c>
      <c r="B1382" s="1">
        <v>1.1130899999999999</v>
      </c>
      <c r="C1382" s="1">
        <v>0.59945400000000004</v>
      </c>
      <c r="D1382" s="1">
        <f>C1382/B1382</f>
        <v>0.53854944344123123</v>
      </c>
      <c r="E1382" s="1">
        <v>3</v>
      </c>
      <c r="F1382" s="1">
        <v>0.65250699999999995</v>
      </c>
      <c r="G1382" s="1">
        <v>0.96719999999999995</v>
      </c>
      <c r="H1382" s="1">
        <v>5.9265499999999999E-2</v>
      </c>
      <c r="I1382" s="1" t="s">
        <v>2</v>
      </c>
      <c r="J1382" s="1"/>
      <c r="K1382" s="1" t="s">
        <v>1</v>
      </c>
    </row>
    <row r="1383" spans="1:11">
      <c r="A1383" s="1" t="s">
        <v>0</v>
      </c>
      <c r="B1383" s="1">
        <v>1</v>
      </c>
      <c r="C1383" s="1">
        <v>0.59972400000000003</v>
      </c>
      <c r="D1383" s="1">
        <f>C1383/B1383</f>
        <v>0.59972400000000003</v>
      </c>
      <c r="E1383" s="1">
        <v>3</v>
      </c>
      <c r="F1383" s="1">
        <v>0.86092000000000002</v>
      </c>
      <c r="G1383" s="1">
        <v>0.43183700000000003</v>
      </c>
      <c r="H1383" s="1">
        <v>0.49913000000000002</v>
      </c>
      <c r="I1383" s="1" t="s">
        <v>2</v>
      </c>
      <c r="J1383" s="1"/>
      <c r="K1383" s="1" t="s">
        <v>1</v>
      </c>
    </row>
    <row r="1384" spans="1:11">
      <c r="A1384" s="1" t="s">
        <v>4</v>
      </c>
      <c r="B1384" s="1">
        <v>1.0668899999999999</v>
      </c>
      <c r="C1384" s="1">
        <v>0.59977100000000005</v>
      </c>
      <c r="D1384" s="1">
        <f>C1384/B1384</f>
        <v>0.5621676086569376</v>
      </c>
      <c r="E1384" s="1">
        <v>3</v>
      </c>
      <c r="F1384" s="1">
        <v>0.33261099999999999</v>
      </c>
      <c r="G1384" s="1">
        <v>0.86876500000000001</v>
      </c>
      <c r="H1384" s="1">
        <v>2.9998E-2</v>
      </c>
      <c r="I1384" s="1" t="s">
        <v>2</v>
      </c>
      <c r="J1384" s="1"/>
      <c r="K1384" s="1" t="s">
        <v>1</v>
      </c>
    </row>
    <row r="1385" spans="1:11">
      <c r="A1385" s="1" t="s">
        <v>0</v>
      </c>
      <c r="B1385" s="1">
        <v>1</v>
      </c>
      <c r="C1385" s="1">
        <v>0.60143800000000003</v>
      </c>
      <c r="D1385" s="1">
        <f>C1385/B1385</f>
        <v>0.60143800000000003</v>
      </c>
      <c r="E1385" s="1">
        <v>3</v>
      </c>
      <c r="F1385" s="1">
        <v>0.740147</v>
      </c>
      <c r="G1385" s="1">
        <v>0.50808500000000001</v>
      </c>
      <c r="H1385" s="1">
        <v>0.413242</v>
      </c>
      <c r="I1385" s="1" t="s">
        <v>2</v>
      </c>
      <c r="J1385" s="1"/>
      <c r="K1385" s="1" t="s">
        <v>1</v>
      </c>
    </row>
    <row r="1386" spans="1:11">
      <c r="A1386" s="1" t="s">
        <v>4</v>
      </c>
      <c r="B1386" s="1">
        <v>1.0961099999999999</v>
      </c>
      <c r="C1386" s="1">
        <v>0.60209800000000002</v>
      </c>
      <c r="D1386" s="1">
        <f>C1386/B1386</f>
        <v>0.54930435813923795</v>
      </c>
      <c r="E1386" s="1">
        <v>3</v>
      </c>
      <c r="F1386" s="1">
        <v>0.85928400000000005</v>
      </c>
      <c r="G1386" s="1">
        <v>0.79342299999999999</v>
      </c>
      <c r="H1386" s="1">
        <v>0.13527600000000001</v>
      </c>
      <c r="I1386" s="1" t="s">
        <v>2</v>
      </c>
      <c r="J1386" s="1"/>
      <c r="K1386" s="1" t="s">
        <v>1</v>
      </c>
    </row>
    <row r="1387" spans="1:11">
      <c r="A1387" s="1" t="s">
        <v>4</v>
      </c>
      <c r="B1387" s="1">
        <v>1.08487</v>
      </c>
      <c r="C1387" s="1">
        <v>0.60221899999999995</v>
      </c>
      <c r="D1387" s="1">
        <f>C1387/B1387</f>
        <v>0.55510706351913131</v>
      </c>
      <c r="E1387" s="1">
        <v>3</v>
      </c>
      <c r="F1387" s="1">
        <v>0.46765600000000002</v>
      </c>
      <c r="G1387" s="1">
        <v>0.69468300000000005</v>
      </c>
      <c r="H1387" s="1">
        <v>0.464561</v>
      </c>
      <c r="I1387" s="1" t="s">
        <v>2</v>
      </c>
      <c r="J1387" s="1"/>
      <c r="K1387" s="1" t="s">
        <v>1</v>
      </c>
    </row>
    <row r="1388" spans="1:11">
      <c r="A1388" s="1" t="s">
        <v>0</v>
      </c>
      <c r="B1388" s="1">
        <v>1</v>
      </c>
      <c r="C1388" s="1">
        <v>0.602441</v>
      </c>
      <c r="D1388" s="1">
        <f>C1388/B1388</f>
        <v>0.602441</v>
      </c>
      <c r="E1388" s="1">
        <v>3</v>
      </c>
      <c r="F1388" s="1">
        <v>0.49607699999999999</v>
      </c>
      <c r="G1388" s="1">
        <v>0.77468199999999998</v>
      </c>
      <c r="H1388" s="1">
        <v>8.7868500000000002E-2</v>
      </c>
      <c r="I1388" s="1" t="s">
        <v>2</v>
      </c>
      <c r="J1388" s="1"/>
      <c r="K1388" s="1" t="s">
        <v>1</v>
      </c>
    </row>
    <row r="1389" spans="1:11">
      <c r="A1389" s="1" t="s">
        <v>4</v>
      </c>
      <c r="B1389" s="1">
        <v>1.1185700000000001</v>
      </c>
      <c r="C1389" s="1">
        <v>0.602549</v>
      </c>
      <c r="D1389" s="1">
        <f>C1389/B1389</f>
        <v>0.5386779548888313</v>
      </c>
      <c r="E1389" s="1">
        <v>3</v>
      </c>
      <c r="F1389" s="1">
        <v>0.56918100000000005</v>
      </c>
      <c r="G1389" s="1">
        <v>0.96542399999999995</v>
      </c>
      <c r="H1389" s="1">
        <v>0.51269299999999995</v>
      </c>
      <c r="I1389" s="1" t="s">
        <v>2</v>
      </c>
      <c r="J1389" s="1"/>
      <c r="K1389" s="1" t="s">
        <v>1</v>
      </c>
    </row>
    <row r="1390" spans="1:11">
      <c r="A1390" s="1" t="s">
        <v>4</v>
      </c>
      <c r="B1390" s="1">
        <v>1.06717</v>
      </c>
      <c r="C1390" s="1">
        <v>0.60285599999999995</v>
      </c>
      <c r="D1390" s="1">
        <f>C1390/B1390</f>
        <v>0.564910932653654</v>
      </c>
      <c r="E1390" s="1">
        <v>3</v>
      </c>
      <c r="F1390" s="1">
        <v>0.1356</v>
      </c>
      <c r="G1390" s="1">
        <v>0.43074499999999999</v>
      </c>
      <c r="H1390" s="1">
        <v>9.6274999999999999E-2</v>
      </c>
      <c r="I1390" s="1" t="s">
        <v>2</v>
      </c>
      <c r="J1390" s="1"/>
      <c r="K1390" s="1" t="s">
        <v>1</v>
      </c>
    </row>
    <row r="1391" spans="1:11">
      <c r="A1391" s="1" t="s">
        <v>0</v>
      </c>
      <c r="B1391" s="1">
        <v>1</v>
      </c>
      <c r="C1391" s="1">
        <v>0.60382000000000002</v>
      </c>
      <c r="D1391" s="1">
        <f>C1391/B1391</f>
        <v>0.60382000000000002</v>
      </c>
      <c r="E1391" s="1">
        <v>3</v>
      </c>
      <c r="F1391" s="1">
        <v>0.71995600000000004</v>
      </c>
      <c r="G1391" s="1">
        <v>0.99807599999999996</v>
      </c>
      <c r="H1391" s="1">
        <v>0.17419100000000001</v>
      </c>
      <c r="I1391" s="1" t="s">
        <v>2</v>
      </c>
      <c r="J1391" s="1"/>
      <c r="K1391" s="1" t="s">
        <v>1</v>
      </c>
    </row>
    <row r="1392" spans="1:11">
      <c r="A1392" s="1" t="s">
        <v>4</v>
      </c>
      <c r="B1392" s="1">
        <v>1.1185700000000001</v>
      </c>
      <c r="C1392" s="1">
        <v>0.60393600000000003</v>
      </c>
      <c r="D1392" s="1">
        <f>C1392/B1392</f>
        <v>0.53991793092966911</v>
      </c>
      <c r="E1392" s="1">
        <v>3</v>
      </c>
      <c r="F1392" s="1">
        <v>0.58144300000000004</v>
      </c>
      <c r="G1392" s="1">
        <v>0.68162199999999995</v>
      </c>
      <c r="H1392" s="1">
        <v>7.0356299999999997E-2</v>
      </c>
      <c r="I1392" s="1" t="s">
        <v>2</v>
      </c>
      <c r="J1392" s="1"/>
      <c r="K1392" s="1" t="s">
        <v>1</v>
      </c>
    </row>
    <row r="1393" spans="1:11">
      <c r="A1393" s="1" t="s">
        <v>0</v>
      </c>
      <c r="B1393" s="1">
        <v>1</v>
      </c>
      <c r="C1393" s="1">
        <v>0.60458999999999996</v>
      </c>
      <c r="D1393" s="1">
        <f>C1393/B1393</f>
        <v>0.60458999999999996</v>
      </c>
      <c r="E1393" s="1">
        <v>3</v>
      </c>
      <c r="F1393" s="1">
        <v>0.54580799999999996</v>
      </c>
      <c r="G1393" s="1">
        <v>0.90868099999999996</v>
      </c>
      <c r="H1393" s="1">
        <v>0.15865099999999999</v>
      </c>
      <c r="I1393" s="1" t="s">
        <v>2</v>
      </c>
      <c r="J1393" s="1"/>
      <c r="K1393" s="1" t="s">
        <v>1</v>
      </c>
    </row>
    <row r="1394" spans="1:11">
      <c r="A1394" s="1" t="s">
        <v>4</v>
      </c>
      <c r="B1394" s="1">
        <v>1.0229699999999999</v>
      </c>
      <c r="C1394" s="1">
        <v>0.60462700000000003</v>
      </c>
      <c r="D1394" s="1">
        <f>C1394/B1394</f>
        <v>0.59105056844286741</v>
      </c>
      <c r="E1394" s="1">
        <v>3</v>
      </c>
      <c r="F1394" s="1">
        <v>0.98326000000000002</v>
      </c>
      <c r="G1394" s="1">
        <v>0.80884500000000004</v>
      </c>
      <c r="H1394" s="1">
        <v>0.42288199999999998</v>
      </c>
      <c r="I1394" s="1" t="s">
        <v>2</v>
      </c>
      <c r="J1394" s="1"/>
      <c r="K1394" s="1" t="s">
        <v>1</v>
      </c>
    </row>
    <row r="1395" spans="1:11">
      <c r="A1395" s="1" t="s">
        <v>0</v>
      </c>
      <c r="B1395" s="1">
        <v>1</v>
      </c>
      <c r="C1395" s="1">
        <v>0.60463</v>
      </c>
      <c r="D1395" s="1">
        <f>C1395/B1395</f>
        <v>0.60463</v>
      </c>
      <c r="E1395" s="1">
        <v>3</v>
      </c>
      <c r="F1395" s="1">
        <v>0.97788200000000003</v>
      </c>
      <c r="G1395" s="1">
        <v>0.78937999999999997</v>
      </c>
      <c r="H1395" s="1">
        <v>0.173013</v>
      </c>
      <c r="I1395" s="1" t="s">
        <v>2</v>
      </c>
      <c r="J1395" s="1"/>
      <c r="K1395" s="1" t="s">
        <v>1</v>
      </c>
    </row>
    <row r="1396" spans="1:11">
      <c r="A1396" s="1" t="s">
        <v>0</v>
      </c>
      <c r="B1396" s="1">
        <v>1</v>
      </c>
      <c r="C1396" s="1">
        <v>0.60577300000000001</v>
      </c>
      <c r="D1396" s="1">
        <f>C1396/B1396</f>
        <v>0.60577300000000001</v>
      </c>
      <c r="E1396" s="1">
        <v>3</v>
      </c>
      <c r="F1396" s="1">
        <v>0.48104599999999997</v>
      </c>
      <c r="G1396" s="1">
        <v>0.20726700000000001</v>
      </c>
      <c r="H1396" s="1">
        <v>0.96686399999999995</v>
      </c>
      <c r="I1396" s="1" t="s">
        <v>2</v>
      </c>
      <c r="J1396" s="1"/>
      <c r="K1396" s="1" t="s">
        <v>1</v>
      </c>
    </row>
    <row r="1397" spans="1:11">
      <c r="A1397" s="1" t="s">
        <v>4</v>
      </c>
      <c r="B1397" s="1">
        <v>1.0229699999999999</v>
      </c>
      <c r="C1397" s="1">
        <v>0.60618499999999997</v>
      </c>
      <c r="D1397" s="1">
        <f>C1397/B1397</f>
        <v>0.59257358475810629</v>
      </c>
      <c r="E1397" s="1">
        <v>3</v>
      </c>
      <c r="F1397" s="1">
        <v>0.96607200000000004</v>
      </c>
      <c r="G1397" s="1">
        <v>0.76035699999999995</v>
      </c>
      <c r="H1397" s="1">
        <v>0.16806699999999999</v>
      </c>
      <c r="I1397" s="1" t="s">
        <v>2</v>
      </c>
      <c r="J1397" s="1"/>
      <c r="K1397" s="1" t="s">
        <v>1</v>
      </c>
    </row>
    <row r="1398" spans="1:11">
      <c r="A1398" s="1" t="s">
        <v>4</v>
      </c>
      <c r="B1398" s="1">
        <v>1.0668899999999999</v>
      </c>
      <c r="C1398" s="1">
        <v>0.60681399999999996</v>
      </c>
      <c r="D1398" s="1">
        <f>C1398/B1398</f>
        <v>0.56876903898246312</v>
      </c>
      <c r="E1398" s="1">
        <v>3</v>
      </c>
      <c r="F1398" s="1">
        <v>0.323629</v>
      </c>
      <c r="G1398" s="1">
        <v>0.87587199999999998</v>
      </c>
      <c r="H1398" s="1">
        <v>0.44156099999999998</v>
      </c>
      <c r="I1398" s="1" t="s">
        <v>2</v>
      </c>
      <c r="J1398" s="1"/>
      <c r="K1398" s="1" t="s">
        <v>1</v>
      </c>
    </row>
    <row r="1399" spans="1:11">
      <c r="A1399" s="1" t="s">
        <v>4</v>
      </c>
      <c r="B1399" s="1">
        <v>1.0229699999999999</v>
      </c>
      <c r="C1399" s="1">
        <v>0.60696399999999995</v>
      </c>
      <c r="D1399" s="1">
        <f>C1399/B1399</f>
        <v>0.59333509291572573</v>
      </c>
      <c r="E1399" s="1">
        <v>3</v>
      </c>
      <c r="F1399" s="1">
        <v>0.98408799999999996</v>
      </c>
      <c r="G1399" s="1">
        <v>0.53287200000000001</v>
      </c>
      <c r="H1399" s="1">
        <v>3.31008E-2</v>
      </c>
      <c r="I1399" s="1" t="s">
        <v>2</v>
      </c>
      <c r="J1399" s="1"/>
      <c r="K1399" s="1" t="s">
        <v>1</v>
      </c>
    </row>
    <row r="1400" spans="1:11">
      <c r="A1400" s="1" t="s">
        <v>0</v>
      </c>
      <c r="B1400" s="1">
        <v>1</v>
      </c>
      <c r="C1400" s="1">
        <v>0.60732699999999995</v>
      </c>
      <c r="D1400" s="1">
        <f>C1400/B1400</f>
        <v>0.60732699999999995</v>
      </c>
      <c r="E1400" s="1">
        <v>3</v>
      </c>
      <c r="F1400" s="1">
        <v>0.44894099999999998</v>
      </c>
      <c r="G1400" s="1">
        <v>0.91850299999999996</v>
      </c>
      <c r="H1400" s="1">
        <v>0.40761900000000001</v>
      </c>
      <c r="I1400" s="1" t="s">
        <v>2</v>
      </c>
      <c r="J1400" s="1"/>
      <c r="K1400" s="1" t="s">
        <v>1</v>
      </c>
    </row>
    <row r="1401" spans="1:11">
      <c r="A1401" s="1" t="s">
        <v>0</v>
      </c>
      <c r="B1401" s="1">
        <v>1</v>
      </c>
      <c r="C1401" s="1">
        <v>0.60742300000000005</v>
      </c>
      <c r="D1401" s="1">
        <f>C1401/B1401</f>
        <v>0.60742300000000005</v>
      </c>
      <c r="E1401" s="1">
        <v>3</v>
      </c>
      <c r="F1401" s="1">
        <v>0.111804</v>
      </c>
      <c r="G1401" s="1">
        <v>0.37534499999999998</v>
      </c>
      <c r="H1401" s="1">
        <v>7.1305599999999997E-2</v>
      </c>
      <c r="I1401" s="1" t="s">
        <v>2</v>
      </c>
      <c r="J1401" s="1"/>
      <c r="K1401" s="1" t="s">
        <v>1</v>
      </c>
    </row>
    <row r="1402" spans="1:11">
      <c r="A1402" s="1" t="s">
        <v>4</v>
      </c>
      <c r="B1402" s="1">
        <v>0.37642100000000001</v>
      </c>
      <c r="C1402" s="1">
        <v>0.60743999999999998</v>
      </c>
      <c r="D1402" s="1">
        <f>C1402/B1402</f>
        <v>1.6137250578474633</v>
      </c>
      <c r="E1402" s="1">
        <v>3</v>
      </c>
      <c r="F1402" s="1">
        <v>9.4687400000000005E-2</v>
      </c>
      <c r="G1402" s="1">
        <v>0.37415399999999999</v>
      </c>
      <c r="H1402" s="1">
        <v>0.43615300000000001</v>
      </c>
      <c r="I1402" s="1" t="s">
        <v>2</v>
      </c>
      <c r="J1402" s="1"/>
      <c r="K1402" s="1" t="s">
        <v>1</v>
      </c>
    </row>
    <row r="1403" spans="1:11">
      <c r="A1403" s="1" t="s">
        <v>0</v>
      </c>
      <c r="B1403" s="1">
        <v>1</v>
      </c>
      <c r="C1403" s="1">
        <v>0.60777499999999995</v>
      </c>
      <c r="D1403" s="1">
        <f>C1403/B1403</f>
        <v>0.60777499999999995</v>
      </c>
      <c r="E1403" s="1">
        <v>3</v>
      </c>
      <c r="F1403" s="1">
        <v>0.46094099999999999</v>
      </c>
      <c r="G1403" s="1">
        <v>0.98488600000000004</v>
      </c>
      <c r="H1403" s="1">
        <v>0.43562699999999999</v>
      </c>
      <c r="I1403" s="1" t="s">
        <v>2</v>
      </c>
      <c r="J1403" s="1"/>
      <c r="K1403" s="1" t="s">
        <v>1</v>
      </c>
    </row>
    <row r="1404" spans="1:11">
      <c r="A1404" s="1" t="s">
        <v>4</v>
      </c>
      <c r="B1404" s="1">
        <v>1.0843</v>
      </c>
      <c r="C1404" s="1">
        <v>0.60860000000000003</v>
      </c>
      <c r="D1404" s="1">
        <f>C1404/B1404</f>
        <v>0.56128377755233794</v>
      </c>
      <c r="E1404" s="1">
        <v>3</v>
      </c>
      <c r="F1404" s="1">
        <v>0.92196500000000003</v>
      </c>
      <c r="G1404" s="1">
        <v>0.55892799999999998</v>
      </c>
      <c r="H1404" s="1">
        <v>0.47853499999999999</v>
      </c>
      <c r="I1404" s="1" t="s">
        <v>2</v>
      </c>
      <c r="J1404" s="1"/>
      <c r="K1404" s="1" t="s">
        <v>1</v>
      </c>
    </row>
    <row r="1405" spans="1:11">
      <c r="A1405" s="1" t="s">
        <v>4</v>
      </c>
      <c r="B1405" s="1">
        <v>1.1185700000000001</v>
      </c>
      <c r="C1405" s="1">
        <v>0.60870800000000003</v>
      </c>
      <c r="D1405" s="1">
        <f>C1405/B1405</f>
        <v>0.54418409218913433</v>
      </c>
      <c r="E1405" s="1">
        <v>3</v>
      </c>
      <c r="F1405" s="1">
        <v>0.59450000000000003</v>
      </c>
      <c r="G1405" s="1">
        <v>0.93739700000000004</v>
      </c>
      <c r="H1405" s="1">
        <v>0.418076</v>
      </c>
      <c r="I1405" s="1" t="s">
        <v>2</v>
      </c>
      <c r="J1405" s="1"/>
      <c r="K1405" s="1" t="s">
        <v>1</v>
      </c>
    </row>
    <row r="1406" spans="1:11">
      <c r="A1406" s="1" t="s">
        <v>0</v>
      </c>
      <c r="B1406" s="1">
        <v>1</v>
      </c>
      <c r="C1406" s="1">
        <v>0.60907199999999995</v>
      </c>
      <c r="D1406" s="1">
        <f>C1406/B1406</f>
        <v>0.60907199999999995</v>
      </c>
      <c r="E1406" s="1">
        <v>3</v>
      </c>
      <c r="F1406" s="1">
        <v>0.76658400000000004</v>
      </c>
      <c r="G1406" s="1">
        <v>0.21687000000000001</v>
      </c>
      <c r="H1406" s="1">
        <v>0.29312500000000002</v>
      </c>
      <c r="I1406" s="1" t="s">
        <v>2</v>
      </c>
      <c r="J1406" s="1"/>
      <c r="K1406" s="1" t="s">
        <v>1</v>
      </c>
    </row>
    <row r="1407" spans="1:11">
      <c r="A1407" s="1" t="s">
        <v>4</v>
      </c>
      <c r="B1407" s="1">
        <v>1.08487</v>
      </c>
      <c r="C1407" s="1">
        <v>0.61001899999999998</v>
      </c>
      <c r="D1407" s="1">
        <f>C1407/B1407</f>
        <v>0.56229686506217336</v>
      </c>
      <c r="E1407" s="1">
        <v>3</v>
      </c>
      <c r="F1407" s="1">
        <v>0.47121299999999999</v>
      </c>
      <c r="G1407" s="1">
        <v>0.84755499999999995</v>
      </c>
      <c r="H1407" s="1">
        <v>5.7527200000000001E-2</v>
      </c>
      <c r="I1407" s="1" t="s">
        <v>2</v>
      </c>
      <c r="J1407" s="1"/>
      <c r="K1407" s="1" t="s">
        <v>1</v>
      </c>
    </row>
    <row r="1408" spans="1:11">
      <c r="A1408" s="1" t="s">
        <v>4</v>
      </c>
      <c r="B1408" s="1">
        <v>1.08487</v>
      </c>
      <c r="C1408" s="1">
        <v>0.61048999999999998</v>
      </c>
      <c r="D1408" s="1">
        <f>C1408/B1408</f>
        <v>0.56273101846304163</v>
      </c>
      <c r="E1408" s="1">
        <v>3</v>
      </c>
      <c r="F1408" s="1">
        <v>0.45863999999999999</v>
      </c>
      <c r="G1408" s="1">
        <v>0.53823299999999996</v>
      </c>
      <c r="H1408" s="1">
        <v>0.37669399999999997</v>
      </c>
      <c r="I1408" s="1" t="s">
        <v>2</v>
      </c>
      <c r="J1408" s="1"/>
      <c r="K1408" s="1" t="s">
        <v>1</v>
      </c>
    </row>
    <row r="1409" spans="1:11">
      <c r="A1409" s="1" t="s">
        <v>0</v>
      </c>
      <c r="B1409" s="1">
        <v>1</v>
      </c>
      <c r="C1409" s="1">
        <v>0.61051</v>
      </c>
      <c r="D1409" s="1">
        <f>C1409/B1409</f>
        <v>0.61051</v>
      </c>
      <c r="E1409" s="1">
        <v>3</v>
      </c>
      <c r="F1409" s="1">
        <v>0.45500600000000002</v>
      </c>
      <c r="G1409" s="1">
        <v>0.80571199999999998</v>
      </c>
      <c r="H1409" s="1">
        <v>0.38916400000000001</v>
      </c>
      <c r="I1409" s="1" t="s">
        <v>2</v>
      </c>
      <c r="J1409" s="1"/>
      <c r="K1409" s="1" t="s">
        <v>1</v>
      </c>
    </row>
    <row r="1410" spans="1:11">
      <c r="A1410" s="1" t="s">
        <v>4</v>
      </c>
      <c r="B1410" s="1">
        <v>1.1700699999999999</v>
      </c>
      <c r="C1410" s="1">
        <v>0.61068599999999995</v>
      </c>
      <c r="D1410" s="1">
        <f>C1410/B1410</f>
        <v>0.52192262001418721</v>
      </c>
      <c r="E1410" s="1">
        <v>3</v>
      </c>
      <c r="F1410" s="1">
        <v>0.785582</v>
      </c>
      <c r="G1410" s="1">
        <v>0.64657500000000001</v>
      </c>
      <c r="H1410" s="1">
        <v>0.166296</v>
      </c>
      <c r="I1410" s="1" t="s">
        <v>2</v>
      </c>
      <c r="J1410" s="1"/>
      <c r="K1410" s="1" t="s">
        <v>1</v>
      </c>
    </row>
    <row r="1411" spans="1:11">
      <c r="A1411" s="1" t="s">
        <v>4</v>
      </c>
      <c r="B1411" s="1">
        <v>1.06717</v>
      </c>
      <c r="C1411" s="1">
        <v>0.61071200000000003</v>
      </c>
      <c r="D1411" s="1">
        <f>C1411/B1411</f>
        <v>0.57227245893344081</v>
      </c>
      <c r="E1411" s="1">
        <v>3</v>
      </c>
      <c r="F1411" s="1">
        <v>0.12736500000000001</v>
      </c>
      <c r="G1411" s="1">
        <v>0.59217500000000001</v>
      </c>
      <c r="H1411" s="1">
        <v>0.32794299999999998</v>
      </c>
      <c r="I1411" s="1" t="s">
        <v>2</v>
      </c>
      <c r="J1411" s="1"/>
      <c r="K1411" s="1" t="s">
        <v>1</v>
      </c>
    </row>
    <row r="1412" spans="1:11">
      <c r="A1412" s="1" t="s">
        <v>4</v>
      </c>
      <c r="B1412" s="1">
        <v>0.37642100000000001</v>
      </c>
      <c r="C1412" s="1">
        <v>0.61086300000000004</v>
      </c>
      <c r="D1412" s="1">
        <f>C1412/B1412</f>
        <v>1.6228185993873883</v>
      </c>
      <c r="E1412" s="1">
        <v>3</v>
      </c>
      <c r="F1412" s="1">
        <v>0.10359</v>
      </c>
      <c r="G1412" s="1">
        <v>0.35975800000000002</v>
      </c>
      <c r="H1412" s="1">
        <v>0.47337499999999999</v>
      </c>
      <c r="I1412" s="1" t="s">
        <v>2</v>
      </c>
      <c r="J1412" s="1"/>
      <c r="K1412" s="1" t="s">
        <v>1</v>
      </c>
    </row>
    <row r="1413" spans="1:11">
      <c r="A1413" s="1" t="s">
        <v>0</v>
      </c>
      <c r="B1413" s="1">
        <v>1</v>
      </c>
      <c r="C1413" s="1">
        <v>0.61147600000000002</v>
      </c>
      <c r="D1413" s="1">
        <f>C1413/B1413</f>
        <v>0.61147600000000002</v>
      </c>
      <c r="E1413" s="1">
        <v>3</v>
      </c>
      <c r="F1413" s="1">
        <v>0.107637</v>
      </c>
      <c r="G1413" s="1">
        <v>0.98134500000000002</v>
      </c>
      <c r="H1413" s="1">
        <v>4.6793800000000003E-2</v>
      </c>
      <c r="I1413" s="1" t="s">
        <v>2</v>
      </c>
      <c r="J1413" s="1"/>
      <c r="K1413" s="1" t="s">
        <v>1</v>
      </c>
    </row>
    <row r="1414" spans="1:11">
      <c r="A1414" s="1" t="s">
        <v>0</v>
      </c>
      <c r="B1414" s="1">
        <v>1</v>
      </c>
      <c r="C1414" s="1">
        <v>0.61194099999999996</v>
      </c>
      <c r="D1414" s="1">
        <f>C1414/B1414</f>
        <v>0.61194099999999996</v>
      </c>
      <c r="E1414" s="1">
        <v>3</v>
      </c>
      <c r="F1414" s="1">
        <v>0.79917899999999997</v>
      </c>
      <c r="G1414" s="1">
        <v>0.35061399999999998</v>
      </c>
      <c r="H1414" s="1">
        <v>0.29441299999999998</v>
      </c>
      <c r="I1414" s="1" t="s">
        <v>2</v>
      </c>
      <c r="J1414" s="1"/>
      <c r="K1414" s="1" t="s">
        <v>1</v>
      </c>
    </row>
    <row r="1415" spans="1:11">
      <c r="A1415" s="1" t="s">
        <v>4</v>
      </c>
      <c r="B1415" s="1">
        <v>1.07179</v>
      </c>
      <c r="C1415" s="1">
        <v>0.61200699999999997</v>
      </c>
      <c r="D1415" s="1">
        <f>C1415/B1415</f>
        <v>0.57101391130725232</v>
      </c>
      <c r="E1415" s="1">
        <v>3</v>
      </c>
      <c r="F1415" s="1">
        <v>0.41981499999999999</v>
      </c>
      <c r="G1415" s="1">
        <v>0.43549199999999999</v>
      </c>
      <c r="H1415" s="1">
        <v>0.45760000000000001</v>
      </c>
      <c r="I1415" s="1" t="s">
        <v>2</v>
      </c>
      <c r="J1415" s="1"/>
      <c r="K1415" s="1" t="s">
        <v>1</v>
      </c>
    </row>
    <row r="1416" spans="1:11">
      <c r="A1416" s="1" t="s">
        <v>0</v>
      </c>
      <c r="B1416" s="1">
        <v>1</v>
      </c>
      <c r="C1416" s="1">
        <v>0.61328300000000002</v>
      </c>
      <c r="D1416" s="1">
        <f>C1416/B1416</f>
        <v>0.61328300000000002</v>
      </c>
      <c r="E1416" s="1">
        <v>3</v>
      </c>
      <c r="F1416" s="1">
        <v>0.33785300000000001</v>
      </c>
      <c r="G1416" s="1">
        <v>0.35461999999999999</v>
      </c>
      <c r="H1416" s="1">
        <v>0.96867700000000001</v>
      </c>
      <c r="I1416" s="1" t="s">
        <v>2</v>
      </c>
      <c r="J1416" s="1"/>
      <c r="K1416" s="1" t="s">
        <v>1</v>
      </c>
    </row>
    <row r="1417" spans="1:11">
      <c r="A1417" s="1" t="s">
        <v>4</v>
      </c>
      <c r="B1417" s="1">
        <v>1.1185700000000001</v>
      </c>
      <c r="C1417" s="1">
        <v>0.61336999999999997</v>
      </c>
      <c r="D1417" s="1">
        <f>C1417/B1417</f>
        <v>0.54835191360397639</v>
      </c>
      <c r="E1417" s="1">
        <v>3</v>
      </c>
      <c r="F1417" s="1">
        <v>0.56837000000000004</v>
      </c>
      <c r="G1417" s="1">
        <v>0.81922300000000003</v>
      </c>
      <c r="H1417" s="1">
        <v>7.1905800000000006E-2</v>
      </c>
      <c r="I1417" s="1" t="s">
        <v>2</v>
      </c>
      <c r="J1417" s="1"/>
      <c r="K1417" s="1" t="s">
        <v>1</v>
      </c>
    </row>
    <row r="1418" spans="1:11">
      <c r="A1418" s="1" t="s">
        <v>0</v>
      </c>
      <c r="B1418" s="1">
        <v>1</v>
      </c>
      <c r="C1418" s="1">
        <v>0.61347300000000005</v>
      </c>
      <c r="D1418" s="1">
        <f>C1418/B1418</f>
        <v>0.61347300000000005</v>
      </c>
      <c r="E1418" s="1">
        <v>3</v>
      </c>
      <c r="F1418" s="1">
        <v>0.20827100000000001</v>
      </c>
      <c r="G1418" s="1">
        <v>0.61501700000000004</v>
      </c>
      <c r="H1418" s="1">
        <v>0.332959</v>
      </c>
      <c r="I1418" s="1" t="s">
        <v>2</v>
      </c>
      <c r="J1418" s="1"/>
      <c r="K1418" s="1" t="s">
        <v>1</v>
      </c>
    </row>
    <row r="1419" spans="1:11">
      <c r="A1419" s="1" t="s">
        <v>4</v>
      </c>
      <c r="B1419" s="1">
        <v>1.1700699999999999</v>
      </c>
      <c r="C1419" s="1">
        <v>0.61390400000000001</v>
      </c>
      <c r="D1419" s="1">
        <f>C1419/B1419</f>
        <v>0.52467288281897673</v>
      </c>
      <c r="E1419" s="1">
        <v>3</v>
      </c>
      <c r="F1419" s="1">
        <v>0.77374500000000002</v>
      </c>
      <c r="G1419" s="1">
        <v>0.92700199999999999</v>
      </c>
      <c r="H1419" s="1">
        <v>8.39477E-2</v>
      </c>
      <c r="I1419" s="1" t="s">
        <v>2</v>
      </c>
      <c r="J1419" s="1"/>
      <c r="K1419" s="1" t="s">
        <v>1</v>
      </c>
    </row>
    <row r="1420" spans="1:11">
      <c r="A1420" s="1" t="s">
        <v>4</v>
      </c>
      <c r="B1420" s="1">
        <v>1.1185700000000001</v>
      </c>
      <c r="C1420" s="1">
        <v>0.61405200000000004</v>
      </c>
      <c r="D1420" s="1">
        <f>C1420/B1420</f>
        <v>0.54896162064063936</v>
      </c>
      <c r="E1420" s="1">
        <v>3</v>
      </c>
      <c r="F1420" s="1">
        <v>0.61371100000000001</v>
      </c>
      <c r="G1420" s="1">
        <v>0.51932900000000004</v>
      </c>
      <c r="H1420" s="1">
        <v>0.492894</v>
      </c>
      <c r="I1420" s="1" t="s">
        <v>2</v>
      </c>
      <c r="J1420" s="1"/>
      <c r="K1420" s="1" t="s">
        <v>1</v>
      </c>
    </row>
    <row r="1421" spans="1:11">
      <c r="A1421" s="1" t="s">
        <v>4</v>
      </c>
      <c r="B1421" s="1">
        <v>1.1130899999999999</v>
      </c>
      <c r="C1421" s="1">
        <v>0.61420600000000003</v>
      </c>
      <c r="D1421" s="1">
        <f>C1421/B1421</f>
        <v>0.55180263949905228</v>
      </c>
      <c r="E1421" s="1">
        <v>3</v>
      </c>
      <c r="F1421" s="1">
        <v>0.63007899999999994</v>
      </c>
      <c r="G1421" s="1">
        <v>0.46789900000000001</v>
      </c>
      <c r="H1421" s="1">
        <v>0.434942</v>
      </c>
      <c r="I1421" s="1" t="s">
        <v>2</v>
      </c>
      <c r="J1421" s="1"/>
      <c r="K1421" s="1" t="s">
        <v>1</v>
      </c>
    </row>
    <row r="1422" spans="1:11">
      <c r="A1422" s="1" t="s">
        <v>4</v>
      </c>
      <c r="B1422" s="1">
        <v>1.1066499999999999</v>
      </c>
      <c r="C1422" s="1">
        <v>0.61467400000000005</v>
      </c>
      <c r="D1422" s="1">
        <f>C1422/B1422</f>
        <v>0.55543667826322696</v>
      </c>
      <c r="E1422" s="1">
        <v>3</v>
      </c>
      <c r="F1422" s="1">
        <v>0.30145899999999998</v>
      </c>
      <c r="G1422" s="1">
        <v>0.72209100000000004</v>
      </c>
      <c r="H1422" s="1">
        <v>0.47704600000000003</v>
      </c>
      <c r="I1422" s="1" t="s">
        <v>2</v>
      </c>
      <c r="J1422" s="1"/>
      <c r="K1422" s="1" t="s">
        <v>1</v>
      </c>
    </row>
    <row r="1423" spans="1:11">
      <c r="A1423" s="1" t="s">
        <v>0</v>
      </c>
      <c r="B1423" s="1">
        <v>1</v>
      </c>
      <c r="C1423" s="1">
        <v>0.61467700000000003</v>
      </c>
      <c r="D1423" s="1">
        <f>C1423/B1423</f>
        <v>0.61467700000000003</v>
      </c>
      <c r="E1423" s="1">
        <v>3</v>
      </c>
      <c r="F1423" s="1">
        <v>0.52602599999999999</v>
      </c>
      <c r="G1423" s="1">
        <v>0.61844200000000005</v>
      </c>
      <c r="H1423" s="1">
        <v>5.0109799999999999E-3</v>
      </c>
      <c r="I1423" s="1" t="s">
        <v>2</v>
      </c>
      <c r="J1423" s="1"/>
      <c r="K1423" s="1" t="s">
        <v>1</v>
      </c>
    </row>
    <row r="1424" spans="1:11">
      <c r="A1424" s="1" t="s">
        <v>4</v>
      </c>
      <c r="B1424" s="1">
        <v>1.1700699999999999</v>
      </c>
      <c r="C1424" s="1">
        <v>0.61481300000000005</v>
      </c>
      <c r="D1424" s="1">
        <f>C1424/B1424</f>
        <v>0.52544975941610339</v>
      </c>
      <c r="E1424" s="1">
        <v>3</v>
      </c>
      <c r="F1424" s="1">
        <v>0.77665099999999998</v>
      </c>
      <c r="G1424" s="1">
        <v>0.72306099999999995</v>
      </c>
      <c r="H1424" s="1">
        <v>7.5472899999999996E-2</v>
      </c>
      <c r="I1424" s="1" t="s">
        <v>2</v>
      </c>
      <c r="J1424" s="1"/>
      <c r="K1424" s="1" t="s">
        <v>1</v>
      </c>
    </row>
    <row r="1425" spans="1:11">
      <c r="A1425" s="1" t="s">
        <v>0</v>
      </c>
      <c r="B1425" s="1">
        <v>1</v>
      </c>
      <c r="C1425" s="1">
        <v>0.61497599999999997</v>
      </c>
      <c r="D1425" s="1">
        <f>C1425/B1425</f>
        <v>0.61497599999999997</v>
      </c>
      <c r="E1425" s="1">
        <v>3</v>
      </c>
      <c r="F1425" s="1">
        <v>0.89530100000000001</v>
      </c>
      <c r="G1425" s="1">
        <v>0.936033</v>
      </c>
      <c r="H1425" s="1">
        <v>0.50472399999999995</v>
      </c>
      <c r="I1425" s="1" t="s">
        <v>2</v>
      </c>
      <c r="J1425" s="1"/>
      <c r="K1425" s="1" t="s">
        <v>1</v>
      </c>
    </row>
    <row r="1426" spans="1:11">
      <c r="A1426" s="1" t="s">
        <v>0</v>
      </c>
      <c r="B1426" s="1">
        <v>1</v>
      </c>
      <c r="C1426" s="1">
        <v>0.61555899999999997</v>
      </c>
      <c r="D1426" s="1">
        <f>C1426/B1426</f>
        <v>0.61555899999999997</v>
      </c>
      <c r="E1426" s="1">
        <v>3</v>
      </c>
      <c r="F1426" s="1">
        <v>0.124207</v>
      </c>
      <c r="G1426" s="1">
        <v>0.87173900000000004</v>
      </c>
      <c r="H1426" s="1">
        <v>0.50777300000000003</v>
      </c>
      <c r="I1426" s="1" t="s">
        <v>2</v>
      </c>
      <c r="J1426" s="1"/>
      <c r="K1426" s="1" t="s">
        <v>1</v>
      </c>
    </row>
    <row r="1427" spans="1:11">
      <c r="A1427" s="1" t="s">
        <v>4</v>
      </c>
      <c r="B1427" s="1">
        <v>1.0961099999999999</v>
      </c>
      <c r="C1427" s="1">
        <v>0.61577499999999996</v>
      </c>
      <c r="D1427" s="1">
        <f>C1427/B1427</f>
        <v>0.56178212040762332</v>
      </c>
      <c r="E1427" s="1">
        <v>3</v>
      </c>
      <c r="F1427" s="1">
        <v>0.86141199999999996</v>
      </c>
      <c r="G1427" s="1">
        <v>0.96066200000000002</v>
      </c>
      <c r="H1427" s="1">
        <v>0.15417700000000001</v>
      </c>
      <c r="I1427" s="1" t="s">
        <v>2</v>
      </c>
      <c r="J1427" s="1"/>
      <c r="K1427" s="1" t="s">
        <v>1</v>
      </c>
    </row>
    <row r="1428" spans="1:11">
      <c r="A1428" s="1" t="s">
        <v>0</v>
      </c>
      <c r="B1428" s="1">
        <v>1</v>
      </c>
      <c r="C1428" s="1">
        <v>0.61582999999999999</v>
      </c>
      <c r="D1428" s="1">
        <f>C1428/B1428</f>
        <v>0.61582999999999999</v>
      </c>
      <c r="E1428" s="1">
        <v>3</v>
      </c>
      <c r="F1428" s="1">
        <v>0.33360899999999999</v>
      </c>
      <c r="G1428" s="1">
        <v>0.25632700000000003</v>
      </c>
      <c r="H1428" s="1">
        <v>0.52120500000000003</v>
      </c>
      <c r="I1428" s="1" t="s">
        <v>2</v>
      </c>
      <c r="J1428" s="1"/>
      <c r="K1428" s="1" t="s">
        <v>1</v>
      </c>
    </row>
    <row r="1429" spans="1:11">
      <c r="A1429" s="1" t="s">
        <v>0</v>
      </c>
      <c r="B1429" s="1">
        <v>1</v>
      </c>
      <c r="C1429" s="1">
        <v>0.61583900000000003</v>
      </c>
      <c r="D1429" s="1">
        <f>C1429/B1429</f>
        <v>0.61583900000000003</v>
      </c>
      <c r="E1429" s="1">
        <v>3</v>
      </c>
      <c r="F1429" s="1">
        <v>0.43865199999999999</v>
      </c>
      <c r="G1429" s="1">
        <v>0.68187600000000004</v>
      </c>
      <c r="H1429" s="1">
        <v>0.44953500000000002</v>
      </c>
      <c r="I1429" s="1" t="s">
        <v>2</v>
      </c>
      <c r="J1429" s="1"/>
      <c r="K1429" s="1" t="s">
        <v>1</v>
      </c>
    </row>
    <row r="1430" spans="1:11">
      <c r="A1430" s="1" t="s">
        <v>4</v>
      </c>
      <c r="B1430" s="1">
        <v>1.0843</v>
      </c>
      <c r="C1430" s="1">
        <v>0.61619500000000005</v>
      </c>
      <c r="D1430" s="1">
        <f>C1430/B1430</f>
        <v>0.56828829659688285</v>
      </c>
      <c r="E1430" s="1">
        <v>3</v>
      </c>
      <c r="F1430" s="1">
        <v>0.91624399999999995</v>
      </c>
      <c r="G1430" s="1">
        <v>0.71705200000000002</v>
      </c>
      <c r="H1430" s="1">
        <v>0.49488399999999999</v>
      </c>
      <c r="I1430" s="1" t="s">
        <v>2</v>
      </c>
      <c r="J1430" s="1"/>
      <c r="K1430" s="1" t="s">
        <v>1</v>
      </c>
    </row>
    <row r="1431" spans="1:11">
      <c r="A1431" s="1" t="s">
        <v>0</v>
      </c>
      <c r="B1431" s="1">
        <v>1</v>
      </c>
      <c r="C1431" s="1">
        <v>0.61646900000000004</v>
      </c>
      <c r="D1431" s="1">
        <f>C1431/B1431</f>
        <v>0.61646900000000004</v>
      </c>
      <c r="E1431" s="1">
        <v>3</v>
      </c>
      <c r="F1431" s="1">
        <v>0.56188400000000005</v>
      </c>
      <c r="G1431" s="1">
        <v>0.42558400000000002</v>
      </c>
      <c r="H1431" s="1">
        <v>0.30842900000000001</v>
      </c>
      <c r="I1431" s="1" t="s">
        <v>2</v>
      </c>
      <c r="J1431" s="1"/>
      <c r="K1431" s="1" t="s">
        <v>1</v>
      </c>
    </row>
    <row r="1432" spans="1:11">
      <c r="A1432" s="1" t="s">
        <v>4</v>
      </c>
      <c r="B1432" s="1">
        <v>1.1130899999999999</v>
      </c>
      <c r="C1432" s="1">
        <v>0.61720900000000001</v>
      </c>
      <c r="D1432" s="1">
        <f>C1432/B1432</f>
        <v>0.5545005345479701</v>
      </c>
      <c r="E1432" s="1">
        <v>3</v>
      </c>
      <c r="F1432" s="1">
        <v>0.66763300000000003</v>
      </c>
      <c r="G1432" s="1">
        <v>0.81252000000000002</v>
      </c>
      <c r="H1432" s="1">
        <v>0.96201499999999995</v>
      </c>
      <c r="I1432" s="1" t="s">
        <v>2</v>
      </c>
      <c r="J1432" s="1"/>
      <c r="K1432" s="1" t="s">
        <v>1</v>
      </c>
    </row>
    <row r="1433" spans="1:11">
      <c r="A1433" s="1" t="s">
        <v>4</v>
      </c>
      <c r="B1433" s="1">
        <v>1.1185700000000001</v>
      </c>
      <c r="C1433" s="1">
        <v>0.61766799999999999</v>
      </c>
      <c r="D1433" s="1">
        <f>C1433/B1433</f>
        <v>0.55219431953297515</v>
      </c>
      <c r="E1433" s="1">
        <v>3</v>
      </c>
      <c r="F1433" s="1">
        <v>0.57679000000000002</v>
      </c>
      <c r="G1433" s="1">
        <v>0.65644000000000002</v>
      </c>
      <c r="H1433" s="1">
        <v>0.44495600000000002</v>
      </c>
      <c r="I1433" s="1" t="s">
        <v>2</v>
      </c>
      <c r="J1433" s="1"/>
      <c r="K1433" s="1" t="s">
        <v>1</v>
      </c>
    </row>
    <row r="1434" spans="1:11">
      <c r="A1434" s="1" t="s">
        <v>0</v>
      </c>
      <c r="B1434" s="1">
        <v>1</v>
      </c>
      <c r="C1434" s="1">
        <v>0.61840499999999998</v>
      </c>
      <c r="D1434" s="1">
        <f>C1434/B1434</f>
        <v>0.61840499999999998</v>
      </c>
      <c r="E1434" s="1">
        <v>3</v>
      </c>
      <c r="F1434" s="1">
        <v>0.47906700000000002</v>
      </c>
      <c r="G1434" s="1">
        <v>0.27658300000000002</v>
      </c>
      <c r="H1434" s="1">
        <v>0.48050799999999999</v>
      </c>
      <c r="I1434" s="1" t="s">
        <v>2</v>
      </c>
      <c r="J1434" s="1"/>
      <c r="K1434" s="1" t="s">
        <v>1</v>
      </c>
    </row>
    <row r="1435" spans="1:11">
      <c r="A1435" s="1" t="s">
        <v>4</v>
      </c>
      <c r="B1435" s="1">
        <v>1.08487</v>
      </c>
      <c r="C1435" s="1">
        <v>0.61865800000000004</v>
      </c>
      <c r="D1435" s="1">
        <f>C1435/B1435</f>
        <v>0.5702600311558067</v>
      </c>
      <c r="E1435" s="1">
        <v>3</v>
      </c>
      <c r="F1435" s="1">
        <v>0.48373699999999997</v>
      </c>
      <c r="G1435" s="1">
        <v>0.37647199999999997</v>
      </c>
      <c r="H1435" s="1">
        <v>0.980097</v>
      </c>
      <c r="I1435" s="1" t="s">
        <v>2</v>
      </c>
      <c r="J1435" s="1"/>
      <c r="K1435" s="1" t="s">
        <v>1</v>
      </c>
    </row>
    <row r="1436" spans="1:11">
      <c r="A1436" s="1" t="s">
        <v>0</v>
      </c>
      <c r="B1436" s="1">
        <v>1</v>
      </c>
      <c r="C1436" s="1">
        <v>0.61867399999999995</v>
      </c>
      <c r="D1436" s="1">
        <f>C1436/B1436</f>
        <v>0.61867399999999995</v>
      </c>
      <c r="E1436" s="1">
        <v>3</v>
      </c>
      <c r="F1436" s="1">
        <v>0.69955699999999998</v>
      </c>
      <c r="G1436" s="1">
        <v>0.77841499999999997</v>
      </c>
      <c r="H1436" s="1">
        <v>0.162527</v>
      </c>
      <c r="I1436" s="1" t="s">
        <v>2</v>
      </c>
      <c r="J1436" s="1"/>
      <c r="K1436" s="1" t="s">
        <v>1</v>
      </c>
    </row>
    <row r="1437" spans="1:11">
      <c r="A1437" s="1" t="s">
        <v>0</v>
      </c>
      <c r="B1437" s="1">
        <v>1</v>
      </c>
      <c r="C1437" s="1">
        <v>0.61890500000000004</v>
      </c>
      <c r="D1437" s="1">
        <f>C1437/B1437</f>
        <v>0.61890500000000004</v>
      </c>
      <c r="E1437" s="1">
        <v>3</v>
      </c>
      <c r="F1437" s="1">
        <v>0.183314</v>
      </c>
      <c r="G1437" s="1">
        <v>0.93795600000000001</v>
      </c>
      <c r="H1437" s="1">
        <v>0.39238600000000001</v>
      </c>
      <c r="I1437" s="1" t="s">
        <v>2</v>
      </c>
      <c r="J1437" s="1"/>
      <c r="K1437" s="1" t="s">
        <v>1</v>
      </c>
    </row>
    <row r="1438" spans="1:11">
      <c r="A1438" s="1" t="s">
        <v>0</v>
      </c>
      <c r="B1438" s="1">
        <v>1</v>
      </c>
      <c r="C1438" s="1">
        <v>0.61906700000000003</v>
      </c>
      <c r="D1438" s="1">
        <f>C1438/B1438</f>
        <v>0.61906700000000003</v>
      </c>
      <c r="E1438" s="1">
        <v>3</v>
      </c>
      <c r="F1438" s="1">
        <v>0.48043400000000003</v>
      </c>
      <c r="G1438" s="1">
        <v>0.42288300000000001</v>
      </c>
      <c r="H1438" s="1">
        <v>2.9702800000000001E-2</v>
      </c>
      <c r="I1438" s="1" t="s">
        <v>2</v>
      </c>
      <c r="J1438" s="1"/>
      <c r="K1438" s="1" t="s">
        <v>1</v>
      </c>
    </row>
    <row r="1439" spans="1:11">
      <c r="A1439" s="1" t="s">
        <v>0</v>
      </c>
      <c r="B1439" s="1">
        <v>1</v>
      </c>
      <c r="C1439" s="1">
        <v>0.61937900000000001</v>
      </c>
      <c r="D1439" s="1">
        <f>C1439/B1439</f>
        <v>0.61937900000000001</v>
      </c>
      <c r="E1439" s="1">
        <v>3</v>
      </c>
      <c r="F1439" s="1">
        <v>0.66374699999999998</v>
      </c>
      <c r="G1439" s="1">
        <v>0.64132800000000001</v>
      </c>
      <c r="H1439" s="1">
        <v>0.45893299999999998</v>
      </c>
      <c r="I1439" s="1" t="s">
        <v>2</v>
      </c>
      <c r="J1439" s="1"/>
      <c r="K1439" s="1" t="s">
        <v>1</v>
      </c>
    </row>
    <row r="1440" spans="1:11">
      <c r="A1440" s="1" t="s">
        <v>0</v>
      </c>
      <c r="B1440" s="1">
        <v>1</v>
      </c>
      <c r="C1440" s="1">
        <v>0.619421</v>
      </c>
      <c r="D1440" s="1">
        <f>C1440/B1440</f>
        <v>0.619421</v>
      </c>
      <c r="E1440" s="1">
        <v>3</v>
      </c>
      <c r="F1440" s="1">
        <v>0.199633</v>
      </c>
      <c r="G1440" s="1">
        <v>0.89825900000000003</v>
      </c>
      <c r="H1440" s="1">
        <v>0.45250200000000002</v>
      </c>
      <c r="I1440" s="1" t="s">
        <v>2</v>
      </c>
      <c r="J1440" s="1"/>
      <c r="K1440" s="1" t="s">
        <v>1</v>
      </c>
    </row>
    <row r="1441" spans="1:11">
      <c r="A1441" s="1" t="s">
        <v>0</v>
      </c>
      <c r="B1441" s="1">
        <v>1</v>
      </c>
      <c r="C1441" s="1">
        <v>0.61949200000000004</v>
      </c>
      <c r="D1441" s="1">
        <f>C1441/B1441</f>
        <v>0.61949200000000004</v>
      </c>
      <c r="E1441" s="1">
        <v>3</v>
      </c>
      <c r="F1441" s="1">
        <v>0.96534799999999998</v>
      </c>
      <c r="G1441" s="1">
        <v>0.89891900000000002</v>
      </c>
      <c r="H1441" s="1">
        <v>0.52458700000000003</v>
      </c>
      <c r="I1441" s="1" t="s">
        <v>2</v>
      </c>
      <c r="J1441" s="1"/>
      <c r="K1441" s="1" t="s">
        <v>1</v>
      </c>
    </row>
    <row r="1442" spans="1:11">
      <c r="A1442" s="1" t="s">
        <v>0</v>
      </c>
      <c r="B1442" s="1">
        <v>1</v>
      </c>
      <c r="C1442" s="1">
        <v>0.61950099999999997</v>
      </c>
      <c r="D1442" s="1">
        <f>C1442/B1442</f>
        <v>0.61950099999999997</v>
      </c>
      <c r="E1442" s="1">
        <v>3</v>
      </c>
      <c r="F1442" s="1">
        <v>0.188638</v>
      </c>
      <c r="G1442" s="1">
        <v>0.51470700000000003</v>
      </c>
      <c r="H1442" s="1">
        <v>0.29882399999999998</v>
      </c>
      <c r="I1442" s="1" t="s">
        <v>2</v>
      </c>
      <c r="J1442" s="1"/>
      <c r="K1442" s="1" t="s">
        <v>1</v>
      </c>
    </row>
    <row r="1443" spans="1:11">
      <c r="A1443" s="1" t="s">
        <v>4</v>
      </c>
      <c r="B1443" s="1">
        <v>1.1700699999999999</v>
      </c>
      <c r="C1443" s="1">
        <v>0.61988699999999997</v>
      </c>
      <c r="D1443" s="1">
        <f>C1443/B1443</f>
        <v>0.52978625210457497</v>
      </c>
      <c r="E1443" s="1">
        <v>3</v>
      </c>
      <c r="F1443" s="1">
        <v>0.78335299999999997</v>
      </c>
      <c r="G1443" s="1">
        <v>0.88783900000000004</v>
      </c>
      <c r="H1443" s="1">
        <v>3.5397699999999997E-2</v>
      </c>
      <c r="I1443" s="1" t="s">
        <v>2</v>
      </c>
      <c r="J1443" s="1"/>
      <c r="K1443" s="1" t="s">
        <v>1</v>
      </c>
    </row>
    <row r="1444" spans="1:11">
      <c r="A1444" s="1" t="s">
        <v>4</v>
      </c>
      <c r="B1444" s="1">
        <v>1.06717</v>
      </c>
      <c r="C1444" s="1">
        <v>0.62027600000000005</v>
      </c>
      <c r="D1444" s="1">
        <f>C1444/B1444</f>
        <v>0.58123447997975963</v>
      </c>
      <c r="E1444" s="1">
        <v>3</v>
      </c>
      <c r="F1444" s="1">
        <v>0.13095899999999999</v>
      </c>
      <c r="G1444" s="1">
        <v>0.826129</v>
      </c>
      <c r="H1444" s="1">
        <v>0.427199</v>
      </c>
      <c r="I1444" s="1" t="s">
        <v>2</v>
      </c>
      <c r="J1444" s="1"/>
      <c r="K1444" s="1" t="s">
        <v>1</v>
      </c>
    </row>
    <row r="1445" spans="1:11">
      <c r="A1445" s="1" t="s">
        <v>4</v>
      </c>
      <c r="B1445" s="1">
        <v>1.1130899999999999</v>
      </c>
      <c r="C1445" s="1">
        <v>0.62031899999999995</v>
      </c>
      <c r="D1445" s="1">
        <f>C1445/B1445</f>
        <v>0.55729455839150477</v>
      </c>
      <c r="E1445" s="1">
        <v>3</v>
      </c>
      <c r="F1445" s="1">
        <v>0.67230299999999998</v>
      </c>
      <c r="G1445" s="1">
        <v>0.79674400000000001</v>
      </c>
      <c r="H1445" s="1">
        <v>0.438276</v>
      </c>
      <c r="I1445" s="1" t="s">
        <v>2</v>
      </c>
      <c r="J1445" s="1"/>
      <c r="K1445" s="1" t="s">
        <v>1</v>
      </c>
    </row>
    <row r="1446" spans="1:11">
      <c r="A1446" s="1" t="s">
        <v>0</v>
      </c>
      <c r="B1446" s="1">
        <v>1</v>
      </c>
      <c r="C1446" s="1">
        <v>0.62038599999999999</v>
      </c>
      <c r="D1446" s="1">
        <f>C1446/B1446</f>
        <v>0.62038599999999999</v>
      </c>
      <c r="E1446" s="1">
        <v>3</v>
      </c>
      <c r="F1446" s="1">
        <v>0.97200799999999998</v>
      </c>
      <c r="G1446" s="1">
        <v>0.89470700000000003</v>
      </c>
      <c r="H1446" s="1">
        <v>0.126475</v>
      </c>
      <c r="I1446" s="1" t="s">
        <v>2</v>
      </c>
      <c r="J1446" s="1"/>
      <c r="K1446" s="1" t="s">
        <v>1</v>
      </c>
    </row>
    <row r="1447" spans="1:11">
      <c r="A1447" s="1" t="s">
        <v>4</v>
      </c>
      <c r="B1447" s="1">
        <v>1.1185700000000001</v>
      </c>
      <c r="C1447" s="1">
        <v>0.62064200000000003</v>
      </c>
      <c r="D1447" s="1">
        <f>C1447/B1447</f>
        <v>0.55485307133214734</v>
      </c>
      <c r="E1447" s="1">
        <v>3</v>
      </c>
      <c r="F1447" s="1">
        <v>0.59170599999999995</v>
      </c>
      <c r="G1447" s="1">
        <v>0.80825100000000005</v>
      </c>
      <c r="H1447" s="1">
        <v>1.0407599999999999E-2</v>
      </c>
      <c r="I1447" s="1" t="s">
        <v>2</v>
      </c>
      <c r="J1447" s="1"/>
      <c r="K1447" s="1" t="s">
        <v>1</v>
      </c>
    </row>
    <row r="1448" spans="1:11">
      <c r="A1448" s="1" t="s">
        <v>0</v>
      </c>
      <c r="B1448" s="1">
        <v>1</v>
      </c>
      <c r="C1448" s="1">
        <v>0.62107900000000005</v>
      </c>
      <c r="D1448" s="1">
        <f>C1448/B1448</f>
        <v>0.62107900000000005</v>
      </c>
      <c r="E1448" s="1">
        <v>3</v>
      </c>
      <c r="F1448" s="1">
        <v>0.32980999999999999</v>
      </c>
      <c r="G1448" s="1">
        <v>0.68460399999999999</v>
      </c>
      <c r="H1448" s="1">
        <v>0.37461800000000001</v>
      </c>
      <c r="I1448" s="1" t="s">
        <v>2</v>
      </c>
      <c r="J1448" s="1"/>
      <c r="K1448" s="1" t="s">
        <v>1</v>
      </c>
    </row>
    <row r="1449" spans="1:11">
      <c r="A1449" s="1" t="s">
        <v>4</v>
      </c>
      <c r="B1449" s="1">
        <v>1.1185700000000001</v>
      </c>
      <c r="C1449" s="1">
        <v>0.62192899999999995</v>
      </c>
      <c r="D1449" s="1">
        <f>C1449/B1449</f>
        <v>0.55600364751423681</v>
      </c>
      <c r="E1449" s="1">
        <v>3</v>
      </c>
      <c r="F1449" s="1">
        <v>0.57602299999999995</v>
      </c>
      <c r="G1449" s="1">
        <v>0.37982500000000002</v>
      </c>
      <c r="H1449" s="1">
        <v>0.37352999999999997</v>
      </c>
      <c r="I1449" s="1" t="s">
        <v>2</v>
      </c>
      <c r="J1449" s="1"/>
      <c r="K1449" s="1" t="s">
        <v>1</v>
      </c>
    </row>
    <row r="1450" spans="1:11">
      <c r="A1450" s="1" t="s">
        <v>0</v>
      </c>
      <c r="B1450" s="1">
        <v>1</v>
      </c>
      <c r="C1450" s="1">
        <v>0.62227100000000002</v>
      </c>
      <c r="D1450" s="1">
        <f>C1450/B1450</f>
        <v>0.62227100000000002</v>
      </c>
      <c r="E1450" s="1">
        <v>3</v>
      </c>
      <c r="F1450" s="1">
        <v>0.298647</v>
      </c>
      <c r="G1450" s="1">
        <v>0.54034300000000002</v>
      </c>
      <c r="H1450" s="1">
        <v>0.47370200000000001</v>
      </c>
      <c r="I1450" s="1" t="s">
        <v>2</v>
      </c>
      <c r="J1450" s="1"/>
      <c r="K1450" s="1" t="s">
        <v>1</v>
      </c>
    </row>
    <row r="1451" spans="1:11">
      <c r="A1451" s="1" t="s">
        <v>4</v>
      </c>
      <c r="B1451" s="1">
        <v>1.08487</v>
      </c>
      <c r="C1451" s="1">
        <v>0.623282</v>
      </c>
      <c r="D1451" s="1">
        <f>C1451/B1451</f>
        <v>0.57452229299363056</v>
      </c>
      <c r="E1451" s="1">
        <v>3</v>
      </c>
      <c r="F1451" s="1">
        <v>0.478101</v>
      </c>
      <c r="G1451" s="1">
        <v>0.76383599999999996</v>
      </c>
      <c r="H1451" s="1">
        <v>8.0373399999999998E-2</v>
      </c>
      <c r="I1451" s="1" t="s">
        <v>2</v>
      </c>
      <c r="J1451" s="1"/>
      <c r="K1451" s="1" t="s">
        <v>1</v>
      </c>
    </row>
    <row r="1452" spans="1:11">
      <c r="A1452" s="1" t="s">
        <v>0</v>
      </c>
      <c r="B1452" s="1">
        <v>1</v>
      </c>
      <c r="C1452" s="1">
        <v>0.62343700000000002</v>
      </c>
      <c r="D1452" s="1">
        <f>C1452/B1452</f>
        <v>0.62343700000000002</v>
      </c>
      <c r="E1452" s="1">
        <v>3</v>
      </c>
      <c r="F1452" s="1">
        <v>0.82223900000000005</v>
      </c>
      <c r="G1452" s="1">
        <v>0.87455899999999998</v>
      </c>
      <c r="H1452" s="1">
        <v>5.4055699999999998E-2</v>
      </c>
      <c r="I1452" s="1" t="s">
        <v>2</v>
      </c>
      <c r="J1452" s="1"/>
      <c r="K1452" s="1" t="s">
        <v>1</v>
      </c>
    </row>
    <row r="1453" spans="1:11">
      <c r="A1453" s="1" t="s">
        <v>4</v>
      </c>
      <c r="B1453" s="1">
        <v>1.0668899999999999</v>
      </c>
      <c r="C1453" s="1">
        <v>0.62360700000000002</v>
      </c>
      <c r="D1453" s="1">
        <f>C1453/B1453</f>
        <v>0.58450918089025117</v>
      </c>
      <c r="E1453" s="1">
        <v>3</v>
      </c>
      <c r="F1453" s="1">
        <v>0.318054</v>
      </c>
      <c r="G1453" s="1">
        <v>0.90903999999999996</v>
      </c>
      <c r="H1453" s="1">
        <v>0.103921</v>
      </c>
      <c r="I1453" s="1" t="s">
        <v>2</v>
      </c>
      <c r="J1453" s="1"/>
      <c r="K1453" s="1" t="s">
        <v>1</v>
      </c>
    </row>
    <row r="1454" spans="1:11">
      <c r="A1454" s="1" t="s">
        <v>0</v>
      </c>
      <c r="B1454" s="1">
        <v>1</v>
      </c>
      <c r="C1454" s="1">
        <v>0.623803</v>
      </c>
      <c r="D1454" s="1">
        <f>C1454/B1454</f>
        <v>0.623803</v>
      </c>
      <c r="E1454" s="1">
        <v>3</v>
      </c>
      <c r="F1454" s="1">
        <v>0.72778100000000001</v>
      </c>
      <c r="G1454" s="1">
        <v>0.78195099999999995</v>
      </c>
      <c r="H1454" s="1">
        <v>0.43548999999999999</v>
      </c>
      <c r="I1454" s="1" t="s">
        <v>2</v>
      </c>
      <c r="J1454" s="1"/>
      <c r="K1454" s="1" t="s">
        <v>1</v>
      </c>
    </row>
    <row r="1455" spans="1:11">
      <c r="A1455" s="1" t="s">
        <v>0</v>
      </c>
      <c r="B1455" s="1">
        <v>1</v>
      </c>
      <c r="C1455" s="1">
        <v>0.623969</v>
      </c>
      <c r="D1455" s="1">
        <f>C1455/B1455</f>
        <v>0.623969</v>
      </c>
      <c r="E1455" s="1">
        <v>3</v>
      </c>
      <c r="F1455" s="1">
        <v>0.73556100000000002</v>
      </c>
      <c r="G1455" s="1">
        <v>0.61317600000000005</v>
      </c>
      <c r="H1455" s="1">
        <v>0.17921500000000001</v>
      </c>
      <c r="I1455" s="1" t="s">
        <v>2</v>
      </c>
      <c r="J1455" s="1"/>
      <c r="K1455" s="1" t="s">
        <v>1</v>
      </c>
    </row>
    <row r="1456" spans="1:11">
      <c r="A1456" s="1" t="s">
        <v>0</v>
      </c>
      <c r="B1456" s="1">
        <v>1</v>
      </c>
      <c r="C1456" s="1">
        <v>0.62424500000000005</v>
      </c>
      <c r="D1456" s="1">
        <f>C1456/B1456</f>
        <v>0.62424500000000005</v>
      </c>
      <c r="E1456" s="1">
        <v>3</v>
      </c>
      <c r="F1456" s="1">
        <v>0.50725799999999999</v>
      </c>
      <c r="G1456" s="1">
        <v>0.42025699999999999</v>
      </c>
      <c r="H1456" s="1">
        <v>0.35419200000000001</v>
      </c>
      <c r="I1456" s="1" t="s">
        <v>2</v>
      </c>
      <c r="J1456" s="1"/>
      <c r="K1456" s="1" t="s">
        <v>1</v>
      </c>
    </row>
    <row r="1457" spans="1:11">
      <c r="A1457" s="1" t="s">
        <v>4</v>
      </c>
      <c r="B1457" s="1">
        <v>1.0843</v>
      </c>
      <c r="C1457" s="1">
        <v>0.62491300000000005</v>
      </c>
      <c r="D1457" s="1">
        <f>C1457/B1457</f>
        <v>0.57632850687079229</v>
      </c>
      <c r="E1457" s="1">
        <v>3</v>
      </c>
      <c r="F1457" s="1">
        <v>0.88881299999999996</v>
      </c>
      <c r="G1457" s="1">
        <v>0.91543600000000003</v>
      </c>
      <c r="H1457" s="1">
        <v>0.40051199999999998</v>
      </c>
      <c r="I1457" s="1" t="s">
        <v>2</v>
      </c>
      <c r="J1457" s="1"/>
      <c r="K1457" s="1" t="s">
        <v>1</v>
      </c>
    </row>
    <row r="1458" spans="1:11">
      <c r="A1458" s="1" t="s">
        <v>4</v>
      </c>
      <c r="B1458" s="1">
        <v>1.0843</v>
      </c>
      <c r="C1458" s="1">
        <v>0.62549999999999994</v>
      </c>
      <c r="D1458" s="1">
        <f>C1458/B1458</f>
        <v>0.57686986996218748</v>
      </c>
      <c r="E1458" s="1">
        <v>3</v>
      </c>
      <c r="F1458" s="1">
        <v>0.92083199999999998</v>
      </c>
      <c r="G1458" s="1">
        <v>0.92363099999999998</v>
      </c>
      <c r="H1458" s="1">
        <v>0.49690600000000001</v>
      </c>
      <c r="I1458" s="1" t="s">
        <v>2</v>
      </c>
      <c r="J1458" s="1"/>
      <c r="K1458" s="1" t="s">
        <v>1</v>
      </c>
    </row>
    <row r="1459" spans="1:11">
      <c r="A1459" s="1" t="s">
        <v>4</v>
      </c>
      <c r="B1459" s="1">
        <v>1.0400700000000001</v>
      </c>
      <c r="C1459" s="1">
        <v>0.62606600000000001</v>
      </c>
      <c r="D1459" s="1">
        <f>C1459/B1459</f>
        <v>0.60194602286384569</v>
      </c>
      <c r="E1459" s="1">
        <v>3</v>
      </c>
      <c r="F1459" s="1">
        <v>0.54276100000000005</v>
      </c>
      <c r="G1459" s="1">
        <v>0.71201000000000003</v>
      </c>
      <c r="H1459" s="1">
        <v>8.1387200000000007E-2</v>
      </c>
      <c r="I1459" s="1" t="s">
        <v>2</v>
      </c>
      <c r="J1459" s="1"/>
      <c r="K1459" s="1" t="s">
        <v>1</v>
      </c>
    </row>
    <row r="1460" spans="1:11">
      <c r="A1460" s="1" t="s">
        <v>0</v>
      </c>
      <c r="B1460" s="1">
        <v>1</v>
      </c>
      <c r="C1460" s="1">
        <v>0.626081</v>
      </c>
      <c r="D1460" s="1">
        <f>C1460/B1460</f>
        <v>0.626081</v>
      </c>
      <c r="E1460" s="1">
        <v>3</v>
      </c>
      <c r="F1460" s="1">
        <v>0.91928500000000002</v>
      </c>
      <c r="G1460" s="1">
        <v>0.24932499999999999</v>
      </c>
      <c r="H1460" s="1">
        <v>0.46154200000000001</v>
      </c>
      <c r="I1460" s="1" t="s">
        <v>2</v>
      </c>
      <c r="J1460" s="1"/>
      <c r="K1460" s="1" t="s">
        <v>1</v>
      </c>
    </row>
    <row r="1461" spans="1:11">
      <c r="A1461" s="1" t="s">
        <v>4</v>
      </c>
      <c r="B1461" s="1">
        <v>1.1700699999999999</v>
      </c>
      <c r="C1461" s="1">
        <v>0.62658499999999995</v>
      </c>
      <c r="D1461" s="1">
        <f>C1461/B1461</f>
        <v>0.53551069594126843</v>
      </c>
      <c r="E1461" s="1">
        <v>3</v>
      </c>
      <c r="F1461" s="1">
        <v>0.78913100000000003</v>
      </c>
      <c r="G1461" s="1">
        <v>0.83247700000000002</v>
      </c>
      <c r="H1461" s="1">
        <v>0.36597600000000002</v>
      </c>
      <c r="I1461" s="1" t="s">
        <v>2</v>
      </c>
      <c r="J1461" s="1"/>
      <c r="K1461" s="1" t="s">
        <v>1</v>
      </c>
    </row>
    <row r="1462" spans="1:11">
      <c r="A1462" s="1" t="s">
        <v>4</v>
      </c>
      <c r="B1462" s="1">
        <v>1.1066499999999999</v>
      </c>
      <c r="C1462" s="1">
        <v>0.626718</v>
      </c>
      <c r="D1462" s="1">
        <f>C1462/B1462</f>
        <v>0.56631997469841422</v>
      </c>
      <c r="E1462" s="1">
        <v>3</v>
      </c>
      <c r="F1462" s="1">
        <v>0.29249399999999998</v>
      </c>
      <c r="G1462" s="1">
        <v>0.49295600000000001</v>
      </c>
      <c r="H1462" s="1">
        <v>8.7009199999999995E-2</v>
      </c>
      <c r="I1462" s="1" t="s">
        <v>2</v>
      </c>
      <c r="J1462" s="1"/>
      <c r="K1462" s="1" t="s">
        <v>1</v>
      </c>
    </row>
    <row r="1463" spans="1:11">
      <c r="A1463" s="1" t="s">
        <v>0</v>
      </c>
      <c r="B1463" s="1">
        <v>1</v>
      </c>
      <c r="C1463" s="1">
        <v>0.62729100000000004</v>
      </c>
      <c r="D1463" s="1">
        <f>C1463/B1463</f>
        <v>0.62729100000000004</v>
      </c>
      <c r="E1463" s="1">
        <v>3</v>
      </c>
      <c r="F1463" s="1">
        <v>0.45763700000000002</v>
      </c>
      <c r="G1463" s="1">
        <v>0.96883900000000001</v>
      </c>
      <c r="H1463" s="1">
        <v>0.98368599999999995</v>
      </c>
      <c r="I1463" s="1" t="s">
        <v>2</v>
      </c>
      <c r="J1463" s="1"/>
      <c r="K1463" s="1" t="s">
        <v>1</v>
      </c>
    </row>
    <row r="1464" spans="1:11">
      <c r="A1464" s="1" t="s">
        <v>4</v>
      </c>
      <c r="B1464" s="1">
        <v>1.07179</v>
      </c>
      <c r="C1464" s="1">
        <v>0.62770300000000001</v>
      </c>
      <c r="D1464" s="1">
        <f>C1464/B1464</f>
        <v>0.58565857117532349</v>
      </c>
      <c r="E1464" s="1">
        <v>3</v>
      </c>
      <c r="F1464" s="1">
        <v>0.37777300000000003</v>
      </c>
      <c r="G1464" s="1">
        <v>0.58099699999999999</v>
      </c>
      <c r="H1464" s="1">
        <v>0.41933799999999999</v>
      </c>
      <c r="I1464" s="1" t="s">
        <v>2</v>
      </c>
      <c r="J1464" s="1"/>
      <c r="K1464" s="1" t="s">
        <v>1</v>
      </c>
    </row>
    <row r="1465" spans="1:11">
      <c r="A1465" s="1" t="s">
        <v>0</v>
      </c>
      <c r="B1465" s="1">
        <v>1</v>
      </c>
      <c r="C1465" s="1">
        <v>0.62786200000000003</v>
      </c>
      <c r="D1465" s="1">
        <f>C1465/B1465</f>
        <v>0.62786200000000003</v>
      </c>
      <c r="E1465" s="1">
        <v>3</v>
      </c>
      <c r="F1465" s="1">
        <v>0.36471500000000001</v>
      </c>
      <c r="G1465" s="1">
        <v>0.442334</v>
      </c>
      <c r="H1465" s="1">
        <v>7.4833300000000005E-2</v>
      </c>
      <c r="I1465" s="1" t="s">
        <v>2</v>
      </c>
      <c r="J1465" s="1"/>
      <c r="K1465" s="1" t="s">
        <v>1</v>
      </c>
    </row>
    <row r="1466" spans="1:11">
      <c r="A1466" s="1" t="s">
        <v>0</v>
      </c>
      <c r="B1466" s="1">
        <v>1</v>
      </c>
      <c r="C1466" s="1">
        <v>0.62802500000000006</v>
      </c>
      <c r="D1466" s="1">
        <f>C1466/B1466</f>
        <v>0.62802500000000006</v>
      </c>
      <c r="E1466" s="1">
        <v>3</v>
      </c>
      <c r="F1466" s="1">
        <v>0.64397499999999996</v>
      </c>
      <c r="G1466" s="1">
        <v>0.26202799999999998</v>
      </c>
      <c r="H1466" s="1">
        <v>0.97497599999999995</v>
      </c>
      <c r="I1466" s="1" t="s">
        <v>2</v>
      </c>
      <c r="J1466" s="1"/>
      <c r="K1466" s="1" t="s">
        <v>1</v>
      </c>
    </row>
    <row r="1467" spans="1:11">
      <c r="A1467" s="1" t="s">
        <v>0</v>
      </c>
      <c r="B1467" s="1">
        <v>1</v>
      </c>
      <c r="C1467" s="1">
        <v>0.62830600000000003</v>
      </c>
      <c r="D1467" s="1">
        <f>C1467/B1467</f>
        <v>0.62830600000000003</v>
      </c>
      <c r="E1467" s="1">
        <v>3</v>
      </c>
      <c r="F1467" s="1">
        <v>0.56073799999999996</v>
      </c>
      <c r="G1467" s="1">
        <v>0.84530700000000003</v>
      </c>
      <c r="H1467" s="1">
        <v>0.40929300000000002</v>
      </c>
      <c r="I1467" s="1" t="s">
        <v>2</v>
      </c>
      <c r="J1467" s="1"/>
      <c r="K1467" s="1" t="s">
        <v>1</v>
      </c>
    </row>
    <row r="1468" spans="1:11">
      <c r="A1468" s="1" t="s">
        <v>4</v>
      </c>
      <c r="B1468" s="1">
        <v>1.1495899999999999</v>
      </c>
      <c r="C1468" s="1">
        <v>0.62837900000000002</v>
      </c>
      <c r="D1468" s="1">
        <f>C1468/B1468</f>
        <v>0.54661140058629609</v>
      </c>
      <c r="E1468" s="1">
        <v>3</v>
      </c>
      <c r="F1468" s="1">
        <v>0.73840700000000004</v>
      </c>
      <c r="G1468" s="1">
        <v>0.51167499999999999</v>
      </c>
      <c r="H1468" s="1">
        <v>6.0446800000000002E-2</v>
      </c>
      <c r="I1468" s="1" t="s">
        <v>2</v>
      </c>
      <c r="J1468" s="1"/>
      <c r="K1468" s="1" t="s">
        <v>1</v>
      </c>
    </row>
    <row r="1469" spans="1:11">
      <c r="A1469" s="1" t="s">
        <v>0</v>
      </c>
      <c r="B1469" s="1">
        <v>1</v>
      </c>
      <c r="C1469" s="1">
        <v>0.62844999999999995</v>
      </c>
      <c r="D1469" s="1">
        <f>C1469/B1469</f>
        <v>0.62844999999999995</v>
      </c>
      <c r="E1469" s="1">
        <v>3</v>
      </c>
      <c r="F1469" s="1">
        <v>0.78238799999999997</v>
      </c>
      <c r="G1469" s="1">
        <v>0.64312800000000003</v>
      </c>
      <c r="H1469" s="1">
        <v>0.99883500000000003</v>
      </c>
      <c r="I1469" s="1" t="s">
        <v>2</v>
      </c>
      <c r="J1469" s="1"/>
      <c r="K1469" s="1" t="s">
        <v>1</v>
      </c>
    </row>
    <row r="1470" spans="1:11">
      <c r="A1470" s="1" t="s">
        <v>4</v>
      </c>
      <c r="B1470" s="1">
        <v>1.1066499999999999</v>
      </c>
      <c r="C1470" s="1">
        <v>0.62888100000000002</v>
      </c>
      <c r="D1470" s="1">
        <f>C1470/B1470</f>
        <v>0.56827452220665986</v>
      </c>
      <c r="E1470" s="1">
        <v>3</v>
      </c>
      <c r="F1470" s="1">
        <v>0.30939299999999997</v>
      </c>
      <c r="G1470" s="1">
        <v>0.40696599999999999</v>
      </c>
      <c r="H1470" s="1">
        <v>0.41008099999999997</v>
      </c>
      <c r="I1470" s="1" t="s">
        <v>2</v>
      </c>
      <c r="J1470" s="1"/>
      <c r="K1470" s="1" t="s">
        <v>1</v>
      </c>
    </row>
    <row r="1471" spans="1:11">
      <c r="A1471" s="1" t="s">
        <v>4</v>
      </c>
      <c r="B1471" s="1">
        <v>1.1066499999999999</v>
      </c>
      <c r="C1471" s="1">
        <v>0.62931300000000001</v>
      </c>
      <c r="D1471" s="1">
        <f>C1471/B1471</f>
        <v>0.56866488953146888</v>
      </c>
      <c r="E1471" s="1">
        <v>3</v>
      </c>
      <c r="F1471" s="1">
        <v>0.25002600000000003</v>
      </c>
      <c r="G1471" s="1">
        <v>0.41118100000000002</v>
      </c>
      <c r="H1471" s="1">
        <v>0.30351</v>
      </c>
      <c r="I1471" s="1" t="s">
        <v>2</v>
      </c>
      <c r="J1471" s="1"/>
      <c r="K1471" s="1" t="s">
        <v>1</v>
      </c>
    </row>
    <row r="1472" spans="1:11">
      <c r="A1472" s="1" t="s">
        <v>0</v>
      </c>
      <c r="B1472" s="1">
        <v>1</v>
      </c>
      <c r="C1472" s="1">
        <v>0.62956400000000001</v>
      </c>
      <c r="D1472" s="1">
        <f>C1472/B1472</f>
        <v>0.62956400000000001</v>
      </c>
      <c r="E1472" s="1">
        <v>3</v>
      </c>
      <c r="F1472" s="1">
        <v>0.60539500000000002</v>
      </c>
      <c r="G1472" s="1">
        <v>0.90771299999999999</v>
      </c>
      <c r="H1472" s="1">
        <v>0.489676</v>
      </c>
      <c r="I1472" s="1" t="s">
        <v>2</v>
      </c>
      <c r="J1472" s="1"/>
      <c r="K1472" s="1" t="s">
        <v>1</v>
      </c>
    </row>
    <row r="1473" spans="1:11">
      <c r="A1473" s="1" t="s">
        <v>4</v>
      </c>
      <c r="B1473" s="1">
        <v>1.0400700000000001</v>
      </c>
      <c r="C1473" s="1">
        <v>0.62957099999999999</v>
      </c>
      <c r="D1473" s="1">
        <f>C1473/B1473</f>
        <v>0.60531598834693812</v>
      </c>
      <c r="E1473" s="1">
        <v>3</v>
      </c>
      <c r="F1473" s="1">
        <v>0.50173999999999996</v>
      </c>
      <c r="G1473" s="1">
        <v>0.65966800000000003</v>
      </c>
      <c r="H1473" s="1">
        <v>0.97403799999999996</v>
      </c>
      <c r="I1473" s="1" t="s">
        <v>2</v>
      </c>
      <c r="J1473" s="1"/>
      <c r="K1473" s="1" t="s">
        <v>1</v>
      </c>
    </row>
    <row r="1474" spans="1:11">
      <c r="A1474" s="1" t="s">
        <v>4</v>
      </c>
      <c r="B1474" s="1">
        <v>1.0400700000000001</v>
      </c>
      <c r="C1474" s="1">
        <v>0.62965400000000005</v>
      </c>
      <c r="D1474" s="1">
        <f>C1474/B1474</f>
        <v>0.60539579066793581</v>
      </c>
      <c r="E1474" s="1">
        <v>3</v>
      </c>
      <c r="F1474" s="1">
        <v>0.54697200000000001</v>
      </c>
      <c r="G1474" s="1">
        <v>0.46128799999999998</v>
      </c>
      <c r="H1474" s="1">
        <v>2.4742499999999999E-3</v>
      </c>
      <c r="I1474" s="1" t="s">
        <v>2</v>
      </c>
      <c r="J1474" s="1"/>
      <c r="K1474" s="1" t="s">
        <v>1</v>
      </c>
    </row>
    <row r="1475" spans="1:11">
      <c r="A1475" s="1" t="s">
        <v>0</v>
      </c>
      <c r="B1475" s="1">
        <v>1</v>
      </c>
      <c r="C1475" s="1">
        <v>0.629714</v>
      </c>
      <c r="D1475" s="1">
        <f>C1475/B1475</f>
        <v>0.629714</v>
      </c>
      <c r="E1475" s="1">
        <v>3</v>
      </c>
      <c r="F1475" s="1">
        <v>0.64058499999999996</v>
      </c>
      <c r="G1475" s="1">
        <v>0.52642</v>
      </c>
      <c r="H1475" s="1">
        <v>0.39128800000000002</v>
      </c>
      <c r="I1475" s="1" t="s">
        <v>2</v>
      </c>
      <c r="J1475" s="1"/>
      <c r="K1475" s="1" t="s">
        <v>1</v>
      </c>
    </row>
    <row r="1476" spans="1:11">
      <c r="A1476" s="1" t="s">
        <v>4</v>
      </c>
      <c r="B1476" s="1">
        <v>1.0400700000000001</v>
      </c>
      <c r="C1476" s="1">
        <v>0.630158</v>
      </c>
      <c r="D1476" s="1">
        <f>C1476/B1476</f>
        <v>0.60588037343640333</v>
      </c>
      <c r="E1476" s="1">
        <v>3</v>
      </c>
      <c r="F1476" s="1">
        <v>0.52253799999999995</v>
      </c>
      <c r="G1476" s="1">
        <v>0.23694299999999999</v>
      </c>
      <c r="H1476" s="1">
        <v>0.29788799999999999</v>
      </c>
      <c r="I1476" s="1" t="s">
        <v>2</v>
      </c>
      <c r="J1476" s="1"/>
      <c r="K1476" s="1" t="s">
        <v>1</v>
      </c>
    </row>
    <row r="1477" spans="1:11">
      <c r="A1477" s="1" t="s">
        <v>4</v>
      </c>
      <c r="B1477" s="1">
        <v>1.0668899999999999</v>
      </c>
      <c r="C1477" s="1">
        <v>0.63018799999999997</v>
      </c>
      <c r="D1477" s="1">
        <f>C1477/B1477</f>
        <v>0.59067757688234024</v>
      </c>
      <c r="E1477" s="1">
        <v>3</v>
      </c>
      <c r="F1477" s="1">
        <v>0.35202699999999998</v>
      </c>
      <c r="G1477" s="1">
        <v>0.56680600000000003</v>
      </c>
      <c r="H1477" s="1">
        <v>0.40212300000000001</v>
      </c>
      <c r="I1477" s="1" t="s">
        <v>2</v>
      </c>
      <c r="J1477" s="1"/>
      <c r="K1477" s="1" t="s">
        <v>1</v>
      </c>
    </row>
    <row r="1478" spans="1:11">
      <c r="A1478" s="1" t="s">
        <v>4</v>
      </c>
      <c r="B1478" s="1">
        <v>1.0961099999999999</v>
      </c>
      <c r="C1478" s="1">
        <v>0.63022900000000004</v>
      </c>
      <c r="D1478" s="1">
        <f>C1478/B1478</f>
        <v>0.57496875313609042</v>
      </c>
      <c r="E1478" s="1">
        <v>3</v>
      </c>
      <c r="F1478" s="1">
        <v>0.86993699999999996</v>
      </c>
      <c r="G1478" s="1">
        <v>0.327677</v>
      </c>
      <c r="H1478" s="1">
        <v>2.29579E-2</v>
      </c>
      <c r="I1478" s="1" t="s">
        <v>2</v>
      </c>
      <c r="J1478" s="1"/>
      <c r="K1478" s="1" t="s">
        <v>1</v>
      </c>
    </row>
    <row r="1479" spans="1:11">
      <c r="A1479" s="1" t="s">
        <v>0</v>
      </c>
      <c r="B1479" s="1">
        <v>1</v>
      </c>
      <c r="C1479" s="1">
        <v>0.63051299999999999</v>
      </c>
      <c r="D1479" s="1">
        <f>C1479/B1479</f>
        <v>0.63051299999999999</v>
      </c>
      <c r="E1479" s="1">
        <v>3</v>
      </c>
      <c r="F1479" s="1">
        <v>0.64791299999999996</v>
      </c>
      <c r="G1479" s="1">
        <v>0.44672200000000001</v>
      </c>
      <c r="H1479" s="1">
        <v>9.9036899999999997E-3</v>
      </c>
      <c r="I1479" s="1" t="s">
        <v>2</v>
      </c>
      <c r="J1479" s="1"/>
      <c r="K1479" s="1" t="s">
        <v>1</v>
      </c>
    </row>
    <row r="1480" spans="1:11">
      <c r="A1480" s="1" t="s">
        <v>4</v>
      </c>
      <c r="B1480" s="1">
        <v>0.37642100000000001</v>
      </c>
      <c r="C1480" s="1">
        <v>0.63066900000000004</v>
      </c>
      <c r="D1480" s="1">
        <f>C1480/B1480</f>
        <v>1.6754352174825529</v>
      </c>
      <c r="E1480" s="1">
        <v>3</v>
      </c>
      <c r="F1480" s="1">
        <v>0.124866</v>
      </c>
      <c r="G1480" s="1">
        <v>0.80011299999999996</v>
      </c>
      <c r="H1480" s="1">
        <v>0.47816399999999998</v>
      </c>
      <c r="I1480" s="1" t="s">
        <v>2</v>
      </c>
      <c r="J1480" s="1"/>
      <c r="K1480" s="1" t="s">
        <v>1</v>
      </c>
    </row>
    <row r="1481" spans="1:11">
      <c r="A1481" s="1" t="s">
        <v>0</v>
      </c>
      <c r="B1481" s="1">
        <v>1</v>
      </c>
      <c r="C1481" s="1">
        <v>0.63067700000000004</v>
      </c>
      <c r="D1481" s="1">
        <f>C1481/B1481</f>
        <v>0.63067700000000004</v>
      </c>
      <c r="E1481" s="1">
        <v>3</v>
      </c>
      <c r="F1481" s="1">
        <v>0.301701</v>
      </c>
      <c r="G1481" s="1">
        <v>0.86526099999999995</v>
      </c>
      <c r="H1481" s="1">
        <v>0.457291</v>
      </c>
      <c r="I1481" s="1" t="s">
        <v>2</v>
      </c>
      <c r="J1481" s="1"/>
      <c r="K1481" s="1" t="s">
        <v>1</v>
      </c>
    </row>
    <row r="1482" spans="1:11">
      <c r="A1482" s="1" t="s">
        <v>4</v>
      </c>
      <c r="B1482" s="1">
        <v>1.1185700000000001</v>
      </c>
      <c r="C1482" s="1">
        <v>0.63071999999999995</v>
      </c>
      <c r="D1482" s="1">
        <f>C1482/B1482</f>
        <v>0.5638627890967931</v>
      </c>
      <c r="E1482" s="1">
        <v>3</v>
      </c>
      <c r="F1482" s="1">
        <v>0.59588099999999999</v>
      </c>
      <c r="G1482" s="1">
        <v>0.59964899999999999</v>
      </c>
      <c r="H1482" s="1">
        <v>0.54330599999999996</v>
      </c>
      <c r="I1482" s="1" t="s">
        <v>2</v>
      </c>
      <c r="J1482" s="1"/>
      <c r="K1482" s="1" t="s">
        <v>1</v>
      </c>
    </row>
    <row r="1483" spans="1:11">
      <c r="A1483" s="1" t="s">
        <v>0</v>
      </c>
      <c r="B1483" s="1">
        <v>1</v>
      </c>
      <c r="C1483" s="1">
        <v>0.63192000000000004</v>
      </c>
      <c r="D1483" s="1">
        <f>C1483/B1483</f>
        <v>0.63192000000000004</v>
      </c>
      <c r="E1483" s="1">
        <v>3</v>
      </c>
      <c r="F1483" s="1">
        <v>0.380216</v>
      </c>
      <c r="G1483" s="1">
        <v>0.53511600000000004</v>
      </c>
      <c r="H1483" s="1">
        <v>0.43660700000000002</v>
      </c>
      <c r="I1483" s="1" t="s">
        <v>2</v>
      </c>
      <c r="J1483" s="1"/>
      <c r="K1483" s="1" t="s">
        <v>1</v>
      </c>
    </row>
    <row r="1484" spans="1:11">
      <c r="A1484" s="1" t="s">
        <v>4</v>
      </c>
      <c r="B1484" s="1">
        <v>1.08487</v>
      </c>
      <c r="C1484" s="1">
        <v>0.63204199999999999</v>
      </c>
      <c r="D1484" s="1">
        <f>C1484/B1484</f>
        <v>0.58259699318812397</v>
      </c>
      <c r="E1484" s="1">
        <v>3</v>
      </c>
      <c r="F1484" s="1">
        <v>0.45797700000000002</v>
      </c>
      <c r="G1484" s="1">
        <v>0.28423999999999999</v>
      </c>
      <c r="H1484" s="1">
        <v>0.46088299999999999</v>
      </c>
      <c r="I1484" s="1" t="s">
        <v>2</v>
      </c>
      <c r="J1484" s="1"/>
      <c r="K1484" s="1" t="s">
        <v>1</v>
      </c>
    </row>
    <row r="1485" spans="1:11">
      <c r="A1485" s="1" t="s">
        <v>4</v>
      </c>
      <c r="B1485" s="1">
        <v>1.0229699999999999</v>
      </c>
      <c r="C1485" s="1">
        <v>0.63219800000000004</v>
      </c>
      <c r="D1485" s="1">
        <f>C1485/B1485</f>
        <v>0.61800248296626492</v>
      </c>
      <c r="E1485" s="1">
        <v>3</v>
      </c>
      <c r="F1485" s="1">
        <v>0.99082300000000001</v>
      </c>
      <c r="G1485" s="1">
        <v>0.85986200000000002</v>
      </c>
      <c r="H1485" s="1">
        <v>0.49992300000000001</v>
      </c>
      <c r="I1485" s="1" t="s">
        <v>2</v>
      </c>
      <c r="J1485" s="1"/>
      <c r="K1485" s="1" t="s">
        <v>1</v>
      </c>
    </row>
    <row r="1486" spans="1:11">
      <c r="A1486" s="1" t="s">
        <v>0</v>
      </c>
      <c r="B1486" s="1">
        <v>1</v>
      </c>
      <c r="C1486" s="1">
        <v>0.63249699999999998</v>
      </c>
      <c r="D1486" s="1">
        <f>C1486/B1486</f>
        <v>0.63249699999999998</v>
      </c>
      <c r="E1486" s="1">
        <v>3</v>
      </c>
      <c r="F1486" s="1">
        <v>0.88431400000000004</v>
      </c>
      <c r="G1486" s="1">
        <v>0.96325400000000005</v>
      </c>
      <c r="H1486" s="1">
        <v>2.25934E-2</v>
      </c>
      <c r="I1486" s="1" t="s">
        <v>2</v>
      </c>
      <c r="J1486" s="1"/>
      <c r="K1486" s="1" t="s">
        <v>1</v>
      </c>
    </row>
    <row r="1487" spans="1:11">
      <c r="A1487" s="1" t="s">
        <v>4</v>
      </c>
      <c r="B1487" s="1">
        <v>1.0668899999999999</v>
      </c>
      <c r="C1487" s="1">
        <v>0.63265499999999997</v>
      </c>
      <c r="D1487" s="1">
        <f>C1487/B1487</f>
        <v>0.59298990523859074</v>
      </c>
      <c r="E1487" s="1">
        <v>3</v>
      </c>
      <c r="F1487" s="1">
        <v>0.322077</v>
      </c>
      <c r="G1487" s="1">
        <v>0.44814199999999998</v>
      </c>
      <c r="H1487" s="1">
        <v>0.38876100000000002</v>
      </c>
      <c r="I1487" s="1" t="s">
        <v>2</v>
      </c>
      <c r="J1487" s="1"/>
      <c r="K1487" s="1" t="s">
        <v>1</v>
      </c>
    </row>
    <row r="1488" spans="1:11">
      <c r="A1488" s="1" t="s">
        <v>4</v>
      </c>
      <c r="B1488" s="1">
        <v>1.0843</v>
      </c>
      <c r="C1488" s="1">
        <v>0.63298200000000004</v>
      </c>
      <c r="D1488" s="1">
        <f>C1488/B1488</f>
        <v>0.58377017430600386</v>
      </c>
      <c r="E1488" s="1">
        <v>3</v>
      </c>
      <c r="F1488" s="1">
        <v>0.91914899999999999</v>
      </c>
      <c r="G1488" s="1">
        <v>0.525092</v>
      </c>
      <c r="H1488" s="1">
        <v>2.3738700000000001E-2</v>
      </c>
      <c r="I1488" s="1" t="s">
        <v>2</v>
      </c>
      <c r="J1488" s="1"/>
      <c r="K1488" s="1" t="s">
        <v>1</v>
      </c>
    </row>
    <row r="1489" spans="1:11">
      <c r="A1489" s="1" t="s">
        <v>0</v>
      </c>
      <c r="B1489" s="1">
        <v>1</v>
      </c>
      <c r="C1489" s="1">
        <v>0.63322500000000004</v>
      </c>
      <c r="D1489" s="1">
        <f>C1489/B1489</f>
        <v>0.63322500000000004</v>
      </c>
      <c r="E1489" s="1">
        <v>3</v>
      </c>
      <c r="F1489" s="1">
        <v>0.55589500000000003</v>
      </c>
      <c r="G1489" s="1">
        <v>0.78110400000000002</v>
      </c>
      <c r="H1489" s="1">
        <v>0.48762299999999997</v>
      </c>
      <c r="I1489" s="1" t="s">
        <v>2</v>
      </c>
      <c r="J1489" s="1"/>
      <c r="K1489" s="1" t="s">
        <v>1</v>
      </c>
    </row>
    <row r="1490" spans="1:11">
      <c r="A1490" s="1" t="s">
        <v>0</v>
      </c>
      <c r="B1490" s="1">
        <v>1</v>
      </c>
      <c r="C1490" s="1">
        <v>0.63381600000000005</v>
      </c>
      <c r="D1490" s="1">
        <f>C1490/B1490</f>
        <v>0.63381600000000005</v>
      </c>
      <c r="E1490" s="1">
        <v>3</v>
      </c>
      <c r="F1490" s="1">
        <v>0.54681000000000002</v>
      </c>
      <c r="G1490" s="1">
        <v>0.46946300000000002</v>
      </c>
      <c r="H1490" s="1">
        <v>0.30964199999999997</v>
      </c>
      <c r="I1490" s="1" t="s">
        <v>2</v>
      </c>
      <c r="J1490" s="1"/>
      <c r="K1490" s="1" t="s">
        <v>1</v>
      </c>
    </row>
    <row r="1491" spans="1:11">
      <c r="A1491" s="1" t="s">
        <v>4</v>
      </c>
      <c r="B1491" s="1">
        <v>1.1066499999999999</v>
      </c>
      <c r="C1491" s="1">
        <v>0.63426400000000005</v>
      </c>
      <c r="D1491" s="1">
        <f>C1491/B1491</f>
        <v>0.57313875208964005</v>
      </c>
      <c r="E1491" s="1">
        <v>3</v>
      </c>
      <c r="F1491" s="1">
        <v>0.29832199999999998</v>
      </c>
      <c r="G1491" s="1">
        <v>0.85321400000000003</v>
      </c>
      <c r="H1491" s="1">
        <v>0.10197199999999999</v>
      </c>
      <c r="I1491" s="1" t="s">
        <v>2</v>
      </c>
      <c r="J1491" s="1"/>
      <c r="K1491" s="1" t="s">
        <v>1</v>
      </c>
    </row>
    <row r="1492" spans="1:11">
      <c r="A1492" s="1" t="s">
        <v>4</v>
      </c>
      <c r="B1492" s="1">
        <v>1.05501</v>
      </c>
      <c r="C1492" s="1">
        <v>0.63475599999999999</v>
      </c>
      <c r="D1492" s="1">
        <f>C1492/B1492</f>
        <v>0.60165875204974362</v>
      </c>
      <c r="E1492" s="1">
        <v>3</v>
      </c>
      <c r="F1492" s="1">
        <v>0.211039</v>
      </c>
      <c r="G1492" s="1">
        <v>0.34182800000000002</v>
      </c>
      <c r="H1492" s="1">
        <v>0.39206999999999997</v>
      </c>
      <c r="I1492" s="1" t="s">
        <v>2</v>
      </c>
      <c r="J1492" s="1"/>
      <c r="K1492" s="1" t="s">
        <v>1</v>
      </c>
    </row>
    <row r="1493" spans="1:11">
      <c r="A1493" s="1" t="s">
        <v>4</v>
      </c>
      <c r="B1493" s="1">
        <v>1.07179</v>
      </c>
      <c r="C1493" s="1">
        <v>0.63489399999999996</v>
      </c>
      <c r="D1493" s="1">
        <f>C1493/B1493</f>
        <v>0.59236790789240423</v>
      </c>
      <c r="E1493" s="1">
        <v>3</v>
      </c>
      <c r="F1493" s="1">
        <v>0.38389499999999999</v>
      </c>
      <c r="G1493" s="1">
        <v>0.38591300000000001</v>
      </c>
      <c r="H1493" s="1">
        <v>4.2867799999999998E-2</v>
      </c>
      <c r="I1493" s="1" t="s">
        <v>2</v>
      </c>
      <c r="J1493" s="1"/>
      <c r="K1493" s="1" t="s">
        <v>1</v>
      </c>
    </row>
    <row r="1494" spans="1:11">
      <c r="A1494" s="1" t="s">
        <v>0</v>
      </c>
      <c r="B1494" s="1">
        <v>1</v>
      </c>
      <c r="C1494" s="1">
        <v>0.63521899999999998</v>
      </c>
      <c r="D1494" s="1">
        <f>C1494/B1494</f>
        <v>0.63521899999999998</v>
      </c>
      <c r="E1494" s="1">
        <v>3</v>
      </c>
      <c r="F1494" s="1">
        <v>0.94918100000000005</v>
      </c>
      <c r="G1494" s="1">
        <v>0.29603000000000002</v>
      </c>
      <c r="H1494" s="1">
        <v>0.30476199999999998</v>
      </c>
      <c r="I1494" s="1" t="s">
        <v>2</v>
      </c>
      <c r="J1494" s="1"/>
      <c r="K1494" s="1" t="s">
        <v>1</v>
      </c>
    </row>
    <row r="1495" spans="1:11">
      <c r="A1495" s="1" t="s">
        <v>4</v>
      </c>
      <c r="B1495" s="1">
        <v>1.0961099999999999</v>
      </c>
      <c r="C1495" s="1">
        <v>0.63551800000000003</v>
      </c>
      <c r="D1495" s="1">
        <f>C1495/B1495</f>
        <v>0.57979399877749505</v>
      </c>
      <c r="E1495" s="1">
        <v>3</v>
      </c>
      <c r="F1495" s="1">
        <v>0.85148000000000001</v>
      </c>
      <c r="G1495" s="1">
        <v>0.34655200000000003</v>
      </c>
      <c r="H1495" s="1">
        <v>4.6333800000000001E-2</v>
      </c>
      <c r="I1495" s="1" t="s">
        <v>2</v>
      </c>
      <c r="J1495" s="1"/>
      <c r="K1495" s="1" t="s">
        <v>1</v>
      </c>
    </row>
    <row r="1496" spans="1:11">
      <c r="A1496" s="1" t="s">
        <v>0</v>
      </c>
      <c r="B1496" s="1">
        <v>1</v>
      </c>
      <c r="C1496" s="1">
        <v>0.63558199999999998</v>
      </c>
      <c r="D1496" s="1">
        <f>C1496/B1496</f>
        <v>0.63558199999999998</v>
      </c>
      <c r="E1496" s="1">
        <v>3</v>
      </c>
      <c r="F1496" s="1">
        <v>0.152335</v>
      </c>
      <c r="G1496" s="1">
        <v>0.39742300000000003</v>
      </c>
      <c r="H1496" s="1">
        <v>0.38272600000000001</v>
      </c>
      <c r="I1496" s="1" t="s">
        <v>2</v>
      </c>
      <c r="J1496" s="1"/>
      <c r="K1496" s="1" t="s">
        <v>1</v>
      </c>
    </row>
    <row r="1497" spans="1:11">
      <c r="A1497" s="1" t="s">
        <v>0</v>
      </c>
      <c r="B1497" s="1">
        <v>1</v>
      </c>
      <c r="C1497" s="1">
        <v>0.63599099999999997</v>
      </c>
      <c r="D1497" s="1">
        <f>C1497/B1497</f>
        <v>0.63599099999999997</v>
      </c>
      <c r="E1497" s="1">
        <v>3</v>
      </c>
      <c r="F1497" s="1">
        <v>0.59747099999999997</v>
      </c>
      <c r="G1497" s="1">
        <v>0.26839099999999999</v>
      </c>
      <c r="H1497" s="1">
        <v>0.29135899999999998</v>
      </c>
      <c r="I1497" s="1" t="s">
        <v>2</v>
      </c>
      <c r="J1497" s="1"/>
      <c r="K1497" s="1" t="s">
        <v>1</v>
      </c>
    </row>
    <row r="1498" spans="1:11">
      <c r="A1498" s="1" t="s">
        <v>0</v>
      </c>
      <c r="B1498" s="1">
        <v>1</v>
      </c>
      <c r="C1498" s="1">
        <v>0.63641300000000001</v>
      </c>
      <c r="D1498" s="1">
        <f>C1498/B1498</f>
        <v>0.63641300000000001</v>
      </c>
      <c r="E1498" s="1">
        <v>3</v>
      </c>
      <c r="F1498" s="1">
        <v>0.41248200000000002</v>
      </c>
      <c r="G1498" s="1">
        <v>0.48830800000000002</v>
      </c>
      <c r="H1498" s="1">
        <v>6.1991999999999998E-2</v>
      </c>
      <c r="I1498" s="1" t="s">
        <v>2</v>
      </c>
      <c r="J1498" s="1"/>
      <c r="K1498" s="1" t="s">
        <v>1</v>
      </c>
    </row>
    <row r="1499" spans="1:11">
      <c r="A1499" s="1" t="s">
        <v>4</v>
      </c>
      <c r="B1499" s="1">
        <v>1.1495899999999999</v>
      </c>
      <c r="C1499" s="1">
        <v>0.63653999999999999</v>
      </c>
      <c r="D1499" s="1">
        <f>C1499/B1499</f>
        <v>0.55371045329204327</v>
      </c>
      <c r="E1499" s="1">
        <v>3</v>
      </c>
      <c r="F1499" s="1">
        <v>0.74002400000000002</v>
      </c>
      <c r="G1499" s="1">
        <v>0.97318499999999997</v>
      </c>
      <c r="H1499" s="1">
        <v>0.47974499999999998</v>
      </c>
      <c r="I1499" s="1" t="s">
        <v>2</v>
      </c>
      <c r="J1499" s="1"/>
      <c r="K1499" s="1" t="s">
        <v>1</v>
      </c>
    </row>
    <row r="1500" spans="1:11">
      <c r="A1500" s="1" t="s">
        <v>0</v>
      </c>
      <c r="B1500" s="1">
        <v>1</v>
      </c>
      <c r="C1500" s="1">
        <v>0.63685099999999994</v>
      </c>
      <c r="D1500" s="1">
        <f>C1500/B1500</f>
        <v>0.63685099999999994</v>
      </c>
      <c r="E1500" s="1">
        <v>3</v>
      </c>
      <c r="F1500" s="1">
        <v>0.52098800000000001</v>
      </c>
      <c r="G1500" s="1">
        <v>0.623587</v>
      </c>
      <c r="H1500" s="1">
        <v>0.430506</v>
      </c>
      <c r="I1500" s="1" t="s">
        <v>2</v>
      </c>
      <c r="J1500" s="1"/>
      <c r="K1500" s="1" t="s">
        <v>1</v>
      </c>
    </row>
    <row r="1501" spans="1:11">
      <c r="A1501" s="1" t="s">
        <v>4</v>
      </c>
      <c r="B1501" s="1">
        <v>1.0843</v>
      </c>
      <c r="C1501" s="1">
        <v>0.63689300000000004</v>
      </c>
      <c r="D1501" s="1">
        <f>C1501/B1501</f>
        <v>0.58737710965599932</v>
      </c>
      <c r="E1501" s="1">
        <v>3</v>
      </c>
      <c r="F1501" s="1">
        <v>0.91470300000000004</v>
      </c>
      <c r="G1501" s="1">
        <v>0.75459799999999999</v>
      </c>
      <c r="H1501" s="1">
        <v>2.6393400000000001E-2</v>
      </c>
      <c r="I1501" s="1" t="s">
        <v>2</v>
      </c>
      <c r="J1501" s="1"/>
      <c r="K1501" s="1" t="s">
        <v>1</v>
      </c>
    </row>
    <row r="1502" spans="1:11">
      <c r="A1502" s="1" t="s">
        <v>4</v>
      </c>
      <c r="B1502" s="1">
        <v>1.0229699999999999</v>
      </c>
      <c r="C1502" s="1">
        <v>0.63703500000000002</v>
      </c>
      <c r="D1502" s="1">
        <f>C1502/B1502</f>
        <v>0.62273087187307552</v>
      </c>
      <c r="E1502" s="1">
        <v>3</v>
      </c>
      <c r="F1502" s="1">
        <v>0.98308700000000004</v>
      </c>
      <c r="G1502" s="1">
        <v>0.64545799999999998</v>
      </c>
      <c r="H1502" s="1">
        <v>0.498145</v>
      </c>
      <c r="I1502" s="1" t="s">
        <v>2</v>
      </c>
      <c r="J1502" s="1"/>
      <c r="K1502" s="1" t="s">
        <v>1</v>
      </c>
    </row>
    <row r="1503" spans="1:11">
      <c r="A1503" s="1" t="s">
        <v>4</v>
      </c>
      <c r="B1503" s="1">
        <v>1.0961099999999999</v>
      </c>
      <c r="C1503" s="1">
        <v>0.63722800000000002</v>
      </c>
      <c r="D1503" s="1">
        <f>C1503/B1503</f>
        <v>0.58135406117999111</v>
      </c>
      <c r="E1503" s="1">
        <v>3</v>
      </c>
      <c r="F1503" s="1">
        <v>0.82711500000000004</v>
      </c>
      <c r="G1503" s="1">
        <v>0.540686</v>
      </c>
      <c r="H1503" s="1">
        <v>0.36075200000000002</v>
      </c>
      <c r="I1503" s="1" t="s">
        <v>2</v>
      </c>
      <c r="J1503" s="1"/>
      <c r="K1503" s="1" t="s">
        <v>1</v>
      </c>
    </row>
    <row r="1504" spans="1:11">
      <c r="A1504" s="1" t="s">
        <v>0</v>
      </c>
      <c r="B1504" s="1">
        <v>1</v>
      </c>
      <c r="C1504" s="1">
        <v>0.63725299999999996</v>
      </c>
      <c r="D1504" s="1">
        <f>C1504/B1504</f>
        <v>0.63725299999999996</v>
      </c>
      <c r="E1504" s="1">
        <v>3</v>
      </c>
      <c r="F1504" s="1">
        <v>0.42691299999999999</v>
      </c>
      <c r="G1504" s="1">
        <v>0.70768500000000001</v>
      </c>
      <c r="H1504" s="1">
        <v>0.39330100000000001</v>
      </c>
      <c r="I1504" s="1" t="s">
        <v>2</v>
      </c>
      <c r="J1504" s="1"/>
      <c r="K1504" s="1" t="s">
        <v>1</v>
      </c>
    </row>
    <row r="1505" spans="1:11">
      <c r="A1505" s="1" t="s">
        <v>4</v>
      </c>
      <c r="B1505" s="1">
        <v>1.05501</v>
      </c>
      <c r="C1505" s="1">
        <v>0.63725699999999996</v>
      </c>
      <c r="D1505" s="1">
        <f>C1505/B1505</f>
        <v>0.60402934569340572</v>
      </c>
      <c r="E1505" s="1">
        <v>3</v>
      </c>
      <c r="F1505" s="1">
        <v>0.246669</v>
      </c>
      <c r="G1505" s="1">
        <v>0.63961400000000002</v>
      </c>
      <c r="H1505" s="1">
        <v>0.464949</v>
      </c>
      <c r="I1505" s="1" t="s">
        <v>2</v>
      </c>
      <c r="J1505" s="1"/>
      <c r="K1505" s="1" t="s">
        <v>1</v>
      </c>
    </row>
    <row r="1506" spans="1:11">
      <c r="A1506" s="1" t="s">
        <v>0</v>
      </c>
      <c r="B1506" s="1">
        <v>1</v>
      </c>
      <c r="C1506" s="1">
        <v>0.63832699999999998</v>
      </c>
      <c r="D1506" s="1">
        <f>C1506/B1506</f>
        <v>0.63832699999999998</v>
      </c>
      <c r="E1506" s="1">
        <v>3</v>
      </c>
      <c r="F1506" s="1">
        <v>0.18423200000000001</v>
      </c>
      <c r="G1506" s="1">
        <v>0.30186000000000002</v>
      </c>
      <c r="H1506" s="1">
        <v>0.50934299999999999</v>
      </c>
      <c r="I1506" s="1" t="s">
        <v>2</v>
      </c>
      <c r="J1506" s="1"/>
      <c r="K1506" s="1" t="s">
        <v>1</v>
      </c>
    </row>
    <row r="1507" spans="1:11">
      <c r="A1507" s="1" t="s">
        <v>0</v>
      </c>
      <c r="B1507" s="1">
        <v>1</v>
      </c>
      <c r="C1507" s="1">
        <v>0.63910599999999995</v>
      </c>
      <c r="D1507" s="1">
        <f>C1507/B1507</f>
        <v>0.63910599999999995</v>
      </c>
      <c r="E1507" s="1">
        <v>3</v>
      </c>
      <c r="F1507" s="1">
        <v>0.37262899999999999</v>
      </c>
      <c r="G1507" s="1">
        <v>0.85375500000000004</v>
      </c>
      <c r="H1507" s="1">
        <v>0.491481</v>
      </c>
      <c r="I1507" s="1" t="s">
        <v>2</v>
      </c>
      <c r="J1507" s="1"/>
      <c r="K1507" s="1" t="s">
        <v>1</v>
      </c>
    </row>
    <row r="1508" spans="1:11">
      <c r="A1508" s="1" t="s">
        <v>4</v>
      </c>
      <c r="B1508" s="1">
        <v>1.1066499999999999</v>
      </c>
      <c r="C1508" s="1">
        <v>0.639324</v>
      </c>
      <c r="D1508" s="1">
        <f>C1508/B1508</f>
        <v>0.57771111010707998</v>
      </c>
      <c r="E1508" s="1">
        <v>3</v>
      </c>
      <c r="F1508" s="1">
        <v>0.27787800000000001</v>
      </c>
      <c r="G1508" s="1">
        <v>0.52699700000000005</v>
      </c>
      <c r="H1508" s="1">
        <v>0.31188100000000002</v>
      </c>
      <c r="I1508" s="1" t="s">
        <v>2</v>
      </c>
      <c r="J1508" s="1"/>
      <c r="K1508" s="1" t="s">
        <v>1</v>
      </c>
    </row>
    <row r="1509" spans="1:11">
      <c r="A1509" s="1" t="s">
        <v>4</v>
      </c>
      <c r="B1509" s="1">
        <v>1.1700699999999999</v>
      </c>
      <c r="C1509" s="1">
        <v>0.63952299999999995</v>
      </c>
      <c r="D1509" s="1">
        <f>C1509/B1509</f>
        <v>0.54656815404206582</v>
      </c>
      <c r="E1509" s="1">
        <v>3</v>
      </c>
      <c r="F1509" s="1">
        <v>0.78061000000000003</v>
      </c>
      <c r="G1509" s="1">
        <v>0.57235599999999998</v>
      </c>
      <c r="H1509" s="1">
        <v>0.10463799999999999</v>
      </c>
      <c r="I1509" s="1" t="s">
        <v>2</v>
      </c>
      <c r="J1509" s="1"/>
      <c r="K1509" s="1" t="s">
        <v>1</v>
      </c>
    </row>
    <row r="1510" spans="1:11">
      <c r="A1510" s="1" t="s">
        <v>4</v>
      </c>
      <c r="B1510" s="1">
        <v>1.0668899999999999</v>
      </c>
      <c r="C1510" s="1">
        <v>0.63956100000000005</v>
      </c>
      <c r="D1510" s="1">
        <f>C1510/B1510</f>
        <v>0.59946292495008868</v>
      </c>
      <c r="E1510" s="1">
        <v>3</v>
      </c>
      <c r="F1510" s="1">
        <v>0.35303800000000002</v>
      </c>
      <c r="G1510" s="1">
        <v>0.87716000000000005</v>
      </c>
      <c r="H1510" s="1">
        <v>0.97514199999999995</v>
      </c>
      <c r="I1510" s="1" t="s">
        <v>2</v>
      </c>
      <c r="J1510" s="1"/>
      <c r="K1510" s="1" t="s">
        <v>1</v>
      </c>
    </row>
    <row r="1511" spans="1:11">
      <c r="A1511" s="1" t="s">
        <v>4</v>
      </c>
      <c r="B1511" s="1">
        <v>1.08487</v>
      </c>
      <c r="C1511" s="1">
        <v>0.64030900000000002</v>
      </c>
      <c r="D1511" s="1">
        <f>C1511/B1511</f>
        <v>0.59021726105431993</v>
      </c>
      <c r="E1511" s="1">
        <v>3</v>
      </c>
      <c r="F1511" s="1">
        <v>0.45526800000000001</v>
      </c>
      <c r="G1511" s="1">
        <v>0.47634100000000001</v>
      </c>
      <c r="H1511" s="1">
        <v>0.50064799999999998</v>
      </c>
      <c r="I1511" s="1" t="s">
        <v>2</v>
      </c>
      <c r="J1511" s="1"/>
      <c r="K1511" s="1" t="s">
        <v>1</v>
      </c>
    </row>
    <row r="1512" spans="1:11">
      <c r="A1512" s="1" t="s">
        <v>0</v>
      </c>
      <c r="B1512" s="1">
        <v>1</v>
      </c>
      <c r="C1512" s="1">
        <v>0.64100199999999996</v>
      </c>
      <c r="D1512" s="1">
        <f>C1512/B1512</f>
        <v>0.64100199999999996</v>
      </c>
      <c r="E1512" s="1">
        <v>3</v>
      </c>
      <c r="F1512" s="1">
        <v>0.15942000000000001</v>
      </c>
      <c r="G1512" s="1">
        <v>0.37365799999999999</v>
      </c>
      <c r="H1512" s="1">
        <v>0.51614599999999999</v>
      </c>
      <c r="I1512" s="1" t="s">
        <v>2</v>
      </c>
      <c r="J1512" s="1"/>
      <c r="K1512" s="1" t="s">
        <v>1</v>
      </c>
    </row>
    <row r="1513" spans="1:11">
      <c r="A1513" s="1" t="s">
        <v>4</v>
      </c>
      <c r="B1513" s="1">
        <v>1.0400700000000001</v>
      </c>
      <c r="C1513" s="1">
        <v>0.64118600000000003</v>
      </c>
      <c r="D1513" s="1">
        <f>C1513/B1513</f>
        <v>0.61648350591787093</v>
      </c>
      <c r="E1513" s="1">
        <v>3</v>
      </c>
      <c r="F1513" s="1">
        <v>0.53720299999999999</v>
      </c>
      <c r="G1513" s="1">
        <v>0.29724600000000001</v>
      </c>
      <c r="H1513" s="1">
        <v>1.6898300000000002E-2</v>
      </c>
      <c r="I1513" s="1" t="s">
        <v>2</v>
      </c>
      <c r="J1513" s="1"/>
      <c r="K1513" s="1" t="s">
        <v>1</v>
      </c>
    </row>
    <row r="1514" spans="1:11">
      <c r="A1514" s="1" t="s">
        <v>0</v>
      </c>
      <c r="B1514" s="1">
        <v>1</v>
      </c>
      <c r="C1514" s="1">
        <v>0.64128200000000002</v>
      </c>
      <c r="D1514" s="1">
        <f>C1514/B1514</f>
        <v>0.64128200000000002</v>
      </c>
      <c r="E1514" s="1">
        <v>3</v>
      </c>
      <c r="F1514" s="1">
        <v>0.75522299999999998</v>
      </c>
      <c r="G1514" s="1">
        <v>0.453988</v>
      </c>
      <c r="H1514" s="1">
        <v>0.362203</v>
      </c>
      <c r="I1514" s="1" t="s">
        <v>2</v>
      </c>
      <c r="J1514" s="1"/>
      <c r="K1514" s="1" t="s">
        <v>1</v>
      </c>
    </row>
    <row r="1515" spans="1:11">
      <c r="A1515" s="1" t="s">
        <v>4</v>
      </c>
      <c r="B1515" s="1">
        <v>1.1130899999999999</v>
      </c>
      <c r="C1515" s="1">
        <v>0.64129199999999997</v>
      </c>
      <c r="D1515" s="1">
        <f>C1515/B1515</f>
        <v>0.5761367005363448</v>
      </c>
      <c r="E1515" s="1">
        <v>3</v>
      </c>
      <c r="F1515" s="1">
        <v>0.64490999999999998</v>
      </c>
      <c r="G1515" s="1">
        <v>0.85147899999999999</v>
      </c>
      <c r="H1515" s="1">
        <v>0.39865099999999998</v>
      </c>
      <c r="I1515" s="1" t="s">
        <v>2</v>
      </c>
      <c r="J1515" s="1"/>
      <c r="K1515" s="1" t="s">
        <v>1</v>
      </c>
    </row>
    <row r="1516" spans="1:11">
      <c r="A1516" s="1" t="s">
        <v>4</v>
      </c>
      <c r="B1516" s="1">
        <v>1.08487</v>
      </c>
      <c r="C1516" s="1">
        <v>0.64135600000000004</v>
      </c>
      <c r="D1516" s="1">
        <f>C1516/B1516</f>
        <v>0.59118235364605898</v>
      </c>
      <c r="E1516" s="1">
        <v>3</v>
      </c>
      <c r="F1516" s="1">
        <v>0.46261799999999997</v>
      </c>
      <c r="G1516" s="1">
        <v>0.48342000000000002</v>
      </c>
      <c r="H1516" s="1">
        <v>0.35151399999999999</v>
      </c>
      <c r="I1516" s="1" t="s">
        <v>2</v>
      </c>
      <c r="J1516" s="1"/>
      <c r="K1516" s="1" t="s">
        <v>1</v>
      </c>
    </row>
    <row r="1517" spans="1:11">
      <c r="A1517" s="1" t="s">
        <v>0</v>
      </c>
      <c r="B1517" s="1">
        <v>1</v>
      </c>
      <c r="C1517" s="1">
        <v>0.64144400000000001</v>
      </c>
      <c r="D1517" s="1">
        <f>C1517/B1517</f>
        <v>0.64144400000000001</v>
      </c>
      <c r="E1517" s="1">
        <v>3</v>
      </c>
      <c r="F1517" s="1">
        <v>8.6944300000000002E-2</v>
      </c>
      <c r="G1517" s="1">
        <v>0.83876399999999995</v>
      </c>
      <c r="H1517" s="1">
        <v>0.43171199999999998</v>
      </c>
      <c r="I1517" s="1" t="s">
        <v>2</v>
      </c>
      <c r="J1517" s="1"/>
      <c r="K1517" s="1" t="s">
        <v>1</v>
      </c>
    </row>
    <row r="1518" spans="1:11">
      <c r="A1518" s="1" t="s">
        <v>4</v>
      </c>
      <c r="B1518" s="1">
        <v>1.06717</v>
      </c>
      <c r="C1518" s="1">
        <v>0.64161599999999996</v>
      </c>
      <c r="D1518" s="1">
        <f>C1518/B1518</f>
        <v>0.60123129398315167</v>
      </c>
      <c r="E1518" s="1">
        <v>3</v>
      </c>
      <c r="F1518" s="1">
        <v>0.12582299999999999</v>
      </c>
      <c r="G1518" s="1">
        <v>0.563697</v>
      </c>
      <c r="H1518" s="1">
        <v>0.50830900000000001</v>
      </c>
      <c r="I1518" s="1" t="s">
        <v>2</v>
      </c>
      <c r="J1518" s="1"/>
      <c r="K1518" s="1" t="s">
        <v>1</v>
      </c>
    </row>
    <row r="1519" spans="1:11">
      <c r="A1519" s="1" t="s">
        <v>4</v>
      </c>
      <c r="B1519" s="1">
        <v>1.1130899999999999</v>
      </c>
      <c r="C1519" s="1">
        <v>0.64241099999999995</v>
      </c>
      <c r="D1519" s="1">
        <f>C1519/B1519</f>
        <v>0.5771420100800474</v>
      </c>
      <c r="E1519" s="1">
        <v>3</v>
      </c>
      <c r="F1519" s="1">
        <v>0.65286500000000003</v>
      </c>
      <c r="G1519" s="1">
        <v>0.64099700000000004</v>
      </c>
      <c r="H1519" s="1">
        <v>0.32435999999999998</v>
      </c>
      <c r="I1519" s="1" t="s">
        <v>2</v>
      </c>
      <c r="J1519" s="1"/>
      <c r="K1519" s="1" t="s">
        <v>1</v>
      </c>
    </row>
    <row r="1520" spans="1:11">
      <c r="A1520" s="1" t="s">
        <v>4</v>
      </c>
      <c r="B1520" s="1">
        <v>1.1185700000000001</v>
      </c>
      <c r="C1520" s="1">
        <v>0.64309300000000003</v>
      </c>
      <c r="D1520" s="1">
        <f>C1520/B1520</f>
        <v>0.5749242336197109</v>
      </c>
      <c r="E1520" s="1">
        <v>3</v>
      </c>
      <c r="F1520" s="1">
        <v>0.59950499999999995</v>
      </c>
      <c r="G1520" s="1">
        <v>0.44041200000000003</v>
      </c>
      <c r="H1520" s="1">
        <v>0.119655</v>
      </c>
      <c r="I1520" s="1" t="s">
        <v>2</v>
      </c>
      <c r="J1520" s="1"/>
      <c r="K1520" s="1" t="s">
        <v>1</v>
      </c>
    </row>
    <row r="1521" spans="1:11">
      <c r="A1521" s="1" t="s">
        <v>4</v>
      </c>
      <c r="B1521" s="1">
        <v>1.0843</v>
      </c>
      <c r="C1521" s="1">
        <v>0.64480499999999996</v>
      </c>
      <c r="D1521" s="1">
        <f>C1521/B1521</f>
        <v>0.59467398321497733</v>
      </c>
      <c r="E1521" s="1">
        <v>3</v>
      </c>
      <c r="F1521" s="1">
        <v>0.88002499999999995</v>
      </c>
      <c r="G1521" s="1">
        <v>0.61436900000000005</v>
      </c>
      <c r="H1521" s="1">
        <v>0.44282700000000003</v>
      </c>
      <c r="I1521" s="1" t="s">
        <v>2</v>
      </c>
      <c r="J1521" s="1"/>
      <c r="K1521" s="1" t="s">
        <v>1</v>
      </c>
    </row>
    <row r="1522" spans="1:11">
      <c r="A1522" s="1" t="s">
        <v>0</v>
      </c>
      <c r="B1522" s="1">
        <v>1</v>
      </c>
      <c r="C1522" s="1">
        <v>0.64516700000000005</v>
      </c>
      <c r="D1522" s="1">
        <f>C1522/B1522</f>
        <v>0.64516700000000005</v>
      </c>
      <c r="E1522" s="1">
        <v>3</v>
      </c>
      <c r="F1522" s="1">
        <v>0.33590799999999998</v>
      </c>
      <c r="G1522" s="1">
        <v>0.84953999999999996</v>
      </c>
      <c r="H1522" s="1">
        <v>1.8385800000000001E-2</v>
      </c>
      <c r="I1522" s="1" t="s">
        <v>2</v>
      </c>
      <c r="J1522" s="1"/>
      <c r="K1522" s="1" t="s">
        <v>1</v>
      </c>
    </row>
    <row r="1523" spans="1:11">
      <c r="A1523" s="1" t="s">
        <v>0</v>
      </c>
      <c r="B1523" s="1">
        <v>1</v>
      </c>
      <c r="C1523" s="1">
        <v>0.64632000000000001</v>
      </c>
      <c r="D1523" s="1">
        <f>C1523/B1523</f>
        <v>0.64632000000000001</v>
      </c>
      <c r="E1523" s="1">
        <v>3</v>
      </c>
      <c r="F1523" s="1">
        <v>0.96668100000000001</v>
      </c>
      <c r="G1523" s="1">
        <v>0.28130300000000003</v>
      </c>
      <c r="H1523" s="1">
        <v>8.33782E-2</v>
      </c>
      <c r="I1523" s="1" t="s">
        <v>2</v>
      </c>
      <c r="J1523" s="1"/>
      <c r="K1523" s="1" t="s">
        <v>1</v>
      </c>
    </row>
    <row r="1524" spans="1:11">
      <c r="A1524" s="1" t="s">
        <v>0</v>
      </c>
      <c r="B1524" s="1">
        <v>1</v>
      </c>
      <c r="C1524" s="1">
        <v>0.64635900000000002</v>
      </c>
      <c r="D1524" s="1">
        <f>C1524/B1524</f>
        <v>0.64635900000000002</v>
      </c>
      <c r="E1524" s="1">
        <v>3</v>
      </c>
      <c r="F1524" s="1">
        <v>0.635768</v>
      </c>
      <c r="G1524" s="1">
        <v>0.31083899999999998</v>
      </c>
      <c r="H1524" s="1">
        <v>0.35196499999999997</v>
      </c>
      <c r="I1524" s="1" t="s">
        <v>2</v>
      </c>
      <c r="J1524" s="1"/>
      <c r="K1524" s="1" t="s">
        <v>1</v>
      </c>
    </row>
    <row r="1525" spans="1:11">
      <c r="A1525" s="1" t="s">
        <v>4</v>
      </c>
      <c r="B1525" s="1">
        <v>1.0229699999999999</v>
      </c>
      <c r="C1525" s="1">
        <v>0.64696900000000002</v>
      </c>
      <c r="D1525" s="1">
        <f>C1525/B1525</f>
        <v>0.63244181158782764</v>
      </c>
      <c r="E1525" s="1">
        <v>3</v>
      </c>
      <c r="F1525" s="1">
        <v>0.96348199999999995</v>
      </c>
      <c r="G1525" s="1">
        <v>0.38400899999999999</v>
      </c>
      <c r="H1525" s="1">
        <v>0.52684500000000001</v>
      </c>
      <c r="I1525" s="1" t="s">
        <v>2</v>
      </c>
      <c r="J1525" s="1"/>
      <c r="K1525" s="1" t="s">
        <v>1</v>
      </c>
    </row>
    <row r="1526" spans="1:11">
      <c r="A1526" s="1" t="s">
        <v>0</v>
      </c>
      <c r="B1526" s="1">
        <v>1</v>
      </c>
      <c r="C1526" s="1">
        <v>0.64703200000000005</v>
      </c>
      <c r="D1526" s="1">
        <f>C1526/B1526</f>
        <v>0.64703200000000005</v>
      </c>
      <c r="E1526" s="1">
        <v>3</v>
      </c>
      <c r="F1526" s="1">
        <v>0.62904199999999999</v>
      </c>
      <c r="G1526" s="1">
        <v>0.73712200000000005</v>
      </c>
      <c r="H1526" s="1">
        <v>0.47563299999999997</v>
      </c>
      <c r="I1526" s="1" t="s">
        <v>2</v>
      </c>
      <c r="J1526" s="1"/>
      <c r="K1526" s="1" t="s">
        <v>1</v>
      </c>
    </row>
    <row r="1527" spans="1:11">
      <c r="A1527" s="1" t="s">
        <v>4</v>
      </c>
      <c r="B1527" s="1">
        <v>1.0400700000000001</v>
      </c>
      <c r="C1527" s="1">
        <v>0.64740399999999998</v>
      </c>
      <c r="D1527" s="1">
        <f>C1527/B1527</f>
        <v>0.62246194967646407</v>
      </c>
      <c r="E1527" s="1">
        <v>3</v>
      </c>
      <c r="F1527" s="1">
        <v>0.513741</v>
      </c>
      <c r="G1527" s="1">
        <v>0.74141000000000001</v>
      </c>
      <c r="H1527" s="1">
        <v>0.969754</v>
      </c>
      <c r="I1527" s="1" t="s">
        <v>2</v>
      </c>
      <c r="J1527" s="1"/>
      <c r="K1527" s="1" t="s">
        <v>1</v>
      </c>
    </row>
    <row r="1528" spans="1:11">
      <c r="A1528" s="1" t="s">
        <v>0</v>
      </c>
      <c r="B1528" s="1">
        <v>1</v>
      </c>
      <c r="C1528" s="1">
        <v>0.64757500000000001</v>
      </c>
      <c r="D1528" s="1">
        <f>C1528/B1528</f>
        <v>0.64757500000000001</v>
      </c>
      <c r="E1528" s="1">
        <v>3</v>
      </c>
      <c r="F1528" s="1">
        <v>0.19834099999999999</v>
      </c>
      <c r="G1528" s="1">
        <v>0.81615000000000004</v>
      </c>
      <c r="H1528" s="1">
        <v>0.37372</v>
      </c>
      <c r="I1528" s="1" t="s">
        <v>2</v>
      </c>
      <c r="J1528" s="1"/>
      <c r="K1528" s="1" t="s">
        <v>1</v>
      </c>
    </row>
    <row r="1529" spans="1:11">
      <c r="A1529" s="1" t="s">
        <v>0</v>
      </c>
      <c r="B1529" s="1">
        <v>1</v>
      </c>
      <c r="C1529" s="1">
        <v>0.64761500000000005</v>
      </c>
      <c r="D1529" s="1">
        <f>C1529/B1529</f>
        <v>0.64761500000000005</v>
      </c>
      <c r="E1529" s="1">
        <v>3</v>
      </c>
      <c r="F1529" s="1">
        <v>0.71812200000000004</v>
      </c>
      <c r="G1529" s="1">
        <v>0.94235000000000002</v>
      </c>
      <c r="H1529" s="1">
        <v>0.50304499999999996</v>
      </c>
      <c r="I1529" s="1" t="s">
        <v>2</v>
      </c>
      <c r="J1529" s="1"/>
      <c r="K1529" s="1" t="s">
        <v>1</v>
      </c>
    </row>
    <row r="1530" spans="1:11">
      <c r="A1530" s="1" t="s">
        <v>0</v>
      </c>
      <c r="B1530" s="1">
        <v>1</v>
      </c>
      <c r="C1530" s="1">
        <v>0.64796500000000001</v>
      </c>
      <c r="D1530" s="1">
        <f>C1530/B1530</f>
        <v>0.64796500000000001</v>
      </c>
      <c r="E1530" s="1">
        <v>3</v>
      </c>
      <c r="F1530" s="1">
        <v>0.53285700000000003</v>
      </c>
      <c r="G1530" s="1">
        <v>0.46382000000000001</v>
      </c>
      <c r="H1530" s="1">
        <v>0.37851499999999999</v>
      </c>
      <c r="I1530" s="1" t="s">
        <v>2</v>
      </c>
      <c r="J1530" s="1"/>
      <c r="K1530" s="1" t="s">
        <v>1</v>
      </c>
    </row>
    <row r="1531" spans="1:11">
      <c r="A1531" s="1" t="s">
        <v>4</v>
      </c>
      <c r="B1531" s="1">
        <v>1.1130899999999999</v>
      </c>
      <c r="C1531" s="1">
        <v>0.64797800000000005</v>
      </c>
      <c r="D1531" s="1">
        <f>C1531/B1531</f>
        <v>0.58214340259996955</v>
      </c>
      <c r="E1531" s="1">
        <v>3</v>
      </c>
      <c r="F1531" s="1">
        <v>0.64721200000000001</v>
      </c>
      <c r="G1531" s="1">
        <v>0.47784300000000002</v>
      </c>
      <c r="H1531" s="1">
        <v>0.99243499999999996</v>
      </c>
      <c r="I1531" s="1" t="s">
        <v>2</v>
      </c>
      <c r="J1531" s="1"/>
      <c r="K1531" s="1" t="s">
        <v>1</v>
      </c>
    </row>
    <row r="1532" spans="1:11">
      <c r="A1532" s="1" t="s">
        <v>4</v>
      </c>
      <c r="B1532" s="1">
        <v>1.1066499999999999</v>
      </c>
      <c r="C1532" s="1">
        <v>0.64861999999999997</v>
      </c>
      <c r="D1532" s="1">
        <f>C1532/B1532</f>
        <v>0.5861112366150093</v>
      </c>
      <c r="E1532" s="1">
        <v>3</v>
      </c>
      <c r="F1532" s="1">
        <v>0.27252799999999999</v>
      </c>
      <c r="G1532" s="1">
        <v>0.42049399999999998</v>
      </c>
      <c r="H1532" s="1">
        <v>0.49207499999999998</v>
      </c>
      <c r="I1532" s="1" t="s">
        <v>2</v>
      </c>
      <c r="J1532" s="1"/>
      <c r="K1532" s="1" t="s">
        <v>1</v>
      </c>
    </row>
    <row r="1533" spans="1:11">
      <c r="A1533" s="1" t="s">
        <v>0</v>
      </c>
      <c r="B1533" s="1">
        <v>1</v>
      </c>
      <c r="C1533" s="1">
        <v>0.64871699999999999</v>
      </c>
      <c r="D1533" s="1">
        <f>C1533/B1533</f>
        <v>0.64871699999999999</v>
      </c>
      <c r="E1533" s="1">
        <v>3</v>
      </c>
      <c r="F1533" s="1">
        <v>0.85454200000000002</v>
      </c>
      <c r="G1533" s="1">
        <v>0.22359200000000001</v>
      </c>
      <c r="H1533" s="1">
        <v>0.31246600000000002</v>
      </c>
      <c r="I1533" s="1" t="s">
        <v>2</v>
      </c>
      <c r="J1533" s="1"/>
      <c r="K1533" s="1" t="s">
        <v>1</v>
      </c>
    </row>
    <row r="1534" spans="1:11">
      <c r="A1534" s="1" t="s">
        <v>4</v>
      </c>
      <c r="B1534" s="1">
        <v>1.0668899999999999</v>
      </c>
      <c r="C1534" s="1">
        <v>0.64890099999999995</v>
      </c>
      <c r="D1534" s="1">
        <f>C1534/B1534</f>
        <v>0.60821734199402</v>
      </c>
      <c r="E1534" s="1">
        <v>3</v>
      </c>
      <c r="F1534" s="1">
        <v>0.36140800000000001</v>
      </c>
      <c r="G1534" s="1">
        <v>0.92081400000000002</v>
      </c>
      <c r="H1534" s="1">
        <v>5.53914E-2</v>
      </c>
      <c r="I1534" s="1" t="s">
        <v>2</v>
      </c>
      <c r="J1534" s="1"/>
      <c r="K1534" s="1" t="s">
        <v>1</v>
      </c>
    </row>
    <row r="1535" spans="1:11">
      <c r="A1535" s="1" t="s">
        <v>4</v>
      </c>
      <c r="B1535" s="1">
        <v>1.1495899999999999</v>
      </c>
      <c r="C1535" s="1">
        <v>0.64911300000000005</v>
      </c>
      <c r="D1535" s="1">
        <f>C1535/B1535</f>
        <v>0.56464739602814928</v>
      </c>
      <c r="E1535" s="1">
        <v>3</v>
      </c>
      <c r="F1535" s="1">
        <v>0.69100099999999998</v>
      </c>
      <c r="G1535" s="1">
        <v>0.720356</v>
      </c>
      <c r="H1535" s="1">
        <v>0.1852</v>
      </c>
      <c r="I1535" s="1" t="s">
        <v>2</v>
      </c>
      <c r="J1535" s="1"/>
      <c r="K1535" s="1" t="s">
        <v>1</v>
      </c>
    </row>
    <row r="1536" spans="1:11">
      <c r="A1536" s="1" t="s">
        <v>4</v>
      </c>
      <c r="B1536" s="1">
        <v>1.1066499999999999</v>
      </c>
      <c r="C1536" s="1">
        <v>0.64933399999999997</v>
      </c>
      <c r="D1536" s="1">
        <f>C1536/B1536</f>
        <v>0.58675642705462439</v>
      </c>
      <c r="E1536" s="1">
        <v>3</v>
      </c>
      <c r="F1536" s="1">
        <v>0.304558</v>
      </c>
      <c r="G1536" s="1">
        <v>0.77607499999999996</v>
      </c>
      <c r="H1536" s="1">
        <v>0.46383600000000003</v>
      </c>
      <c r="I1536" s="1" t="s">
        <v>2</v>
      </c>
      <c r="J1536" s="1"/>
      <c r="K1536" s="1" t="s">
        <v>1</v>
      </c>
    </row>
    <row r="1537" spans="1:11">
      <c r="A1537" s="1" t="s">
        <v>4</v>
      </c>
      <c r="B1537" s="1">
        <v>1.0400700000000001</v>
      </c>
      <c r="C1537" s="1">
        <v>0.64960300000000004</v>
      </c>
      <c r="D1537" s="1">
        <f>C1537/B1537</f>
        <v>0.62457623044602772</v>
      </c>
      <c r="E1537" s="1">
        <v>3</v>
      </c>
      <c r="F1537" s="1">
        <v>0.50817000000000001</v>
      </c>
      <c r="G1537" s="1">
        <v>0.51956999999999998</v>
      </c>
      <c r="H1537" s="1">
        <v>7.9445799999999997E-2</v>
      </c>
      <c r="I1537" s="1" t="s">
        <v>2</v>
      </c>
      <c r="J1537" s="1"/>
      <c r="K1537" s="1" t="s">
        <v>1</v>
      </c>
    </row>
    <row r="1538" spans="1:11">
      <c r="A1538" s="1" t="s">
        <v>4</v>
      </c>
      <c r="B1538" s="1">
        <v>1.0961099999999999</v>
      </c>
      <c r="C1538" s="1">
        <v>0.64996299999999996</v>
      </c>
      <c r="D1538" s="1">
        <f>C1538/B1538</f>
        <v>0.59297242065121203</v>
      </c>
      <c r="E1538" s="1">
        <v>3</v>
      </c>
      <c r="F1538" s="1">
        <v>0.84384199999999998</v>
      </c>
      <c r="G1538" s="1">
        <v>0.365147</v>
      </c>
      <c r="H1538" s="1">
        <v>0.33160600000000001</v>
      </c>
      <c r="I1538" s="1" t="s">
        <v>2</v>
      </c>
      <c r="J1538" s="1"/>
      <c r="K1538" s="1" t="s">
        <v>1</v>
      </c>
    </row>
    <row r="1539" spans="1:11">
      <c r="A1539" s="1" t="s">
        <v>0</v>
      </c>
      <c r="B1539" s="1">
        <v>1</v>
      </c>
      <c r="C1539" s="1">
        <v>0.650003</v>
      </c>
      <c r="D1539" s="1">
        <f>C1539/B1539</f>
        <v>0.650003</v>
      </c>
      <c r="E1539" s="1">
        <v>3</v>
      </c>
      <c r="F1539" s="1">
        <v>0.78065499999999999</v>
      </c>
      <c r="G1539" s="1">
        <v>0.72401800000000005</v>
      </c>
      <c r="H1539" s="1">
        <v>0.98228000000000004</v>
      </c>
      <c r="I1539" s="1" t="s">
        <v>2</v>
      </c>
      <c r="J1539" s="1"/>
      <c r="K1539" s="1" t="s">
        <v>1</v>
      </c>
    </row>
    <row r="1540" spans="1:11">
      <c r="A1540" s="1" t="s">
        <v>0</v>
      </c>
      <c r="B1540" s="1">
        <v>1</v>
      </c>
      <c r="C1540" s="1">
        <v>0.65010800000000002</v>
      </c>
      <c r="D1540" s="1">
        <f>C1540/B1540</f>
        <v>0.65010800000000002</v>
      </c>
      <c r="E1540" s="1">
        <v>3</v>
      </c>
      <c r="F1540" s="1">
        <v>0.66869699999999999</v>
      </c>
      <c r="G1540" s="1">
        <v>0.928566</v>
      </c>
      <c r="H1540" s="1">
        <v>0.46007199999999998</v>
      </c>
      <c r="I1540" s="1" t="s">
        <v>2</v>
      </c>
      <c r="J1540" s="1"/>
      <c r="K1540" s="1" t="s">
        <v>1</v>
      </c>
    </row>
    <row r="1541" spans="1:11">
      <c r="A1541" s="1" t="s">
        <v>0</v>
      </c>
      <c r="B1541" s="1">
        <v>1</v>
      </c>
      <c r="C1541" s="1">
        <v>0.65015000000000001</v>
      </c>
      <c r="D1541" s="1">
        <f>C1541/B1541</f>
        <v>0.65015000000000001</v>
      </c>
      <c r="E1541" s="1">
        <v>3</v>
      </c>
      <c r="F1541" s="1">
        <v>0.14130899999999999</v>
      </c>
      <c r="G1541" s="1">
        <v>0.465528</v>
      </c>
      <c r="H1541" s="1">
        <v>3.3690499999999998E-2</v>
      </c>
      <c r="I1541" s="1" t="s">
        <v>2</v>
      </c>
      <c r="J1541" s="1"/>
      <c r="K1541" s="1" t="s">
        <v>1</v>
      </c>
    </row>
    <row r="1542" spans="1:11">
      <c r="A1542" s="1" t="s">
        <v>0</v>
      </c>
      <c r="B1542" s="1">
        <v>1</v>
      </c>
      <c r="C1542" s="1">
        <v>0.65060600000000002</v>
      </c>
      <c r="D1542" s="1">
        <f>C1542/B1542</f>
        <v>0.65060600000000002</v>
      </c>
      <c r="E1542" s="1">
        <v>3</v>
      </c>
      <c r="F1542" s="1">
        <v>0.73231999999999997</v>
      </c>
      <c r="G1542" s="1">
        <v>0.72337899999999999</v>
      </c>
      <c r="H1542" s="1">
        <v>0.13082299999999999</v>
      </c>
      <c r="I1542" s="1" t="s">
        <v>2</v>
      </c>
      <c r="J1542" s="1"/>
      <c r="K1542" s="1" t="s">
        <v>1</v>
      </c>
    </row>
    <row r="1543" spans="1:11">
      <c r="A1543" s="1" t="s">
        <v>0</v>
      </c>
      <c r="B1543" s="1">
        <v>1</v>
      </c>
      <c r="C1543" s="1">
        <v>0.65093199999999996</v>
      </c>
      <c r="D1543" s="1">
        <f>C1543/B1543</f>
        <v>0.65093199999999996</v>
      </c>
      <c r="E1543" s="1">
        <v>3</v>
      </c>
      <c r="F1543" s="1">
        <v>0.93764199999999998</v>
      </c>
      <c r="G1543" s="1">
        <v>0.59616800000000003</v>
      </c>
      <c r="H1543" s="1">
        <v>0.52388100000000004</v>
      </c>
      <c r="I1543" s="1" t="s">
        <v>2</v>
      </c>
      <c r="J1543" s="1"/>
      <c r="K1543" s="1" t="s">
        <v>1</v>
      </c>
    </row>
    <row r="1544" spans="1:11">
      <c r="A1544" s="1" t="s">
        <v>0</v>
      </c>
      <c r="B1544" s="1">
        <v>1</v>
      </c>
      <c r="C1544" s="1">
        <v>0.65110500000000004</v>
      </c>
      <c r="D1544" s="1">
        <f>C1544/B1544</f>
        <v>0.65110500000000004</v>
      </c>
      <c r="E1544" s="1">
        <v>3</v>
      </c>
      <c r="F1544" s="1">
        <v>0.56570299999999996</v>
      </c>
      <c r="G1544" s="1">
        <v>0.63902800000000004</v>
      </c>
      <c r="H1544" s="1">
        <v>0.313664</v>
      </c>
      <c r="I1544" s="1" t="s">
        <v>2</v>
      </c>
      <c r="J1544" s="1"/>
      <c r="K1544" s="1" t="s">
        <v>1</v>
      </c>
    </row>
    <row r="1545" spans="1:11">
      <c r="A1545" s="1" t="s">
        <v>4</v>
      </c>
      <c r="B1545" s="1">
        <v>1.07179</v>
      </c>
      <c r="C1545" s="1">
        <v>0.651146</v>
      </c>
      <c r="D1545" s="1">
        <f>C1545/B1545</f>
        <v>0.60753132609932914</v>
      </c>
      <c r="E1545" s="1">
        <v>3</v>
      </c>
      <c r="F1545" s="1">
        <v>0.38689400000000002</v>
      </c>
      <c r="G1545" s="1">
        <v>0.27888299999999999</v>
      </c>
      <c r="H1545" s="1">
        <v>0.45294600000000002</v>
      </c>
      <c r="I1545" s="1" t="s">
        <v>2</v>
      </c>
      <c r="J1545" s="1"/>
      <c r="K1545" s="1" t="s">
        <v>1</v>
      </c>
    </row>
    <row r="1546" spans="1:11">
      <c r="A1546" s="1" t="s">
        <v>4</v>
      </c>
      <c r="B1546" s="1">
        <v>1.0961099999999999</v>
      </c>
      <c r="C1546" s="1">
        <v>0.65123799999999998</v>
      </c>
      <c r="D1546" s="1">
        <f>C1546/B1546</f>
        <v>0.59413562507412576</v>
      </c>
      <c r="E1546" s="1">
        <v>3</v>
      </c>
      <c r="F1546" s="1">
        <v>0.86084400000000005</v>
      </c>
      <c r="G1546" s="1">
        <v>0.94650100000000004</v>
      </c>
      <c r="H1546" s="1">
        <v>7.9049599999999998E-2</v>
      </c>
      <c r="I1546" s="1" t="s">
        <v>2</v>
      </c>
      <c r="J1546" s="1"/>
      <c r="K1546" s="1" t="s">
        <v>1</v>
      </c>
    </row>
    <row r="1547" spans="1:11">
      <c r="A1547" s="1" t="s">
        <v>0</v>
      </c>
      <c r="B1547" s="1">
        <v>1</v>
      </c>
      <c r="C1547" s="1">
        <v>0.65124099999999996</v>
      </c>
      <c r="D1547" s="1">
        <f>C1547/B1547</f>
        <v>0.65124099999999996</v>
      </c>
      <c r="E1547" s="1">
        <v>3</v>
      </c>
      <c r="F1547" s="1">
        <v>0.121128</v>
      </c>
      <c r="G1547" s="1">
        <v>0.79350600000000004</v>
      </c>
      <c r="H1547" s="1">
        <v>6.8931999999999993E-2</v>
      </c>
      <c r="I1547" s="1" t="s">
        <v>2</v>
      </c>
      <c r="J1547" s="1"/>
      <c r="K1547" s="1"/>
    </row>
    <row r="1548" spans="1:11">
      <c r="A1548" s="1" t="s">
        <v>4</v>
      </c>
      <c r="B1548" s="1">
        <v>1.1700699999999999</v>
      </c>
      <c r="C1548" s="1">
        <v>0.651528</v>
      </c>
      <c r="D1548" s="1">
        <f>C1548/B1548</f>
        <v>0.55682822395241316</v>
      </c>
      <c r="E1548" s="1">
        <v>3</v>
      </c>
      <c r="F1548" s="1">
        <v>0.75442299999999995</v>
      </c>
      <c r="G1548" s="1">
        <v>0.45358700000000002</v>
      </c>
      <c r="H1548" s="1">
        <v>0.47482400000000002</v>
      </c>
      <c r="I1548" s="1" t="s">
        <v>2</v>
      </c>
      <c r="J1548" s="1"/>
      <c r="K1548" s="1" t="s">
        <v>1</v>
      </c>
    </row>
    <row r="1549" spans="1:11">
      <c r="A1549" s="1" t="s">
        <v>4</v>
      </c>
      <c r="B1549" s="1">
        <v>1.07179</v>
      </c>
      <c r="C1549" s="1">
        <v>0.65156400000000003</v>
      </c>
      <c r="D1549" s="1">
        <f>C1549/B1549</f>
        <v>0.60792132787206454</v>
      </c>
      <c r="E1549" s="1">
        <v>3</v>
      </c>
      <c r="F1549" s="1">
        <v>0.42154599999999998</v>
      </c>
      <c r="G1549" s="1">
        <v>0.73630899999999999</v>
      </c>
      <c r="H1549" s="1">
        <v>0.111153</v>
      </c>
      <c r="I1549" s="1" t="s">
        <v>2</v>
      </c>
      <c r="J1549" s="1"/>
      <c r="K1549" s="1" t="s">
        <v>1</v>
      </c>
    </row>
    <row r="1550" spans="1:11">
      <c r="A1550" s="1" t="s">
        <v>0</v>
      </c>
      <c r="B1550" s="1">
        <v>1</v>
      </c>
      <c r="C1550" s="1">
        <v>0.651667</v>
      </c>
      <c r="D1550" s="1">
        <f>C1550/B1550</f>
        <v>0.651667</v>
      </c>
      <c r="E1550" s="1">
        <v>3</v>
      </c>
      <c r="F1550" s="1">
        <v>0.44225100000000001</v>
      </c>
      <c r="G1550" s="1">
        <v>0.230686</v>
      </c>
      <c r="H1550" s="1">
        <v>0.49260900000000002</v>
      </c>
      <c r="I1550" s="1" t="s">
        <v>2</v>
      </c>
      <c r="J1550" s="1"/>
      <c r="K1550" s="1" t="s">
        <v>1</v>
      </c>
    </row>
    <row r="1551" spans="1:11">
      <c r="A1551" s="1" t="s">
        <v>4</v>
      </c>
      <c r="B1551" s="1">
        <v>1.0400700000000001</v>
      </c>
      <c r="C1551" s="1">
        <v>0.65194600000000003</v>
      </c>
      <c r="D1551" s="1">
        <f>C1551/B1551</f>
        <v>0.62682896343515337</v>
      </c>
      <c r="E1551" s="1">
        <v>3</v>
      </c>
      <c r="F1551" s="1">
        <v>0.55076199999999997</v>
      </c>
      <c r="G1551" s="1">
        <v>0.844252</v>
      </c>
      <c r="H1551" s="1">
        <v>0.51025200000000004</v>
      </c>
      <c r="I1551" s="1" t="s">
        <v>2</v>
      </c>
      <c r="J1551" s="1"/>
      <c r="K1551" s="1" t="s">
        <v>1</v>
      </c>
    </row>
    <row r="1552" spans="1:11">
      <c r="A1552" s="1" t="s">
        <v>0</v>
      </c>
      <c r="B1552" s="1">
        <v>1</v>
      </c>
      <c r="C1552" s="1">
        <v>0.65205999999999997</v>
      </c>
      <c r="D1552" s="1">
        <f>C1552/B1552</f>
        <v>0.65205999999999997</v>
      </c>
      <c r="E1552" s="1">
        <v>3</v>
      </c>
      <c r="F1552" s="1">
        <v>0.77939199999999997</v>
      </c>
      <c r="G1552" s="1">
        <v>0.55940800000000002</v>
      </c>
      <c r="H1552" s="1">
        <v>0.36883100000000002</v>
      </c>
      <c r="I1552" s="1" t="s">
        <v>2</v>
      </c>
      <c r="J1552" s="1"/>
      <c r="K1552" s="1" t="s">
        <v>1</v>
      </c>
    </row>
    <row r="1553" spans="1:11">
      <c r="A1553" s="1" t="s">
        <v>0</v>
      </c>
      <c r="B1553" s="1">
        <v>1</v>
      </c>
      <c r="C1553" s="1">
        <v>0.65234899999999996</v>
      </c>
      <c r="D1553" s="1">
        <f>C1553/B1553</f>
        <v>0.65234899999999996</v>
      </c>
      <c r="E1553" s="1">
        <v>3</v>
      </c>
      <c r="F1553" s="1">
        <v>0.96109100000000003</v>
      </c>
      <c r="G1553" s="1">
        <v>0.22604399999999999</v>
      </c>
      <c r="H1553" s="1">
        <v>2.4179099999999999E-2</v>
      </c>
      <c r="I1553" s="1" t="s">
        <v>2</v>
      </c>
      <c r="J1553" s="1"/>
      <c r="K1553" s="1" t="s">
        <v>1</v>
      </c>
    </row>
    <row r="1554" spans="1:11">
      <c r="A1554" s="1" t="s">
        <v>0</v>
      </c>
      <c r="B1554" s="1">
        <v>1</v>
      </c>
      <c r="C1554" s="1">
        <v>0.65277300000000005</v>
      </c>
      <c r="D1554" s="1">
        <f>C1554/B1554</f>
        <v>0.65277300000000005</v>
      </c>
      <c r="E1554" s="1">
        <v>3</v>
      </c>
      <c r="F1554" s="1">
        <v>0.76119700000000001</v>
      </c>
      <c r="G1554" s="1">
        <v>0.486317</v>
      </c>
      <c r="H1554" s="1">
        <v>0.40313399999999999</v>
      </c>
      <c r="I1554" s="1" t="s">
        <v>2</v>
      </c>
      <c r="J1554" s="1"/>
      <c r="K1554" s="1" t="s">
        <v>1</v>
      </c>
    </row>
    <row r="1555" spans="1:11">
      <c r="A1555" s="1" t="s">
        <v>4</v>
      </c>
      <c r="B1555" s="1">
        <v>1.0400700000000001</v>
      </c>
      <c r="C1555" s="1">
        <v>0.65279399999999999</v>
      </c>
      <c r="D1555" s="1">
        <f>C1555/B1555</f>
        <v>0.62764429317257486</v>
      </c>
      <c r="E1555" s="1">
        <v>3</v>
      </c>
      <c r="F1555" s="1">
        <v>0.54333600000000004</v>
      </c>
      <c r="G1555" s="1">
        <v>0.31629200000000002</v>
      </c>
      <c r="H1555" s="1">
        <v>0.48522199999999999</v>
      </c>
      <c r="I1555" s="1" t="s">
        <v>2</v>
      </c>
      <c r="J1555" s="1"/>
      <c r="K1555" s="1" t="s">
        <v>1</v>
      </c>
    </row>
    <row r="1556" spans="1:11">
      <c r="A1556" s="1" t="s">
        <v>0</v>
      </c>
      <c r="B1556" s="1">
        <v>1</v>
      </c>
      <c r="C1556" s="1">
        <v>0.65301299999999995</v>
      </c>
      <c r="D1556" s="1">
        <f>C1556/B1556</f>
        <v>0.65301299999999995</v>
      </c>
      <c r="E1556" s="1">
        <v>3</v>
      </c>
      <c r="F1556" s="1">
        <v>0.93528599999999995</v>
      </c>
      <c r="G1556" s="1">
        <v>0.72223800000000005</v>
      </c>
      <c r="H1556" s="1">
        <v>0.37003200000000003</v>
      </c>
      <c r="I1556" s="1" t="s">
        <v>2</v>
      </c>
      <c r="J1556" s="1"/>
      <c r="K1556" s="1" t="s">
        <v>1</v>
      </c>
    </row>
    <row r="1557" spans="1:11">
      <c r="A1557" s="1" t="s">
        <v>0</v>
      </c>
      <c r="B1557" s="1">
        <v>1</v>
      </c>
      <c r="C1557" s="1">
        <v>0.65320800000000001</v>
      </c>
      <c r="D1557" s="1">
        <f>C1557/B1557</f>
        <v>0.65320800000000001</v>
      </c>
      <c r="E1557" s="1">
        <v>3</v>
      </c>
      <c r="F1557" s="1">
        <v>0.46828999999999998</v>
      </c>
      <c r="G1557" s="1">
        <v>0.41594199999999998</v>
      </c>
      <c r="H1557" s="1">
        <v>0.99214800000000003</v>
      </c>
      <c r="I1557" s="1" t="s">
        <v>2</v>
      </c>
      <c r="J1557" s="1"/>
      <c r="K1557" s="1" t="s">
        <v>1</v>
      </c>
    </row>
    <row r="1558" spans="1:11">
      <c r="A1558" s="1" t="s">
        <v>4</v>
      </c>
      <c r="B1558" s="1">
        <v>1.1130899999999999</v>
      </c>
      <c r="C1558" s="1">
        <v>0.65352600000000005</v>
      </c>
      <c r="D1558" s="1">
        <f>C1558/B1558</f>
        <v>0.58712772552084747</v>
      </c>
      <c r="E1558" s="1">
        <v>3</v>
      </c>
      <c r="F1558" s="1">
        <v>0.67183899999999996</v>
      </c>
      <c r="G1558" s="1">
        <v>0.42593599999999998</v>
      </c>
      <c r="H1558" s="1">
        <v>0.50684399999999996</v>
      </c>
      <c r="I1558" s="1" t="s">
        <v>2</v>
      </c>
      <c r="J1558" s="1"/>
      <c r="K1558" s="1" t="s">
        <v>1</v>
      </c>
    </row>
    <row r="1559" spans="1:11">
      <c r="A1559" s="1" t="s">
        <v>0</v>
      </c>
      <c r="B1559" s="1">
        <v>1</v>
      </c>
      <c r="C1559" s="1">
        <v>0.65400700000000001</v>
      </c>
      <c r="D1559" s="1">
        <f>C1559/B1559</f>
        <v>0.65400700000000001</v>
      </c>
      <c r="E1559" s="1">
        <v>3</v>
      </c>
      <c r="F1559" s="1">
        <v>0.928006</v>
      </c>
      <c r="G1559" s="1">
        <v>0.60636199999999996</v>
      </c>
      <c r="H1559" s="1">
        <v>0.125275</v>
      </c>
      <c r="I1559" s="1" t="s">
        <v>2</v>
      </c>
      <c r="J1559" s="1"/>
      <c r="K1559" s="1" t="s">
        <v>1</v>
      </c>
    </row>
    <row r="1560" spans="1:11">
      <c r="A1560" s="1" t="s">
        <v>0</v>
      </c>
      <c r="B1560" s="1">
        <v>1</v>
      </c>
      <c r="C1560" s="1">
        <v>0.65403299999999998</v>
      </c>
      <c r="D1560" s="1">
        <f>C1560/B1560</f>
        <v>0.65403299999999998</v>
      </c>
      <c r="E1560" s="1">
        <v>3</v>
      </c>
      <c r="F1560" s="1">
        <v>0.56773300000000004</v>
      </c>
      <c r="G1560" s="1">
        <v>0.475074</v>
      </c>
      <c r="H1560" s="1">
        <v>0.41623900000000003</v>
      </c>
      <c r="I1560" s="1" t="s">
        <v>2</v>
      </c>
      <c r="J1560" s="1"/>
      <c r="K1560" s="1" t="s">
        <v>1</v>
      </c>
    </row>
    <row r="1561" spans="1:11">
      <c r="A1561" s="1" t="s">
        <v>0</v>
      </c>
      <c r="B1561" s="1">
        <v>1</v>
      </c>
      <c r="C1561" s="1">
        <v>0.65429599999999999</v>
      </c>
      <c r="D1561" s="1">
        <f>C1561/B1561</f>
        <v>0.65429599999999999</v>
      </c>
      <c r="E1561" s="1">
        <v>3</v>
      </c>
      <c r="F1561" s="1">
        <v>0.31970399999999999</v>
      </c>
      <c r="G1561" s="1">
        <v>0.73298300000000005</v>
      </c>
      <c r="H1561" s="1">
        <v>4.4278199999999997E-2</v>
      </c>
      <c r="I1561" s="1" t="s">
        <v>2</v>
      </c>
      <c r="J1561" s="1"/>
      <c r="K1561" s="1" t="s">
        <v>1</v>
      </c>
    </row>
    <row r="1562" spans="1:11">
      <c r="A1562" s="1" t="s">
        <v>0</v>
      </c>
      <c r="B1562" s="1">
        <v>1</v>
      </c>
      <c r="C1562" s="1">
        <v>0.65438399999999997</v>
      </c>
      <c r="D1562" s="1">
        <f>C1562/B1562</f>
        <v>0.65438399999999997</v>
      </c>
      <c r="E1562" s="1">
        <v>3</v>
      </c>
      <c r="F1562" s="1">
        <v>0.80839399999999995</v>
      </c>
      <c r="G1562" s="1">
        <v>0.47733399999999998</v>
      </c>
      <c r="H1562" s="1">
        <v>8.06703E-2</v>
      </c>
      <c r="I1562" s="1" t="s">
        <v>2</v>
      </c>
      <c r="J1562" s="1"/>
      <c r="K1562" s="1" t="s">
        <v>1</v>
      </c>
    </row>
    <row r="1563" spans="1:11">
      <c r="A1563" s="1" t="s">
        <v>0</v>
      </c>
      <c r="B1563" s="1">
        <v>1</v>
      </c>
      <c r="C1563" s="1">
        <v>0.65451099999999995</v>
      </c>
      <c r="D1563" s="1">
        <f>C1563/B1563</f>
        <v>0.65451099999999995</v>
      </c>
      <c r="E1563" s="1">
        <v>3</v>
      </c>
      <c r="F1563" s="1">
        <v>0.51612499999999994</v>
      </c>
      <c r="G1563" s="1">
        <v>0.55512499999999998</v>
      </c>
      <c r="H1563" s="1">
        <v>0.132109</v>
      </c>
      <c r="I1563" s="1" t="s">
        <v>2</v>
      </c>
      <c r="J1563" s="1"/>
      <c r="K1563" s="1" t="s">
        <v>1</v>
      </c>
    </row>
    <row r="1564" spans="1:11">
      <c r="A1564" s="1" t="s">
        <v>4</v>
      </c>
      <c r="B1564" s="1">
        <v>1.1700699999999999</v>
      </c>
      <c r="C1564" s="1">
        <v>0.654559</v>
      </c>
      <c r="D1564" s="1">
        <f>C1564/B1564</f>
        <v>0.55941866725922385</v>
      </c>
      <c r="E1564" s="1">
        <v>3</v>
      </c>
      <c r="F1564" s="1">
        <v>0.80987600000000004</v>
      </c>
      <c r="G1564" s="1">
        <v>0.61883100000000002</v>
      </c>
      <c r="H1564" s="1">
        <v>0.217031</v>
      </c>
      <c r="I1564" s="1" t="s">
        <v>2</v>
      </c>
      <c r="J1564" s="1"/>
      <c r="K1564" s="1" t="s">
        <v>1</v>
      </c>
    </row>
    <row r="1565" spans="1:11">
      <c r="A1565" s="1" t="s">
        <v>4</v>
      </c>
      <c r="B1565" s="1">
        <v>1.1700699999999999</v>
      </c>
      <c r="C1565" s="1">
        <v>0.65469599999999994</v>
      </c>
      <c r="D1565" s="1">
        <f>C1565/B1565</f>
        <v>0.55953575427111202</v>
      </c>
      <c r="E1565" s="1">
        <v>3</v>
      </c>
      <c r="F1565" s="1">
        <v>0.78491500000000003</v>
      </c>
      <c r="G1565" s="1">
        <v>0.44294800000000001</v>
      </c>
      <c r="H1565" s="1">
        <v>0.98105100000000001</v>
      </c>
      <c r="I1565" s="1" t="s">
        <v>2</v>
      </c>
      <c r="J1565" s="1"/>
      <c r="K1565" s="1" t="s">
        <v>1</v>
      </c>
    </row>
    <row r="1566" spans="1:11">
      <c r="A1566" s="1" t="s">
        <v>0</v>
      </c>
      <c r="B1566" s="1">
        <v>1</v>
      </c>
      <c r="C1566" s="1">
        <v>0.65497099999999997</v>
      </c>
      <c r="D1566" s="1">
        <f>C1566/B1566</f>
        <v>0.65497099999999997</v>
      </c>
      <c r="E1566" s="1">
        <v>3</v>
      </c>
      <c r="F1566" s="1">
        <v>0.63383900000000004</v>
      </c>
      <c r="G1566" s="1">
        <v>0.88112599999999996</v>
      </c>
      <c r="H1566" s="1">
        <v>0.46978300000000001</v>
      </c>
      <c r="I1566" s="1" t="s">
        <v>2</v>
      </c>
      <c r="J1566" s="1"/>
      <c r="K1566" s="1" t="s">
        <v>1</v>
      </c>
    </row>
    <row r="1567" spans="1:11">
      <c r="A1567" s="1" t="s">
        <v>0</v>
      </c>
      <c r="B1567" s="1">
        <v>1</v>
      </c>
      <c r="C1567" s="1">
        <v>0.65501799999999999</v>
      </c>
      <c r="D1567" s="1">
        <f>C1567/B1567</f>
        <v>0.65501799999999999</v>
      </c>
      <c r="E1567" s="1">
        <v>3</v>
      </c>
      <c r="F1567" s="1">
        <v>0.50405</v>
      </c>
      <c r="G1567" s="1">
        <v>0.377419</v>
      </c>
      <c r="H1567" s="1">
        <v>0.34073500000000001</v>
      </c>
      <c r="I1567" s="1" t="s">
        <v>2</v>
      </c>
      <c r="J1567" s="1"/>
      <c r="K1567" s="1" t="s">
        <v>1</v>
      </c>
    </row>
    <row r="1568" spans="1:11">
      <c r="A1568" s="1" t="s">
        <v>4</v>
      </c>
      <c r="B1568" s="1">
        <v>0.37642100000000001</v>
      </c>
      <c r="C1568" s="1">
        <v>0.65510400000000002</v>
      </c>
      <c r="D1568" s="1">
        <f>C1568/B1568</f>
        <v>1.7403492366260118</v>
      </c>
      <c r="E1568" s="1">
        <v>3</v>
      </c>
      <c r="F1568" s="1">
        <v>9.3862699999999993E-2</v>
      </c>
      <c r="G1568" s="1">
        <v>0.66208599999999995</v>
      </c>
      <c r="H1568" s="1">
        <v>0.36712400000000001</v>
      </c>
      <c r="I1568" s="1" t="s">
        <v>2</v>
      </c>
      <c r="J1568" s="1"/>
      <c r="K1568" s="1" t="s">
        <v>1</v>
      </c>
    </row>
    <row r="1569" spans="1:11">
      <c r="A1569" s="1" t="s">
        <v>4</v>
      </c>
      <c r="B1569" s="1">
        <v>1.1066499999999999</v>
      </c>
      <c r="C1569" s="1">
        <v>0.65523699999999996</v>
      </c>
      <c r="D1569" s="1">
        <f>C1569/B1569</f>
        <v>0.59209054353228208</v>
      </c>
      <c r="E1569" s="1">
        <v>3</v>
      </c>
      <c r="F1569" s="1">
        <v>0.27388499999999999</v>
      </c>
      <c r="G1569" s="1">
        <v>0.22134000000000001</v>
      </c>
      <c r="H1569" s="1">
        <v>5.0241399999999999E-2</v>
      </c>
      <c r="I1569" s="1" t="s">
        <v>2</v>
      </c>
      <c r="J1569" s="1"/>
      <c r="K1569" s="1" t="s">
        <v>1</v>
      </c>
    </row>
    <row r="1570" spans="1:11">
      <c r="A1570" s="1" t="s">
        <v>4</v>
      </c>
      <c r="B1570" s="1">
        <v>1.1185700000000001</v>
      </c>
      <c r="C1570" s="1">
        <v>0.65551899999999996</v>
      </c>
      <c r="D1570" s="1">
        <f>C1570/B1570</f>
        <v>0.58603306006776501</v>
      </c>
      <c r="E1570" s="1">
        <v>3</v>
      </c>
      <c r="F1570" s="1">
        <v>0.60077599999999998</v>
      </c>
      <c r="G1570" s="1">
        <v>0.88962799999999997</v>
      </c>
      <c r="H1570" s="1">
        <v>0.52056899999999995</v>
      </c>
      <c r="I1570" s="1" t="s">
        <v>2</v>
      </c>
      <c r="J1570" s="1"/>
      <c r="K1570" s="1" t="s">
        <v>1</v>
      </c>
    </row>
    <row r="1571" spans="1:11">
      <c r="A1571" s="1" t="s">
        <v>0</v>
      </c>
      <c r="B1571" s="1">
        <v>1</v>
      </c>
      <c r="C1571" s="1">
        <v>0.655636</v>
      </c>
      <c r="D1571" s="1">
        <f>C1571/B1571</f>
        <v>0.655636</v>
      </c>
      <c r="E1571" s="1">
        <v>3</v>
      </c>
      <c r="F1571" s="1">
        <v>0.34868300000000002</v>
      </c>
      <c r="G1571" s="1">
        <v>0.44751200000000002</v>
      </c>
      <c r="H1571" s="1">
        <v>0.29593999999999998</v>
      </c>
      <c r="I1571" s="1" t="s">
        <v>2</v>
      </c>
      <c r="J1571" s="1"/>
      <c r="K1571" s="1" t="s">
        <v>1</v>
      </c>
    </row>
    <row r="1572" spans="1:11">
      <c r="A1572" s="1" t="s">
        <v>4</v>
      </c>
      <c r="B1572" s="1">
        <v>1.0229699999999999</v>
      </c>
      <c r="C1572" s="1">
        <v>0.65572600000000003</v>
      </c>
      <c r="D1572" s="1">
        <f>C1572/B1572</f>
        <v>0.6410021799270752</v>
      </c>
      <c r="E1572" s="1">
        <v>3</v>
      </c>
      <c r="F1572" s="1">
        <v>0.97506999999999999</v>
      </c>
      <c r="G1572" s="1">
        <v>0.58736299999999997</v>
      </c>
      <c r="H1572" s="1">
        <v>0.497363</v>
      </c>
      <c r="I1572" s="1" t="s">
        <v>2</v>
      </c>
      <c r="J1572" s="1"/>
      <c r="K1572" s="1" t="s">
        <v>1</v>
      </c>
    </row>
    <row r="1573" spans="1:11">
      <c r="A1573" s="1" t="s">
        <v>4</v>
      </c>
      <c r="B1573" s="1">
        <v>1.1495899999999999</v>
      </c>
      <c r="C1573" s="1">
        <v>0.65628699999999995</v>
      </c>
      <c r="D1573" s="1">
        <f>C1573/B1573</f>
        <v>0.57088788176654282</v>
      </c>
      <c r="E1573" s="1">
        <v>3</v>
      </c>
      <c r="F1573" s="1">
        <v>0.74606899999999998</v>
      </c>
      <c r="G1573" s="1">
        <v>0.84310300000000005</v>
      </c>
      <c r="H1573" s="1">
        <v>0.38194600000000001</v>
      </c>
      <c r="I1573" s="1" t="s">
        <v>2</v>
      </c>
      <c r="J1573" s="1"/>
      <c r="K1573" s="1" t="s">
        <v>1</v>
      </c>
    </row>
    <row r="1574" spans="1:11">
      <c r="A1574" s="1" t="s">
        <v>4</v>
      </c>
      <c r="B1574" s="1">
        <v>1.1700699999999999</v>
      </c>
      <c r="C1574" s="1">
        <v>0.65659400000000001</v>
      </c>
      <c r="D1574" s="1">
        <f>C1574/B1574</f>
        <v>0.56115787944311024</v>
      </c>
      <c r="E1574" s="1">
        <v>3</v>
      </c>
      <c r="F1574" s="1">
        <v>0.79706100000000002</v>
      </c>
      <c r="G1574" s="1">
        <v>0.204788</v>
      </c>
      <c r="H1574" s="1">
        <v>0.98263699999999998</v>
      </c>
      <c r="I1574" s="1" t="s">
        <v>2</v>
      </c>
      <c r="J1574" s="1"/>
      <c r="K1574" s="1" t="s">
        <v>1</v>
      </c>
    </row>
    <row r="1575" spans="1:11">
      <c r="A1575" s="1" t="s">
        <v>4</v>
      </c>
      <c r="B1575" s="1">
        <v>1.06717</v>
      </c>
      <c r="C1575" s="1">
        <v>0.65670200000000001</v>
      </c>
      <c r="D1575" s="1">
        <f>C1575/B1575</f>
        <v>0.6153677483437503</v>
      </c>
      <c r="E1575" s="1">
        <v>3</v>
      </c>
      <c r="F1575" s="1">
        <v>0.18679000000000001</v>
      </c>
      <c r="G1575" s="1">
        <v>0.35632200000000003</v>
      </c>
      <c r="H1575" s="1">
        <v>0.44562200000000002</v>
      </c>
      <c r="I1575" s="1" t="s">
        <v>2</v>
      </c>
      <c r="J1575" s="1"/>
      <c r="K1575" s="1" t="s">
        <v>1</v>
      </c>
    </row>
    <row r="1576" spans="1:11">
      <c r="A1576" s="1" t="s">
        <v>4</v>
      </c>
      <c r="B1576" s="1">
        <v>1.0843</v>
      </c>
      <c r="C1576" s="1">
        <v>0.65742299999999998</v>
      </c>
      <c r="D1576" s="1">
        <f>C1576/B1576</f>
        <v>0.60631098404500594</v>
      </c>
      <c r="E1576" s="1">
        <v>3</v>
      </c>
      <c r="F1576" s="1">
        <v>0.90515800000000002</v>
      </c>
      <c r="G1576" s="1">
        <v>0.55060399999999998</v>
      </c>
      <c r="H1576" s="1">
        <v>0.54034099999999996</v>
      </c>
      <c r="I1576" s="1" t="s">
        <v>2</v>
      </c>
      <c r="J1576" s="1"/>
      <c r="K1576" s="1" t="s">
        <v>1</v>
      </c>
    </row>
    <row r="1577" spans="1:11">
      <c r="A1577" s="1" t="s">
        <v>0</v>
      </c>
      <c r="B1577" s="1">
        <v>1</v>
      </c>
      <c r="C1577" s="1">
        <v>0.65773400000000004</v>
      </c>
      <c r="D1577" s="1">
        <f>C1577/B1577</f>
        <v>0.65773400000000004</v>
      </c>
      <c r="E1577" s="1">
        <v>3</v>
      </c>
      <c r="F1577" s="1">
        <v>0.118185</v>
      </c>
      <c r="G1577" s="1">
        <v>0.57225999999999999</v>
      </c>
      <c r="H1577" s="1">
        <v>0.48864999999999997</v>
      </c>
      <c r="I1577" s="1" t="s">
        <v>2</v>
      </c>
      <c r="J1577" s="1"/>
      <c r="K1577" s="1" t="s">
        <v>1</v>
      </c>
    </row>
    <row r="1578" spans="1:11">
      <c r="A1578" s="1" t="s">
        <v>4</v>
      </c>
      <c r="B1578" s="1">
        <v>1.05501</v>
      </c>
      <c r="C1578" s="1">
        <v>0.65780400000000006</v>
      </c>
      <c r="D1578" s="1">
        <f>C1578/B1578</f>
        <v>0.62350499047402397</v>
      </c>
      <c r="E1578" s="1">
        <v>3</v>
      </c>
      <c r="F1578" s="1">
        <v>0.20167599999999999</v>
      </c>
      <c r="G1578" s="1">
        <v>0.71521999999999997</v>
      </c>
      <c r="H1578" s="1">
        <v>0.16955600000000001</v>
      </c>
      <c r="I1578" s="1" t="s">
        <v>2</v>
      </c>
      <c r="J1578" s="1"/>
      <c r="K1578" s="1"/>
    </row>
    <row r="1579" spans="1:11">
      <c r="A1579" s="1" t="s">
        <v>0</v>
      </c>
      <c r="B1579" s="1">
        <v>1</v>
      </c>
      <c r="C1579" s="1">
        <v>0.65814799999999996</v>
      </c>
      <c r="D1579" s="1">
        <f>C1579/B1579</f>
        <v>0.65814799999999996</v>
      </c>
      <c r="E1579" s="1">
        <v>3</v>
      </c>
      <c r="F1579" s="1">
        <v>0.34536600000000001</v>
      </c>
      <c r="G1579" s="1">
        <v>0.71369800000000005</v>
      </c>
      <c r="H1579" s="1">
        <v>0.45550299999999999</v>
      </c>
      <c r="I1579" s="1" t="s">
        <v>2</v>
      </c>
      <c r="J1579" s="1"/>
      <c r="K1579" s="1"/>
    </row>
    <row r="1580" spans="1:11">
      <c r="A1580" s="1" t="s">
        <v>0</v>
      </c>
      <c r="B1580" s="1">
        <v>1</v>
      </c>
      <c r="C1580" s="1">
        <v>0.65909499999999999</v>
      </c>
      <c r="D1580" s="1">
        <f>C1580/B1580</f>
        <v>0.65909499999999999</v>
      </c>
      <c r="E1580" s="1">
        <v>3</v>
      </c>
      <c r="F1580" s="1">
        <v>0.101976</v>
      </c>
      <c r="G1580" s="1">
        <v>0.62746800000000003</v>
      </c>
      <c r="H1580" s="1">
        <v>0.408856</v>
      </c>
      <c r="I1580" s="1" t="s">
        <v>2</v>
      </c>
      <c r="J1580" s="1"/>
      <c r="K1580" s="1" t="s">
        <v>1</v>
      </c>
    </row>
    <row r="1581" spans="1:11">
      <c r="A1581" s="1" t="s">
        <v>4</v>
      </c>
      <c r="B1581" s="1">
        <v>1.08487</v>
      </c>
      <c r="C1581" s="1">
        <v>0.65959000000000001</v>
      </c>
      <c r="D1581" s="1">
        <f>C1581/B1581</f>
        <v>0.60798989740706255</v>
      </c>
      <c r="E1581" s="1">
        <v>3</v>
      </c>
      <c r="F1581" s="1">
        <v>0.46543000000000001</v>
      </c>
      <c r="G1581" s="1">
        <v>0.994143</v>
      </c>
      <c r="H1581" s="1">
        <v>0.43967400000000001</v>
      </c>
      <c r="I1581" s="1" t="s">
        <v>2</v>
      </c>
      <c r="J1581" s="1"/>
      <c r="K1581" s="1" t="s">
        <v>1</v>
      </c>
    </row>
    <row r="1582" spans="1:11">
      <c r="A1582" s="1" t="s">
        <v>4</v>
      </c>
      <c r="B1582" s="1">
        <v>1.0229699999999999</v>
      </c>
      <c r="C1582" s="1">
        <v>0.65960200000000002</v>
      </c>
      <c r="D1582" s="1">
        <f>C1582/B1582</f>
        <v>0.64479114734547449</v>
      </c>
      <c r="E1582" s="1">
        <v>3</v>
      </c>
      <c r="F1582" s="1">
        <v>0.94608099999999995</v>
      </c>
      <c r="G1582" s="1">
        <v>0.33422000000000002</v>
      </c>
      <c r="H1582" s="1">
        <v>0.45313199999999998</v>
      </c>
      <c r="I1582" s="1" t="s">
        <v>2</v>
      </c>
      <c r="J1582" s="1"/>
      <c r="K1582" s="1" t="s">
        <v>1</v>
      </c>
    </row>
    <row r="1583" spans="1:11">
      <c r="A1583" s="1" t="s">
        <v>4</v>
      </c>
      <c r="B1583" s="1">
        <v>1.1130899999999999</v>
      </c>
      <c r="C1583" s="1">
        <v>0.65963400000000005</v>
      </c>
      <c r="D1583" s="1">
        <f>C1583/B1583</f>
        <v>0.59261515241355156</v>
      </c>
      <c r="E1583" s="1">
        <v>3</v>
      </c>
      <c r="F1583" s="1">
        <v>0.67594799999999999</v>
      </c>
      <c r="G1583" s="1">
        <v>0.98682800000000004</v>
      </c>
      <c r="H1583" s="1">
        <v>3.16834E-2</v>
      </c>
      <c r="I1583" s="1" t="s">
        <v>2</v>
      </c>
      <c r="J1583" s="1"/>
      <c r="K1583" s="1" t="s">
        <v>1</v>
      </c>
    </row>
    <row r="1584" spans="1:11">
      <c r="A1584" s="1" t="s">
        <v>0</v>
      </c>
      <c r="B1584" s="1">
        <v>1</v>
      </c>
      <c r="C1584" s="1">
        <v>0.66120699999999999</v>
      </c>
      <c r="D1584" s="1">
        <f>C1584/B1584</f>
        <v>0.66120699999999999</v>
      </c>
      <c r="E1584" s="1">
        <v>3</v>
      </c>
      <c r="F1584" s="1">
        <v>0.64891600000000005</v>
      </c>
      <c r="G1584" s="1">
        <v>0.76573400000000003</v>
      </c>
      <c r="H1584" s="1">
        <v>2.0195500000000002E-2</v>
      </c>
      <c r="I1584" s="1" t="s">
        <v>2</v>
      </c>
      <c r="J1584" s="1"/>
      <c r="K1584" s="1" t="s">
        <v>1</v>
      </c>
    </row>
    <row r="1585" spans="1:11">
      <c r="A1585" s="1" t="s">
        <v>0</v>
      </c>
      <c r="B1585" s="1">
        <v>1</v>
      </c>
      <c r="C1585" s="1">
        <v>0.66142699999999999</v>
      </c>
      <c r="D1585" s="1">
        <f>C1585/B1585</f>
        <v>0.66142699999999999</v>
      </c>
      <c r="E1585" s="1">
        <v>3</v>
      </c>
      <c r="F1585" s="1">
        <v>0.67050500000000002</v>
      </c>
      <c r="G1585" s="1">
        <v>0.31441000000000002</v>
      </c>
      <c r="H1585" s="1">
        <v>0.10652499999999999</v>
      </c>
      <c r="I1585" s="1" t="s">
        <v>2</v>
      </c>
      <c r="J1585" s="1"/>
      <c r="K1585" s="1" t="s">
        <v>1</v>
      </c>
    </row>
    <row r="1586" spans="1:11">
      <c r="A1586" s="1" t="s">
        <v>4</v>
      </c>
      <c r="B1586" s="1">
        <v>1.0400700000000001</v>
      </c>
      <c r="C1586" s="1">
        <v>0.66184399999999999</v>
      </c>
      <c r="D1586" s="1">
        <f>C1586/B1586</f>
        <v>0.63634563058255689</v>
      </c>
      <c r="E1586" s="1">
        <v>3</v>
      </c>
      <c r="F1586" s="1">
        <v>0.53604499999999999</v>
      </c>
      <c r="G1586" s="1">
        <v>0.452795</v>
      </c>
      <c r="H1586" s="1">
        <v>4.3372500000000001E-2</v>
      </c>
      <c r="I1586" s="1" t="s">
        <v>2</v>
      </c>
      <c r="J1586" s="1"/>
      <c r="K1586" s="1"/>
    </row>
    <row r="1587" spans="1:11">
      <c r="A1587" s="1" t="s">
        <v>4</v>
      </c>
      <c r="B1587" s="1">
        <v>1.1185700000000001</v>
      </c>
      <c r="C1587" s="1">
        <v>0.661941</v>
      </c>
      <c r="D1587" s="1">
        <f>C1587/B1587</f>
        <v>0.59177431899657595</v>
      </c>
      <c r="E1587" s="1">
        <v>3</v>
      </c>
      <c r="F1587" s="1">
        <v>0.58377000000000001</v>
      </c>
      <c r="G1587" s="1">
        <v>0.61058000000000001</v>
      </c>
      <c r="H1587" s="1">
        <v>0.36370200000000003</v>
      </c>
      <c r="I1587" s="1" t="s">
        <v>2</v>
      </c>
      <c r="J1587" s="1"/>
      <c r="K1587" s="1" t="s">
        <v>1</v>
      </c>
    </row>
    <row r="1588" spans="1:11">
      <c r="A1588" s="1" t="s">
        <v>0</v>
      </c>
      <c r="B1588" s="1">
        <v>1</v>
      </c>
      <c r="C1588" s="1">
        <v>0.66199200000000002</v>
      </c>
      <c r="D1588" s="1">
        <f>C1588/B1588</f>
        <v>0.66199200000000002</v>
      </c>
      <c r="E1588" s="1">
        <v>3</v>
      </c>
      <c r="F1588" s="1">
        <v>0.474134</v>
      </c>
      <c r="G1588" s="1">
        <v>0.381851</v>
      </c>
      <c r="H1588" s="1">
        <v>0.962785</v>
      </c>
      <c r="I1588" s="1" t="s">
        <v>2</v>
      </c>
      <c r="J1588" s="1"/>
      <c r="K1588" s="1" t="s">
        <v>1</v>
      </c>
    </row>
    <row r="1589" spans="1:11">
      <c r="A1589" s="1" t="s">
        <v>0</v>
      </c>
      <c r="B1589" s="1">
        <v>1</v>
      </c>
      <c r="C1589" s="1">
        <v>0.66200199999999998</v>
      </c>
      <c r="D1589" s="1">
        <f>C1589/B1589</f>
        <v>0.66200199999999998</v>
      </c>
      <c r="E1589" s="1">
        <v>3</v>
      </c>
      <c r="F1589" s="1">
        <v>0.98067000000000004</v>
      </c>
      <c r="G1589" s="1">
        <v>0.67059400000000002</v>
      </c>
      <c r="H1589" s="1">
        <v>0.43298900000000001</v>
      </c>
      <c r="I1589" s="1" t="s">
        <v>2</v>
      </c>
      <c r="J1589" s="1"/>
      <c r="K1589" s="1" t="s">
        <v>1</v>
      </c>
    </row>
    <row r="1590" spans="1:11">
      <c r="A1590" s="1" t="s">
        <v>0</v>
      </c>
      <c r="B1590" s="1">
        <v>1</v>
      </c>
      <c r="C1590" s="1">
        <v>0.66242999999999996</v>
      </c>
      <c r="D1590" s="1">
        <f>C1590/B1590</f>
        <v>0.66242999999999996</v>
      </c>
      <c r="E1590" s="1">
        <v>3</v>
      </c>
      <c r="F1590" s="1">
        <v>0.66641399999999995</v>
      </c>
      <c r="G1590" s="1">
        <v>0.43775399999999998</v>
      </c>
      <c r="H1590" s="1">
        <v>0.47797299999999998</v>
      </c>
      <c r="I1590" s="1" t="s">
        <v>2</v>
      </c>
      <c r="J1590" s="1"/>
      <c r="K1590" s="1" t="s">
        <v>1</v>
      </c>
    </row>
    <row r="1591" spans="1:11">
      <c r="A1591" s="1" t="s">
        <v>0</v>
      </c>
      <c r="B1591" s="1">
        <v>1</v>
      </c>
      <c r="C1591" s="1">
        <v>0.66263799999999995</v>
      </c>
      <c r="D1591" s="1">
        <f>C1591/B1591</f>
        <v>0.66263799999999995</v>
      </c>
      <c r="E1591" s="1">
        <v>3</v>
      </c>
      <c r="F1591" s="1">
        <v>0.18773300000000001</v>
      </c>
      <c r="G1591" s="1">
        <v>0.49068200000000001</v>
      </c>
      <c r="H1591" s="1">
        <v>0.51410699999999998</v>
      </c>
      <c r="I1591" s="1" t="s">
        <v>2</v>
      </c>
      <c r="J1591" s="1"/>
      <c r="K1591" s="1" t="s">
        <v>1</v>
      </c>
    </row>
    <row r="1592" spans="1:11">
      <c r="A1592" s="1" t="s">
        <v>4</v>
      </c>
      <c r="B1592" s="1">
        <v>1.1185700000000001</v>
      </c>
      <c r="C1592" s="1">
        <v>0.66284799999999999</v>
      </c>
      <c r="D1592" s="1">
        <f>C1592/B1592</f>
        <v>0.59258517571542235</v>
      </c>
      <c r="E1592" s="1">
        <v>3</v>
      </c>
      <c r="F1592" s="1">
        <v>0.58437799999999995</v>
      </c>
      <c r="G1592" s="1">
        <v>0.43224499999999999</v>
      </c>
      <c r="H1592" s="1">
        <v>0.346026</v>
      </c>
      <c r="I1592" s="1" t="s">
        <v>2</v>
      </c>
      <c r="J1592" s="1"/>
      <c r="K1592" s="1" t="s">
        <v>1</v>
      </c>
    </row>
    <row r="1593" spans="1:11">
      <c r="A1593" s="1" t="s">
        <v>4</v>
      </c>
      <c r="B1593" s="1">
        <v>1.0229699999999999</v>
      </c>
      <c r="C1593" s="1">
        <v>0.66298999999999997</v>
      </c>
      <c r="D1593" s="1">
        <f>C1593/B1593</f>
        <v>0.64810307242636633</v>
      </c>
      <c r="E1593" s="1">
        <v>3</v>
      </c>
      <c r="F1593" s="1">
        <v>0.95662400000000003</v>
      </c>
      <c r="G1593" s="1">
        <v>0.48573</v>
      </c>
      <c r="H1593" s="1">
        <v>0.29925000000000002</v>
      </c>
      <c r="I1593" s="1" t="s">
        <v>2</v>
      </c>
      <c r="J1593" s="1"/>
      <c r="K1593" s="1" t="s">
        <v>1</v>
      </c>
    </row>
    <row r="1594" spans="1:11">
      <c r="A1594" s="1" t="s">
        <v>4</v>
      </c>
      <c r="B1594" s="1">
        <v>1.0229699999999999</v>
      </c>
      <c r="C1594" s="1">
        <v>0.66322300000000001</v>
      </c>
      <c r="D1594" s="1">
        <f>C1594/B1594</f>
        <v>0.64833084059161072</v>
      </c>
      <c r="E1594" s="1">
        <v>3</v>
      </c>
      <c r="F1594" s="1">
        <v>0.962951</v>
      </c>
      <c r="G1594" s="1">
        <v>0.333117</v>
      </c>
      <c r="H1594" s="1">
        <v>0.99432299999999996</v>
      </c>
      <c r="I1594" s="1" t="s">
        <v>2</v>
      </c>
      <c r="J1594" s="1"/>
      <c r="K1594" s="1" t="s">
        <v>1</v>
      </c>
    </row>
    <row r="1595" spans="1:11">
      <c r="A1595" s="1" t="s">
        <v>4</v>
      </c>
      <c r="B1595" s="1">
        <v>1.1185700000000001</v>
      </c>
      <c r="C1595" s="1">
        <v>0.66328200000000004</v>
      </c>
      <c r="D1595" s="1">
        <f>C1595/B1595</f>
        <v>0.59297317110238967</v>
      </c>
      <c r="E1595" s="1">
        <v>3</v>
      </c>
      <c r="F1595" s="1">
        <v>0.57364499999999996</v>
      </c>
      <c r="G1595" s="1">
        <v>0.85772199999999998</v>
      </c>
      <c r="H1595" s="1">
        <v>0.46613300000000002</v>
      </c>
      <c r="I1595" s="1" t="s">
        <v>2</v>
      </c>
      <c r="J1595" s="1"/>
      <c r="K1595" s="1" t="s">
        <v>1</v>
      </c>
    </row>
    <row r="1596" spans="1:11">
      <c r="A1596" s="1" t="s">
        <v>0</v>
      </c>
      <c r="B1596" s="1">
        <v>1</v>
      </c>
      <c r="C1596" s="1">
        <v>0.663744</v>
      </c>
      <c r="D1596" s="1">
        <f>C1596/B1596</f>
        <v>0.663744</v>
      </c>
      <c r="E1596" s="1">
        <v>3</v>
      </c>
      <c r="F1596" s="1">
        <v>0.955565</v>
      </c>
      <c r="G1596" s="1">
        <v>0.68947499999999995</v>
      </c>
      <c r="H1596" s="1">
        <v>0.48677300000000001</v>
      </c>
      <c r="I1596" s="1" t="s">
        <v>2</v>
      </c>
      <c r="J1596" s="1"/>
      <c r="K1596" s="1" t="s">
        <v>1</v>
      </c>
    </row>
    <row r="1597" spans="1:11">
      <c r="A1597" s="1" t="s">
        <v>4</v>
      </c>
      <c r="B1597" s="1">
        <v>1.0961099999999999</v>
      </c>
      <c r="C1597" s="1">
        <v>0.66392099999999998</v>
      </c>
      <c r="D1597" s="1">
        <f>C1597/B1597</f>
        <v>0.60570654405123581</v>
      </c>
      <c r="E1597" s="1">
        <v>3</v>
      </c>
      <c r="F1597" s="1">
        <v>0.86051299999999997</v>
      </c>
      <c r="G1597" s="1">
        <v>0.67712799999999995</v>
      </c>
      <c r="H1597" s="1">
        <v>1.40692E-2</v>
      </c>
      <c r="I1597" s="1" t="s">
        <v>2</v>
      </c>
      <c r="J1597" s="1"/>
      <c r="K1597" s="1" t="s">
        <v>1</v>
      </c>
    </row>
    <row r="1598" spans="1:11">
      <c r="A1598" s="1" t="s">
        <v>4</v>
      </c>
      <c r="B1598" s="1">
        <v>1.0843</v>
      </c>
      <c r="C1598" s="1">
        <v>0.66402700000000003</v>
      </c>
      <c r="D1598" s="1">
        <f>C1598/B1598</f>
        <v>0.61240154938670111</v>
      </c>
      <c r="E1598" s="1">
        <v>3</v>
      </c>
      <c r="F1598" s="1">
        <v>0.91673000000000004</v>
      </c>
      <c r="G1598" s="1">
        <v>0.40605599999999997</v>
      </c>
      <c r="H1598" s="1">
        <v>6.6079799999999994E-2</v>
      </c>
      <c r="I1598" s="1" t="s">
        <v>2</v>
      </c>
      <c r="J1598" s="1"/>
      <c r="K1598" s="1" t="s">
        <v>1</v>
      </c>
    </row>
    <row r="1599" spans="1:11">
      <c r="A1599" s="1" t="s">
        <v>4</v>
      </c>
      <c r="B1599" s="1">
        <v>1.06717</v>
      </c>
      <c r="C1599" s="1">
        <v>0.66434000000000004</v>
      </c>
      <c r="D1599" s="1">
        <f>C1599/B1599</f>
        <v>0.62252499601750433</v>
      </c>
      <c r="E1599" s="1">
        <v>3</v>
      </c>
      <c r="F1599" s="1">
        <v>0.15101700000000001</v>
      </c>
      <c r="G1599" s="1">
        <v>0.31148599999999999</v>
      </c>
      <c r="H1599" s="1">
        <v>0.49020599999999998</v>
      </c>
      <c r="I1599" s="1" t="s">
        <v>2</v>
      </c>
      <c r="J1599" s="1"/>
      <c r="K1599" s="1" t="s">
        <v>1</v>
      </c>
    </row>
    <row r="1600" spans="1:11">
      <c r="A1600" s="1" t="s">
        <v>0</v>
      </c>
      <c r="B1600" s="1">
        <v>1</v>
      </c>
      <c r="C1600" s="1">
        <v>0.66444300000000001</v>
      </c>
      <c r="D1600" s="1">
        <f>C1600/B1600</f>
        <v>0.66444300000000001</v>
      </c>
      <c r="E1600" s="1">
        <v>3</v>
      </c>
      <c r="F1600" s="1">
        <v>0.80546899999999999</v>
      </c>
      <c r="G1600" s="1">
        <v>0.72622699999999996</v>
      </c>
      <c r="H1600" s="1">
        <v>0.44900600000000002</v>
      </c>
      <c r="I1600" s="1" t="s">
        <v>2</v>
      </c>
      <c r="J1600" s="1"/>
      <c r="K1600" s="1" t="s">
        <v>1</v>
      </c>
    </row>
    <row r="1601" spans="1:11">
      <c r="A1601" s="1" t="s">
        <v>0</v>
      </c>
      <c r="B1601" s="1">
        <v>1</v>
      </c>
      <c r="C1601" s="1">
        <v>0.66473199999999999</v>
      </c>
      <c r="D1601" s="1">
        <f>C1601/B1601</f>
        <v>0.66473199999999999</v>
      </c>
      <c r="E1601" s="1">
        <v>3</v>
      </c>
      <c r="F1601" s="1">
        <v>0.91326700000000005</v>
      </c>
      <c r="G1601" s="1">
        <v>0.29447899999999999</v>
      </c>
      <c r="H1601" s="1">
        <v>2.8638299999999998E-2</v>
      </c>
      <c r="I1601" s="1" t="s">
        <v>2</v>
      </c>
      <c r="J1601" s="1"/>
      <c r="K1601" s="1" t="s">
        <v>1</v>
      </c>
    </row>
    <row r="1602" spans="1:11">
      <c r="A1602" s="1" t="s">
        <v>4</v>
      </c>
      <c r="B1602" s="1">
        <v>1.07179</v>
      </c>
      <c r="C1602" s="1">
        <v>0.66525100000000004</v>
      </c>
      <c r="D1602" s="1">
        <f>C1602/B1602</f>
        <v>0.62069155338265891</v>
      </c>
      <c r="E1602" s="1">
        <v>3</v>
      </c>
      <c r="F1602" s="1">
        <v>0.37521599999999999</v>
      </c>
      <c r="G1602" s="1">
        <v>0.19142000000000001</v>
      </c>
      <c r="H1602" s="4">
        <v>9.1816800000000005E-5</v>
      </c>
      <c r="I1602" s="1" t="s">
        <v>2</v>
      </c>
      <c r="J1602" s="1"/>
      <c r="K1602" s="1" t="s">
        <v>1</v>
      </c>
    </row>
    <row r="1603" spans="1:11">
      <c r="A1603" s="1" t="s">
        <v>4</v>
      </c>
      <c r="B1603" s="1">
        <v>1.1700699999999999</v>
      </c>
      <c r="C1603" s="1">
        <v>0.66533699999999996</v>
      </c>
      <c r="D1603" s="1">
        <f>C1603/B1603</f>
        <v>0.56863008196090836</v>
      </c>
      <c r="E1603" s="1">
        <v>3</v>
      </c>
      <c r="F1603" s="1">
        <v>0.79650399999999999</v>
      </c>
      <c r="G1603" s="1">
        <v>0.45971800000000002</v>
      </c>
      <c r="H1603" s="1">
        <v>6.8445300000000001E-2</v>
      </c>
      <c r="I1603" s="1" t="s">
        <v>2</v>
      </c>
      <c r="J1603" s="1"/>
      <c r="K1603" s="1" t="s">
        <v>1</v>
      </c>
    </row>
    <row r="1604" spans="1:11">
      <c r="A1604" s="1" t="s">
        <v>4</v>
      </c>
      <c r="B1604" s="1">
        <v>1.1495899999999999</v>
      </c>
      <c r="C1604" s="1">
        <v>0.66555600000000004</v>
      </c>
      <c r="D1604" s="1">
        <f>C1604/B1604</f>
        <v>0.57895075635661419</v>
      </c>
      <c r="E1604" s="1">
        <v>3</v>
      </c>
      <c r="F1604" s="1">
        <v>0.70191800000000004</v>
      </c>
      <c r="G1604" s="1">
        <v>0.39237</v>
      </c>
      <c r="H1604" s="1">
        <v>0.43242799999999998</v>
      </c>
      <c r="I1604" s="1" t="s">
        <v>2</v>
      </c>
      <c r="J1604" s="1"/>
      <c r="K1604" s="1" t="s">
        <v>1</v>
      </c>
    </row>
    <row r="1605" spans="1:11">
      <c r="A1605" s="1" t="s">
        <v>4</v>
      </c>
      <c r="B1605" s="1">
        <v>1.1066499999999999</v>
      </c>
      <c r="C1605" s="1">
        <v>0.66573400000000005</v>
      </c>
      <c r="D1605" s="1">
        <f>C1605/B1605</f>
        <v>0.60157592734830356</v>
      </c>
      <c r="E1605" s="1">
        <v>3</v>
      </c>
      <c r="F1605" s="1">
        <v>0.277281</v>
      </c>
      <c r="G1605" s="1">
        <v>0.65406500000000001</v>
      </c>
      <c r="H1605" s="1">
        <v>0.54700599999999999</v>
      </c>
      <c r="I1605" s="1" t="s">
        <v>2</v>
      </c>
      <c r="J1605" s="1"/>
      <c r="K1605" s="1"/>
    </row>
    <row r="1606" spans="1:11">
      <c r="A1606" s="1" t="s">
        <v>4</v>
      </c>
      <c r="B1606" s="1">
        <v>1.0961099999999999</v>
      </c>
      <c r="C1606" s="1">
        <v>0.66573499999999997</v>
      </c>
      <c r="D1606" s="1">
        <f>C1606/B1606</f>
        <v>0.60736148744195384</v>
      </c>
      <c r="E1606" s="1">
        <v>3</v>
      </c>
      <c r="F1606" s="1">
        <v>0.846827</v>
      </c>
      <c r="G1606" s="1">
        <v>0.316853</v>
      </c>
      <c r="H1606" s="1">
        <v>0.31825100000000001</v>
      </c>
      <c r="I1606" s="1" t="s">
        <v>2</v>
      </c>
      <c r="J1606" s="1"/>
      <c r="K1606" s="1" t="s">
        <v>1</v>
      </c>
    </row>
    <row r="1607" spans="1:11">
      <c r="A1607" s="1" t="s">
        <v>0</v>
      </c>
      <c r="B1607" s="1">
        <v>1</v>
      </c>
      <c r="C1607" s="1">
        <v>0.66577299999999995</v>
      </c>
      <c r="D1607" s="1">
        <f>C1607/B1607</f>
        <v>0.66577299999999995</v>
      </c>
      <c r="E1607" s="1">
        <v>3</v>
      </c>
      <c r="F1607" s="1">
        <v>0.66097399999999995</v>
      </c>
      <c r="G1607" s="1">
        <v>0.98996799999999996</v>
      </c>
      <c r="H1607" s="1">
        <v>1.55065E-3</v>
      </c>
      <c r="I1607" s="1" t="s">
        <v>2</v>
      </c>
      <c r="J1607" s="1"/>
      <c r="K1607" s="1" t="s">
        <v>1</v>
      </c>
    </row>
    <row r="1608" spans="1:11">
      <c r="A1608" s="1" t="s">
        <v>4</v>
      </c>
      <c r="B1608" s="1">
        <v>1.07179</v>
      </c>
      <c r="C1608" s="1">
        <v>0.66600000000000004</v>
      </c>
      <c r="D1608" s="1">
        <f>C1608/B1608</f>
        <v>0.62139038431035931</v>
      </c>
      <c r="E1608" s="1">
        <v>3</v>
      </c>
      <c r="F1608" s="1">
        <v>0.417962</v>
      </c>
      <c r="G1608" s="1">
        <v>0.25720900000000002</v>
      </c>
      <c r="H1608" s="1">
        <v>0.43068099999999998</v>
      </c>
      <c r="I1608" s="1" t="s">
        <v>2</v>
      </c>
      <c r="J1608" s="1"/>
      <c r="K1608" s="1" t="s">
        <v>1</v>
      </c>
    </row>
    <row r="1609" spans="1:11">
      <c r="A1609" s="1" t="s">
        <v>0</v>
      </c>
      <c r="B1609" s="1">
        <v>1</v>
      </c>
      <c r="C1609" s="1">
        <v>0.66681900000000005</v>
      </c>
      <c r="D1609" s="1">
        <f>C1609/B1609</f>
        <v>0.66681900000000005</v>
      </c>
      <c r="E1609" s="1">
        <v>3</v>
      </c>
      <c r="F1609" s="1">
        <v>0.56035699999999999</v>
      </c>
      <c r="G1609" s="1">
        <v>0.60397800000000001</v>
      </c>
      <c r="H1609" s="1">
        <v>0.123069</v>
      </c>
      <c r="I1609" s="1" t="s">
        <v>2</v>
      </c>
      <c r="J1609" s="1"/>
      <c r="K1609" s="1" t="s">
        <v>1</v>
      </c>
    </row>
    <row r="1610" spans="1:11">
      <c r="A1610" s="1" t="s">
        <v>4</v>
      </c>
      <c r="B1610" s="1">
        <v>1.05501</v>
      </c>
      <c r="C1610" s="1">
        <v>0.66699399999999998</v>
      </c>
      <c r="D1610" s="1">
        <f>C1610/B1610</f>
        <v>0.63221580838096314</v>
      </c>
      <c r="E1610" s="1">
        <v>3</v>
      </c>
      <c r="F1610" s="1">
        <v>0.22833200000000001</v>
      </c>
      <c r="G1610" s="1">
        <v>0.48028300000000002</v>
      </c>
      <c r="H1610" s="1">
        <v>0.45635399999999998</v>
      </c>
      <c r="I1610" s="1" t="s">
        <v>2</v>
      </c>
      <c r="J1610" s="1"/>
      <c r="K1610" s="1" t="s">
        <v>1</v>
      </c>
    </row>
    <row r="1611" spans="1:11">
      <c r="A1611" s="1" t="s">
        <v>0</v>
      </c>
      <c r="B1611" s="1">
        <v>1</v>
      </c>
      <c r="C1611" s="1">
        <v>0.66793800000000003</v>
      </c>
      <c r="D1611" s="1">
        <f>C1611/B1611</f>
        <v>0.66793800000000003</v>
      </c>
      <c r="E1611" s="1">
        <v>3</v>
      </c>
      <c r="F1611" s="1">
        <v>0.96412600000000004</v>
      </c>
      <c r="G1611" s="1">
        <v>0.402447</v>
      </c>
      <c r="H1611" s="1">
        <v>0.44431599999999999</v>
      </c>
      <c r="I1611" s="1" t="s">
        <v>2</v>
      </c>
      <c r="J1611" s="1"/>
      <c r="K1611" s="1" t="s">
        <v>1</v>
      </c>
    </row>
    <row r="1612" spans="1:11">
      <c r="A1612" s="1" t="s">
        <v>4</v>
      </c>
      <c r="B1612" s="1">
        <v>1.06717</v>
      </c>
      <c r="C1612" s="1">
        <v>0.66825999999999997</v>
      </c>
      <c r="D1612" s="1">
        <f>C1612/B1612</f>
        <v>0.62619826269479084</v>
      </c>
      <c r="E1612" s="1">
        <v>3</v>
      </c>
      <c r="F1612" s="1">
        <v>0.18076999999999999</v>
      </c>
      <c r="G1612" s="1">
        <v>0.41683599999999998</v>
      </c>
      <c r="H1612" s="1">
        <v>0.31257600000000002</v>
      </c>
      <c r="I1612" s="1" t="s">
        <v>2</v>
      </c>
      <c r="J1612" s="1"/>
      <c r="K1612" s="1" t="s">
        <v>1</v>
      </c>
    </row>
    <row r="1613" spans="1:11">
      <c r="A1613" s="1" t="s">
        <v>0</v>
      </c>
      <c r="B1613" s="1">
        <v>1</v>
      </c>
      <c r="C1613" s="1">
        <v>0.66877799999999998</v>
      </c>
      <c r="D1613" s="1">
        <f>C1613/B1613</f>
        <v>0.66877799999999998</v>
      </c>
      <c r="E1613" s="1">
        <v>3</v>
      </c>
      <c r="F1613" s="1">
        <v>0.61833800000000005</v>
      </c>
      <c r="G1613" s="1">
        <v>0.254799</v>
      </c>
      <c r="H1613" s="1">
        <v>3.5832000000000003E-2</v>
      </c>
      <c r="I1613" s="1" t="s">
        <v>2</v>
      </c>
      <c r="J1613" s="1"/>
      <c r="K1613" s="1" t="s">
        <v>1</v>
      </c>
    </row>
    <row r="1614" spans="1:11">
      <c r="A1614" s="1" t="s">
        <v>4</v>
      </c>
      <c r="B1614" s="1">
        <v>1.1185700000000001</v>
      </c>
      <c r="C1614" s="1">
        <v>0.668798</v>
      </c>
      <c r="D1614" s="1">
        <f>C1614/B1614</f>
        <v>0.5979044673109416</v>
      </c>
      <c r="E1614" s="1">
        <v>3</v>
      </c>
      <c r="F1614" s="1">
        <v>0.62432900000000002</v>
      </c>
      <c r="G1614" s="1">
        <v>0.45616800000000002</v>
      </c>
      <c r="H1614" s="1">
        <v>0.955793</v>
      </c>
      <c r="I1614" s="1" t="s">
        <v>2</v>
      </c>
      <c r="J1614" s="1"/>
      <c r="K1614" s="1" t="s">
        <v>1</v>
      </c>
    </row>
    <row r="1615" spans="1:11">
      <c r="A1615" s="1" t="s">
        <v>4</v>
      </c>
      <c r="B1615" s="1">
        <v>1.07179</v>
      </c>
      <c r="C1615" s="1">
        <v>0.66946499999999998</v>
      </c>
      <c r="D1615" s="1">
        <f>C1615/B1615</f>
        <v>0.62462329374224423</v>
      </c>
      <c r="E1615" s="1">
        <v>3</v>
      </c>
      <c r="F1615" s="1">
        <v>0.43360700000000002</v>
      </c>
      <c r="G1615" s="1">
        <v>0.32047100000000001</v>
      </c>
      <c r="H1615" s="1">
        <v>0.41267599999999999</v>
      </c>
      <c r="I1615" s="1" t="s">
        <v>2</v>
      </c>
      <c r="J1615" s="1"/>
      <c r="K1615" s="1"/>
    </row>
    <row r="1616" spans="1:11">
      <c r="A1616" s="1" t="s">
        <v>0</v>
      </c>
      <c r="B1616" s="1">
        <v>1</v>
      </c>
      <c r="C1616" s="1">
        <v>0.66949700000000001</v>
      </c>
      <c r="D1616" s="1">
        <f>C1616/B1616</f>
        <v>0.66949700000000001</v>
      </c>
      <c r="E1616" s="1">
        <v>3</v>
      </c>
      <c r="F1616" s="1">
        <v>0.16353300000000001</v>
      </c>
      <c r="G1616" s="1">
        <v>0.37131199999999998</v>
      </c>
      <c r="H1616" s="1">
        <v>3.1954000000000003E-2</v>
      </c>
      <c r="I1616" s="1" t="s">
        <v>2</v>
      </c>
      <c r="J1616" s="1"/>
      <c r="K1616" s="1" t="s">
        <v>1</v>
      </c>
    </row>
    <row r="1617" spans="1:11">
      <c r="A1617" s="1" t="s">
        <v>4</v>
      </c>
      <c r="B1617" s="1">
        <v>1.0961099999999999</v>
      </c>
      <c r="C1617" s="1">
        <v>0.66967900000000002</v>
      </c>
      <c r="D1617" s="1">
        <f>C1617/B1617</f>
        <v>0.61095966645683375</v>
      </c>
      <c r="E1617" s="1">
        <v>3</v>
      </c>
      <c r="F1617" s="1">
        <v>0.83853800000000001</v>
      </c>
      <c r="G1617" s="1">
        <v>0.725603</v>
      </c>
      <c r="H1617" s="1">
        <v>0.338169</v>
      </c>
      <c r="I1617" s="1" t="s">
        <v>2</v>
      </c>
      <c r="J1617" s="1"/>
      <c r="K1617" s="1" t="s">
        <v>1</v>
      </c>
    </row>
    <row r="1618" spans="1:11">
      <c r="A1618" s="1" t="s">
        <v>4</v>
      </c>
      <c r="B1618" s="1">
        <v>1.0400700000000001</v>
      </c>
      <c r="C1618" s="1">
        <v>0.67059400000000002</v>
      </c>
      <c r="D1618" s="1">
        <f>C1618/B1618</f>
        <v>0.64475852586845117</v>
      </c>
      <c r="E1618" s="1">
        <v>3</v>
      </c>
      <c r="F1618" s="1">
        <v>0.53875499999999998</v>
      </c>
      <c r="G1618" s="1">
        <v>0.55344800000000005</v>
      </c>
      <c r="H1618" s="1">
        <v>0.424261</v>
      </c>
      <c r="I1618" s="1" t="s">
        <v>2</v>
      </c>
      <c r="J1618" s="1"/>
      <c r="K1618" s="1" t="s">
        <v>1</v>
      </c>
    </row>
    <row r="1619" spans="1:11">
      <c r="A1619" s="1" t="s">
        <v>0</v>
      </c>
      <c r="B1619" s="1">
        <v>1</v>
      </c>
      <c r="C1619" s="1">
        <v>0.67110999999999998</v>
      </c>
      <c r="D1619" s="1">
        <f>C1619/B1619</f>
        <v>0.67110999999999998</v>
      </c>
      <c r="E1619" s="1">
        <v>3</v>
      </c>
      <c r="F1619" s="1">
        <v>0.81985200000000003</v>
      </c>
      <c r="G1619" s="1">
        <v>0.18897800000000001</v>
      </c>
      <c r="H1619" s="1">
        <v>3.2672399999999997E-2</v>
      </c>
      <c r="I1619" s="1" t="s">
        <v>2</v>
      </c>
      <c r="J1619" s="1"/>
      <c r="K1619" s="1"/>
    </row>
    <row r="1620" spans="1:11">
      <c r="A1620" s="1" t="s">
        <v>0</v>
      </c>
      <c r="B1620" s="1">
        <v>1</v>
      </c>
      <c r="C1620" s="1">
        <v>0.67143600000000003</v>
      </c>
      <c r="D1620" s="1">
        <f>C1620/B1620</f>
        <v>0.67143600000000003</v>
      </c>
      <c r="E1620" s="1">
        <v>3</v>
      </c>
      <c r="F1620" s="1">
        <v>0.96857099999999996</v>
      </c>
      <c r="G1620" s="1">
        <v>0.31571500000000002</v>
      </c>
      <c r="H1620" s="1">
        <v>0.35652600000000001</v>
      </c>
      <c r="I1620" s="1" t="s">
        <v>2</v>
      </c>
      <c r="J1620" s="1"/>
      <c r="K1620" s="1" t="s">
        <v>1</v>
      </c>
    </row>
    <row r="1621" spans="1:11">
      <c r="A1621" s="1" t="s">
        <v>0</v>
      </c>
      <c r="B1621" s="1">
        <v>1</v>
      </c>
      <c r="C1621" s="1">
        <v>0.67177200000000004</v>
      </c>
      <c r="D1621" s="1">
        <f>C1621/B1621</f>
        <v>0.67177200000000004</v>
      </c>
      <c r="E1621" s="1">
        <v>3</v>
      </c>
      <c r="F1621" s="1">
        <v>9.1199000000000002E-2</v>
      </c>
      <c r="G1621" s="1">
        <v>0.45567099999999999</v>
      </c>
      <c r="H1621" s="1">
        <v>0.110235</v>
      </c>
      <c r="I1621" s="1" t="s">
        <v>2</v>
      </c>
      <c r="J1621" s="1"/>
      <c r="K1621" s="1" t="s">
        <v>1</v>
      </c>
    </row>
    <row r="1622" spans="1:11">
      <c r="A1622" s="1" t="s">
        <v>4</v>
      </c>
      <c r="B1622" s="1">
        <v>1.0400700000000001</v>
      </c>
      <c r="C1622" s="1">
        <v>0.67230900000000005</v>
      </c>
      <c r="D1622" s="1">
        <f>C1622/B1622</f>
        <v>0.64640745334448646</v>
      </c>
      <c r="E1622" s="1">
        <v>3</v>
      </c>
      <c r="F1622" s="1">
        <v>0.50856000000000001</v>
      </c>
      <c r="G1622" s="1">
        <v>0.62437600000000004</v>
      </c>
      <c r="H1622" s="1">
        <v>0.52044900000000005</v>
      </c>
      <c r="I1622" s="1" t="s">
        <v>2</v>
      </c>
      <c r="J1622" s="1"/>
      <c r="K1622" s="1" t="s">
        <v>1</v>
      </c>
    </row>
    <row r="1623" spans="1:11">
      <c r="A1623" s="1" t="s">
        <v>0</v>
      </c>
      <c r="B1623" s="1">
        <v>1</v>
      </c>
      <c r="C1623" s="1">
        <v>0.67251799999999995</v>
      </c>
      <c r="D1623" s="1">
        <f>C1623/B1623</f>
        <v>0.67251799999999995</v>
      </c>
      <c r="E1623" s="1">
        <v>3</v>
      </c>
      <c r="F1623" s="1">
        <v>0.72655000000000003</v>
      </c>
      <c r="G1623" s="1">
        <v>0.59019900000000003</v>
      </c>
      <c r="H1623" s="1">
        <v>0.99616300000000002</v>
      </c>
      <c r="I1623" s="1" t="s">
        <v>2</v>
      </c>
      <c r="J1623" s="1"/>
      <c r="K1623" s="1" t="s">
        <v>1</v>
      </c>
    </row>
    <row r="1624" spans="1:11">
      <c r="A1624" s="1" t="s">
        <v>0</v>
      </c>
      <c r="B1624" s="1">
        <v>1</v>
      </c>
      <c r="C1624" s="1">
        <v>0.67365600000000003</v>
      </c>
      <c r="D1624" s="1">
        <f>C1624/B1624</f>
        <v>0.67365600000000003</v>
      </c>
      <c r="E1624" s="1">
        <v>3</v>
      </c>
      <c r="F1624" s="1">
        <v>0.63958000000000004</v>
      </c>
      <c r="G1624" s="1">
        <v>0.89024899999999996</v>
      </c>
      <c r="H1624" s="1">
        <v>0.43159799999999998</v>
      </c>
      <c r="I1624" s="1" t="s">
        <v>2</v>
      </c>
      <c r="J1624" s="1"/>
      <c r="K1624" s="1" t="s">
        <v>1</v>
      </c>
    </row>
    <row r="1625" spans="1:11">
      <c r="A1625" s="1" t="s">
        <v>4</v>
      </c>
      <c r="B1625" s="1">
        <v>1.1495899999999999</v>
      </c>
      <c r="C1625" s="1">
        <v>0.67386299999999999</v>
      </c>
      <c r="D1625" s="1">
        <f>C1625/B1625</f>
        <v>0.58617681086300333</v>
      </c>
      <c r="E1625" s="1">
        <v>3</v>
      </c>
      <c r="F1625" s="1">
        <v>0.73340899999999998</v>
      </c>
      <c r="G1625" s="1">
        <v>0.81703800000000004</v>
      </c>
      <c r="H1625" s="1">
        <v>0.33995300000000001</v>
      </c>
      <c r="I1625" s="1" t="s">
        <v>2</v>
      </c>
      <c r="J1625" s="1"/>
      <c r="K1625" s="1" t="s">
        <v>1</v>
      </c>
    </row>
    <row r="1626" spans="1:11">
      <c r="A1626" s="1" t="s">
        <v>0</v>
      </c>
      <c r="B1626" s="1">
        <v>1</v>
      </c>
      <c r="C1626" s="1">
        <v>0.67411200000000004</v>
      </c>
      <c r="D1626" s="1">
        <f>C1626/B1626</f>
        <v>0.67411200000000004</v>
      </c>
      <c r="E1626" s="1">
        <v>3</v>
      </c>
      <c r="F1626" s="1">
        <v>0.46298800000000001</v>
      </c>
      <c r="G1626" s="1">
        <v>0.71548800000000001</v>
      </c>
      <c r="H1626" s="1">
        <v>9.9246699999999993E-2</v>
      </c>
      <c r="I1626" s="1" t="s">
        <v>2</v>
      </c>
      <c r="J1626" s="1"/>
      <c r="K1626" s="1" t="s">
        <v>1</v>
      </c>
    </row>
    <row r="1627" spans="1:11">
      <c r="A1627" s="1" t="s">
        <v>4</v>
      </c>
      <c r="B1627" s="1">
        <v>1.0400700000000001</v>
      </c>
      <c r="C1627" s="1">
        <v>0.674763</v>
      </c>
      <c r="D1627" s="1">
        <f>C1627/B1627</f>
        <v>0.64876690991952457</v>
      </c>
      <c r="E1627" s="1">
        <v>3</v>
      </c>
      <c r="F1627" s="1">
        <v>0.53015199999999996</v>
      </c>
      <c r="G1627" s="1">
        <v>0.60575000000000001</v>
      </c>
      <c r="H1627" s="1">
        <v>7.4037500000000006E-2</v>
      </c>
      <c r="I1627" s="1" t="s">
        <v>2</v>
      </c>
      <c r="J1627" s="1"/>
      <c r="K1627" s="1" t="s">
        <v>1</v>
      </c>
    </row>
    <row r="1628" spans="1:11">
      <c r="A1628" s="1" t="s">
        <v>4</v>
      </c>
      <c r="B1628" s="1">
        <v>1.1495899999999999</v>
      </c>
      <c r="C1628" s="1">
        <v>0.67501699999999998</v>
      </c>
      <c r="D1628" s="1">
        <f>C1628/B1628</f>
        <v>0.58718064701328299</v>
      </c>
      <c r="E1628" s="1">
        <v>3</v>
      </c>
      <c r="F1628" s="1">
        <v>0.72298899999999999</v>
      </c>
      <c r="G1628" s="1">
        <v>0.63444100000000003</v>
      </c>
      <c r="H1628" s="1">
        <v>0.10315100000000001</v>
      </c>
      <c r="I1628" s="1" t="s">
        <v>2</v>
      </c>
      <c r="J1628" s="1"/>
      <c r="K1628" s="1" t="s">
        <v>1</v>
      </c>
    </row>
    <row r="1629" spans="1:11">
      <c r="A1629" s="1" t="s">
        <v>0</v>
      </c>
      <c r="B1629" s="1">
        <v>1</v>
      </c>
      <c r="C1629" s="1">
        <v>0.67538600000000004</v>
      </c>
      <c r="D1629" s="1">
        <f>C1629/B1629</f>
        <v>0.67538600000000004</v>
      </c>
      <c r="E1629" s="1">
        <v>3</v>
      </c>
      <c r="F1629" s="1">
        <v>0.85093799999999997</v>
      </c>
      <c r="G1629" s="1">
        <v>0.89255899999999999</v>
      </c>
      <c r="H1629" s="1">
        <v>0.37157099999999998</v>
      </c>
      <c r="I1629" s="1" t="s">
        <v>2</v>
      </c>
      <c r="J1629" s="1"/>
      <c r="K1629" s="1" t="s">
        <v>1</v>
      </c>
    </row>
    <row r="1630" spans="1:11">
      <c r="A1630" s="1" t="s">
        <v>0</v>
      </c>
      <c r="B1630" s="1">
        <v>1</v>
      </c>
      <c r="C1630" s="1">
        <v>0.67549599999999999</v>
      </c>
      <c r="D1630" s="1">
        <f>C1630/B1630</f>
        <v>0.67549599999999999</v>
      </c>
      <c r="E1630" s="1">
        <v>3</v>
      </c>
      <c r="F1630" s="1">
        <v>0.81769599999999998</v>
      </c>
      <c r="G1630" s="1">
        <v>0.93486400000000003</v>
      </c>
      <c r="H1630" s="1">
        <v>5.2580300000000003E-2</v>
      </c>
      <c r="I1630" s="1" t="s">
        <v>2</v>
      </c>
      <c r="J1630" s="1"/>
      <c r="K1630" s="1"/>
    </row>
    <row r="1631" spans="1:11">
      <c r="A1631" s="1" t="s">
        <v>0</v>
      </c>
      <c r="B1631" s="1">
        <v>1</v>
      </c>
      <c r="C1631" s="1">
        <v>0.67635999999999996</v>
      </c>
      <c r="D1631" s="1">
        <f>C1631/B1631</f>
        <v>0.67635999999999996</v>
      </c>
      <c r="E1631" s="1">
        <v>3</v>
      </c>
      <c r="F1631" s="1">
        <v>0.69223900000000005</v>
      </c>
      <c r="G1631" s="1">
        <v>0.61103700000000005</v>
      </c>
      <c r="H1631" s="1">
        <v>0.46946199999999999</v>
      </c>
      <c r="I1631" s="1" t="s">
        <v>2</v>
      </c>
      <c r="J1631" s="1"/>
      <c r="K1631" s="1" t="s">
        <v>1</v>
      </c>
    </row>
    <row r="1632" spans="1:11">
      <c r="A1632" s="1" t="s">
        <v>4</v>
      </c>
      <c r="B1632" s="1">
        <v>1.0843</v>
      </c>
      <c r="C1632" s="1">
        <v>0.67636799999999997</v>
      </c>
      <c r="D1632" s="1">
        <f>C1632/B1632</f>
        <v>0.62378308586184628</v>
      </c>
      <c r="E1632" s="1">
        <v>3</v>
      </c>
      <c r="F1632" s="1">
        <v>0.87824100000000005</v>
      </c>
      <c r="G1632" s="1">
        <v>0.24313000000000001</v>
      </c>
      <c r="H1632" s="1">
        <v>0.48621599999999998</v>
      </c>
      <c r="I1632" s="1" t="s">
        <v>2</v>
      </c>
      <c r="J1632" s="1"/>
      <c r="K1632" s="1" t="s">
        <v>1</v>
      </c>
    </row>
    <row r="1633" spans="1:11">
      <c r="A1633" s="1" t="s">
        <v>0</v>
      </c>
      <c r="B1633" s="1">
        <v>1</v>
      </c>
      <c r="C1633" s="1">
        <v>0.67736099999999999</v>
      </c>
      <c r="D1633" s="1">
        <f>C1633/B1633</f>
        <v>0.67736099999999999</v>
      </c>
      <c r="E1633" s="1">
        <v>3</v>
      </c>
      <c r="F1633" s="1">
        <v>0.93725199999999997</v>
      </c>
      <c r="G1633" s="1">
        <v>0.32384800000000002</v>
      </c>
      <c r="H1633" s="1">
        <v>5.8890199999999997E-2</v>
      </c>
      <c r="I1633" s="1" t="s">
        <v>2</v>
      </c>
      <c r="J1633" s="1"/>
      <c r="K1633" s="1" t="s">
        <v>1</v>
      </c>
    </row>
    <row r="1634" spans="1:11">
      <c r="A1634" s="1" t="s">
        <v>0</v>
      </c>
      <c r="B1634" s="1">
        <v>1</v>
      </c>
      <c r="C1634" s="1">
        <v>0.67754400000000004</v>
      </c>
      <c r="D1634" s="1">
        <f>C1634/B1634</f>
        <v>0.67754400000000004</v>
      </c>
      <c r="E1634" s="1">
        <v>3</v>
      </c>
      <c r="F1634" s="1">
        <v>0.57191400000000003</v>
      </c>
      <c r="G1634" s="1">
        <v>0.68096699999999999</v>
      </c>
      <c r="H1634" s="1">
        <v>0.12780900000000001</v>
      </c>
      <c r="I1634" s="1" t="s">
        <v>2</v>
      </c>
      <c r="J1634" s="1"/>
      <c r="K1634" s="1" t="s">
        <v>1</v>
      </c>
    </row>
    <row r="1635" spans="1:11">
      <c r="A1635" s="1" t="s">
        <v>4</v>
      </c>
      <c r="B1635" s="1">
        <v>1.1185700000000001</v>
      </c>
      <c r="C1635" s="1">
        <v>0.67777299999999996</v>
      </c>
      <c r="D1635" s="1">
        <f>C1635/B1635</f>
        <v>0.60592810463359459</v>
      </c>
      <c r="E1635" s="1">
        <v>3</v>
      </c>
      <c r="F1635" s="1">
        <v>0.58212799999999998</v>
      </c>
      <c r="G1635" s="1">
        <v>0.83637899999999998</v>
      </c>
      <c r="H1635" s="1">
        <v>3.8867199999999998E-2</v>
      </c>
      <c r="I1635" s="1" t="s">
        <v>2</v>
      </c>
      <c r="J1635" s="1"/>
      <c r="K1635" s="1" t="s">
        <v>1</v>
      </c>
    </row>
    <row r="1636" spans="1:11">
      <c r="A1636" s="1" t="s">
        <v>0</v>
      </c>
      <c r="B1636" s="1">
        <v>1</v>
      </c>
      <c r="C1636" s="1">
        <v>0.677948</v>
      </c>
      <c r="D1636" s="1">
        <f>C1636/B1636</f>
        <v>0.677948</v>
      </c>
      <c r="E1636" s="1">
        <v>3</v>
      </c>
      <c r="F1636" s="1">
        <v>0.18227699999999999</v>
      </c>
      <c r="G1636" s="1">
        <v>0.93157999999999996</v>
      </c>
      <c r="H1636" s="1">
        <v>0.39763500000000002</v>
      </c>
      <c r="I1636" s="1" t="s">
        <v>2</v>
      </c>
      <c r="J1636" s="1"/>
      <c r="K1636" s="1" t="s">
        <v>1</v>
      </c>
    </row>
    <row r="1637" spans="1:11">
      <c r="A1637" s="1" t="s">
        <v>4</v>
      </c>
      <c r="B1637" s="1">
        <v>1.1495899999999999</v>
      </c>
      <c r="C1637" s="1">
        <v>0.67816100000000001</v>
      </c>
      <c r="D1637" s="1">
        <f>C1637/B1637</f>
        <v>0.58991553510381967</v>
      </c>
      <c r="E1637" s="1">
        <v>3</v>
      </c>
      <c r="F1637" s="1">
        <v>0.69972100000000004</v>
      </c>
      <c r="G1637" s="1">
        <v>0.388847</v>
      </c>
      <c r="H1637" s="1">
        <v>0.38339699999999999</v>
      </c>
      <c r="I1637" s="1" t="s">
        <v>2</v>
      </c>
      <c r="J1637" s="1"/>
      <c r="K1637" s="1" t="s">
        <v>1</v>
      </c>
    </row>
    <row r="1638" spans="1:11">
      <c r="A1638" s="1" t="s">
        <v>4</v>
      </c>
      <c r="B1638" s="1">
        <v>1.1066499999999999</v>
      </c>
      <c r="C1638" s="1">
        <v>0.678342</v>
      </c>
      <c r="D1638" s="1">
        <f>C1638/B1638</f>
        <v>0.61296887001310263</v>
      </c>
      <c r="E1638" s="1">
        <v>3</v>
      </c>
      <c r="F1638" s="1">
        <v>0.29177900000000001</v>
      </c>
      <c r="G1638" s="1">
        <v>0.28308499999999998</v>
      </c>
      <c r="H1638" s="1">
        <v>0.99718300000000004</v>
      </c>
      <c r="I1638" s="1" t="s">
        <v>2</v>
      </c>
      <c r="J1638" s="1"/>
      <c r="K1638" s="1"/>
    </row>
    <row r="1639" spans="1:11">
      <c r="A1639" s="1" t="s">
        <v>4</v>
      </c>
      <c r="B1639" s="1">
        <v>1.0400700000000001</v>
      </c>
      <c r="C1639" s="1">
        <v>0.67844700000000002</v>
      </c>
      <c r="D1639" s="1">
        <f>C1639/B1639</f>
        <v>0.65230897920332287</v>
      </c>
      <c r="E1639" s="1">
        <v>3</v>
      </c>
      <c r="F1639" s="1">
        <v>0.546898</v>
      </c>
      <c r="G1639" s="1">
        <v>0.72970400000000002</v>
      </c>
      <c r="H1639" s="1">
        <v>1.1085299999999999E-2</v>
      </c>
      <c r="I1639" s="1" t="s">
        <v>2</v>
      </c>
      <c r="J1639" s="1"/>
      <c r="K1639" s="1" t="s">
        <v>1</v>
      </c>
    </row>
    <row r="1640" spans="1:11">
      <c r="A1640" s="1" t="s">
        <v>0</v>
      </c>
      <c r="B1640" s="1">
        <v>1</v>
      </c>
      <c r="C1640" s="1">
        <v>0.67857400000000001</v>
      </c>
      <c r="D1640" s="1">
        <f>C1640/B1640</f>
        <v>0.67857400000000001</v>
      </c>
      <c r="E1640" s="1">
        <v>3</v>
      </c>
      <c r="F1640" s="1">
        <v>0.61792199999999997</v>
      </c>
      <c r="G1640" s="1">
        <v>0.757857</v>
      </c>
      <c r="H1640" s="1">
        <v>0.35058800000000001</v>
      </c>
      <c r="I1640" s="1" t="s">
        <v>2</v>
      </c>
      <c r="J1640" s="1"/>
      <c r="K1640" s="1" t="s">
        <v>1</v>
      </c>
    </row>
    <row r="1641" spans="1:11">
      <c r="A1641" s="1" t="s">
        <v>4</v>
      </c>
      <c r="B1641" s="1">
        <v>1.0961099999999999</v>
      </c>
      <c r="C1641" s="1">
        <v>0.67861199999999999</v>
      </c>
      <c r="D1641" s="1">
        <f>C1641/B1641</f>
        <v>0.61910939595478565</v>
      </c>
      <c r="E1641" s="1">
        <v>3</v>
      </c>
      <c r="F1641" s="1">
        <v>0.84862499999999996</v>
      </c>
      <c r="G1641" s="1">
        <v>0.46298899999999998</v>
      </c>
      <c r="H1641" s="1">
        <v>0.28533700000000001</v>
      </c>
      <c r="I1641" s="1" t="s">
        <v>2</v>
      </c>
      <c r="J1641" s="1"/>
      <c r="K1641" s="1" t="s">
        <v>1</v>
      </c>
    </row>
    <row r="1642" spans="1:11">
      <c r="A1642" s="1" t="s">
        <v>0</v>
      </c>
      <c r="B1642" s="1">
        <v>1</v>
      </c>
      <c r="C1642" s="1">
        <v>0.67899200000000004</v>
      </c>
      <c r="D1642" s="1">
        <f>C1642/B1642</f>
        <v>0.67899200000000004</v>
      </c>
      <c r="E1642" s="1">
        <v>3</v>
      </c>
      <c r="F1642" s="1">
        <v>0.83796499999999996</v>
      </c>
      <c r="G1642" s="1">
        <v>0.50243599999999999</v>
      </c>
      <c r="H1642" s="1">
        <v>0.31666499999999997</v>
      </c>
      <c r="I1642" s="1" t="s">
        <v>2</v>
      </c>
      <c r="J1642" s="1"/>
      <c r="K1642" s="1" t="s">
        <v>1</v>
      </c>
    </row>
    <row r="1643" spans="1:11">
      <c r="A1643" s="1" t="s">
        <v>0</v>
      </c>
      <c r="B1643" s="1">
        <v>1</v>
      </c>
      <c r="C1643" s="1">
        <v>0.67901400000000001</v>
      </c>
      <c r="D1643" s="1">
        <f>C1643/B1643</f>
        <v>0.67901400000000001</v>
      </c>
      <c r="E1643" s="1">
        <v>3</v>
      </c>
      <c r="F1643" s="1">
        <v>0.67888199999999999</v>
      </c>
      <c r="G1643" s="1">
        <v>0.436477</v>
      </c>
      <c r="H1643" s="1">
        <v>8.4801600000000005E-2</v>
      </c>
      <c r="I1643" s="1" t="s">
        <v>2</v>
      </c>
      <c r="J1643" s="1"/>
      <c r="K1643" s="1"/>
    </row>
    <row r="1644" spans="1:11">
      <c r="A1644" s="1" t="s">
        <v>4</v>
      </c>
      <c r="B1644" s="1">
        <v>1.1185700000000001</v>
      </c>
      <c r="C1644" s="1">
        <v>0.67925899999999995</v>
      </c>
      <c r="D1644" s="1">
        <f>C1644/B1644</f>
        <v>0.60725658653459325</v>
      </c>
      <c r="E1644" s="1">
        <v>3</v>
      </c>
      <c r="F1644" s="1">
        <v>0.59535899999999997</v>
      </c>
      <c r="G1644" s="1">
        <v>0.98941500000000004</v>
      </c>
      <c r="H1644" s="1">
        <v>0.21254500000000001</v>
      </c>
      <c r="I1644" s="1" t="s">
        <v>2</v>
      </c>
      <c r="J1644" s="1"/>
      <c r="K1644" s="1"/>
    </row>
    <row r="1645" spans="1:11">
      <c r="A1645" s="1" t="s">
        <v>4</v>
      </c>
      <c r="B1645" s="1">
        <v>1.08487</v>
      </c>
      <c r="C1645" s="1">
        <v>0.67929099999999998</v>
      </c>
      <c r="D1645" s="1">
        <f>C1645/B1645</f>
        <v>0.62614967691981527</v>
      </c>
      <c r="E1645" s="1">
        <v>3</v>
      </c>
      <c r="F1645" s="1">
        <v>0.441054</v>
      </c>
      <c r="G1645" s="1">
        <v>0.69223800000000002</v>
      </c>
      <c r="H1645" s="1">
        <v>0.98550499999999996</v>
      </c>
      <c r="I1645" s="1" t="s">
        <v>2</v>
      </c>
      <c r="J1645" s="1"/>
      <c r="K1645" s="1"/>
    </row>
    <row r="1646" spans="1:11">
      <c r="A1646" s="1" t="s">
        <v>0</v>
      </c>
      <c r="B1646" s="1">
        <v>1</v>
      </c>
      <c r="C1646" s="1">
        <v>0.67930100000000004</v>
      </c>
      <c r="D1646" s="1">
        <f>C1646/B1646</f>
        <v>0.67930100000000004</v>
      </c>
      <c r="E1646" s="1">
        <v>3</v>
      </c>
      <c r="F1646" s="1">
        <v>0.53608100000000003</v>
      </c>
      <c r="G1646" s="1">
        <v>0.65000999999999998</v>
      </c>
      <c r="H1646" s="1">
        <v>0.50678500000000004</v>
      </c>
      <c r="I1646" s="1" t="s">
        <v>2</v>
      </c>
      <c r="J1646" s="1"/>
      <c r="K1646" s="1"/>
    </row>
    <row r="1647" spans="1:11">
      <c r="A1647" s="1" t="s">
        <v>0</v>
      </c>
      <c r="B1647" s="1">
        <v>1</v>
      </c>
      <c r="C1647" s="1">
        <v>0.68015099999999995</v>
      </c>
      <c r="D1647" s="1">
        <f>C1647/B1647</f>
        <v>0.68015099999999995</v>
      </c>
      <c r="E1647" s="1">
        <v>3</v>
      </c>
      <c r="F1647" s="1">
        <v>0.35423500000000002</v>
      </c>
      <c r="G1647" s="1">
        <v>0.24205499999999999</v>
      </c>
      <c r="H1647" s="1">
        <v>5.9667499999999998E-2</v>
      </c>
      <c r="I1647" s="1" t="s">
        <v>2</v>
      </c>
      <c r="J1647" s="1"/>
      <c r="K1647" s="1"/>
    </row>
    <row r="1648" spans="1:11">
      <c r="A1648" s="1" t="s">
        <v>0</v>
      </c>
      <c r="B1648" s="1">
        <v>1</v>
      </c>
      <c r="C1648" s="1">
        <v>0.68080700000000005</v>
      </c>
      <c r="D1648" s="1">
        <f>C1648/B1648</f>
        <v>0.68080700000000005</v>
      </c>
      <c r="E1648" s="1">
        <v>3</v>
      </c>
      <c r="F1648" s="1">
        <v>0.50835399999999997</v>
      </c>
      <c r="G1648" s="1">
        <v>0.69258900000000001</v>
      </c>
      <c r="H1648" s="1">
        <v>8.6850899999999995E-2</v>
      </c>
      <c r="I1648" s="1" t="s">
        <v>2</v>
      </c>
      <c r="J1648" s="1"/>
      <c r="K1648" s="1"/>
    </row>
    <row r="1649" spans="1:11">
      <c r="A1649" s="1" t="s">
        <v>4</v>
      </c>
      <c r="B1649" s="1">
        <v>1.05501</v>
      </c>
      <c r="C1649" s="1">
        <v>0.68089900000000003</v>
      </c>
      <c r="D1649" s="1">
        <f>C1649/B1649</f>
        <v>0.64539577823906891</v>
      </c>
      <c r="E1649" s="1">
        <v>3</v>
      </c>
      <c r="F1649" s="1">
        <v>0.238591</v>
      </c>
      <c r="G1649" s="1">
        <v>0.469171</v>
      </c>
      <c r="H1649" s="1">
        <v>0.39404899999999998</v>
      </c>
      <c r="I1649" s="1" t="s">
        <v>2</v>
      </c>
      <c r="J1649" s="1"/>
      <c r="K1649" s="1"/>
    </row>
    <row r="1650" spans="1:11">
      <c r="A1650" s="1" t="s">
        <v>0</v>
      </c>
      <c r="B1650" s="1">
        <v>1</v>
      </c>
      <c r="C1650" s="1">
        <v>0.68096500000000004</v>
      </c>
      <c r="D1650" s="1">
        <f>C1650/B1650</f>
        <v>0.68096500000000004</v>
      </c>
      <c r="E1650" s="1">
        <v>3</v>
      </c>
      <c r="F1650" s="1">
        <v>0.86411400000000005</v>
      </c>
      <c r="G1650" s="1">
        <v>0.23907500000000001</v>
      </c>
      <c r="H1650" s="1">
        <v>0.51357200000000003</v>
      </c>
      <c r="I1650" s="1" t="s">
        <v>2</v>
      </c>
      <c r="J1650" s="1"/>
      <c r="K1650" s="1"/>
    </row>
    <row r="1651" spans="1:11">
      <c r="A1651" s="1" t="s">
        <v>0</v>
      </c>
      <c r="B1651" s="1">
        <v>1</v>
      </c>
      <c r="C1651" s="1">
        <v>0.68144199999999999</v>
      </c>
      <c r="D1651" s="1">
        <f>C1651/B1651</f>
        <v>0.68144199999999999</v>
      </c>
      <c r="E1651" s="1">
        <v>3</v>
      </c>
      <c r="F1651" s="1">
        <v>0.94729300000000005</v>
      </c>
      <c r="G1651" s="1">
        <v>0.92588099999999995</v>
      </c>
      <c r="H1651" s="1">
        <v>0.99758999999999998</v>
      </c>
      <c r="I1651" s="1" t="s">
        <v>2</v>
      </c>
      <c r="J1651" s="1"/>
      <c r="K1651" s="1"/>
    </row>
    <row r="1652" spans="1:11">
      <c r="A1652" s="1" t="s">
        <v>4</v>
      </c>
      <c r="B1652" s="1">
        <v>0.37642100000000001</v>
      </c>
      <c r="C1652" s="1">
        <v>0.68249400000000005</v>
      </c>
      <c r="D1652" s="1">
        <f>C1652/B1652</f>
        <v>1.8131135085449537</v>
      </c>
      <c r="E1652" s="1">
        <v>3</v>
      </c>
      <c r="F1652" s="1">
        <v>8.23324E-2</v>
      </c>
      <c r="G1652" s="1">
        <v>0.93975500000000001</v>
      </c>
      <c r="H1652" s="1">
        <v>2.53834E-2</v>
      </c>
      <c r="I1652" s="1" t="s">
        <v>2</v>
      </c>
      <c r="J1652" s="1"/>
      <c r="K1652" s="1"/>
    </row>
    <row r="1653" spans="1:11">
      <c r="A1653" s="1" t="s">
        <v>4</v>
      </c>
      <c r="B1653" s="1">
        <v>1.1185700000000001</v>
      </c>
      <c r="C1653" s="1">
        <v>0.682786</v>
      </c>
      <c r="D1653" s="1">
        <f>C1653/B1653</f>
        <v>0.61040971955264312</v>
      </c>
      <c r="E1653" s="1">
        <v>3</v>
      </c>
      <c r="F1653" s="1">
        <v>0.57887999999999995</v>
      </c>
      <c r="G1653" s="1">
        <v>0.55524399999999996</v>
      </c>
      <c r="H1653" s="1">
        <v>7.72481E-2</v>
      </c>
      <c r="I1653" s="1" t="s">
        <v>2</v>
      </c>
      <c r="J1653" s="1"/>
      <c r="K1653" s="1"/>
    </row>
    <row r="1654" spans="1:11">
      <c r="A1654" s="1" t="s">
        <v>4</v>
      </c>
      <c r="B1654" s="1">
        <v>1.0961099999999999</v>
      </c>
      <c r="C1654" s="1">
        <v>0.68285799999999997</v>
      </c>
      <c r="D1654" s="1">
        <f>C1654/B1654</f>
        <v>0.622983094762387</v>
      </c>
      <c r="E1654" s="1">
        <v>3</v>
      </c>
      <c r="F1654" s="1">
        <v>0.81472900000000004</v>
      </c>
      <c r="G1654" s="1">
        <v>0.62236400000000003</v>
      </c>
      <c r="H1654" s="1">
        <v>3.6302000000000001E-2</v>
      </c>
      <c r="I1654" s="1" t="s">
        <v>2</v>
      </c>
      <c r="J1654" s="1"/>
      <c r="K1654" s="1"/>
    </row>
    <row r="1655" spans="1:11">
      <c r="A1655" s="1" t="s">
        <v>0</v>
      </c>
      <c r="B1655" s="1">
        <v>1</v>
      </c>
      <c r="C1655" s="1">
        <v>0.68296199999999996</v>
      </c>
      <c r="D1655" s="1">
        <f>C1655/B1655</f>
        <v>0.68296199999999996</v>
      </c>
      <c r="E1655" s="1">
        <v>3</v>
      </c>
      <c r="F1655" s="1">
        <v>0.45287699999999997</v>
      </c>
      <c r="G1655" s="1">
        <v>0.50492499999999996</v>
      </c>
      <c r="H1655" s="1">
        <v>0.485458</v>
      </c>
      <c r="I1655" s="1" t="s">
        <v>2</v>
      </c>
      <c r="J1655" s="1"/>
      <c r="K1655" s="1"/>
    </row>
    <row r="1656" spans="1:11">
      <c r="A1656" s="1" t="s">
        <v>0</v>
      </c>
      <c r="B1656" s="1">
        <v>1</v>
      </c>
      <c r="C1656" s="1">
        <v>0.68394200000000005</v>
      </c>
      <c r="D1656" s="1">
        <f>C1656/B1656</f>
        <v>0.68394200000000005</v>
      </c>
      <c r="E1656" s="1">
        <v>3</v>
      </c>
      <c r="F1656" s="1">
        <v>0.50270099999999995</v>
      </c>
      <c r="G1656" s="1">
        <v>0.73456200000000005</v>
      </c>
      <c r="H1656" s="1">
        <v>0.95637700000000003</v>
      </c>
      <c r="I1656" s="1" t="s">
        <v>2</v>
      </c>
      <c r="J1656" s="1"/>
      <c r="K1656" s="1"/>
    </row>
    <row r="1657" spans="1:11">
      <c r="A1657" s="1" t="s">
        <v>0</v>
      </c>
      <c r="B1657" s="1">
        <v>1</v>
      </c>
      <c r="C1657" s="1">
        <v>0.68479800000000002</v>
      </c>
      <c r="D1657" s="1">
        <f>C1657/B1657</f>
        <v>0.68479800000000002</v>
      </c>
      <c r="E1657" s="1">
        <v>3</v>
      </c>
      <c r="F1657" s="1">
        <v>0.75001200000000001</v>
      </c>
      <c r="G1657" s="1">
        <v>0.74874499999999999</v>
      </c>
      <c r="H1657" s="1">
        <v>0.43415300000000001</v>
      </c>
      <c r="I1657" s="1" t="s">
        <v>2</v>
      </c>
      <c r="J1657" s="1"/>
      <c r="K1657" s="1"/>
    </row>
    <row r="1658" spans="1:11">
      <c r="A1658" s="1" t="s">
        <v>0</v>
      </c>
      <c r="B1658" s="1">
        <v>1</v>
      </c>
      <c r="C1658" s="1">
        <v>0.68508400000000003</v>
      </c>
      <c r="D1658" s="1">
        <f>C1658/B1658</f>
        <v>0.68508400000000003</v>
      </c>
      <c r="E1658" s="1">
        <v>3</v>
      </c>
      <c r="F1658" s="1">
        <v>0.65338499999999999</v>
      </c>
      <c r="G1658" s="1">
        <v>0.57891599999999999</v>
      </c>
      <c r="H1658" s="1">
        <v>5.14289E-2</v>
      </c>
      <c r="I1658" s="1" t="s">
        <v>2</v>
      </c>
      <c r="J1658" s="1"/>
      <c r="K1658" s="1"/>
    </row>
    <row r="1659" spans="1:11">
      <c r="A1659" s="1" t="s">
        <v>0</v>
      </c>
      <c r="B1659" s="1">
        <v>1</v>
      </c>
      <c r="C1659" s="1">
        <v>0.68514699999999995</v>
      </c>
      <c r="D1659" s="1">
        <f>C1659/B1659</f>
        <v>0.68514699999999995</v>
      </c>
      <c r="E1659" s="1">
        <v>3</v>
      </c>
      <c r="F1659" s="1">
        <v>0.85210699999999995</v>
      </c>
      <c r="G1659" s="1">
        <v>0.459316</v>
      </c>
      <c r="H1659" s="1">
        <v>0.135185</v>
      </c>
      <c r="I1659" s="1" t="s">
        <v>2</v>
      </c>
      <c r="J1659" s="1"/>
      <c r="K1659" s="1"/>
    </row>
    <row r="1660" spans="1:11">
      <c r="A1660" s="1" t="s">
        <v>4</v>
      </c>
      <c r="B1660" s="1">
        <v>1.1495899999999999</v>
      </c>
      <c r="C1660" s="1">
        <v>0.68561700000000003</v>
      </c>
      <c r="D1660" s="1">
        <f>C1660/B1660</f>
        <v>0.59640132569002868</v>
      </c>
      <c r="E1660" s="1">
        <v>3</v>
      </c>
      <c r="F1660" s="1">
        <v>0.74540899999999999</v>
      </c>
      <c r="G1660" s="1">
        <v>0.82060500000000003</v>
      </c>
      <c r="H1660" s="1">
        <v>1.52321E-2</v>
      </c>
      <c r="I1660" s="1" t="s">
        <v>2</v>
      </c>
      <c r="J1660" s="1"/>
      <c r="K1660" s="1"/>
    </row>
    <row r="1661" spans="1:11">
      <c r="A1661" s="1" t="s">
        <v>0</v>
      </c>
      <c r="B1661" s="1">
        <v>1</v>
      </c>
      <c r="C1661" s="1">
        <v>0.68562400000000001</v>
      </c>
      <c r="D1661" s="1">
        <f>C1661/B1661</f>
        <v>0.68562400000000001</v>
      </c>
      <c r="E1661" s="1">
        <v>3</v>
      </c>
      <c r="F1661" s="1">
        <v>8.6524799999999999E-2</v>
      </c>
      <c r="G1661" s="1">
        <v>0.91304700000000005</v>
      </c>
      <c r="H1661" s="1">
        <v>9.1797699999999996E-2</v>
      </c>
      <c r="I1661" s="1" t="s">
        <v>2</v>
      </c>
      <c r="J1661" s="1"/>
      <c r="K1661" s="1"/>
    </row>
    <row r="1662" spans="1:11">
      <c r="A1662" s="1" t="s">
        <v>0</v>
      </c>
      <c r="B1662" s="1">
        <v>1</v>
      </c>
      <c r="C1662" s="1">
        <v>0.687419</v>
      </c>
      <c r="D1662" s="1">
        <f>C1662/B1662</f>
        <v>0.687419</v>
      </c>
      <c r="E1662" s="1">
        <v>3</v>
      </c>
      <c r="F1662" s="1">
        <v>0.26571499999999998</v>
      </c>
      <c r="G1662" s="1">
        <v>0.51870400000000005</v>
      </c>
      <c r="H1662" s="1">
        <v>0.34845100000000001</v>
      </c>
      <c r="I1662" s="1" t="s">
        <v>2</v>
      </c>
      <c r="J1662" s="1"/>
      <c r="K1662" s="1"/>
    </row>
    <row r="1663" spans="1:11">
      <c r="A1663" s="1" t="s">
        <v>0</v>
      </c>
      <c r="B1663" s="1">
        <v>1</v>
      </c>
      <c r="C1663" s="1">
        <v>0.68813000000000002</v>
      </c>
      <c r="D1663" s="1">
        <f>C1663/B1663</f>
        <v>0.68813000000000002</v>
      </c>
      <c r="E1663" s="1">
        <v>3</v>
      </c>
      <c r="F1663" s="1">
        <v>0.15790699999999999</v>
      </c>
      <c r="G1663" s="1">
        <v>0.97121400000000002</v>
      </c>
      <c r="H1663" s="1">
        <v>0.44603500000000001</v>
      </c>
      <c r="I1663" s="1" t="s">
        <v>2</v>
      </c>
      <c r="J1663" s="1"/>
      <c r="K1663" s="1"/>
    </row>
    <row r="1664" spans="1:11">
      <c r="A1664" s="1" t="s">
        <v>4</v>
      </c>
      <c r="B1664" s="1">
        <v>1.0668899999999999</v>
      </c>
      <c r="C1664" s="1">
        <v>0.68858299999999995</v>
      </c>
      <c r="D1664" s="1">
        <f>C1664/B1664</f>
        <v>0.64541142948195218</v>
      </c>
      <c r="E1664" s="1">
        <v>3</v>
      </c>
      <c r="F1664" s="1">
        <v>0.36254799999999998</v>
      </c>
      <c r="G1664" s="1">
        <v>0.73206199999999999</v>
      </c>
      <c r="H1664" s="1">
        <v>0.422431</v>
      </c>
      <c r="I1664" s="1" t="s">
        <v>2</v>
      </c>
      <c r="J1664" s="1"/>
      <c r="K1664" s="1"/>
    </row>
    <row r="1665" spans="1:11">
      <c r="A1665" s="1" t="s">
        <v>0</v>
      </c>
      <c r="B1665" s="1">
        <v>1</v>
      </c>
      <c r="C1665" s="1">
        <v>0.68894500000000003</v>
      </c>
      <c r="D1665" s="1">
        <f>C1665/B1665</f>
        <v>0.68894500000000003</v>
      </c>
      <c r="E1665" s="1">
        <v>3</v>
      </c>
      <c r="F1665" s="1">
        <v>0.34643800000000002</v>
      </c>
      <c r="G1665" s="1">
        <v>0.63383299999999998</v>
      </c>
      <c r="H1665" s="1">
        <v>0.15739</v>
      </c>
      <c r="I1665" s="1" t="s">
        <v>2</v>
      </c>
      <c r="J1665" s="1"/>
      <c r="K1665" s="1"/>
    </row>
    <row r="1666" spans="1:11">
      <c r="A1666" s="1" t="s">
        <v>4</v>
      </c>
      <c r="B1666" s="1">
        <v>1.0400700000000001</v>
      </c>
      <c r="C1666" s="1">
        <v>0.68905899999999998</v>
      </c>
      <c r="D1666" s="1">
        <f>C1666/B1666</f>
        <v>0.66251213860605529</v>
      </c>
      <c r="E1666" s="1">
        <v>3</v>
      </c>
      <c r="F1666" s="1">
        <v>0.522949</v>
      </c>
      <c r="G1666" s="1">
        <v>0.52290800000000004</v>
      </c>
      <c r="H1666" s="1">
        <v>0.32374199999999997</v>
      </c>
      <c r="I1666" s="1" t="s">
        <v>2</v>
      </c>
      <c r="J1666" s="1"/>
      <c r="K1666" s="1"/>
    </row>
    <row r="1667" spans="1:11">
      <c r="A1667" s="1" t="s">
        <v>4</v>
      </c>
      <c r="B1667" s="1">
        <v>1.08487</v>
      </c>
      <c r="C1667" s="1">
        <v>0.68917200000000001</v>
      </c>
      <c r="D1667" s="1">
        <f>C1667/B1667</f>
        <v>0.63525768064376376</v>
      </c>
      <c r="E1667" s="1">
        <v>3</v>
      </c>
      <c r="F1667" s="1">
        <v>0.485402</v>
      </c>
      <c r="G1667" s="1">
        <v>0.48717700000000003</v>
      </c>
      <c r="H1667" s="1">
        <v>1.9658499999999999E-2</v>
      </c>
      <c r="I1667" s="1" t="s">
        <v>2</v>
      </c>
      <c r="J1667" s="1"/>
      <c r="K1667" s="1"/>
    </row>
    <row r="1668" spans="1:11">
      <c r="A1668" s="1" t="s">
        <v>0</v>
      </c>
      <c r="B1668" s="1">
        <v>1</v>
      </c>
      <c r="C1668" s="1">
        <v>0.68918100000000004</v>
      </c>
      <c r="D1668" s="1">
        <f>C1668/B1668</f>
        <v>0.68918100000000004</v>
      </c>
      <c r="E1668" s="1">
        <v>3</v>
      </c>
      <c r="F1668" s="1">
        <v>0.44966099999999998</v>
      </c>
      <c r="G1668" s="1">
        <v>0.59145400000000004</v>
      </c>
      <c r="H1668" s="1">
        <v>0.14124400000000001</v>
      </c>
      <c r="I1668" s="1" t="s">
        <v>2</v>
      </c>
      <c r="J1668" s="1"/>
      <c r="K1668" s="1"/>
    </row>
    <row r="1669" spans="1:11">
      <c r="A1669" s="1" t="s">
        <v>0</v>
      </c>
      <c r="B1669" s="1">
        <v>1</v>
      </c>
      <c r="C1669" s="1">
        <v>0.68939799999999996</v>
      </c>
      <c r="D1669" s="1">
        <f>C1669/B1669</f>
        <v>0.68939799999999996</v>
      </c>
      <c r="E1669" s="1">
        <v>3</v>
      </c>
      <c r="F1669" s="1">
        <v>0.44364599999999998</v>
      </c>
      <c r="G1669" s="1">
        <v>0.87058899999999995</v>
      </c>
      <c r="H1669" s="1">
        <v>0.39557100000000001</v>
      </c>
      <c r="I1669" s="1" t="s">
        <v>2</v>
      </c>
      <c r="J1669" s="1"/>
      <c r="K1669" s="1"/>
    </row>
    <row r="1670" spans="1:11">
      <c r="A1670" s="1" t="s">
        <v>4</v>
      </c>
      <c r="B1670" s="1">
        <v>1.1495899999999999</v>
      </c>
      <c r="C1670" s="1">
        <v>0.68965500000000002</v>
      </c>
      <c r="D1670" s="1">
        <f>C1670/B1670</f>
        <v>0.59991388234066068</v>
      </c>
      <c r="E1670" s="1">
        <v>3</v>
      </c>
      <c r="F1670" s="1">
        <v>0.70500600000000002</v>
      </c>
      <c r="G1670" s="1">
        <v>0.77136099999999996</v>
      </c>
      <c r="H1670" s="1">
        <v>0.51438700000000004</v>
      </c>
      <c r="I1670" s="1" t="s">
        <v>2</v>
      </c>
      <c r="J1670" s="1"/>
      <c r="K1670" s="1"/>
    </row>
    <row r="1671" spans="1:11">
      <c r="A1671" s="1" t="s">
        <v>0</v>
      </c>
      <c r="B1671" s="1">
        <v>1</v>
      </c>
      <c r="C1671" s="1">
        <v>0.69026900000000002</v>
      </c>
      <c r="D1671" s="1">
        <f>C1671/B1671</f>
        <v>0.69026900000000002</v>
      </c>
      <c r="E1671" s="1">
        <v>3</v>
      </c>
      <c r="F1671" s="1">
        <v>0.90705599999999997</v>
      </c>
      <c r="G1671" s="1">
        <v>0.49160599999999999</v>
      </c>
      <c r="H1671" s="1">
        <v>0.27955999999999998</v>
      </c>
      <c r="I1671" s="1" t="s">
        <v>2</v>
      </c>
      <c r="J1671" s="1"/>
      <c r="K1671" s="1"/>
    </row>
    <row r="1672" spans="1:11">
      <c r="A1672" s="1" t="s">
        <v>4</v>
      </c>
      <c r="B1672" s="1">
        <v>1.06717</v>
      </c>
      <c r="C1672" s="1">
        <v>0.69031900000000002</v>
      </c>
      <c r="D1672" s="1">
        <f>C1672/B1672</f>
        <v>0.64686882127496093</v>
      </c>
      <c r="E1672" s="1">
        <v>3</v>
      </c>
      <c r="F1672" s="1">
        <v>0.16053899999999999</v>
      </c>
      <c r="G1672" s="1">
        <v>0.88155399999999995</v>
      </c>
      <c r="H1672" s="1">
        <v>0.36443900000000001</v>
      </c>
      <c r="I1672" s="1" t="s">
        <v>2</v>
      </c>
      <c r="J1672" s="1"/>
      <c r="K1672" s="1"/>
    </row>
    <row r="1673" spans="1:11">
      <c r="A1673" s="1" t="s">
        <v>0</v>
      </c>
      <c r="B1673" s="1">
        <v>1</v>
      </c>
      <c r="C1673" s="1">
        <v>0.69057599999999997</v>
      </c>
      <c r="D1673" s="1">
        <f>C1673/B1673</f>
        <v>0.69057599999999997</v>
      </c>
      <c r="E1673" s="1">
        <v>3</v>
      </c>
      <c r="F1673" s="1">
        <v>0.347109</v>
      </c>
      <c r="G1673" s="1">
        <v>0.90249299999999999</v>
      </c>
      <c r="H1673" s="1">
        <v>0.38666499999999998</v>
      </c>
      <c r="I1673" s="1" t="s">
        <v>2</v>
      </c>
      <c r="J1673" s="1"/>
      <c r="K1673" s="1"/>
    </row>
    <row r="1674" spans="1:11">
      <c r="A1674" s="1" t="s">
        <v>4</v>
      </c>
      <c r="B1674" s="1">
        <v>1.07179</v>
      </c>
      <c r="C1674" s="1">
        <v>0.69121100000000002</v>
      </c>
      <c r="D1674" s="1">
        <f>C1674/B1674</f>
        <v>0.6449127161104321</v>
      </c>
      <c r="E1674" s="1">
        <v>3</v>
      </c>
      <c r="F1674" s="1">
        <v>0.40306900000000001</v>
      </c>
      <c r="G1674" s="1">
        <v>0.27237899999999998</v>
      </c>
      <c r="H1674" s="1">
        <v>3.9754299999999999E-2</v>
      </c>
      <c r="I1674" s="1" t="s">
        <v>2</v>
      </c>
      <c r="J1674" s="1"/>
      <c r="K1674" s="1"/>
    </row>
    <row r="1675" spans="1:11">
      <c r="A1675" s="1" t="s">
        <v>4</v>
      </c>
      <c r="B1675" s="1">
        <v>1.1185700000000001</v>
      </c>
      <c r="C1675" s="1">
        <v>0.69214100000000001</v>
      </c>
      <c r="D1675" s="1">
        <f>C1675/B1675</f>
        <v>0.6187730763385394</v>
      </c>
      <c r="E1675" s="1">
        <v>3</v>
      </c>
      <c r="F1675" s="1">
        <v>0.57784899999999995</v>
      </c>
      <c r="G1675" s="1">
        <v>0.31932100000000002</v>
      </c>
      <c r="H1675" s="1">
        <v>8.8801099999999994E-2</v>
      </c>
      <c r="I1675" s="1" t="s">
        <v>2</v>
      </c>
      <c r="J1675" s="1"/>
      <c r="K1675" s="1"/>
    </row>
    <row r="1676" spans="1:11">
      <c r="A1676" s="1" t="s">
        <v>0</v>
      </c>
      <c r="B1676" s="1">
        <v>1</v>
      </c>
      <c r="C1676" s="1">
        <v>0.69220099999999996</v>
      </c>
      <c r="D1676" s="1">
        <f>C1676/B1676</f>
        <v>0.69220099999999996</v>
      </c>
      <c r="E1676" s="1">
        <v>3</v>
      </c>
      <c r="F1676" s="1">
        <v>0.29092200000000001</v>
      </c>
      <c r="G1676" s="1">
        <v>0.70035999999999998</v>
      </c>
      <c r="H1676" s="1">
        <v>0.30073699999999998</v>
      </c>
      <c r="I1676" s="1" t="s">
        <v>2</v>
      </c>
      <c r="J1676" s="1"/>
      <c r="K1676" s="1"/>
    </row>
    <row r="1677" spans="1:11">
      <c r="A1677" s="1" t="s">
        <v>4</v>
      </c>
      <c r="B1677" s="1">
        <v>1.1185700000000001</v>
      </c>
      <c r="C1677" s="1">
        <v>0.69375200000000004</v>
      </c>
      <c r="D1677" s="1">
        <f>C1677/B1677</f>
        <v>0.62021330806297326</v>
      </c>
      <c r="E1677" s="1">
        <v>3</v>
      </c>
      <c r="F1677" s="1">
        <v>0.56324799999999997</v>
      </c>
      <c r="G1677" s="1">
        <v>0.45877400000000002</v>
      </c>
      <c r="H1677" s="1">
        <v>0.32856099999999999</v>
      </c>
      <c r="I1677" s="1" t="s">
        <v>2</v>
      </c>
      <c r="J1677" s="1"/>
      <c r="K1677" s="1"/>
    </row>
    <row r="1678" spans="1:11">
      <c r="A1678" s="1" t="s">
        <v>4</v>
      </c>
      <c r="B1678" s="1">
        <v>1.0668899999999999</v>
      </c>
      <c r="C1678" s="1">
        <v>0.69387799999999999</v>
      </c>
      <c r="D1678" s="1">
        <f>C1678/B1678</f>
        <v>0.6503744528489348</v>
      </c>
      <c r="E1678" s="1">
        <v>3</v>
      </c>
      <c r="F1678" s="1">
        <v>0.34494000000000002</v>
      </c>
      <c r="G1678" s="1">
        <v>0.74650399999999995</v>
      </c>
      <c r="H1678" s="1">
        <v>3.47284E-2</v>
      </c>
      <c r="I1678" s="1" t="s">
        <v>2</v>
      </c>
      <c r="J1678" s="1"/>
      <c r="K1678" s="1"/>
    </row>
    <row r="1679" spans="1:11">
      <c r="A1679" s="1" t="s">
        <v>4</v>
      </c>
      <c r="B1679" s="1">
        <v>1.0400700000000001</v>
      </c>
      <c r="C1679" s="1">
        <v>0.69399200000000005</v>
      </c>
      <c r="D1679" s="1">
        <f>C1679/B1679</f>
        <v>0.66725508859980576</v>
      </c>
      <c r="E1679" s="1">
        <v>3</v>
      </c>
      <c r="F1679" s="1">
        <v>0.557064</v>
      </c>
      <c r="G1679" s="1">
        <v>0.54857299999999998</v>
      </c>
      <c r="H1679" s="1">
        <v>9.3904999999999995E-3</v>
      </c>
      <c r="I1679" s="1" t="s">
        <v>2</v>
      </c>
      <c r="J1679" s="1"/>
      <c r="K1679" s="1"/>
    </row>
    <row r="1680" spans="1:11">
      <c r="A1680" s="1" t="s">
        <v>4</v>
      </c>
      <c r="B1680" s="1">
        <v>1.1700699999999999</v>
      </c>
      <c r="C1680" s="1">
        <v>0.69461700000000004</v>
      </c>
      <c r="D1680" s="1">
        <f>C1680/B1680</f>
        <v>0.59365422581554961</v>
      </c>
      <c r="E1680" s="1">
        <v>3</v>
      </c>
      <c r="F1680" s="1">
        <v>0.78745900000000002</v>
      </c>
      <c r="G1680" s="1">
        <v>0.43666100000000002</v>
      </c>
      <c r="H1680" s="1">
        <v>0.999112</v>
      </c>
      <c r="I1680" s="1" t="s">
        <v>2</v>
      </c>
      <c r="J1680" s="1"/>
      <c r="K1680" s="1"/>
    </row>
    <row r="1681" spans="1:11">
      <c r="A1681" s="1" t="s">
        <v>0</v>
      </c>
      <c r="B1681" s="1">
        <v>1</v>
      </c>
      <c r="C1681" s="1">
        <v>0.69473499999999999</v>
      </c>
      <c r="D1681" s="1">
        <f>C1681/B1681</f>
        <v>0.69473499999999999</v>
      </c>
      <c r="E1681" s="1">
        <v>3</v>
      </c>
      <c r="F1681" s="1">
        <v>0.70024600000000004</v>
      </c>
      <c r="G1681" s="1">
        <v>0.56705099999999997</v>
      </c>
      <c r="H1681" s="1">
        <v>0.30132700000000001</v>
      </c>
      <c r="I1681" s="1" t="s">
        <v>2</v>
      </c>
      <c r="J1681" s="1"/>
      <c r="K1681" s="1"/>
    </row>
    <row r="1682" spans="1:11">
      <c r="A1682" s="1" t="s">
        <v>0</v>
      </c>
      <c r="B1682" s="1">
        <v>1</v>
      </c>
      <c r="C1682" s="1">
        <v>0.69513100000000005</v>
      </c>
      <c r="D1682" s="1">
        <f>C1682/B1682</f>
        <v>0.69513100000000005</v>
      </c>
      <c r="E1682" s="1">
        <v>3</v>
      </c>
      <c r="F1682" s="1">
        <v>0.14729999999999999</v>
      </c>
      <c r="G1682" s="1">
        <v>0.55144700000000002</v>
      </c>
      <c r="H1682" s="1">
        <v>4.4958100000000001E-2</v>
      </c>
      <c r="I1682" s="1" t="s">
        <v>2</v>
      </c>
      <c r="J1682" s="1"/>
      <c r="K1682" s="1"/>
    </row>
    <row r="1683" spans="1:11">
      <c r="A1683" s="1" t="s">
        <v>0</v>
      </c>
      <c r="B1683" s="1">
        <v>1</v>
      </c>
      <c r="C1683" s="1">
        <v>0.69536799999999999</v>
      </c>
      <c r="D1683" s="1">
        <f>C1683/B1683</f>
        <v>0.69536799999999999</v>
      </c>
      <c r="E1683" s="1">
        <v>3</v>
      </c>
      <c r="F1683" s="1">
        <v>0.82430800000000004</v>
      </c>
      <c r="G1683" s="1">
        <v>0.37899899999999997</v>
      </c>
      <c r="H1683" s="1">
        <v>0.48258299999999998</v>
      </c>
      <c r="I1683" s="1" t="s">
        <v>2</v>
      </c>
      <c r="J1683" s="1"/>
      <c r="K1683" s="1"/>
    </row>
    <row r="1684" spans="1:11">
      <c r="A1684" s="1" t="s">
        <v>0</v>
      </c>
      <c r="B1684" s="1">
        <v>1</v>
      </c>
      <c r="C1684" s="1">
        <v>0.69617600000000002</v>
      </c>
      <c r="D1684" s="1">
        <f>C1684/B1684</f>
        <v>0.69617600000000002</v>
      </c>
      <c r="E1684" s="1">
        <v>3</v>
      </c>
      <c r="F1684" s="1">
        <v>0.89817899999999995</v>
      </c>
      <c r="G1684" s="1">
        <v>0.516683</v>
      </c>
      <c r="H1684" s="1">
        <v>0.10123699999999999</v>
      </c>
      <c r="I1684" s="1" t="s">
        <v>2</v>
      </c>
      <c r="J1684" s="1"/>
      <c r="K1684" s="1"/>
    </row>
    <row r="1685" spans="1:11">
      <c r="A1685" s="1" t="s">
        <v>4</v>
      </c>
      <c r="B1685" s="1">
        <v>1.08487</v>
      </c>
      <c r="C1685" s="1">
        <v>0.69646300000000005</v>
      </c>
      <c r="D1685" s="1">
        <f>C1685/B1685</f>
        <v>0.6419783015476509</v>
      </c>
      <c r="E1685" s="1">
        <v>3</v>
      </c>
      <c r="F1685" s="1">
        <v>0.45205299999999998</v>
      </c>
      <c r="G1685" s="1">
        <v>0.89174100000000001</v>
      </c>
      <c r="H1685" s="1">
        <v>0.480991</v>
      </c>
      <c r="I1685" s="1" t="s">
        <v>2</v>
      </c>
      <c r="J1685" s="1"/>
      <c r="K1685" s="1"/>
    </row>
    <row r="1686" spans="1:11">
      <c r="A1686" s="1" t="s">
        <v>0</v>
      </c>
      <c r="B1686" s="1">
        <v>1</v>
      </c>
      <c r="C1686" s="1">
        <v>0.696515</v>
      </c>
      <c r="D1686" s="1">
        <f>C1686/B1686</f>
        <v>0.696515</v>
      </c>
      <c r="E1686" s="1">
        <v>3</v>
      </c>
      <c r="F1686" s="1">
        <v>0.217115</v>
      </c>
      <c r="G1686" s="1">
        <v>0.97291300000000003</v>
      </c>
      <c r="H1686" s="1">
        <v>0.36750500000000003</v>
      </c>
      <c r="I1686" s="1" t="s">
        <v>2</v>
      </c>
      <c r="J1686" s="1"/>
      <c r="K1686" s="1"/>
    </row>
    <row r="1687" spans="1:11">
      <c r="A1687" s="1" t="s">
        <v>4</v>
      </c>
      <c r="B1687" s="1">
        <v>1.1495899999999999</v>
      </c>
      <c r="C1687" s="1">
        <v>0.69691700000000001</v>
      </c>
      <c r="D1687" s="1">
        <f>C1687/B1687</f>
        <v>0.60623091710957822</v>
      </c>
      <c r="E1687" s="1">
        <v>3</v>
      </c>
      <c r="F1687" s="1">
        <v>0.71722699999999995</v>
      </c>
      <c r="G1687" s="1">
        <v>0.899671</v>
      </c>
      <c r="H1687" s="1">
        <v>0.42833399999999999</v>
      </c>
      <c r="I1687" s="1" t="s">
        <v>2</v>
      </c>
      <c r="J1687" s="1"/>
      <c r="K1687" s="1"/>
    </row>
    <row r="1688" spans="1:11">
      <c r="A1688" s="1" t="s">
        <v>4</v>
      </c>
      <c r="B1688" s="1">
        <v>1.0400700000000001</v>
      </c>
      <c r="C1688" s="1">
        <v>0.69694100000000003</v>
      </c>
      <c r="D1688" s="1">
        <f>C1688/B1688</f>
        <v>0.67009047467958882</v>
      </c>
      <c r="E1688" s="1">
        <v>3</v>
      </c>
      <c r="F1688" s="1">
        <v>0.51105699999999998</v>
      </c>
      <c r="G1688" s="1">
        <v>0.66873400000000005</v>
      </c>
      <c r="H1688" s="1">
        <v>3.77493E-2</v>
      </c>
      <c r="I1688" s="1" t="s">
        <v>2</v>
      </c>
      <c r="J1688" s="1"/>
      <c r="K1688" s="1"/>
    </row>
    <row r="1689" spans="1:11">
      <c r="A1689" s="1" t="s">
        <v>4</v>
      </c>
      <c r="B1689" s="1">
        <v>1.08487</v>
      </c>
      <c r="C1689" s="1">
        <v>0.69703999999999999</v>
      </c>
      <c r="D1689" s="1">
        <f>C1689/B1689</f>
        <v>0.64251016250795023</v>
      </c>
      <c r="E1689" s="1">
        <v>3</v>
      </c>
      <c r="F1689" s="1">
        <v>0.44084699999999999</v>
      </c>
      <c r="G1689" s="1">
        <v>0.99868400000000002</v>
      </c>
      <c r="H1689" s="1">
        <v>0.11281099999999999</v>
      </c>
      <c r="I1689" s="1" t="s">
        <v>2</v>
      </c>
      <c r="J1689" s="1"/>
      <c r="K1689" s="1"/>
    </row>
    <row r="1690" spans="1:11">
      <c r="A1690" s="1" t="s">
        <v>4</v>
      </c>
      <c r="B1690" s="1">
        <v>1.1130899999999999</v>
      </c>
      <c r="C1690" s="1">
        <v>0.69742300000000002</v>
      </c>
      <c r="D1690" s="1">
        <f>C1690/B1690</f>
        <v>0.62656478811237193</v>
      </c>
      <c r="E1690" s="1">
        <v>3</v>
      </c>
      <c r="F1690" s="1">
        <v>0.62737100000000001</v>
      </c>
      <c r="G1690" s="1">
        <v>0.212033</v>
      </c>
      <c r="H1690" s="1">
        <v>4.5743800000000001E-2</v>
      </c>
      <c r="I1690" s="1" t="s">
        <v>2</v>
      </c>
      <c r="J1690" s="1"/>
      <c r="K1690" s="1"/>
    </row>
    <row r="1691" spans="1:11">
      <c r="A1691" s="1" t="s">
        <v>4</v>
      </c>
      <c r="B1691" s="1">
        <v>1.0668899999999999</v>
      </c>
      <c r="C1691" s="1">
        <v>0.698075</v>
      </c>
      <c r="D1691" s="1">
        <f>C1691/B1691</f>
        <v>0.65430831669619183</v>
      </c>
      <c r="E1691" s="1">
        <v>3</v>
      </c>
      <c r="F1691" s="1">
        <v>0.34861900000000001</v>
      </c>
      <c r="G1691" s="1">
        <v>0.35927199999999998</v>
      </c>
      <c r="H1691" s="1">
        <v>0.98396799999999995</v>
      </c>
      <c r="I1691" s="1" t="s">
        <v>2</v>
      </c>
      <c r="J1691" s="1"/>
      <c r="K1691" s="1"/>
    </row>
    <row r="1692" spans="1:11">
      <c r="A1692" s="1" t="s">
        <v>4</v>
      </c>
      <c r="B1692" s="1">
        <v>1.08487</v>
      </c>
      <c r="C1692" s="1">
        <v>0.69832499999999997</v>
      </c>
      <c r="D1692" s="1">
        <f>C1692/B1692</f>
        <v>0.64369463622369494</v>
      </c>
      <c r="E1692" s="1">
        <v>3</v>
      </c>
      <c r="F1692" s="1">
        <v>0.47069</v>
      </c>
      <c r="G1692" s="1">
        <v>0.50855899999999998</v>
      </c>
      <c r="H1692" s="1">
        <v>0.27841199999999999</v>
      </c>
      <c r="I1692" s="1" t="s">
        <v>2</v>
      </c>
      <c r="J1692" s="1"/>
      <c r="K1692" s="1"/>
    </row>
    <row r="1693" spans="1:11">
      <c r="A1693" s="1" t="s">
        <v>0</v>
      </c>
      <c r="B1693" s="1">
        <v>1</v>
      </c>
      <c r="C1693" s="1">
        <v>0.698569</v>
      </c>
      <c r="D1693" s="1">
        <f>C1693/B1693</f>
        <v>0.698569</v>
      </c>
      <c r="E1693" s="1">
        <v>3</v>
      </c>
      <c r="F1693" s="1">
        <v>0.71529100000000001</v>
      </c>
      <c r="G1693" s="1">
        <v>0.31699699999999997</v>
      </c>
      <c r="H1693" s="1">
        <v>0.46255299999999999</v>
      </c>
      <c r="I1693" s="1" t="s">
        <v>2</v>
      </c>
      <c r="J1693" s="1"/>
      <c r="K1693" s="1"/>
    </row>
    <row r="1694" spans="1:11">
      <c r="A1694" s="1" t="s">
        <v>4</v>
      </c>
      <c r="B1694" s="1">
        <v>1.0961099999999999</v>
      </c>
      <c r="C1694" s="1">
        <v>0.69992900000000002</v>
      </c>
      <c r="D1694" s="1">
        <f>C1694/B1694</f>
        <v>0.63855726158870918</v>
      </c>
      <c r="E1694" s="1">
        <v>3</v>
      </c>
      <c r="F1694" s="1">
        <v>0.84726599999999996</v>
      </c>
      <c r="G1694" s="1">
        <v>0.57563900000000001</v>
      </c>
      <c r="H1694" s="1">
        <v>0.988707</v>
      </c>
      <c r="I1694" s="1" t="s">
        <v>2</v>
      </c>
      <c r="J1694" s="1"/>
      <c r="K1694" s="1"/>
    </row>
    <row r="1695" spans="1:11">
      <c r="A1695" s="1" t="s">
        <v>0</v>
      </c>
      <c r="B1695" s="1">
        <v>1</v>
      </c>
      <c r="C1695" s="1">
        <v>0.70051600000000003</v>
      </c>
      <c r="D1695" s="1">
        <f>C1695/B1695</f>
        <v>0.70051600000000003</v>
      </c>
      <c r="E1695" s="1">
        <v>3</v>
      </c>
      <c r="F1695" s="1">
        <v>0.114846</v>
      </c>
      <c r="G1695" s="1">
        <v>0.54481999999999997</v>
      </c>
      <c r="H1695" s="1">
        <v>6.7063600000000001E-2</v>
      </c>
      <c r="I1695" s="1" t="s">
        <v>2</v>
      </c>
      <c r="J1695" s="1"/>
      <c r="K1695" s="1"/>
    </row>
    <row r="1696" spans="1:11">
      <c r="A1696" s="1" t="s">
        <v>0</v>
      </c>
      <c r="B1696" s="1">
        <v>1</v>
      </c>
      <c r="C1696" s="1">
        <v>0.70070500000000002</v>
      </c>
      <c r="D1696" s="1">
        <f>C1696/B1696</f>
        <v>0.70070500000000002</v>
      </c>
      <c r="E1696" s="1">
        <v>3</v>
      </c>
      <c r="F1696" s="1">
        <v>0.75483100000000003</v>
      </c>
      <c r="G1696" s="1">
        <v>0.83283200000000002</v>
      </c>
      <c r="H1696" s="1">
        <v>0.47078399999999998</v>
      </c>
      <c r="I1696" s="1" t="s">
        <v>2</v>
      </c>
      <c r="J1696" s="1"/>
      <c r="K1696" s="1"/>
    </row>
    <row r="1697" spans="1:11">
      <c r="A1697" s="1" t="s">
        <v>4</v>
      </c>
      <c r="B1697" s="1">
        <v>1.0400700000000001</v>
      </c>
      <c r="C1697" s="1">
        <v>0.70252099999999995</v>
      </c>
      <c r="D1697" s="1">
        <f>C1697/B1697</f>
        <v>0.67545549818762196</v>
      </c>
      <c r="E1697" s="1">
        <v>3</v>
      </c>
      <c r="F1697" s="1">
        <v>0.50586200000000003</v>
      </c>
      <c r="G1697" s="1">
        <v>0.42880299999999999</v>
      </c>
      <c r="H1697" s="1">
        <v>5.4495599999999998E-2</v>
      </c>
      <c r="I1697" s="1" t="s">
        <v>2</v>
      </c>
      <c r="J1697" s="1"/>
      <c r="K1697" s="1"/>
    </row>
    <row r="1698" spans="1:11">
      <c r="A1698" s="1" t="s">
        <v>0</v>
      </c>
      <c r="B1698" s="1">
        <v>1</v>
      </c>
      <c r="C1698" s="1">
        <v>0.70255299999999998</v>
      </c>
      <c r="D1698" s="1">
        <f>C1698/B1698</f>
        <v>0.70255299999999998</v>
      </c>
      <c r="E1698" s="1">
        <v>3</v>
      </c>
      <c r="F1698" s="1">
        <v>0.481518</v>
      </c>
      <c r="G1698" s="1">
        <v>0.94002699999999995</v>
      </c>
      <c r="H1698" s="1">
        <v>0.19963</v>
      </c>
      <c r="I1698" s="1" t="s">
        <v>2</v>
      </c>
      <c r="J1698" s="1"/>
      <c r="K1698" s="1"/>
    </row>
    <row r="1699" spans="1:11">
      <c r="A1699" s="1" t="s">
        <v>0</v>
      </c>
      <c r="B1699" s="1">
        <v>1</v>
      </c>
      <c r="C1699" s="1">
        <v>0.70280100000000001</v>
      </c>
      <c r="D1699" s="1">
        <f>C1699/B1699</f>
        <v>0.70280100000000001</v>
      </c>
      <c r="E1699" s="1">
        <v>3</v>
      </c>
      <c r="F1699" s="1">
        <v>0.973248</v>
      </c>
      <c r="G1699" s="1">
        <v>0.60666200000000003</v>
      </c>
      <c r="H1699" s="1">
        <v>0.97809299999999999</v>
      </c>
      <c r="I1699" s="1" t="s">
        <v>2</v>
      </c>
      <c r="J1699" s="1"/>
      <c r="K1699" s="1"/>
    </row>
    <row r="1700" spans="1:11">
      <c r="A1700" s="1" t="s">
        <v>4</v>
      </c>
      <c r="B1700" s="1">
        <v>1.1185700000000001</v>
      </c>
      <c r="C1700" s="1">
        <v>0.70325800000000005</v>
      </c>
      <c r="D1700" s="1">
        <f>C1700/B1700</f>
        <v>0.62871165863557932</v>
      </c>
      <c r="E1700" s="1">
        <v>3</v>
      </c>
      <c r="F1700" s="1">
        <v>0.61805900000000003</v>
      </c>
      <c r="G1700" s="1">
        <v>0.61629199999999995</v>
      </c>
      <c r="H1700" s="1">
        <v>0.97645499999999996</v>
      </c>
      <c r="I1700" s="1" t="s">
        <v>2</v>
      </c>
      <c r="J1700" s="1"/>
      <c r="K1700" s="1"/>
    </row>
    <row r="1701" spans="1:11">
      <c r="A1701" s="1" t="s">
        <v>4</v>
      </c>
      <c r="B1701" s="1">
        <v>1.07179</v>
      </c>
      <c r="C1701" s="1">
        <v>0.70477400000000001</v>
      </c>
      <c r="D1701" s="1">
        <f>C1701/B1701</f>
        <v>0.65756724731523897</v>
      </c>
      <c r="E1701" s="1">
        <v>3</v>
      </c>
      <c r="F1701" s="1">
        <v>0.41119800000000001</v>
      </c>
      <c r="G1701" s="1">
        <v>0.86428400000000005</v>
      </c>
      <c r="H1701" s="1">
        <v>8.4267499999999995E-2</v>
      </c>
      <c r="I1701" s="1" t="s">
        <v>2</v>
      </c>
      <c r="J1701" s="1"/>
      <c r="K1701" s="1"/>
    </row>
    <row r="1702" spans="1:11">
      <c r="A1702" s="1" t="s">
        <v>4</v>
      </c>
      <c r="B1702" s="1">
        <v>1.08487</v>
      </c>
      <c r="C1702" s="1">
        <v>0.70608599999999999</v>
      </c>
      <c r="D1702" s="1">
        <f>C1702/B1702</f>
        <v>0.65084848875902179</v>
      </c>
      <c r="E1702" s="1">
        <v>3</v>
      </c>
      <c r="F1702" s="1">
        <v>0.46516000000000002</v>
      </c>
      <c r="G1702" s="1">
        <v>0.56237999999999999</v>
      </c>
      <c r="H1702" s="1">
        <v>0.96768799999999999</v>
      </c>
      <c r="I1702" s="1" t="s">
        <v>2</v>
      </c>
      <c r="J1702" s="1"/>
      <c r="K1702" s="1"/>
    </row>
    <row r="1703" spans="1:11">
      <c r="A1703" s="1" t="s">
        <v>4</v>
      </c>
      <c r="B1703" s="1">
        <v>1.0229699999999999</v>
      </c>
      <c r="C1703" s="1">
        <v>0.70648900000000003</v>
      </c>
      <c r="D1703" s="1">
        <f>C1703/B1703</f>
        <v>0.69062533603135978</v>
      </c>
      <c r="E1703" s="1">
        <v>3</v>
      </c>
      <c r="F1703" s="1">
        <v>0.94908300000000001</v>
      </c>
      <c r="G1703" s="1">
        <v>0.26341900000000001</v>
      </c>
      <c r="H1703" s="1">
        <v>6.4209799999999997E-2</v>
      </c>
      <c r="I1703" s="1" t="s">
        <v>2</v>
      </c>
      <c r="J1703" s="1"/>
      <c r="K1703" s="1"/>
    </row>
    <row r="1704" spans="1:11">
      <c r="A1704" s="1" t="s">
        <v>0</v>
      </c>
      <c r="B1704" s="1">
        <v>1</v>
      </c>
      <c r="C1704" s="1">
        <v>0.70686099999999996</v>
      </c>
      <c r="D1704" s="1">
        <f>C1704/B1704</f>
        <v>0.70686099999999996</v>
      </c>
      <c r="E1704" s="1">
        <v>3</v>
      </c>
      <c r="F1704" s="1">
        <v>0.44267000000000001</v>
      </c>
      <c r="G1704" s="1">
        <v>0.53727499999999995</v>
      </c>
      <c r="H1704" s="1">
        <v>0.53743200000000002</v>
      </c>
      <c r="I1704" s="1" t="s">
        <v>2</v>
      </c>
      <c r="J1704" s="1"/>
      <c r="K1704" s="1"/>
    </row>
    <row r="1705" spans="1:11">
      <c r="A1705" s="1" t="s">
        <v>0</v>
      </c>
      <c r="B1705" s="1">
        <v>1</v>
      </c>
      <c r="C1705" s="1">
        <v>0.70696300000000001</v>
      </c>
      <c r="D1705" s="1">
        <f>C1705/B1705</f>
        <v>0.70696300000000001</v>
      </c>
      <c r="E1705" s="1">
        <v>3</v>
      </c>
      <c r="F1705" s="1">
        <v>0.69878399999999996</v>
      </c>
      <c r="G1705" s="1">
        <v>0.86355899999999997</v>
      </c>
      <c r="H1705" s="1">
        <v>0.999749</v>
      </c>
      <c r="I1705" s="1" t="s">
        <v>2</v>
      </c>
      <c r="J1705" s="1"/>
      <c r="K1705" s="1"/>
    </row>
    <row r="1706" spans="1:11">
      <c r="A1706" s="1" t="s">
        <v>0</v>
      </c>
      <c r="B1706" s="1">
        <v>1</v>
      </c>
      <c r="C1706" s="1">
        <v>0.70711800000000002</v>
      </c>
      <c r="D1706" s="1">
        <f>C1706/B1706</f>
        <v>0.70711800000000002</v>
      </c>
      <c r="E1706" s="1">
        <v>3</v>
      </c>
      <c r="F1706" s="1">
        <v>0.14286299999999999</v>
      </c>
      <c r="G1706" s="1">
        <v>0.82332700000000003</v>
      </c>
      <c r="H1706" s="1">
        <v>0.38328899999999999</v>
      </c>
      <c r="I1706" s="1" t="s">
        <v>2</v>
      </c>
      <c r="J1706" s="1"/>
      <c r="K1706" s="1"/>
    </row>
    <row r="1707" spans="1:11">
      <c r="A1707" s="1" t="s">
        <v>0</v>
      </c>
      <c r="B1707" s="1">
        <v>1</v>
      </c>
      <c r="C1707" s="1">
        <v>0.70749399999999996</v>
      </c>
      <c r="D1707" s="1">
        <f>C1707/B1707</f>
        <v>0.70749399999999996</v>
      </c>
      <c r="E1707" s="1">
        <v>3</v>
      </c>
      <c r="F1707" s="1">
        <v>0.66166800000000003</v>
      </c>
      <c r="G1707" s="1">
        <v>0.45813900000000002</v>
      </c>
      <c r="H1707" s="1">
        <v>0.43798300000000001</v>
      </c>
      <c r="I1707" s="1" t="s">
        <v>2</v>
      </c>
      <c r="J1707" s="1"/>
      <c r="K1707" s="1"/>
    </row>
    <row r="1708" spans="1:11">
      <c r="A1708" s="1" t="s">
        <v>4</v>
      </c>
      <c r="B1708" s="1">
        <v>1.0668899999999999</v>
      </c>
      <c r="C1708" s="1">
        <v>0.70791000000000004</v>
      </c>
      <c r="D1708" s="1">
        <f>C1708/B1708</f>
        <v>0.6635266990973766</v>
      </c>
      <c r="E1708" s="1">
        <v>3</v>
      </c>
      <c r="F1708" s="1">
        <v>0.32038899999999998</v>
      </c>
      <c r="G1708" s="1">
        <v>0.54412799999999995</v>
      </c>
      <c r="H1708" s="1">
        <v>0.13475100000000001</v>
      </c>
      <c r="I1708" s="1" t="s">
        <v>2</v>
      </c>
      <c r="J1708" s="1"/>
      <c r="K1708" s="1"/>
    </row>
    <row r="1709" spans="1:11">
      <c r="A1709" s="1" t="s">
        <v>4</v>
      </c>
      <c r="B1709" s="1">
        <v>1.0668899999999999</v>
      </c>
      <c r="C1709" s="1">
        <v>0.70799699999999999</v>
      </c>
      <c r="D1709" s="1">
        <f>C1709/B1709</f>
        <v>0.66360824452380285</v>
      </c>
      <c r="E1709" s="1">
        <v>3</v>
      </c>
      <c r="F1709" s="1">
        <v>0.32378400000000002</v>
      </c>
      <c r="G1709" s="1">
        <v>0.49558099999999999</v>
      </c>
      <c r="H1709" s="1">
        <v>0.319554</v>
      </c>
      <c r="I1709" s="1" t="s">
        <v>2</v>
      </c>
      <c r="J1709" s="1"/>
      <c r="K1709" s="1"/>
    </row>
    <row r="1710" spans="1:11">
      <c r="A1710" s="1" t="s">
        <v>4</v>
      </c>
      <c r="B1710" s="1">
        <v>1.1700699999999999</v>
      </c>
      <c r="C1710" s="1">
        <v>0.70800700000000005</v>
      </c>
      <c r="D1710" s="1">
        <f>C1710/B1710</f>
        <v>0.60509798559060579</v>
      </c>
      <c r="E1710" s="1">
        <v>3</v>
      </c>
      <c r="F1710" s="1">
        <v>0.75331700000000001</v>
      </c>
      <c r="G1710" s="1">
        <v>0.702986</v>
      </c>
      <c r="H1710" s="1">
        <v>0.19017800000000001</v>
      </c>
      <c r="I1710" s="1" t="s">
        <v>2</v>
      </c>
      <c r="J1710" s="1"/>
      <c r="K1710" s="1"/>
    </row>
    <row r="1711" spans="1:11">
      <c r="A1711" s="1" t="s">
        <v>0</v>
      </c>
      <c r="B1711" s="1">
        <v>1</v>
      </c>
      <c r="C1711" s="1">
        <v>0.70835899999999996</v>
      </c>
      <c r="D1711" s="1">
        <f>C1711/B1711</f>
        <v>0.70835899999999996</v>
      </c>
      <c r="E1711" s="1">
        <v>3</v>
      </c>
      <c r="F1711" s="1">
        <v>0.94217499999999998</v>
      </c>
      <c r="G1711" s="1">
        <v>0.49773899999999999</v>
      </c>
      <c r="H1711" s="1">
        <v>0.109182</v>
      </c>
      <c r="I1711" s="1" t="s">
        <v>2</v>
      </c>
      <c r="J1711" s="1"/>
      <c r="K1711" s="1"/>
    </row>
    <row r="1712" spans="1:11">
      <c r="A1712" s="1" t="s">
        <v>0</v>
      </c>
      <c r="B1712" s="1">
        <v>1</v>
      </c>
      <c r="C1712" s="1">
        <v>0.70852400000000004</v>
      </c>
      <c r="D1712" s="1">
        <f>C1712/B1712</f>
        <v>0.70852400000000004</v>
      </c>
      <c r="E1712" s="1">
        <v>3</v>
      </c>
      <c r="F1712" s="1">
        <v>0.93143500000000001</v>
      </c>
      <c r="G1712" s="1">
        <v>0.66724799999999995</v>
      </c>
      <c r="H1712" s="1">
        <v>7.2862700000000001E-3</v>
      </c>
      <c r="I1712" s="1" t="s">
        <v>2</v>
      </c>
      <c r="J1712" s="1"/>
      <c r="K1712" s="1"/>
    </row>
    <row r="1713" spans="1:11">
      <c r="A1713" s="1" t="s">
        <v>0</v>
      </c>
      <c r="B1713" s="1">
        <v>1</v>
      </c>
      <c r="C1713" s="1">
        <v>0.70914200000000005</v>
      </c>
      <c r="D1713" s="1">
        <f>C1713/B1713</f>
        <v>0.70914200000000005</v>
      </c>
      <c r="E1713" s="1">
        <v>3</v>
      </c>
      <c r="F1713" s="1">
        <v>0.39088299999999998</v>
      </c>
      <c r="G1713" s="1">
        <v>0.92421299999999995</v>
      </c>
      <c r="H1713" s="1">
        <v>9.4057100000000005E-2</v>
      </c>
      <c r="I1713" s="1" t="s">
        <v>2</v>
      </c>
      <c r="J1713" s="1"/>
      <c r="K1713" s="1"/>
    </row>
    <row r="1714" spans="1:11">
      <c r="A1714" s="1" t="s">
        <v>4</v>
      </c>
      <c r="B1714" s="1">
        <v>1.0400700000000001</v>
      </c>
      <c r="C1714" s="1">
        <v>0.70928999999999998</v>
      </c>
      <c r="D1714" s="1">
        <f>C1714/B1714</f>
        <v>0.6819637139807897</v>
      </c>
      <c r="E1714" s="1">
        <v>3</v>
      </c>
      <c r="F1714" s="1">
        <v>0.50182499999999997</v>
      </c>
      <c r="G1714" s="1">
        <v>0.99166699999999997</v>
      </c>
      <c r="H1714" s="1">
        <v>0.37591200000000002</v>
      </c>
      <c r="I1714" s="1" t="s">
        <v>2</v>
      </c>
      <c r="J1714" s="1"/>
      <c r="K1714" s="1"/>
    </row>
    <row r="1715" spans="1:11">
      <c r="A1715" s="1" t="s">
        <v>0</v>
      </c>
      <c r="B1715" s="1">
        <v>1</v>
      </c>
      <c r="C1715" s="1">
        <v>0.70974199999999998</v>
      </c>
      <c r="D1715" s="1">
        <f>C1715/B1715</f>
        <v>0.70974199999999998</v>
      </c>
      <c r="E1715" s="1">
        <v>3</v>
      </c>
      <c r="F1715" s="1">
        <v>0.32500099999999998</v>
      </c>
      <c r="G1715" s="1">
        <v>0.49996600000000002</v>
      </c>
      <c r="H1715" s="1">
        <v>0.35794500000000001</v>
      </c>
      <c r="I1715" s="1" t="s">
        <v>2</v>
      </c>
      <c r="J1715" s="1"/>
      <c r="K1715" s="1"/>
    </row>
    <row r="1716" spans="1:11">
      <c r="A1716" s="1" t="s">
        <v>4</v>
      </c>
      <c r="B1716" s="1">
        <v>1.07179</v>
      </c>
      <c r="C1716" s="1">
        <v>0.710009</v>
      </c>
      <c r="D1716" s="1">
        <f>C1716/B1716</f>
        <v>0.66245159966038125</v>
      </c>
      <c r="E1716" s="1">
        <v>3</v>
      </c>
      <c r="F1716" s="1">
        <v>0.42957600000000001</v>
      </c>
      <c r="G1716" s="1">
        <v>0.33808700000000003</v>
      </c>
      <c r="H1716" s="1">
        <v>0.50349699999999997</v>
      </c>
      <c r="I1716" s="1" t="s">
        <v>2</v>
      </c>
      <c r="J1716" s="1"/>
      <c r="K1716" s="1"/>
    </row>
    <row r="1717" spans="1:11">
      <c r="A1717" s="1" t="s">
        <v>0</v>
      </c>
      <c r="B1717" s="1">
        <v>1</v>
      </c>
      <c r="C1717" s="1">
        <v>0.71016800000000002</v>
      </c>
      <c r="D1717" s="1">
        <f>C1717/B1717</f>
        <v>0.71016800000000002</v>
      </c>
      <c r="E1717" s="1">
        <v>3</v>
      </c>
      <c r="F1717" s="1">
        <v>0.974939</v>
      </c>
      <c r="G1717" s="1">
        <v>0.32543100000000003</v>
      </c>
      <c r="H1717" s="1">
        <v>0.40621000000000002</v>
      </c>
      <c r="I1717" s="1" t="s">
        <v>2</v>
      </c>
      <c r="J1717" s="1"/>
      <c r="K1717" s="1"/>
    </row>
    <row r="1718" spans="1:11">
      <c r="A1718" s="1" t="s">
        <v>4</v>
      </c>
      <c r="B1718" s="1">
        <v>1.07179</v>
      </c>
      <c r="C1718" s="1">
        <v>0.71216699999999999</v>
      </c>
      <c r="D1718" s="1">
        <f>C1718/B1718</f>
        <v>0.66446505378852194</v>
      </c>
      <c r="E1718" s="1">
        <v>3</v>
      </c>
      <c r="F1718" s="1">
        <v>0.39236700000000002</v>
      </c>
      <c r="G1718" s="1">
        <v>0.45030300000000001</v>
      </c>
      <c r="H1718" s="1">
        <v>0.52771199999999996</v>
      </c>
      <c r="I1718" s="1" t="s">
        <v>2</v>
      </c>
      <c r="J1718" s="1"/>
      <c r="K1718" s="1"/>
    </row>
    <row r="1719" spans="1:11">
      <c r="A1719" s="1" t="s">
        <v>0</v>
      </c>
      <c r="B1719" s="1">
        <v>1</v>
      </c>
      <c r="C1719" s="1">
        <v>0.71226699999999998</v>
      </c>
      <c r="D1719" s="1">
        <f>C1719/B1719</f>
        <v>0.71226699999999998</v>
      </c>
      <c r="E1719" s="1">
        <v>3</v>
      </c>
      <c r="F1719" s="1">
        <v>0.575021</v>
      </c>
      <c r="G1719" s="1">
        <v>0.58748299999999998</v>
      </c>
      <c r="H1719" s="1">
        <v>0.34439900000000001</v>
      </c>
      <c r="I1719" s="1" t="s">
        <v>2</v>
      </c>
      <c r="J1719" s="1"/>
      <c r="K1719" s="1"/>
    </row>
    <row r="1720" spans="1:11">
      <c r="A1720" s="1" t="s">
        <v>4</v>
      </c>
      <c r="B1720" s="1">
        <v>1.1066499999999999</v>
      </c>
      <c r="C1720" s="1">
        <v>0.71265900000000004</v>
      </c>
      <c r="D1720" s="1">
        <f>C1720/B1720</f>
        <v>0.64397867437762624</v>
      </c>
      <c r="E1720" s="1">
        <v>3</v>
      </c>
      <c r="F1720" s="1">
        <v>0.27088600000000002</v>
      </c>
      <c r="G1720" s="1">
        <v>0.61249100000000001</v>
      </c>
      <c r="H1720" s="1">
        <v>0.114722</v>
      </c>
      <c r="I1720" s="1" t="s">
        <v>2</v>
      </c>
      <c r="J1720" s="1"/>
      <c r="K1720" s="1"/>
    </row>
    <row r="1721" spans="1:11">
      <c r="A1721" s="1" t="s">
        <v>0</v>
      </c>
      <c r="B1721" s="1">
        <v>1</v>
      </c>
      <c r="C1721" s="1">
        <v>0.712924</v>
      </c>
      <c r="D1721" s="1">
        <f>C1721/B1721</f>
        <v>0.712924</v>
      </c>
      <c r="E1721" s="1">
        <v>3</v>
      </c>
      <c r="F1721" s="1">
        <v>0.91784299999999996</v>
      </c>
      <c r="G1721" s="1">
        <v>0.28960799999999998</v>
      </c>
      <c r="H1721" s="1">
        <v>0.41855500000000001</v>
      </c>
      <c r="I1721" s="1" t="s">
        <v>2</v>
      </c>
      <c r="J1721" s="1"/>
      <c r="K1721" s="1"/>
    </row>
    <row r="1722" spans="1:11">
      <c r="A1722" s="1" t="s">
        <v>0</v>
      </c>
      <c r="B1722" s="1">
        <v>1</v>
      </c>
      <c r="C1722" s="1">
        <v>0.71299900000000005</v>
      </c>
      <c r="D1722" s="1">
        <f>C1722/B1722</f>
        <v>0.71299900000000005</v>
      </c>
      <c r="E1722" s="1">
        <v>3</v>
      </c>
      <c r="F1722" s="1">
        <v>0.42886299999999999</v>
      </c>
      <c r="G1722" s="1">
        <v>0.30855900000000003</v>
      </c>
      <c r="H1722" s="1">
        <v>0.46684100000000001</v>
      </c>
      <c r="I1722" s="1" t="s">
        <v>2</v>
      </c>
      <c r="J1722" s="1"/>
      <c r="K1722" s="1"/>
    </row>
    <row r="1723" spans="1:11">
      <c r="A1723" s="1" t="s">
        <v>0</v>
      </c>
      <c r="B1723" s="1">
        <v>1</v>
      </c>
      <c r="C1723" s="1">
        <v>0.71306099999999994</v>
      </c>
      <c r="D1723" s="1">
        <f>C1723/B1723</f>
        <v>0.71306099999999994</v>
      </c>
      <c r="E1723" s="1">
        <v>3</v>
      </c>
      <c r="F1723" s="1">
        <v>0.83153100000000002</v>
      </c>
      <c r="G1723" s="1">
        <v>0.460092</v>
      </c>
      <c r="H1723" s="1">
        <v>0.96965999999999997</v>
      </c>
      <c r="I1723" s="1" t="s">
        <v>2</v>
      </c>
      <c r="J1723" s="1"/>
      <c r="K1723" s="1"/>
    </row>
    <row r="1724" spans="1:11">
      <c r="A1724" s="1" t="s">
        <v>4</v>
      </c>
      <c r="B1724" s="1">
        <v>1.0961099999999999</v>
      </c>
      <c r="C1724" s="1">
        <v>0.71335899999999997</v>
      </c>
      <c r="D1724" s="1">
        <f>C1724/B1724</f>
        <v>0.65080968151006746</v>
      </c>
      <c r="E1724" s="1">
        <v>3</v>
      </c>
      <c r="F1724" s="1">
        <v>0.82117700000000005</v>
      </c>
      <c r="G1724" s="1">
        <v>0.65519099999999997</v>
      </c>
      <c r="H1724" s="1">
        <v>3.05589E-2</v>
      </c>
      <c r="I1724" s="1" t="s">
        <v>2</v>
      </c>
      <c r="J1724" s="1"/>
      <c r="K1724" s="1"/>
    </row>
    <row r="1725" spans="1:11">
      <c r="A1725" s="1" t="s">
        <v>0</v>
      </c>
      <c r="B1725" s="1">
        <v>1</v>
      </c>
      <c r="C1725" s="1">
        <v>0.71371899999999999</v>
      </c>
      <c r="D1725" s="1">
        <f>C1725/B1725</f>
        <v>0.71371899999999999</v>
      </c>
      <c r="E1725" s="1">
        <v>3</v>
      </c>
      <c r="F1725" s="1">
        <v>0.50133700000000003</v>
      </c>
      <c r="G1725" s="1">
        <v>0.554365</v>
      </c>
      <c r="H1725" s="1">
        <v>0.53104200000000001</v>
      </c>
      <c r="I1725" s="1" t="s">
        <v>2</v>
      </c>
      <c r="J1725" s="1"/>
      <c r="K1725" s="1"/>
    </row>
    <row r="1726" spans="1:11">
      <c r="A1726" s="1" t="s">
        <v>0</v>
      </c>
      <c r="B1726" s="1">
        <v>1</v>
      </c>
      <c r="C1726" s="1">
        <v>0.71426800000000001</v>
      </c>
      <c r="D1726" s="1">
        <f>C1726/B1726</f>
        <v>0.71426800000000001</v>
      </c>
      <c r="E1726" s="1">
        <v>3</v>
      </c>
      <c r="F1726" s="1">
        <v>0.482433</v>
      </c>
      <c r="G1726" s="1">
        <v>0.27117999999999998</v>
      </c>
      <c r="H1726" s="1">
        <v>0.42796099999999998</v>
      </c>
      <c r="I1726" s="1" t="s">
        <v>2</v>
      </c>
      <c r="J1726" s="1"/>
      <c r="K1726" s="1"/>
    </row>
    <row r="1727" spans="1:11">
      <c r="A1727" s="1" t="s">
        <v>4</v>
      </c>
      <c r="B1727" s="1">
        <v>1.1185700000000001</v>
      </c>
      <c r="C1727" s="1">
        <v>0.71443000000000001</v>
      </c>
      <c r="D1727" s="1">
        <f>C1727/B1727</f>
        <v>0.63869941085493087</v>
      </c>
      <c r="E1727" s="1">
        <v>3</v>
      </c>
      <c r="F1727" s="1">
        <v>0.62021099999999996</v>
      </c>
      <c r="G1727" s="1">
        <v>0.33177200000000001</v>
      </c>
      <c r="H1727" s="1">
        <v>9.9720199999999995E-2</v>
      </c>
      <c r="I1727" s="1" t="s">
        <v>2</v>
      </c>
      <c r="J1727" s="1"/>
      <c r="K1727" s="1"/>
    </row>
    <row r="1728" spans="1:11">
      <c r="A1728" s="1" t="s">
        <v>4</v>
      </c>
      <c r="B1728" s="1">
        <v>1.0961099999999999</v>
      </c>
      <c r="C1728" s="1">
        <v>0.71443500000000004</v>
      </c>
      <c r="D1728" s="1">
        <f>C1728/B1728</f>
        <v>0.65179133481128726</v>
      </c>
      <c r="E1728" s="1">
        <v>3</v>
      </c>
      <c r="F1728" s="1">
        <v>0.85256799999999999</v>
      </c>
      <c r="G1728" s="1">
        <v>0.22886300000000001</v>
      </c>
      <c r="H1728" s="1">
        <v>0.99595400000000001</v>
      </c>
      <c r="I1728" s="1" t="s">
        <v>2</v>
      </c>
      <c r="J1728" s="1"/>
      <c r="K1728" s="1"/>
    </row>
    <row r="1729" spans="1:11">
      <c r="A1729" s="1" t="s">
        <v>0</v>
      </c>
      <c r="B1729" s="1">
        <v>1</v>
      </c>
      <c r="C1729" s="1">
        <v>0.71537499999999998</v>
      </c>
      <c r="D1729" s="1">
        <f>C1729/B1729</f>
        <v>0.71537499999999998</v>
      </c>
      <c r="E1729" s="1">
        <v>3</v>
      </c>
      <c r="F1729" s="1">
        <v>0.14643600000000001</v>
      </c>
      <c r="G1729" s="1">
        <v>0.64379799999999998</v>
      </c>
      <c r="H1729" s="1">
        <v>0.14307700000000001</v>
      </c>
      <c r="I1729" s="1" t="s">
        <v>2</v>
      </c>
      <c r="J1729" s="1"/>
      <c r="K1729" s="1"/>
    </row>
    <row r="1730" spans="1:11">
      <c r="A1730" s="1" t="s">
        <v>4</v>
      </c>
      <c r="B1730" s="1">
        <v>1.05501</v>
      </c>
      <c r="C1730" s="1">
        <v>0.71634900000000001</v>
      </c>
      <c r="D1730" s="1">
        <f>C1730/B1730</f>
        <v>0.6789973554753036</v>
      </c>
      <c r="E1730" s="1">
        <v>3</v>
      </c>
      <c r="F1730" s="1">
        <v>0.224576</v>
      </c>
      <c r="G1730" s="1">
        <v>0.94320199999999998</v>
      </c>
      <c r="H1730" s="1">
        <v>0.41521000000000002</v>
      </c>
      <c r="I1730" s="1" t="s">
        <v>2</v>
      </c>
      <c r="J1730" s="1"/>
      <c r="K1730" s="1"/>
    </row>
    <row r="1731" spans="1:11">
      <c r="A1731" s="1" t="s">
        <v>4</v>
      </c>
      <c r="B1731" s="1">
        <v>1.08487</v>
      </c>
      <c r="C1731" s="1">
        <v>0.71700200000000003</v>
      </c>
      <c r="D1731" s="1">
        <f>C1731/B1731</f>
        <v>0.66091052384156634</v>
      </c>
      <c r="E1731" s="1">
        <v>3</v>
      </c>
      <c r="F1731" s="1">
        <v>0.49772</v>
      </c>
      <c r="G1731" s="1">
        <v>0.44170300000000001</v>
      </c>
      <c r="H1731" s="1">
        <v>0.129389</v>
      </c>
      <c r="I1731" s="1" t="s">
        <v>2</v>
      </c>
      <c r="J1731" s="1"/>
      <c r="K1731" s="1"/>
    </row>
    <row r="1732" spans="1:11">
      <c r="A1732" s="1" t="s">
        <v>4</v>
      </c>
      <c r="B1732" s="1">
        <v>1.06717</v>
      </c>
      <c r="C1732" s="1">
        <v>0.719302</v>
      </c>
      <c r="D1732" s="1">
        <f>C1732/B1732</f>
        <v>0.67402756824123622</v>
      </c>
      <c r="E1732" s="1">
        <v>3</v>
      </c>
      <c r="F1732" s="1">
        <v>0.16547200000000001</v>
      </c>
      <c r="G1732" s="1">
        <v>0.50695999999999997</v>
      </c>
      <c r="H1732" s="1">
        <v>0.106324</v>
      </c>
      <c r="I1732" s="1" t="s">
        <v>2</v>
      </c>
      <c r="J1732" s="1"/>
      <c r="K1732" s="1"/>
    </row>
    <row r="1733" spans="1:11">
      <c r="A1733" s="1" t="s">
        <v>0</v>
      </c>
      <c r="B1733" s="1">
        <v>1</v>
      </c>
      <c r="C1733" s="1">
        <v>0.71937600000000002</v>
      </c>
      <c r="D1733" s="1">
        <f>C1733/B1733</f>
        <v>0.71937600000000002</v>
      </c>
      <c r="E1733" s="1">
        <v>3</v>
      </c>
      <c r="F1733" s="1">
        <v>0.989815</v>
      </c>
      <c r="G1733" s="1">
        <v>0.36556</v>
      </c>
      <c r="H1733" s="1">
        <v>0.13341900000000001</v>
      </c>
      <c r="I1733" s="1" t="s">
        <v>2</v>
      </c>
      <c r="J1733" s="1"/>
      <c r="K1733" s="1"/>
    </row>
    <row r="1734" spans="1:11">
      <c r="A1734" s="1" t="s">
        <v>4</v>
      </c>
      <c r="B1734" s="1">
        <v>1.0843</v>
      </c>
      <c r="C1734" s="1">
        <v>0.72020300000000004</v>
      </c>
      <c r="D1734" s="1">
        <f>C1734/B1734</f>
        <v>0.66421008945863691</v>
      </c>
      <c r="E1734" s="1">
        <v>3</v>
      </c>
      <c r="F1734" s="1">
        <v>0.88401200000000002</v>
      </c>
      <c r="G1734" s="1">
        <v>0.88496699999999995</v>
      </c>
      <c r="H1734" s="1">
        <v>0.38058799999999998</v>
      </c>
      <c r="I1734" s="1" t="s">
        <v>2</v>
      </c>
      <c r="J1734" s="1"/>
      <c r="K1734" s="1"/>
    </row>
    <row r="1735" spans="1:11">
      <c r="A1735" s="1" t="s">
        <v>0</v>
      </c>
      <c r="B1735" s="1">
        <v>1</v>
      </c>
      <c r="C1735" s="1">
        <v>0.72052700000000003</v>
      </c>
      <c r="D1735" s="1">
        <f>C1735/B1735</f>
        <v>0.72052700000000003</v>
      </c>
      <c r="E1735" s="1">
        <v>3</v>
      </c>
      <c r="F1735" s="1">
        <v>0.84598099999999998</v>
      </c>
      <c r="G1735" s="1">
        <v>0.34487800000000002</v>
      </c>
      <c r="H1735" s="1">
        <v>0.42566199999999998</v>
      </c>
      <c r="I1735" s="1" t="s">
        <v>2</v>
      </c>
      <c r="J1735" s="1"/>
      <c r="K1735" s="1"/>
    </row>
    <row r="1736" spans="1:11">
      <c r="A1736" s="1" t="s">
        <v>4</v>
      </c>
      <c r="B1736" s="1">
        <v>1.1066499999999999</v>
      </c>
      <c r="C1736" s="1">
        <v>0.72091000000000005</v>
      </c>
      <c r="D1736" s="1">
        <f>C1736/B1736</f>
        <v>0.6514345095558669</v>
      </c>
      <c r="E1736" s="1">
        <v>3</v>
      </c>
      <c r="F1736" s="1">
        <v>0.26185900000000001</v>
      </c>
      <c r="G1736" s="1">
        <v>0.185998</v>
      </c>
      <c r="H1736" s="1">
        <v>1.5969299999999999E-2</v>
      </c>
      <c r="I1736" s="1" t="s">
        <v>2</v>
      </c>
      <c r="J1736" s="1"/>
      <c r="K1736" s="1"/>
    </row>
    <row r="1737" spans="1:11">
      <c r="A1737" s="1" t="s">
        <v>0</v>
      </c>
      <c r="B1737" s="1">
        <v>1</v>
      </c>
      <c r="C1737" s="1">
        <v>0.72207699999999997</v>
      </c>
      <c r="D1737" s="1">
        <f>C1737/B1737</f>
        <v>0.72207699999999997</v>
      </c>
      <c r="E1737" s="1">
        <v>3</v>
      </c>
      <c r="F1737" s="1">
        <v>0.33821800000000002</v>
      </c>
      <c r="G1737" s="1">
        <v>0.33998299999999998</v>
      </c>
      <c r="H1737" s="1">
        <v>2.45708E-2</v>
      </c>
      <c r="I1737" s="1" t="s">
        <v>2</v>
      </c>
      <c r="J1737" s="1"/>
      <c r="K1737" s="1"/>
    </row>
    <row r="1738" spans="1:11">
      <c r="A1738" s="1" t="s">
        <v>4</v>
      </c>
      <c r="B1738" s="1">
        <v>1.05501</v>
      </c>
      <c r="C1738" s="1">
        <v>0.72221800000000003</v>
      </c>
      <c r="D1738" s="1">
        <f>C1738/B1738</f>
        <v>0.68456033592098653</v>
      </c>
      <c r="E1738" s="1">
        <v>3</v>
      </c>
      <c r="F1738" s="1">
        <v>0.23988399999999999</v>
      </c>
      <c r="G1738" s="1">
        <v>0.36604100000000001</v>
      </c>
      <c r="H1738" s="1">
        <v>6.7422499999999996E-2</v>
      </c>
      <c r="I1738" s="1" t="s">
        <v>2</v>
      </c>
      <c r="J1738" s="1"/>
      <c r="K1738" s="1"/>
    </row>
    <row r="1739" spans="1:11">
      <c r="A1739" s="1" t="s">
        <v>4</v>
      </c>
      <c r="B1739" s="1">
        <v>1.1700699999999999</v>
      </c>
      <c r="C1739" s="1">
        <v>0.72232799999999997</v>
      </c>
      <c r="D1739" s="1">
        <f>C1739/B1739</f>
        <v>0.61733742425666838</v>
      </c>
      <c r="E1739" s="1">
        <v>3</v>
      </c>
      <c r="F1739" s="1">
        <v>0.78716799999999998</v>
      </c>
      <c r="G1739" s="1">
        <v>0.67172799999999999</v>
      </c>
      <c r="H1739" s="1">
        <v>0.52222000000000002</v>
      </c>
      <c r="I1739" s="1" t="s">
        <v>2</v>
      </c>
      <c r="J1739" s="1"/>
      <c r="K1739" s="1"/>
    </row>
    <row r="1740" spans="1:11">
      <c r="A1740" s="1" t="s">
        <v>0</v>
      </c>
      <c r="B1740" s="1">
        <v>1</v>
      </c>
      <c r="C1740" s="1">
        <v>0.72234399999999999</v>
      </c>
      <c r="D1740" s="1">
        <f>C1740/B1740</f>
        <v>0.72234399999999999</v>
      </c>
      <c r="E1740" s="1">
        <v>3</v>
      </c>
      <c r="F1740" s="1">
        <v>0.578071</v>
      </c>
      <c r="G1740" s="1">
        <v>0.44062899999999999</v>
      </c>
      <c r="H1740" s="1">
        <v>0.96591000000000005</v>
      </c>
      <c r="I1740" s="1" t="s">
        <v>2</v>
      </c>
      <c r="J1740" s="1"/>
      <c r="K1740" s="1"/>
    </row>
    <row r="1741" spans="1:11">
      <c r="A1741" s="1" t="s">
        <v>0</v>
      </c>
      <c r="B1741" s="1">
        <v>1</v>
      </c>
      <c r="C1741" s="1">
        <v>0.72337700000000005</v>
      </c>
      <c r="D1741" s="1">
        <f>C1741/B1741</f>
        <v>0.72337700000000005</v>
      </c>
      <c r="E1741" s="1">
        <v>3</v>
      </c>
      <c r="F1741" s="1">
        <v>0.56665600000000005</v>
      </c>
      <c r="G1741" s="1">
        <v>0.65190499999999996</v>
      </c>
      <c r="H1741" s="1">
        <v>5.3526900000000002E-2</v>
      </c>
      <c r="I1741" s="1" t="s">
        <v>2</v>
      </c>
      <c r="J1741" s="1"/>
      <c r="K1741" s="1"/>
    </row>
    <row r="1742" spans="1:11">
      <c r="A1742" s="1" t="s">
        <v>4</v>
      </c>
      <c r="B1742" s="1">
        <v>1.0400700000000001</v>
      </c>
      <c r="C1742" s="1">
        <v>0.72376099999999999</v>
      </c>
      <c r="D1742" s="1">
        <f>C1742/B1742</f>
        <v>0.69587720057303826</v>
      </c>
      <c r="E1742" s="1">
        <v>3</v>
      </c>
      <c r="F1742" s="1">
        <v>0.53554199999999996</v>
      </c>
      <c r="G1742" s="1">
        <v>0.70996000000000004</v>
      </c>
      <c r="H1742" s="1">
        <v>2.5590399999999999E-2</v>
      </c>
      <c r="I1742" s="1" t="s">
        <v>2</v>
      </c>
      <c r="J1742" s="1"/>
      <c r="K1742" s="1"/>
    </row>
    <row r="1743" spans="1:11">
      <c r="A1743" s="1" t="s">
        <v>0</v>
      </c>
      <c r="B1743" s="1">
        <v>1</v>
      </c>
      <c r="C1743" s="1">
        <v>0.72429699999999997</v>
      </c>
      <c r="D1743" s="1">
        <f>C1743/B1743</f>
        <v>0.72429699999999997</v>
      </c>
      <c r="E1743" s="1">
        <v>3</v>
      </c>
      <c r="F1743" s="1">
        <v>0.51008399999999998</v>
      </c>
      <c r="G1743" s="1">
        <v>0.64470700000000003</v>
      </c>
      <c r="H1743" s="1">
        <v>0.34706700000000001</v>
      </c>
      <c r="I1743" s="1" t="s">
        <v>2</v>
      </c>
      <c r="J1743" s="1"/>
      <c r="K1743" s="1"/>
    </row>
    <row r="1744" spans="1:11">
      <c r="A1744" s="1" t="s">
        <v>4</v>
      </c>
      <c r="B1744" s="1">
        <v>1.05501</v>
      </c>
      <c r="C1744" s="1">
        <v>0.72436</v>
      </c>
      <c r="D1744" s="1">
        <f>C1744/B1744</f>
        <v>0.68659064842987272</v>
      </c>
      <c r="E1744" s="1">
        <v>3</v>
      </c>
      <c r="F1744" s="1">
        <v>0.20222100000000001</v>
      </c>
      <c r="G1744" s="1">
        <v>0.53034400000000004</v>
      </c>
      <c r="H1744" s="1">
        <v>0.41424499999999997</v>
      </c>
      <c r="I1744" s="1" t="s">
        <v>2</v>
      </c>
      <c r="J1744" s="1"/>
      <c r="K1744" s="1"/>
    </row>
    <row r="1745" spans="1:11">
      <c r="A1745" s="1" t="s">
        <v>0</v>
      </c>
      <c r="B1745" s="1">
        <v>1</v>
      </c>
      <c r="C1745" s="1">
        <v>0.72467499999999996</v>
      </c>
      <c r="D1745" s="1">
        <f>C1745/B1745</f>
        <v>0.72467499999999996</v>
      </c>
      <c r="E1745" s="1">
        <v>3</v>
      </c>
      <c r="F1745" s="1">
        <v>0.16122800000000001</v>
      </c>
      <c r="G1745" s="1">
        <v>0.98034100000000002</v>
      </c>
      <c r="H1745" s="1">
        <v>0.388345</v>
      </c>
      <c r="I1745" s="1" t="s">
        <v>2</v>
      </c>
      <c r="J1745" s="1"/>
      <c r="K1745" s="1"/>
    </row>
    <row r="1746" spans="1:11">
      <c r="A1746" s="1" t="s">
        <v>4</v>
      </c>
      <c r="B1746" s="1">
        <v>1.1495899999999999</v>
      </c>
      <c r="C1746" s="1">
        <v>0.72478699999999996</v>
      </c>
      <c r="D1746" s="1">
        <f>C1746/B1746</f>
        <v>0.63047434302664429</v>
      </c>
      <c r="E1746" s="1">
        <v>3</v>
      </c>
      <c r="F1746" s="1">
        <v>0.71449499999999999</v>
      </c>
      <c r="G1746" s="1">
        <v>0.58533199999999996</v>
      </c>
      <c r="H1746" s="1">
        <v>0.54895000000000005</v>
      </c>
      <c r="I1746" s="1" t="s">
        <v>2</v>
      </c>
      <c r="J1746" s="1"/>
      <c r="K1746" s="1"/>
    </row>
    <row r="1747" spans="1:11">
      <c r="A1747" s="1" t="s">
        <v>0</v>
      </c>
      <c r="B1747" s="1">
        <v>1</v>
      </c>
      <c r="C1747" s="1">
        <v>0.72527600000000003</v>
      </c>
      <c r="D1747" s="1">
        <f>C1747/B1747</f>
        <v>0.72527600000000003</v>
      </c>
      <c r="E1747" s="1">
        <v>3</v>
      </c>
      <c r="F1747" s="1">
        <v>0.83942499999999998</v>
      </c>
      <c r="G1747" s="1">
        <v>0.80266599999999999</v>
      </c>
      <c r="H1747" s="1">
        <v>0.98074700000000004</v>
      </c>
      <c r="I1747" s="1" t="s">
        <v>2</v>
      </c>
      <c r="J1747" s="1"/>
      <c r="K1747" s="1"/>
    </row>
    <row r="1748" spans="1:11">
      <c r="A1748" s="1" t="s">
        <v>0</v>
      </c>
      <c r="B1748" s="1">
        <v>1</v>
      </c>
      <c r="C1748" s="1">
        <v>0.72538599999999998</v>
      </c>
      <c r="D1748" s="1">
        <f>C1748/B1748</f>
        <v>0.72538599999999998</v>
      </c>
      <c r="E1748" s="1">
        <v>3</v>
      </c>
      <c r="F1748" s="1">
        <v>0.74334599999999995</v>
      </c>
      <c r="G1748" s="1">
        <v>0.51177600000000001</v>
      </c>
      <c r="H1748" s="1">
        <v>2.18351E-2</v>
      </c>
      <c r="I1748" s="1" t="s">
        <v>2</v>
      </c>
      <c r="J1748" s="1"/>
      <c r="K1748" s="1"/>
    </row>
    <row r="1749" spans="1:11">
      <c r="A1749" s="1" t="s">
        <v>0</v>
      </c>
      <c r="B1749" s="1">
        <v>1</v>
      </c>
      <c r="C1749" s="1">
        <v>0.72760100000000005</v>
      </c>
      <c r="D1749" s="1">
        <f>C1749/B1749</f>
        <v>0.72760100000000005</v>
      </c>
      <c r="E1749" s="1">
        <v>3</v>
      </c>
      <c r="F1749" s="1">
        <v>0.84379300000000002</v>
      </c>
      <c r="G1749" s="1">
        <v>0.56307099999999999</v>
      </c>
      <c r="H1749" s="1">
        <v>0.40668500000000002</v>
      </c>
      <c r="I1749" s="1" t="s">
        <v>2</v>
      </c>
      <c r="J1749" s="1"/>
      <c r="K1749" s="1"/>
    </row>
    <row r="1750" spans="1:11">
      <c r="A1750" s="1" t="s">
        <v>0</v>
      </c>
      <c r="B1750" s="1">
        <v>1</v>
      </c>
      <c r="C1750" s="1">
        <v>0.72767899999999996</v>
      </c>
      <c r="D1750" s="1">
        <f>C1750/B1750</f>
        <v>0.72767899999999996</v>
      </c>
      <c r="E1750" s="1">
        <v>3</v>
      </c>
      <c r="F1750" s="1">
        <v>0.82881800000000005</v>
      </c>
      <c r="G1750" s="1">
        <v>0.81243399999999999</v>
      </c>
      <c r="H1750" s="1">
        <v>4.3877800000000002E-2</v>
      </c>
      <c r="I1750" s="1" t="s">
        <v>2</v>
      </c>
      <c r="J1750" s="1"/>
      <c r="K1750" s="1"/>
    </row>
    <row r="1751" spans="1:11">
      <c r="A1751" s="1" t="s">
        <v>4</v>
      </c>
      <c r="B1751" s="1">
        <v>1.1185700000000001</v>
      </c>
      <c r="C1751" s="1">
        <v>0.72831100000000004</v>
      </c>
      <c r="D1751" s="1">
        <f>C1751/B1751</f>
        <v>0.65110900524777171</v>
      </c>
      <c r="E1751" s="1">
        <v>3</v>
      </c>
      <c r="F1751" s="1">
        <v>0.58161099999999999</v>
      </c>
      <c r="G1751" s="1">
        <v>0.65266100000000005</v>
      </c>
      <c r="H1751" s="1">
        <v>0.30721199999999999</v>
      </c>
      <c r="I1751" s="1" t="s">
        <v>2</v>
      </c>
      <c r="J1751" s="1"/>
      <c r="K1751" s="1"/>
    </row>
    <row r="1752" spans="1:11">
      <c r="A1752" s="1" t="s">
        <v>0</v>
      </c>
      <c r="B1752" s="1">
        <v>1</v>
      </c>
      <c r="C1752" s="1">
        <v>0.72890999999999995</v>
      </c>
      <c r="D1752" s="1">
        <f>C1752/B1752</f>
        <v>0.72890999999999995</v>
      </c>
      <c r="E1752" s="1">
        <v>3</v>
      </c>
      <c r="F1752" s="1">
        <v>0.36195899999999998</v>
      </c>
      <c r="G1752" s="1">
        <v>0.493172</v>
      </c>
      <c r="H1752" s="1">
        <v>0.98493200000000003</v>
      </c>
      <c r="I1752" s="1" t="s">
        <v>2</v>
      </c>
      <c r="J1752" s="1"/>
      <c r="K1752" s="1"/>
    </row>
    <row r="1753" spans="1:11">
      <c r="A1753" s="1" t="s">
        <v>0</v>
      </c>
      <c r="B1753" s="1">
        <v>1</v>
      </c>
      <c r="C1753" s="1">
        <v>0.72902900000000004</v>
      </c>
      <c r="D1753" s="1">
        <f>C1753/B1753</f>
        <v>0.72902900000000004</v>
      </c>
      <c r="E1753" s="1">
        <v>3</v>
      </c>
      <c r="F1753" s="1">
        <v>0.51919599999999999</v>
      </c>
      <c r="G1753" s="1">
        <v>0.826596</v>
      </c>
      <c r="H1753" s="1">
        <v>4.2241500000000001E-2</v>
      </c>
      <c r="I1753" s="1" t="s">
        <v>2</v>
      </c>
      <c r="J1753" s="1"/>
      <c r="K1753" s="1"/>
    </row>
    <row r="1754" spans="1:11">
      <c r="A1754" s="1" t="s">
        <v>4</v>
      </c>
      <c r="B1754" s="1">
        <v>1.08487</v>
      </c>
      <c r="C1754" s="1">
        <v>0.72948199999999996</v>
      </c>
      <c r="D1754" s="1">
        <f>C1754/B1754</f>
        <v>0.67241420631043347</v>
      </c>
      <c r="E1754" s="1">
        <v>3</v>
      </c>
      <c r="F1754" s="1">
        <v>0.49906600000000001</v>
      </c>
      <c r="G1754" s="1">
        <v>0.63770899999999997</v>
      </c>
      <c r="H1754" s="1">
        <v>0.99054799999999998</v>
      </c>
      <c r="I1754" s="1" t="s">
        <v>2</v>
      </c>
      <c r="J1754" s="1"/>
      <c r="K1754" s="1"/>
    </row>
    <row r="1755" spans="1:11">
      <c r="A1755" s="1" t="s">
        <v>4</v>
      </c>
      <c r="B1755" s="1">
        <v>1.0229699999999999</v>
      </c>
      <c r="C1755" s="1">
        <v>0.72955400000000004</v>
      </c>
      <c r="D1755" s="1">
        <f>C1755/B1755</f>
        <v>0.71317242929900204</v>
      </c>
      <c r="E1755" s="1">
        <v>3</v>
      </c>
      <c r="F1755" s="1">
        <v>0.97700100000000001</v>
      </c>
      <c r="G1755" s="1">
        <v>0.41417300000000001</v>
      </c>
      <c r="H1755" s="1">
        <v>9.0066599999999997E-2</v>
      </c>
      <c r="I1755" s="1" t="s">
        <v>2</v>
      </c>
      <c r="J1755" s="1"/>
      <c r="K1755" s="1"/>
    </row>
    <row r="1756" spans="1:11">
      <c r="A1756" s="1" t="s">
        <v>4</v>
      </c>
      <c r="B1756" s="1">
        <v>1.1066499999999999</v>
      </c>
      <c r="C1756" s="1">
        <v>0.73038700000000001</v>
      </c>
      <c r="D1756" s="1">
        <f>C1756/B1756</f>
        <v>0.65999819274386673</v>
      </c>
      <c r="E1756" s="1">
        <v>3</v>
      </c>
      <c r="F1756" s="1">
        <v>0.276617</v>
      </c>
      <c r="G1756" s="1">
        <v>0.607742</v>
      </c>
      <c r="H1756" s="1">
        <v>0.34215899999999999</v>
      </c>
      <c r="I1756" s="1" t="s">
        <v>2</v>
      </c>
      <c r="J1756" s="1"/>
      <c r="K1756" s="1"/>
    </row>
    <row r="1757" spans="1:11">
      <c r="A1757" s="1" t="s">
        <v>4</v>
      </c>
      <c r="B1757" s="1">
        <v>1.1700699999999999</v>
      </c>
      <c r="C1757" s="1">
        <v>0.73340799999999995</v>
      </c>
      <c r="D1757" s="1">
        <f>C1757/B1757</f>
        <v>0.62680694317433994</v>
      </c>
      <c r="E1757" s="1">
        <v>3</v>
      </c>
      <c r="F1757" s="1">
        <v>0.76962799999999998</v>
      </c>
      <c r="G1757" s="1">
        <v>0.85703799999999997</v>
      </c>
      <c r="H1757" s="1">
        <v>0.99163699999999999</v>
      </c>
      <c r="I1757" s="1" t="s">
        <v>2</v>
      </c>
      <c r="J1757" s="1"/>
      <c r="K1757" s="1"/>
    </row>
    <row r="1758" spans="1:11">
      <c r="A1758" s="1" t="s">
        <v>0</v>
      </c>
      <c r="B1758" s="1">
        <v>1</v>
      </c>
      <c r="C1758" s="1">
        <v>0.73371299999999995</v>
      </c>
      <c r="D1758" s="1">
        <f>C1758/B1758</f>
        <v>0.73371299999999995</v>
      </c>
      <c r="E1758" s="1">
        <v>3</v>
      </c>
      <c r="F1758" s="1">
        <v>0.62063000000000001</v>
      </c>
      <c r="G1758" s="1">
        <v>0.30524000000000001</v>
      </c>
      <c r="H1758" s="1">
        <v>0.98958500000000005</v>
      </c>
      <c r="I1758" s="1" t="s">
        <v>2</v>
      </c>
      <c r="J1758" s="1"/>
      <c r="K1758" s="1"/>
    </row>
    <row r="1759" spans="1:11">
      <c r="A1759" s="1" t="s">
        <v>4</v>
      </c>
      <c r="B1759" s="1">
        <v>1.0668899999999999</v>
      </c>
      <c r="C1759" s="1">
        <v>0.73484499999999997</v>
      </c>
      <c r="D1759" s="1">
        <f>C1759/B1759</f>
        <v>0.6887729756582216</v>
      </c>
      <c r="E1759" s="1">
        <v>3</v>
      </c>
      <c r="F1759" s="1">
        <v>0.36089900000000003</v>
      </c>
      <c r="G1759" s="1">
        <v>0.83891099999999996</v>
      </c>
      <c r="H1759" s="1">
        <v>0.52314499999999997</v>
      </c>
      <c r="I1759" s="1" t="s">
        <v>2</v>
      </c>
      <c r="J1759" s="1"/>
      <c r="K1759" s="1"/>
    </row>
    <row r="1760" spans="1:11">
      <c r="A1760" s="1" t="s">
        <v>4</v>
      </c>
      <c r="B1760" s="1">
        <v>1.0961099999999999</v>
      </c>
      <c r="C1760" s="1">
        <v>0.73681399999999997</v>
      </c>
      <c r="D1760" s="1">
        <f>C1760/B1760</f>
        <v>0.67220808130570842</v>
      </c>
      <c r="E1760" s="1">
        <v>3</v>
      </c>
      <c r="F1760" s="1">
        <v>0.87470300000000001</v>
      </c>
      <c r="G1760" s="1">
        <v>0.79690000000000005</v>
      </c>
      <c r="H1760" s="1">
        <v>0.96676899999999999</v>
      </c>
      <c r="I1760" s="1" t="s">
        <v>2</v>
      </c>
      <c r="J1760" s="1"/>
      <c r="K1760" s="1"/>
    </row>
    <row r="1761" spans="1:11">
      <c r="A1761" s="1" t="s">
        <v>4</v>
      </c>
      <c r="B1761" s="1">
        <v>1.0668899999999999</v>
      </c>
      <c r="C1761" s="1">
        <v>0.73716499999999996</v>
      </c>
      <c r="D1761" s="1">
        <f>C1761/B1761</f>
        <v>0.69094752036292406</v>
      </c>
      <c r="E1761" s="1">
        <v>3</v>
      </c>
      <c r="F1761" s="1">
        <v>0.35637799999999997</v>
      </c>
      <c r="G1761" s="1">
        <v>0.58385299999999996</v>
      </c>
      <c r="H1761" s="1">
        <v>2.76613E-2</v>
      </c>
      <c r="I1761" s="1" t="s">
        <v>2</v>
      </c>
      <c r="J1761" s="1"/>
      <c r="K1761" s="1"/>
    </row>
    <row r="1762" spans="1:11">
      <c r="A1762" s="1" t="s">
        <v>0</v>
      </c>
      <c r="B1762" s="1">
        <v>1</v>
      </c>
      <c r="C1762" s="1">
        <v>0.73756100000000002</v>
      </c>
      <c r="D1762" s="1">
        <f>C1762/B1762</f>
        <v>0.73756100000000002</v>
      </c>
      <c r="E1762" s="1">
        <v>3</v>
      </c>
      <c r="F1762" s="1">
        <v>0.87266600000000005</v>
      </c>
      <c r="G1762" s="1">
        <v>0.878834</v>
      </c>
      <c r="H1762" s="1">
        <v>6.3716599999999998E-2</v>
      </c>
      <c r="I1762" s="1" t="s">
        <v>2</v>
      </c>
      <c r="J1762" s="1"/>
      <c r="K1762" s="1"/>
    </row>
    <row r="1763" spans="1:11">
      <c r="A1763" s="1" t="s">
        <v>0</v>
      </c>
      <c r="B1763" s="1">
        <v>1</v>
      </c>
      <c r="C1763" s="1">
        <v>0.73856299999999997</v>
      </c>
      <c r="D1763" s="1">
        <f>C1763/B1763</f>
        <v>0.73856299999999997</v>
      </c>
      <c r="E1763" s="1">
        <v>3</v>
      </c>
      <c r="F1763" s="1">
        <v>0.49049500000000001</v>
      </c>
      <c r="G1763" s="1">
        <v>0.81669800000000004</v>
      </c>
      <c r="H1763" s="1">
        <v>0.45043299999999997</v>
      </c>
      <c r="I1763" s="1" t="s">
        <v>2</v>
      </c>
      <c r="J1763" s="1"/>
      <c r="K1763" s="1"/>
    </row>
    <row r="1764" spans="1:11">
      <c r="A1764" s="1" t="s">
        <v>4</v>
      </c>
      <c r="B1764" s="1">
        <v>1.0229699999999999</v>
      </c>
      <c r="C1764" s="1">
        <v>0.73865700000000001</v>
      </c>
      <c r="D1764" s="1">
        <f>C1764/B1764</f>
        <v>0.72207102847590843</v>
      </c>
      <c r="E1764" s="1">
        <v>3</v>
      </c>
      <c r="F1764" s="1">
        <v>0.96808099999999997</v>
      </c>
      <c r="G1764" s="1">
        <v>0.54312499999999997</v>
      </c>
      <c r="H1764" s="1">
        <v>0.97087100000000004</v>
      </c>
      <c r="I1764" s="1" t="s">
        <v>2</v>
      </c>
      <c r="J1764" s="1"/>
      <c r="K1764" s="1"/>
    </row>
    <row r="1765" spans="1:11">
      <c r="A1765" s="1" t="s">
        <v>4</v>
      </c>
      <c r="B1765" s="1">
        <v>1.1700699999999999</v>
      </c>
      <c r="C1765" s="1">
        <v>0.73914100000000005</v>
      </c>
      <c r="D1765" s="1">
        <f>C1765/B1765</f>
        <v>0.63170665002948545</v>
      </c>
      <c r="E1765" s="1">
        <v>3</v>
      </c>
      <c r="F1765" s="1">
        <v>0.77245299999999995</v>
      </c>
      <c r="G1765" s="1">
        <v>0.590893</v>
      </c>
      <c r="H1765" s="1">
        <v>8.2467600000000002E-2</v>
      </c>
      <c r="I1765" s="1" t="s">
        <v>2</v>
      </c>
      <c r="J1765" s="1"/>
      <c r="K1765" s="1"/>
    </row>
    <row r="1766" spans="1:11">
      <c r="A1766" s="1" t="s">
        <v>0</v>
      </c>
      <c r="B1766" s="1">
        <v>1</v>
      </c>
      <c r="C1766" s="1">
        <v>0.73965099999999995</v>
      </c>
      <c r="D1766" s="1">
        <f>C1766/B1766</f>
        <v>0.73965099999999995</v>
      </c>
      <c r="E1766" s="1">
        <v>3</v>
      </c>
      <c r="F1766" s="1">
        <v>0.79033799999999998</v>
      </c>
      <c r="G1766" s="1">
        <v>0.76778500000000005</v>
      </c>
      <c r="H1766" s="1">
        <v>0.29938100000000001</v>
      </c>
      <c r="I1766" s="1" t="s">
        <v>2</v>
      </c>
      <c r="J1766" s="1"/>
      <c r="K1766" s="1"/>
    </row>
    <row r="1767" spans="1:11">
      <c r="A1767" s="1" t="s">
        <v>4</v>
      </c>
      <c r="B1767" s="1">
        <v>1.08487</v>
      </c>
      <c r="C1767" s="1">
        <v>0.73997400000000002</v>
      </c>
      <c r="D1767" s="1">
        <f>C1767/B1767</f>
        <v>0.68208541115525367</v>
      </c>
      <c r="E1767" s="1">
        <v>3</v>
      </c>
      <c r="F1767" s="1">
        <v>0.45713900000000002</v>
      </c>
      <c r="G1767" s="1">
        <v>0.30780099999999999</v>
      </c>
      <c r="H1767" s="1">
        <v>0.31501800000000002</v>
      </c>
      <c r="I1767" s="1" t="s">
        <v>2</v>
      </c>
      <c r="J1767" s="1"/>
      <c r="K1767" s="1"/>
    </row>
    <row r="1768" spans="1:11">
      <c r="A1768" s="1" t="s">
        <v>0</v>
      </c>
      <c r="B1768" s="1">
        <v>1</v>
      </c>
      <c r="C1768" s="1">
        <v>0.74022900000000003</v>
      </c>
      <c r="D1768" s="1">
        <f>C1768/B1768</f>
        <v>0.74022900000000003</v>
      </c>
      <c r="E1768" s="1">
        <v>3</v>
      </c>
      <c r="F1768" s="1">
        <v>0.225772</v>
      </c>
      <c r="G1768" s="1">
        <v>0.43479099999999998</v>
      </c>
      <c r="H1768" s="1">
        <v>0.32575999999999999</v>
      </c>
      <c r="I1768" s="1" t="s">
        <v>2</v>
      </c>
      <c r="J1768" s="1"/>
      <c r="K1768" s="1"/>
    </row>
    <row r="1769" spans="1:11">
      <c r="A1769" s="1" t="s">
        <v>0</v>
      </c>
      <c r="B1769" s="1">
        <v>1</v>
      </c>
      <c r="C1769" s="1">
        <v>0.74023399999999995</v>
      </c>
      <c r="D1769" s="1">
        <f>C1769/B1769</f>
        <v>0.74023399999999995</v>
      </c>
      <c r="E1769" s="1">
        <v>3</v>
      </c>
      <c r="F1769" s="1">
        <v>0.74173</v>
      </c>
      <c r="G1769" s="1">
        <v>0.98668400000000001</v>
      </c>
      <c r="H1769" s="1">
        <v>0.24563399999999999</v>
      </c>
      <c r="I1769" s="1" t="s">
        <v>2</v>
      </c>
      <c r="J1769" s="1"/>
      <c r="K1769" s="1"/>
    </row>
    <row r="1770" spans="1:11">
      <c r="A1770" s="1" t="s">
        <v>4</v>
      </c>
      <c r="B1770" s="1">
        <v>1.0668899999999999</v>
      </c>
      <c r="C1770" s="1">
        <v>0.74042300000000005</v>
      </c>
      <c r="D1770" s="1">
        <f>C1770/B1770</f>
        <v>0.69400125598702789</v>
      </c>
      <c r="E1770" s="1">
        <v>3</v>
      </c>
      <c r="F1770" s="1">
        <v>0.37292900000000001</v>
      </c>
      <c r="G1770" s="1">
        <v>0.37041200000000002</v>
      </c>
      <c r="H1770" s="1">
        <v>0.53810599999999997</v>
      </c>
      <c r="I1770" s="1" t="s">
        <v>2</v>
      </c>
      <c r="J1770" s="1"/>
      <c r="K1770" s="1"/>
    </row>
    <row r="1771" spans="1:11">
      <c r="A1771" s="1" t="s">
        <v>4</v>
      </c>
      <c r="B1771" s="1">
        <v>1.1700699999999999</v>
      </c>
      <c r="C1771" s="1">
        <v>0.74075000000000002</v>
      </c>
      <c r="D1771" s="1">
        <f>C1771/B1771</f>
        <v>0.63308178143188021</v>
      </c>
      <c r="E1771" s="1">
        <v>3</v>
      </c>
      <c r="F1771" s="1">
        <v>0.79785300000000003</v>
      </c>
      <c r="G1771" s="1">
        <v>0.59853900000000004</v>
      </c>
      <c r="H1771" s="1">
        <v>1.36629E-2</v>
      </c>
      <c r="I1771" s="1" t="s">
        <v>2</v>
      </c>
      <c r="J1771" s="1"/>
      <c r="K1771" s="1"/>
    </row>
    <row r="1772" spans="1:11">
      <c r="A1772" s="1" t="s">
        <v>4</v>
      </c>
      <c r="B1772" s="1">
        <v>1.1066499999999999</v>
      </c>
      <c r="C1772" s="1">
        <v>0.74092499999999994</v>
      </c>
      <c r="D1772" s="1">
        <f>C1772/B1772</f>
        <v>0.66952062531062217</v>
      </c>
      <c r="E1772" s="1">
        <v>3</v>
      </c>
      <c r="F1772" s="1">
        <v>0.26001600000000002</v>
      </c>
      <c r="G1772" s="1">
        <v>0.91360399999999997</v>
      </c>
      <c r="H1772" s="1">
        <v>0.990205</v>
      </c>
      <c r="I1772" s="1" t="s">
        <v>2</v>
      </c>
      <c r="J1772" s="1"/>
      <c r="K1772" s="1"/>
    </row>
    <row r="1773" spans="1:11">
      <c r="A1773" s="1" t="s">
        <v>4</v>
      </c>
      <c r="B1773" s="1">
        <v>1.06717</v>
      </c>
      <c r="C1773" s="1">
        <v>0.74136400000000002</v>
      </c>
      <c r="D1773" s="1">
        <f>C1773/B1773</f>
        <v>0.69470093799488375</v>
      </c>
      <c r="E1773" s="1">
        <v>3</v>
      </c>
      <c r="F1773" s="1">
        <v>0.15482799999999999</v>
      </c>
      <c r="G1773" s="1">
        <v>0.50156199999999995</v>
      </c>
      <c r="H1773" s="1">
        <v>0.98791200000000001</v>
      </c>
      <c r="I1773" s="1" t="s">
        <v>2</v>
      </c>
      <c r="J1773" s="1"/>
      <c r="K1773" s="1"/>
    </row>
    <row r="1774" spans="1:11">
      <c r="A1774" s="1" t="s">
        <v>0</v>
      </c>
      <c r="B1774" s="1">
        <v>1</v>
      </c>
      <c r="C1774" s="1">
        <v>0.743811</v>
      </c>
      <c r="D1774" s="1">
        <f>C1774/B1774</f>
        <v>0.743811</v>
      </c>
      <c r="E1774" s="1">
        <v>3</v>
      </c>
      <c r="F1774" s="1">
        <v>0.37618499999999999</v>
      </c>
      <c r="G1774" s="1">
        <v>0.44998899999999997</v>
      </c>
      <c r="H1774" s="1">
        <v>0.42371700000000001</v>
      </c>
      <c r="I1774" s="1" t="s">
        <v>2</v>
      </c>
      <c r="J1774" s="1"/>
      <c r="K1774" s="1"/>
    </row>
    <row r="1775" spans="1:11">
      <c r="A1775" s="1" t="s">
        <v>0</v>
      </c>
      <c r="B1775" s="1">
        <v>1</v>
      </c>
      <c r="C1775" s="1">
        <v>0.74417900000000003</v>
      </c>
      <c r="D1775" s="1">
        <f>C1775/B1775</f>
        <v>0.74417900000000003</v>
      </c>
      <c r="E1775" s="1">
        <v>3</v>
      </c>
      <c r="F1775" s="1">
        <v>0.99699800000000005</v>
      </c>
      <c r="G1775" s="1">
        <v>0.30303600000000003</v>
      </c>
      <c r="H1775" s="1">
        <v>5.4759799999999997E-2</v>
      </c>
      <c r="I1775" s="1" t="s">
        <v>2</v>
      </c>
      <c r="J1775" s="1"/>
      <c r="K1775" s="1"/>
    </row>
    <row r="1776" spans="1:11">
      <c r="A1776" s="1" t="s">
        <v>4</v>
      </c>
      <c r="B1776" s="1">
        <v>1.05501</v>
      </c>
      <c r="C1776" s="1">
        <v>0.74491399999999997</v>
      </c>
      <c r="D1776" s="1">
        <f>C1776/B1776</f>
        <v>0.70607292821868983</v>
      </c>
      <c r="E1776" s="1">
        <v>3</v>
      </c>
      <c r="F1776" s="1">
        <v>0.22481000000000001</v>
      </c>
      <c r="G1776" s="1">
        <v>0.64841899999999997</v>
      </c>
      <c r="H1776" s="1">
        <v>0.95023199999999997</v>
      </c>
      <c r="I1776" s="1" t="s">
        <v>2</v>
      </c>
      <c r="J1776" s="1"/>
      <c r="K1776" s="1"/>
    </row>
    <row r="1777" spans="1:11">
      <c r="A1777" s="1" t="s">
        <v>4</v>
      </c>
      <c r="B1777" s="1">
        <v>1.1495899999999999</v>
      </c>
      <c r="C1777" s="1">
        <v>0.74641800000000003</v>
      </c>
      <c r="D1777" s="1">
        <f>C1777/B1777</f>
        <v>0.6492906166546335</v>
      </c>
      <c r="E1777" s="1">
        <v>3</v>
      </c>
      <c r="F1777" s="1">
        <v>0.72833000000000003</v>
      </c>
      <c r="G1777" s="1">
        <v>0.61568900000000004</v>
      </c>
      <c r="H1777" s="1">
        <v>0.13866999999999999</v>
      </c>
      <c r="I1777" s="1" t="s">
        <v>2</v>
      </c>
      <c r="J1777" s="1"/>
      <c r="K1777" s="1"/>
    </row>
    <row r="1778" spans="1:11">
      <c r="A1778" s="1" t="s">
        <v>0</v>
      </c>
      <c r="B1778" s="1">
        <v>1</v>
      </c>
      <c r="C1778" s="1">
        <v>0.74702000000000002</v>
      </c>
      <c r="D1778" s="1">
        <f>C1778/B1778</f>
        <v>0.74702000000000002</v>
      </c>
      <c r="E1778" s="1">
        <v>3</v>
      </c>
      <c r="F1778" s="1">
        <v>0.65828299999999995</v>
      </c>
      <c r="G1778" s="1">
        <v>0.58188899999999999</v>
      </c>
      <c r="H1778" s="1">
        <v>0.50569799999999998</v>
      </c>
      <c r="I1778" s="1" t="s">
        <v>2</v>
      </c>
      <c r="J1778" s="1"/>
      <c r="K1778" s="1"/>
    </row>
    <row r="1779" spans="1:11">
      <c r="A1779" s="1" t="s">
        <v>4</v>
      </c>
      <c r="B1779" s="1">
        <v>1.0843</v>
      </c>
      <c r="C1779" s="1">
        <v>0.74766200000000005</v>
      </c>
      <c r="D1779" s="1">
        <f>C1779/B1779</f>
        <v>0.689534261735682</v>
      </c>
      <c r="E1779" s="1">
        <v>3</v>
      </c>
      <c r="F1779" s="1">
        <v>0.881216</v>
      </c>
      <c r="G1779" s="1">
        <v>0.62869600000000003</v>
      </c>
      <c r="H1779" s="1">
        <v>0.511687</v>
      </c>
      <c r="I1779" s="1" t="s">
        <v>2</v>
      </c>
      <c r="J1779" s="1"/>
      <c r="K1779" s="1"/>
    </row>
    <row r="1780" spans="1:11">
      <c r="A1780" s="1" t="s">
        <v>4</v>
      </c>
      <c r="B1780" s="1">
        <v>1.1700699999999999</v>
      </c>
      <c r="C1780" s="1">
        <v>0.74947799999999998</v>
      </c>
      <c r="D1780" s="1">
        <f>C1780/B1780</f>
        <v>0.6405411642038511</v>
      </c>
      <c r="E1780" s="1">
        <v>3</v>
      </c>
      <c r="F1780" s="1">
        <v>0.79917499999999997</v>
      </c>
      <c r="G1780" s="1">
        <v>0.96180600000000005</v>
      </c>
      <c r="H1780" s="1">
        <v>0.40531600000000001</v>
      </c>
      <c r="I1780" s="1" t="s">
        <v>2</v>
      </c>
      <c r="J1780" s="1"/>
      <c r="K1780" s="1"/>
    </row>
    <row r="1781" spans="1:11">
      <c r="A1781" s="1" t="s">
        <v>4</v>
      </c>
      <c r="B1781" s="1">
        <v>1.0961099999999999</v>
      </c>
      <c r="C1781" s="1">
        <v>0.74959299999999995</v>
      </c>
      <c r="D1781" s="1">
        <f>C1781/B1781</f>
        <v>0.68386658273348477</v>
      </c>
      <c r="E1781" s="1">
        <v>3</v>
      </c>
      <c r="F1781" s="1">
        <v>0.847607</v>
      </c>
      <c r="G1781" s="1">
        <v>0.69566600000000001</v>
      </c>
      <c r="H1781" s="1">
        <v>6.1414499999999997E-2</v>
      </c>
      <c r="I1781" s="1" t="s">
        <v>2</v>
      </c>
      <c r="J1781" s="1"/>
      <c r="K1781" s="1"/>
    </row>
    <row r="1782" spans="1:11">
      <c r="A1782" s="1" t="s">
        <v>0</v>
      </c>
      <c r="B1782" s="1">
        <v>1</v>
      </c>
      <c r="C1782" s="1">
        <v>0.751525</v>
      </c>
      <c r="D1782" s="1">
        <f>C1782/B1782</f>
        <v>0.751525</v>
      </c>
      <c r="E1782" s="1">
        <v>3</v>
      </c>
      <c r="F1782" s="1">
        <v>0.57637000000000005</v>
      </c>
      <c r="G1782" s="1">
        <v>0.38783000000000001</v>
      </c>
      <c r="H1782" s="1">
        <v>1.48025E-2</v>
      </c>
      <c r="I1782" s="1" t="s">
        <v>2</v>
      </c>
      <c r="J1782" s="1"/>
      <c r="K1782" s="1"/>
    </row>
    <row r="1783" spans="1:11">
      <c r="A1783" s="1" t="s">
        <v>0</v>
      </c>
      <c r="B1783" s="1">
        <v>1</v>
      </c>
      <c r="C1783" s="1">
        <v>0.75301499999999999</v>
      </c>
      <c r="D1783" s="1">
        <f>C1783/B1783</f>
        <v>0.75301499999999999</v>
      </c>
      <c r="E1783" s="1">
        <v>3</v>
      </c>
      <c r="F1783" s="1">
        <v>0.10982</v>
      </c>
      <c r="G1783" s="1">
        <v>0.53612000000000004</v>
      </c>
      <c r="H1783" s="1">
        <v>8.7957200000000001E-4</v>
      </c>
      <c r="I1783" s="1" t="s">
        <v>2</v>
      </c>
      <c r="J1783" s="1"/>
      <c r="K1783" s="1"/>
    </row>
    <row r="1784" spans="1:11">
      <c r="A1784" s="1" t="s">
        <v>4</v>
      </c>
      <c r="B1784" s="1">
        <v>1.0229699999999999</v>
      </c>
      <c r="C1784" s="1">
        <v>0.75378699999999998</v>
      </c>
      <c r="D1784" s="1">
        <f>C1784/B1784</f>
        <v>0.73686129603018669</v>
      </c>
      <c r="E1784" s="1">
        <v>3</v>
      </c>
      <c r="F1784" s="1">
        <v>0.94301299999999999</v>
      </c>
      <c r="G1784" s="1">
        <v>0.38093900000000003</v>
      </c>
      <c r="H1784" s="1">
        <v>0.12124500000000001</v>
      </c>
      <c r="I1784" s="1" t="s">
        <v>2</v>
      </c>
      <c r="J1784" s="1"/>
      <c r="K1784" s="1"/>
    </row>
    <row r="1785" spans="1:11">
      <c r="A1785" s="1" t="s">
        <v>0</v>
      </c>
      <c r="B1785" s="1">
        <v>1</v>
      </c>
      <c r="C1785" s="1">
        <v>0.75473500000000004</v>
      </c>
      <c r="D1785" s="1">
        <f>C1785/B1785</f>
        <v>0.75473500000000004</v>
      </c>
      <c r="E1785" s="1">
        <v>3</v>
      </c>
      <c r="F1785" s="1">
        <v>0.63315500000000002</v>
      </c>
      <c r="G1785" s="1">
        <v>0.33297599999999999</v>
      </c>
      <c r="H1785" s="1">
        <v>7.8233300000000006E-2</v>
      </c>
      <c r="I1785" s="1" t="s">
        <v>2</v>
      </c>
      <c r="J1785" s="1"/>
      <c r="K1785" s="1"/>
    </row>
    <row r="1786" spans="1:11">
      <c r="A1786" s="1" t="s">
        <v>0</v>
      </c>
      <c r="B1786" s="1">
        <v>1</v>
      </c>
      <c r="C1786" s="1">
        <v>0.75597400000000003</v>
      </c>
      <c r="D1786" s="1">
        <f>C1786/B1786</f>
        <v>0.75597400000000003</v>
      </c>
      <c r="E1786" s="1">
        <v>3</v>
      </c>
      <c r="F1786" s="1">
        <v>0.79179100000000002</v>
      </c>
      <c r="G1786" s="1">
        <v>0.404914</v>
      </c>
      <c r="H1786" s="1">
        <v>0.97310099999999999</v>
      </c>
      <c r="I1786" s="1" t="s">
        <v>2</v>
      </c>
      <c r="J1786" s="1"/>
      <c r="K1786" s="1"/>
    </row>
    <row r="1787" spans="1:11">
      <c r="A1787" s="1" t="s">
        <v>0</v>
      </c>
      <c r="B1787" s="1">
        <v>1</v>
      </c>
      <c r="C1787" s="1">
        <v>0.75860099999999997</v>
      </c>
      <c r="D1787" s="1">
        <f>C1787/B1787</f>
        <v>0.75860099999999997</v>
      </c>
      <c r="E1787" s="1">
        <v>3</v>
      </c>
      <c r="F1787" s="1">
        <v>0.78838200000000003</v>
      </c>
      <c r="G1787" s="1">
        <v>0.94356399999999996</v>
      </c>
      <c r="H1787" s="1">
        <v>4.97429E-2</v>
      </c>
      <c r="I1787" s="1" t="s">
        <v>2</v>
      </c>
      <c r="J1787" s="1"/>
      <c r="K1787" s="1"/>
    </row>
    <row r="1788" spans="1:11">
      <c r="A1788" s="1" t="s">
        <v>0</v>
      </c>
      <c r="B1788" s="1">
        <v>1</v>
      </c>
      <c r="C1788" s="1">
        <v>0.75877499999999998</v>
      </c>
      <c r="D1788" s="1">
        <f>C1788/B1788</f>
        <v>0.75877499999999998</v>
      </c>
      <c r="E1788" s="1">
        <v>3</v>
      </c>
      <c r="F1788" s="1">
        <v>0.102882</v>
      </c>
      <c r="G1788" s="1">
        <v>0.61607999999999996</v>
      </c>
      <c r="H1788" s="1">
        <v>6.2738000000000002E-2</v>
      </c>
      <c r="I1788" s="1" t="s">
        <v>2</v>
      </c>
      <c r="J1788" s="1"/>
      <c r="K1788" s="1"/>
    </row>
    <row r="1789" spans="1:11">
      <c r="A1789" s="1" t="s">
        <v>0</v>
      </c>
      <c r="B1789" s="1">
        <v>1</v>
      </c>
      <c r="C1789" s="1">
        <v>0.75885800000000003</v>
      </c>
      <c r="D1789" s="1">
        <f>C1789/B1789</f>
        <v>0.75885800000000003</v>
      </c>
      <c r="E1789" s="1">
        <v>3</v>
      </c>
      <c r="F1789" s="1">
        <v>0.18474199999999999</v>
      </c>
      <c r="G1789" s="1">
        <v>0.67440800000000001</v>
      </c>
      <c r="H1789" s="1">
        <v>4.1669600000000001E-2</v>
      </c>
      <c r="I1789" s="1" t="s">
        <v>2</v>
      </c>
      <c r="J1789" s="1"/>
      <c r="K1789" s="1"/>
    </row>
    <row r="1790" spans="1:11">
      <c r="A1790" s="1" t="s">
        <v>4</v>
      </c>
      <c r="B1790" s="1">
        <v>1.05501</v>
      </c>
      <c r="C1790" s="1">
        <v>0.75906300000000004</v>
      </c>
      <c r="D1790" s="1">
        <f>C1790/B1790</f>
        <v>0.71948417550544552</v>
      </c>
      <c r="E1790" s="1">
        <v>3</v>
      </c>
      <c r="F1790" s="1">
        <v>0.23116999999999999</v>
      </c>
      <c r="G1790" s="1">
        <v>0.40301100000000001</v>
      </c>
      <c r="H1790" s="1">
        <v>0.33488600000000002</v>
      </c>
      <c r="I1790" s="1" t="s">
        <v>2</v>
      </c>
      <c r="J1790" s="1"/>
      <c r="K1790" s="1"/>
    </row>
    <row r="1791" spans="1:11">
      <c r="A1791" s="1" t="s">
        <v>0</v>
      </c>
      <c r="B1791" s="1">
        <v>1</v>
      </c>
      <c r="C1791" s="1">
        <v>0.76002499999999995</v>
      </c>
      <c r="D1791" s="1">
        <f>C1791/B1791</f>
        <v>0.76002499999999995</v>
      </c>
      <c r="E1791" s="1">
        <v>3</v>
      </c>
      <c r="F1791" s="1">
        <v>0.60786600000000002</v>
      </c>
      <c r="G1791" s="1">
        <v>0.94606900000000005</v>
      </c>
      <c r="H1791" s="1">
        <v>0.99507599999999996</v>
      </c>
      <c r="I1791" s="1" t="s">
        <v>2</v>
      </c>
      <c r="J1791" s="1"/>
      <c r="K1791" s="1"/>
    </row>
    <row r="1792" spans="1:11">
      <c r="A1792" s="1" t="s">
        <v>0</v>
      </c>
      <c r="B1792" s="1">
        <v>1</v>
      </c>
      <c r="C1792" s="1">
        <v>0.76019499999999995</v>
      </c>
      <c r="D1792" s="1">
        <f>C1792/B1792</f>
        <v>0.76019499999999995</v>
      </c>
      <c r="E1792" s="1">
        <v>3</v>
      </c>
      <c r="F1792" s="1">
        <v>0.19540399999999999</v>
      </c>
      <c r="G1792" s="1">
        <v>0.64740500000000001</v>
      </c>
      <c r="H1792" s="1">
        <v>9.7309699999999999E-2</v>
      </c>
      <c r="I1792" s="1" t="s">
        <v>2</v>
      </c>
      <c r="J1792" s="1"/>
      <c r="K1792" s="1"/>
    </row>
    <row r="1793" spans="1:11">
      <c r="A1793" s="1" t="s">
        <v>4</v>
      </c>
      <c r="B1793" s="1">
        <v>1.0668899999999999</v>
      </c>
      <c r="C1793" s="1">
        <v>0.76043499999999997</v>
      </c>
      <c r="D1793" s="1">
        <f>C1793/B1793</f>
        <v>0.71275857867259051</v>
      </c>
      <c r="E1793" s="1">
        <v>3</v>
      </c>
      <c r="F1793" s="1">
        <v>0.33294899999999999</v>
      </c>
      <c r="G1793" s="1">
        <v>0.250583</v>
      </c>
      <c r="H1793" s="1">
        <v>4.3114299999999998E-3</v>
      </c>
      <c r="I1793" s="1" t="s">
        <v>2</v>
      </c>
      <c r="J1793" s="1"/>
      <c r="K1793" s="1"/>
    </row>
    <row r="1794" spans="1:11">
      <c r="A1794" s="1" t="s">
        <v>4</v>
      </c>
      <c r="B1794" s="1">
        <v>1.08487</v>
      </c>
      <c r="C1794" s="1">
        <v>0.76154200000000005</v>
      </c>
      <c r="D1794" s="1">
        <f>C1794/B1794</f>
        <v>0.70196613419119347</v>
      </c>
      <c r="E1794" s="1">
        <v>3</v>
      </c>
      <c r="F1794" s="1">
        <v>0.48144399999999998</v>
      </c>
      <c r="G1794" s="1">
        <v>0.78031799999999996</v>
      </c>
      <c r="H1794" s="1">
        <v>0.357568</v>
      </c>
      <c r="I1794" s="1" t="s">
        <v>2</v>
      </c>
      <c r="J1794" s="1"/>
      <c r="K1794" s="1"/>
    </row>
    <row r="1795" spans="1:11">
      <c r="A1795" s="1" t="s">
        <v>4</v>
      </c>
      <c r="B1795" s="1">
        <v>1.1185700000000001</v>
      </c>
      <c r="C1795" s="1">
        <v>0.76165400000000005</v>
      </c>
      <c r="D1795" s="1">
        <f>C1795/B1795</f>
        <v>0.68091760015019176</v>
      </c>
      <c r="E1795" s="1">
        <v>3</v>
      </c>
      <c r="F1795" s="1">
        <v>0.60842700000000005</v>
      </c>
      <c r="G1795" s="1">
        <v>0.49210799999999999</v>
      </c>
      <c r="H1795" s="1">
        <v>0.41054600000000002</v>
      </c>
      <c r="I1795" s="1" t="s">
        <v>2</v>
      </c>
      <c r="J1795" s="1"/>
      <c r="K1795" s="1"/>
    </row>
    <row r="1796" spans="1:11">
      <c r="A1796" s="1" t="s">
        <v>0</v>
      </c>
      <c r="B1796" s="1">
        <v>1</v>
      </c>
      <c r="C1796" s="1">
        <v>0.76187099999999996</v>
      </c>
      <c r="D1796" s="1">
        <f>C1796/B1796</f>
        <v>0.76187099999999996</v>
      </c>
      <c r="E1796" s="1">
        <v>3</v>
      </c>
      <c r="F1796" s="1">
        <v>0.39815800000000001</v>
      </c>
      <c r="G1796" s="1">
        <v>0.569102</v>
      </c>
      <c r="H1796" s="1">
        <v>1.6165200000000001E-2</v>
      </c>
      <c r="I1796" s="1" t="s">
        <v>2</v>
      </c>
      <c r="J1796" s="1"/>
      <c r="K1796" s="1"/>
    </row>
    <row r="1797" spans="1:11">
      <c r="A1797" s="1" t="s">
        <v>4</v>
      </c>
      <c r="B1797" s="1">
        <v>1.1130899999999999</v>
      </c>
      <c r="C1797" s="1">
        <v>0.76253300000000002</v>
      </c>
      <c r="D1797" s="1">
        <f>C1797/B1797</f>
        <v>0.68505960883666195</v>
      </c>
      <c r="E1797" s="1">
        <v>3</v>
      </c>
      <c r="F1797" s="1">
        <v>0.68286400000000003</v>
      </c>
      <c r="G1797" s="1">
        <v>0.246943</v>
      </c>
      <c r="H1797" s="1">
        <v>8.9463399999999998E-2</v>
      </c>
      <c r="I1797" s="1" t="s">
        <v>2</v>
      </c>
      <c r="J1797" s="1"/>
      <c r="K1797" s="1"/>
    </row>
    <row r="1798" spans="1:11">
      <c r="A1798" s="1" t="s">
        <v>4</v>
      </c>
      <c r="B1798" s="1">
        <v>1.1185700000000001</v>
      </c>
      <c r="C1798" s="1">
        <v>0.76253400000000005</v>
      </c>
      <c r="D1798" s="1">
        <f>C1798/B1798</f>
        <v>0.68170431890717609</v>
      </c>
      <c r="E1798" s="1">
        <v>3</v>
      </c>
      <c r="F1798" s="1">
        <v>0.608985</v>
      </c>
      <c r="G1798" s="1">
        <v>0.79475399999999996</v>
      </c>
      <c r="H1798" s="1">
        <v>0.96918000000000004</v>
      </c>
      <c r="I1798" s="1" t="s">
        <v>2</v>
      </c>
      <c r="J1798" s="1"/>
      <c r="K1798" s="1"/>
    </row>
    <row r="1799" spans="1:11">
      <c r="A1799" s="1" t="s">
        <v>0</v>
      </c>
      <c r="B1799" s="1">
        <v>1</v>
      </c>
      <c r="C1799" s="1">
        <v>0.76297899999999996</v>
      </c>
      <c r="D1799" s="1">
        <f>C1799/B1799</f>
        <v>0.76297899999999996</v>
      </c>
      <c r="E1799" s="1">
        <v>3</v>
      </c>
      <c r="F1799" s="1">
        <v>0.80446499999999999</v>
      </c>
      <c r="G1799" s="1">
        <v>0.28109499999999998</v>
      </c>
      <c r="H1799" s="1">
        <v>7.2801099999999994E-2</v>
      </c>
      <c r="I1799" s="1" t="s">
        <v>2</v>
      </c>
      <c r="J1799" s="1"/>
      <c r="K1799" s="1"/>
    </row>
    <row r="1800" spans="1:11">
      <c r="A1800" s="1" t="s">
        <v>4</v>
      </c>
      <c r="B1800" s="1">
        <v>1.08487</v>
      </c>
      <c r="C1800" s="1">
        <v>0.76324599999999998</v>
      </c>
      <c r="D1800" s="1">
        <f>C1800/B1800</f>
        <v>0.70353682929751948</v>
      </c>
      <c r="E1800" s="1">
        <v>3</v>
      </c>
      <c r="F1800" s="1">
        <v>0.49230299999999999</v>
      </c>
      <c r="G1800" s="1">
        <v>0.39669500000000002</v>
      </c>
      <c r="H1800" s="1">
        <v>0.28325</v>
      </c>
      <c r="I1800" s="1" t="s">
        <v>2</v>
      </c>
      <c r="J1800" s="1"/>
      <c r="K1800" s="1"/>
    </row>
    <row r="1801" spans="1:11">
      <c r="A1801" s="1" t="s">
        <v>4</v>
      </c>
      <c r="B1801" s="1">
        <v>1.0843</v>
      </c>
      <c r="C1801" s="1">
        <v>0.76484600000000003</v>
      </c>
      <c r="D1801" s="1">
        <f>C1801/B1801</f>
        <v>0.70538227427833622</v>
      </c>
      <c r="E1801" s="1">
        <v>3</v>
      </c>
      <c r="F1801" s="1">
        <v>0.92720899999999995</v>
      </c>
      <c r="G1801" s="1">
        <v>0.75265499999999996</v>
      </c>
      <c r="H1801" s="1">
        <v>0.21934600000000001</v>
      </c>
      <c r="I1801" s="1" t="s">
        <v>2</v>
      </c>
      <c r="J1801" s="1"/>
      <c r="K1801" s="1"/>
    </row>
    <row r="1802" spans="1:11">
      <c r="A1802" s="1" t="s">
        <v>0</v>
      </c>
      <c r="B1802" s="1">
        <v>1</v>
      </c>
      <c r="C1802" s="1">
        <v>0.76534100000000005</v>
      </c>
      <c r="D1802" s="1">
        <f>C1802/B1802</f>
        <v>0.76534100000000005</v>
      </c>
      <c r="E1802" s="1">
        <v>3</v>
      </c>
      <c r="F1802" s="1">
        <v>0.62713200000000002</v>
      </c>
      <c r="G1802" s="1">
        <v>0.60217900000000002</v>
      </c>
      <c r="H1802" s="1">
        <v>0.372614</v>
      </c>
      <c r="I1802" s="1" t="s">
        <v>2</v>
      </c>
      <c r="J1802" s="1"/>
      <c r="K1802" s="1"/>
    </row>
    <row r="1803" spans="1:11">
      <c r="A1803" s="1" t="s">
        <v>4</v>
      </c>
      <c r="B1803" s="1">
        <v>1.0400700000000001</v>
      </c>
      <c r="C1803" s="1">
        <v>0.76612800000000003</v>
      </c>
      <c r="D1803" s="1">
        <f>C1803/B1803</f>
        <v>0.73661195881046471</v>
      </c>
      <c r="E1803" s="1">
        <v>3</v>
      </c>
      <c r="F1803" s="1">
        <v>0.54442500000000005</v>
      </c>
      <c r="G1803" s="1">
        <v>0.72835700000000003</v>
      </c>
      <c r="H1803" s="1">
        <v>0.295242</v>
      </c>
      <c r="I1803" s="1" t="s">
        <v>2</v>
      </c>
      <c r="J1803" s="1"/>
      <c r="K1803" s="1"/>
    </row>
    <row r="1804" spans="1:11">
      <c r="A1804" s="1" t="s">
        <v>4</v>
      </c>
      <c r="B1804" s="1">
        <v>1.0400700000000001</v>
      </c>
      <c r="C1804" s="1">
        <v>0.76660499999999998</v>
      </c>
      <c r="D1804" s="1">
        <f>C1804/B1804</f>
        <v>0.73707058178776419</v>
      </c>
      <c r="E1804" s="1">
        <v>3</v>
      </c>
      <c r="F1804" s="1">
        <v>0.562384</v>
      </c>
      <c r="G1804" s="1">
        <v>0.25243700000000002</v>
      </c>
      <c r="H1804" s="1">
        <v>0.28213199999999999</v>
      </c>
      <c r="I1804" s="1" t="s">
        <v>2</v>
      </c>
      <c r="J1804" s="1"/>
      <c r="K1804" s="1"/>
    </row>
    <row r="1805" spans="1:11">
      <c r="A1805" s="1" t="s">
        <v>4</v>
      </c>
      <c r="B1805" s="1">
        <v>1.1495899999999999</v>
      </c>
      <c r="C1805" s="1">
        <v>0.76674299999999995</v>
      </c>
      <c r="D1805" s="1">
        <f>C1805/B1805</f>
        <v>0.66697083307961968</v>
      </c>
      <c r="E1805" s="1">
        <v>3</v>
      </c>
      <c r="F1805" s="1">
        <v>0.74206399999999995</v>
      </c>
      <c r="G1805" s="1">
        <v>0.73650300000000002</v>
      </c>
      <c r="H1805" s="1">
        <v>0.36324099999999998</v>
      </c>
      <c r="I1805" s="1" t="s">
        <v>2</v>
      </c>
      <c r="J1805" s="1"/>
      <c r="K1805" s="1"/>
    </row>
    <row r="1806" spans="1:11">
      <c r="A1806" s="1" t="s">
        <v>4</v>
      </c>
      <c r="B1806" s="1">
        <v>1.1185700000000001</v>
      </c>
      <c r="C1806" s="1">
        <v>0.76712599999999997</v>
      </c>
      <c r="D1806" s="1">
        <f>C1806/B1806</f>
        <v>0.68580956042089447</v>
      </c>
      <c r="E1806" s="1">
        <v>3</v>
      </c>
      <c r="F1806" s="1">
        <v>0.57547899999999996</v>
      </c>
      <c r="G1806" s="1">
        <v>0.54153099999999998</v>
      </c>
      <c r="H1806" s="1">
        <v>0.111614</v>
      </c>
      <c r="I1806" s="1" t="s">
        <v>2</v>
      </c>
      <c r="J1806" s="1"/>
      <c r="K1806" s="1"/>
    </row>
    <row r="1807" spans="1:11">
      <c r="A1807" s="1" t="s">
        <v>4</v>
      </c>
      <c r="B1807" s="1">
        <v>1.05501</v>
      </c>
      <c r="C1807" s="1">
        <v>0.76789300000000005</v>
      </c>
      <c r="D1807" s="1">
        <f>C1807/B1807</f>
        <v>0.72785376441929461</v>
      </c>
      <c r="E1807" s="1">
        <v>3</v>
      </c>
      <c r="F1807" s="1">
        <v>0.218751</v>
      </c>
      <c r="G1807" s="1">
        <v>0.56574899999999995</v>
      </c>
      <c r="H1807" s="1">
        <v>5.6068600000000003E-2</v>
      </c>
      <c r="I1807" s="1" t="s">
        <v>2</v>
      </c>
      <c r="J1807" s="1"/>
      <c r="K1807" s="1"/>
    </row>
    <row r="1808" spans="1:11">
      <c r="A1808" s="1" t="s">
        <v>0</v>
      </c>
      <c r="B1808" s="1">
        <v>1</v>
      </c>
      <c r="C1808" s="1">
        <v>0.769926</v>
      </c>
      <c r="D1808" s="1">
        <f>C1808/B1808</f>
        <v>0.769926</v>
      </c>
      <c r="E1808" s="1">
        <v>3</v>
      </c>
      <c r="F1808" s="1">
        <v>0.72327900000000001</v>
      </c>
      <c r="G1808" s="1">
        <v>0.40549299999999999</v>
      </c>
      <c r="H1808" s="1">
        <v>0.140624</v>
      </c>
      <c r="I1808" s="1" t="s">
        <v>2</v>
      </c>
      <c r="J1808" s="1"/>
      <c r="K1808" s="1"/>
    </row>
    <row r="1809" spans="1:11">
      <c r="A1809" s="1" t="s">
        <v>4</v>
      </c>
      <c r="B1809" s="1">
        <v>1.1066499999999999</v>
      </c>
      <c r="C1809" s="1">
        <v>0.77007599999999998</v>
      </c>
      <c r="D1809" s="1">
        <f>C1809/B1809</f>
        <v>0.69586228708263687</v>
      </c>
      <c r="E1809" s="1">
        <v>3</v>
      </c>
      <c r="F1809" s="1">
        <v>0.257382</v>
      </c>
      <c r="G1809" s="1">
        <v>0.90792499999999998</v>
      </c>
      <c r="H1809" s="1">
        <v>0.35208200000000001</v>
      </c>
      <c r="I1809" s="1" t="s">
        <v>2</v>
      </c>
      <c r="J1809" s="1"/>
      <c r="K1809" s="1"/>
    </row>
    <row r="1810" spans="1:11">
      <c r="A1810" s="1" t="s">
        <v>0</v>
      </c>
      <c r="B1810" s="1">
        <v>1</v>
      </c>
      <c r="C1810" s="1">
        <v>0.77117500000000005</v>
      </c>
      <c r="D1810" s="1">
        <f>C1810/B1810</f>
        <v>0.77117500000000005</v>
      </c>
      <c r="E1810" s="1">
        <v>3</v>
      </c>
      <c r="F1810" s="1">
        <v>0.76212899999999995</v>
      </c>
      <c r="G1810" s="1">
        <v>0.904532</v>
      </c>
      <c r="H1810" s="1">
        <v>0.20472299999999999</v>
      </c>
      <c r="I1810" s="1" t="s">
        <v>2</v>
      </c>
      <c r="J1810" s="1"/>
      <c r="K1810" s="1"/>
    </row>
    <row r="1811" spans="1:11">
      <c r="A1811" s="1" t="s">
        <v>4</v>
      </c>
      <c r="B1811" s="1">
        <v>1.1700699999999999</v>
      </c>
      <c r="C1811" s="1">
        <v>0.77147299999999996</v>
      </c>
      <c r="D1811" s="1">
        <f>C1811/B1811</f>
        <v>0.65933918483509535</v>
      </c>
      <c r="E1811" s="1">
        <v>3</v>
      </c>
      <c r="F1811" s="1">
        <v>0.779833</v>
      </c>
      <c r="G1811" s="1">
        <v>0.354466</v>
      </c>
      <c r="H1811" s="1">
        <v>0.11876299999999999</v>
      </c>
      <c r="I1811" s="1" t="s">
        <v>2</v>
      </c>
      <c r="J1811" s="1"/>
      <c r="K1811" s="1"/>
    </row>
    <row r="1812" spans="1:11">
      <c r="A1812" s="1" t="s">
        <v>4</v>
      </c>
      <c r="B1812" s="1">
        <v>1.0400700000000001</v>
      </c>
      <c r="C1812" s="1">
        <v>0.77161800000000003</v>
      </c>
      <c r="D1812" s="1">
        <f>C1812/B1812</f>
        <v>0.74189044968127149</v>
      </c>
      <c r="E1812" s="1">
        <v>3</v>
      </c>
      <c r="F1812" s="1">
        <v>0.52585800000000005</v>
      </c>
      <c r="G1812" s="1">
        <v>0.91213200000000005</v>
      </c>
      <c r="H1812" s="1">
        <v>0.14915300000000001</v>
      </c>
      <c r="I1812" s="1" t="s">
        <v>2</v>
      </c>
      <c r="J1812" s="1"/>
      <c r="K1812" s="1"/>
    </row>
    <row r="1813" spans="1:11">
      <c r="A1813" s="1" t="s">
        <v>0</v>
      </c>
      <c r="B1813" s="1">
        <v>1</v>
      </c>
      <c r="C1813" s="1">
        <v>0.77281699999999998</v>
      </c>
      <c r="D1813" s="1">
        <f>C1813/B1813</f>
        <v>0.77281699999999998</v>
      </c>
      <c r="E1813" s="1">
        <v>3</v>
      </c>
      <c r="F1813" s="1">
        <v>0.68166000000000004</v>
      </c>
      <c r="G1813" s="1">
        <v>0.72789400000000004</v>
      </c>
      <c r="H1813" s="1">
        <v>0.38966499999999998</v>
      </c>
      <c r="I1813" s="1" t="s">
        <v>2</v>
      </c>
      <c r="J1813" s="1"/>
      <c r="K1813" s="1"/>
    </row>
    <row r="1814" spans="1:11">
      <c r="A1814" s="1" t="s">
        <v>0</v>
      </c>
      <c r="B1814" s="1">
        <v>1</v>
      </c>
      <c r="C1814" s="1">
        <v>0.77292300000000003</v>
      </c>
      <c r="D1814" s="1">
        <f>C1814/B1814</f>
        <v>0.77292300000000003</v>
      </c>
      <c r="E1814" s="1">
        <v>3</v>
      </c>
      <c r="F1814" s="1">
        <v>0.310863</v>
      </c>
      <c r="G1814" s="1">
        <v>0.40161799999999998</v>
      </c>
      <c r="H1814" s="1">
        <v>0.11676400000000001</v>
      </c>
      <c r="I1814" s="1" t="s">
        <v>2</v>
      </c>
      <c r="J1814" s="1"/>
      <c r="K1814" s="1"/>
    </row>
    <row r="1815" spans="1:11">
      <c r="A1815" s="1" t="s">
        <v>4</v>
      </c>
      <c r="B1815" s="1">
        <v>1.0668899999999999</v>
      </c>
      <c r="C1815" s="1">
        <v>0.77413200000000004</v>
      </c>
      <c r="D1815" s="1">
        <f>C1815/B1815</f>
        <v>0.7255968281641032</v>
      </c>
      <c r="E1815" s="1">
        <v>3</v>
      </c>
      <c r="F1815" s="1">
        <v>0.36400300000000002</v>
      </c>
      <c r="G1815" s="1">
        <v>0.64416099999999998</v>
      </c>
      <c r="H1815" s="1">
        <v>8.5516800000000004E-2</v>
      </c>
      <c r="I1815" s="1" t="s">
        <v>2</v>
      </c>
      <c r="J1815" s="1"/>
      <c r="K1815" s="1"/>
    </row>
    <row r="1816" spans="1:11">
      <c r="A1816" s="1" t="s">
        <v>0</v>
      </c>
      <c r="B1816" s="1">
        <v>1</v>
      </c>
      <c r="C1816" s="1">
        <v>0.77430299999999996</v>
      </c>
      <c r="D1816" s="1">
        <f>C1816/B1816</f>
        <v>0.77430299999999996</v>
      </c>
      <c r="E1816" s="1">
        <v>3</v>
      </c>
      <c r="F1816" s="1">
        <v>0.20124500000000001</v>
      </c>
      <c r="G1816" s="1">
        <v>0.229965</v>
      </c>
      <c r="H1816" s="1">
        <v>7.9898999999999998E-2</v>
      </c>
      <c r="I1816" s="1" t="s">
        <v>2</v>
      </c>
      <c r="J1816" s="1"/>
      <c r="K1816" s="1"/>
    </row>
    <row r="1817" spans="1:11">
      <c r="A1817" s="1" t="s">
        <v>0</v>
      </c>
      <c r="B1817" s="1">
        <v>1</v>
      </c>
      <c r="C1817" s="1">
        <v>0.77534700000000001</v>
      </c>
      <c r="D1817" s="1">
        <f>C1817/B1817</f>
        <v>0.77534700000000001</v>
      </c>
      <c r="E1817" s="1">
        <v>3</v>
      </c>
      <c r="F1817" s="1">
        <v>0.89697899999999997</v>
      </c>
      <c r="G1817" s="1">
        <v>0.32143300000000002</v>
      </c>
      <c r="H1817" s="1">
        <v>0.51174399999999998</v>
      </c>
      <c r="I1817" s="1" t="s">
        <v>2</v>
      </c>
      <c r="J1817" s="1"/>
      <c r="K1817" s="1"/>
    </row>
    <row r="1818" spans="1:11">
      <c r="A1818" s="1" t="s">
        <v>0</v>
      </c>
      <c r="B1818" s="1">
        <v>1</v>
      </c>
      <c r="C1818" s="1">
        <v>0.77535399999999999</v>
      </c>
      <c r="D1818" s="1">
        <f>C1818/B1818</f>
        <v>0.77535399999999999</v>
      </c>
      <c r="E1818" s="1">
        <v>3</v>
      </c>
      <c r="F1818" s="1">
        <v>0.352682</v>
      </c>
      <c r="G1818" s="1">
        <v>0.74041699999999999</v>
      </c>
      <c r="H1818" s="1">
        <v>6.9955199999999995E-2</v>
      </c>
      <c r="I1818" s="1" t="s">
        <v>2</v>
      </c>
      <c r="J1818" s="1"/>
      <c r="K1818" s="1"/>
    </row>
    <row r="1819" spans="1:11">
      <c r="A1819" s="1" t="s">
        <v>4</v>
      </c>
      <c r="B1819" s="1">
        <v>1.06717</v>
      </c>
      <c r="C1819" s="1">
        <v>0.77637299999999998</v>
      </c>
      <c r="D1819" s="1">
        <f>C1819/B1819</f>
        <v>0.72750639541966133</v>
      </c>
      <c r="E1819" s="1">
        <v>3</v>
      </c>
      <c r="F1819" s="1">
        <v>0.14910899999999999</v>
      </c>
      <c r="G1819" s="1">
        <v>0.69854499999999997</v>
      </c>
      <c r="H1819" s="1">
        <v>0.515262</v>
      </c>
      <c r="I1819" s="1" t="s">
        <v>2</v>
      </c>
      <c r="J1819" s="1"/>
      <c r="K1819" s="1"/>
    </row>
    <row r="1820" spans="1:11">
      <c r="A1820" s="1" t="s">
        <v>0</v>
      </c>
      <c r="B1820" s="1">
        <v>1</v>
      </c>
      <c r="C1820" s="1">
        <v>0.776729</v>
      </c>
      <c r="D1820" s="1">
        <f>C1820/B1820</f>
        <v>0.776729</v>
      </c>
      <c r="E1820" s="1">
        <v>3</v>
      </c>
      <c r="F1820" s="1">
        <v>0.41193299999999999</v>
      </c>
      <c r="G1820" s="1">
        <v>0.76533300000000004</v>
      </c>
      <c r="H1820" s="1">
        <v>0.992753</v>
      </c>
      <c r="I1820" s="1" t="s">
        <v>2</v>
      </c>
      <c r="J1820" s="1"/>
      <c r="K1820" s="1"/>
    </row>
    <row r="1821" spans="1:11">
      <c r="A1821" s="1" t="s">
        <v>0</v>
      </c>
      <c r="B1821" s="1">
        <v>1</v>
      </c>
      <c r="C1821" s="1">
        <v>0.77896699999999996</v>
      </c>
      <c r="D1821" s="1">
        <f>C1821/B1821</f>
        <v>0.77896699999999996</v>
      </c>
      <c r="E1821" s="1">
        <v>3</v>
      </c>
      <c r="F1821" s="1">
        <v>0.41691499999999998</v>
      </c>
      <c r="G1821" s="1">
        <v>0.73994300000000002</v>
      </c>
      <c r="H1821" s="1">
        <v>0.32948</v>
      </c>
      <c r="I1821" s="1" t="s">
        <v>2</v>
      </c>
      <c r="J1821" s="1"/>
      <c r="K1821" s="1"/>
    </row>
    <row r="1822" spans="1:11">
      <c r="A1822" s="1" t="s">
        <v>0</v>
      </c>
      <c r="B1822" s="1">
        <v>1</v>
      </c>
      <c r="C1822" s="1">
        <v>0.78017400000000003</v>
      </c>
      <c r="D1822" s="1">
        <f>C1822/B1822</f>
        <v>0.78017400000000003</v>
      </c>
      <c r="E1822" s="1">
        <v>3</v>
      </c>
      <c r="F1822" s="1">
        <v>0.29728100000000002</v>
      </c>
      <c r="G1822" s="1">
        <v>0.702542</v>
      </c>
      <c r="H1822" s="1">
        <v>2.1138299999999999E-2</v>
      </c>
      <c r="I1822" s="1" t="s">
        <v>2</v>
      </c>
      <c r="J1822" s="1"/>
      <c r="K1822" s="1"/>
    </row>
    <row r="1823" spans="1:11">
      <c r="A1823" s="1" t="s">
        <v>4</v>
      </c>
      <c r="B1823" s="1">
        <v>1.05501</v>
      </c>
      <c r="C1823" s="1">
        <v>0.781613</v>
      </c>
      <c r="D1823" s="1">
        <f>C1823/B1823</f>
        <v>0.74085838048928443</v>
      </c>
      <c r="E1823" s="1">
        <v>3</v>
      </c>
      <c r="F1823" s="1">
        <v>0.188586</v>
      </c>
      <c r="G1823" s="1">
        <v>0.62347799999999998</v>
      </c>
      <c r="H1823" s="1">
        <v>0.256689</v>
      </c>
      <c r="I1823" s="1" t="s">
        <v>2</v>
      </c>
      <c r="J1823" s="1"/>
      <c r="K1823" s="1"/>
    </row>
    <row r="1824" spans="1:11">
      <c r="A1824" s="1" t="s">
        <v>4</v>
      </c>
      <c r="B1824" s="1">
        <v>1.0229699999999999</v>
      </c>
      <c r="C1824" s="1">
        <v>0.78398100000000004</v>
      </c>
      <c r="D1824" s="1">
        <f>C1824/B1824</f>
        <v>0.76637731311768686</v>
      </c>
      <c r="E1824" s="1">
        <v>3</v>
      </c>
      <c r="F1824" s="1">
        <v>0.95418800000000004</v>
      </c>
      <c r="G1824" s="1">
        <v>0.57423299999999999</v>
      </c>
      <c r="H1824" s="1">
        <v>0.150365</v>
      </c>
      <c r="I1824" s="1" t="s">
        <v>2</v>
      </c>
      <c r="J1824" s="1"/>
      <c r="K1824" s="1"/>
    </row>
    <row r="1825" spans="1:11">
      <c r="A1825" s="1" t="s">
        <v>4</v>
      </c>
      <c r="B1825" s="1">
        <v>1.0668899999999999</v>
      </c>
      <c r="C1825" s="1">
        <v>0.78437000000000001</v>
      </c>
      <c r="D1825" s="1">
        <f>C1825/B1825</f>
        <v>0.7351929439773548</v>
      </c>
      <c r="E1825" s="1">
        <v>3</v>
      </c>
      <c r="F1825" s="1">
        <v>0.347941</v>
      </c>
      <c r="G1825" s="1">
        <v>0.589144</v>
      </c>
      <c r="H1825" s="1">
        <v>0.95273699999999995</v>
      </c>
      <c r="I1825" s="1" t="s">
        <v>2</v>
      </c>
      <c r="J1825" s="1"/>
      <c r="K1825" s="1"/>
    </row>
    <row r="1826" spans="1:11">
      <c r="A1826" s="1" t="s">
        <v>4</v>
      </c>
      <c r="B1826" s="1">
        <v>1.0400700000000001</v>
      </c>
      <c r="C1826" s="1">
        <v>0.78550399999999998</v>
      </c>
      <c r="D1826" s="1">
        <f>C1826/B1826</f>
        <v>0.75524147413154874</v>
      </c>
      <c r="E1826" s="1">
        <v>3</v>
      </c>
      <c r="F1826" s="1">
        <v>0.55918299999999999</v>
      </c>
      <c r="G1826" s="1">
        <v>0.27931299999999998</v>
      </c>
      <c r="H1826" s="1">
        <v>0.97750099999999995</v>
      </c>
      <c r="I1826" s="1" t="s">
        <v>2</v>
      </c>
      <c r="J1826" s="1"/>
      <c r="K1826" s="1"/>
    </row>
    <row r="1827" spans="1:11">
      <c r="A1827" s="1" t="s">
        <v>4</v>
      </c>
      <c r="B1827" s="1">
        <v>1.1700699999999999</v>
      </c>
      <c r="C1827" s="1">
        <v>0.78576100000000004</v>
      </c>
      <c r="D1827" s="1">
        <f>C1827/B1827</f>
        <v>0.67155042006033838</v>
      </c>
      <c r="E1827" s="1">
        <v>3</v>
      </c>
      <c r="F1827" s="1">
        <v>0.79004799999999997</v>
      </c>
      <c r="G1827" s="1">
        <v>0.36805900000000003</v>
      </c>
      <c r="H1827" s="1">
        <v>1.4083399999999999E-3</v>
      </c>
      <c r="I1827" s="1" t="s">
        <v>2</v>
      </c>
      <c r="J1827" s="1"/>
      <c r="K1827" s="1"/>
    </row>
    <row r="1828" spans="1:11">
      <c r="A1828" s="1" t="s">
        <v>0</v>
      </c>
      <c r="B1828" s="1">
        <v>1</v>
      </c>
      <c r="C1828" s="1">
        <v>0.78669500000000003</v>
      </c>
      <c r="D1828" s="1">
        <f>C1828/B1828</f>
        <v>0.78669500000000003</v>
      </c>
      <c r="E1828" s="1">
        <v>3</v>
      </c>
      <c r="F1828" s="1">
        <v>0.42662</v>
      </c>
      <c r="G1828" s="1">
        <v>0.56118199999999996</v>
      </c>
      <c r="H1828" s="1">
        <v>0.11730400000000001</v>
      </c>
      <c r="I1828" s="1" t="s">
        <v>2</v>
      </c>
      <c r="J1828" s="1"/>
      <c r="K1828" s="1"/>
    </row>
    <row r="1829" spans="1:11">
      <c r="A1829" s="1" t="s">
        <v>0</v>
      </c>
      <c r="B1829" s="1">
        <v>1</v>
      </c>
      <c r="C1829" s="1">
        <v>0.78857999999999995</v>
      </c>
      <c r="D1829" s="1">
        <f>C1829/B1829</f>
        <v>0.78857999999999995</v>
      </c>
      <c r="E1829" s="1">
        <v>3</v>
      </c>
      <c r="F1829" s="1">
        <v>0.51832999999999996</v>
      </c>
      <c r="G1829" s="1">
        <v>0.84002299999999996</v>
      </c>
      <c r="H1829" s="1">
        <v>6.3405199999999997E-3</v>
      </c>
      <c r="I1829" s="1" t="s">
        <v>2</v>
      </c>
      <c r="J1829" s="1"/>
      <c r="K1829" s="1"/>
    </row>
    <row r="1830" spans="1:11">
      <c r="A1830" s="1" t="s">
        <v>0</v>
      </c>
      <c r="B1830" s="1">
        <v>1</v>
      </c>
      <c r="C1830" s="1">
        <v>0.78880899999999998</v>
      </c>
      <c r="D1830" s="1">
        <f>C1830/B1830</f>
        <v>0.78880899999999998</v>
      </c>
      <c r="E1830" s="1">
        <v>3</v>
      </c>
      <c r="F1830" s="1">
        <v>0.154753</v>
      </c>
      <c r="G1830" s="1">
        <v>0.49234899999999998</v>
      </c>
      <c r="H1830" s="1">
        <v>0.155718</v>
      </c>
      <c r="I1830" s="1" t="s">
        <v>2</v>
      </c>
      <c r="J1830" s="1"/>
      <c r="K1830" s="1"/>
    </row>
    <row r="1831" spans="1:11">
      <c r="A1831" s="1" t="s">
        <v>4</v>
      </c>
      <c r="B1831" s="1">
        <v>1.0229699999999999</v>
      </c>
      <c r="C1831" s="1">
        <v>0.789856</v>
      </c>
      <c r="D1831" s="1">
        <f>C1831/B1831</f>
        <v>0.77212039453747427</v>
      </c>
      <c r="E1831" s="1">
        <v>3</v>
      </c>
      <c r="F1831" s="1">
        <v>0.94299500000000003</v>
      </c>
      <c r="G1831" s="1">
        <v>0.56270200000000004</v>
      </c>
      <c r="H1831" s="1">
        <v>0.27507700000000002</v>
      </c>
      <c r="I1831" s="1" t="s">
        <v>2</v>
      </c>
      <c r="J1831" s="1"/>
      <c r="K1831" s="1"/>
    </row>
    <row r="1832" spans="1:11">
      <c r="A1832" s="1" t="s">
        <v>4</v>
      </c>
      <c r="B1832" s="1">
        <v>1.1700699999999999</v>
      </c>
      <c r="C1832" s="1">
        <v>0.79124399999999995</v>
      </c>
      <c r="D1832" s="1">
        <f>C1832/B1832</f>
        <v>0.67623646448503083</v>
      </c>
      <c r="E1832" s="1">
        <v>3</v>
      </c>
      <c r="F1832" s="1">
        <v>0.81040000000000001</v>
      </c>
      <c r="G1832" s="1">
        <v>0.77357600000000004</v>
      </c>
      <c r="H1832" s="1">
        <v>0.98483200000000004</v>
      </c>
      <c r="I1832" s="1" t="s">
        <v>2</v>
      </c>
      <c r="J1832" s="1"/>
      <c r="K1832" s="1"/>
    </row>
    <row r="1833" spans="1:11">
      <c r="A1833" s="1" t="s">
        <v>4</v>
      </c>
      <c r="B1833" s="1">
        <v>1.07179</v>
      </c>
      <c r="C1833" s="1">
        <v>0.79266199999999998</v>
      </c>
      <c r="D1833" s="1">
        <f>C1833/B1833</f>
        <v>0.73956838559792493</v>
      </c>
      <c r="E1833" s="1">
        <v>3</v>
      </c>
      <c r="F1833" s="1">
        <v>0.37922499999999998</v>
      </c>
      <c r="G1833" s="1">
        <v>0.358151</v>
      </c>
      <c r="H1833" s="1">
        <v>0.130999</v>
      </c>
      <c r="I1833" s="1" t="s">
        <v>2</v>
      </c>
      <c r="J1833" s="1"/>
      <c r="K1833" s="1"/>
    </row>
    <row r="1834" spans="1:11">
      <c r="A1834" s="1" t="s">
        <v>0</v>
      </c>
      <c r="B1834" s="1">
        <v>1</v>
      </c>
      <c r="C1834" s="1">
        <v>0.79275700000000004</v>
      </c>
      <c r="D1834" s="1">
        <f>C1834/B1834</f>
        <v>0.79275700000000004</v>
      </c>
      <c r="E1834" s="1">
        <v>3</v>
      </c>
      <c r="F1834" s="1">
        <v>0.57951299999999994</v>
      </c>
      <c r="G1834" s="1">
        <v>0.52474799999999999</v>
      </c>
      <c r="H1834" s="1">
        <v>0.200793</v>
      </c>
      <c r="I1834" s="1" t="s">
        <v>2</v>
      </c>
      <c r="J1834" s="1"/>
      <c r="K1834" s="1"/>
    </row>
    <row r="1835" spans="1:11">
      <c r="A1835" s="1" t="s">
        <v>0</v>
      </c>
      <c r="B1835" s="1">
        <v>1</v>
      </c>
      <c r="C1835" s="1">
        <v>0.79329799999999995</v>
      </c>
      <c r="D1835" s="1">
        <f>C1835/B1835</f>
        <v>0.79329799999999995</v>
      </c>
      <c r="E1835" s="1">
        <v>3</v>
      </c>
      <c r="F1835" s="1">
        <v>0.23711299999999999</v>
      </c>
      <c r="G1835" s="1">
        <v>0.48205500000000001</v>
      </c>
      <c r="H1835" s="1">
        <v>0.16884399999999999</v>
      </c>
      <c r="I1835" s="1" t="s">
        <v>2</v>
      </c>
      <c r="J1835" s="1"/>
      <c r="K1835" s="1"/>
    </row>
    <row r="1836" spans="1:11">
      <c r="A1836" s="1" t="s">
        <v>4</v>
      </c>
      <c r="B1836" s="1">
        <v>1.0229699999999999</v>
      </c>
      <c r="C1836" s="1">
        <v>0.79491500000000004</v>
      </c>
      <c r="D1836" s="1">
        <f>C1836/B1836</f>
        <v>0.77706579860601976</v>
      </c>
      <c r="E1836" s="1">
        <v>3</v>
      </c>
      <c r="F1836" s="1">
        <v>0.96845599999999998</v>
      </c>
      <c r="G1836" s="1">
        <v>0.93550500000000003</v>
      </c>
      <c r="H1836" s="1">
        <v>0.223662</v>
      </c>
      <c r="I1836" s="1" t="s">
        <v>2</v>
      </c>
      <c r="J1836" s="1"/>
      <c r="K1836" s="1"/>
    </row>
    <row r="1837" spans="1:11">
      <c r="A1837" s="1" t="s">
        <v>0</v>
      </c>
      <c r="B1837" s="1">
        <v>1</v>
      </c>
      <c r="C1837" s="1">
        <v>0.79619300000000004</v>
      </c>
      <c r="D1837" s="1">
        <f>C1837/B1837</f>
        <v>0.79619300000000004</v>
      </c>
      <c r="E1837" s="1">
        <v>3</v>
      </c>
      <c r="F1837" s="1">
        <v>0.91586699999999999</v>
      </c>
      <c r="G1837" s="1">
        <v>0.44373499999999999</v>
      </c>
      <c r="H1837" s="1">
        <v>0.33948699999999998</v>
      </c>
      <c r="I1837" s="1" t="s">
        <v>2</v>
      </c>
      <c r="J1837" s="1"/>
      <c r="K1837" s="1"/>
    </row>
    <row r="1838" spans="1:11">
      <c r="A1838" s="1" t="s">
        <v>0</v>
      </c>
      <c r="B1838" s="1">
        <v>1</v>
      </c>
      <c r="C1838" s="1">
        <v>0.79878899999999997</v>
      </c>
      <c r="D1838" s="1">
        <f>C1838/B1838</f>
        <v>0.79878899999999997</v>
      </c>
      <c r="E1838" s="1">
        <v>3</v>
      </c>
      <c r="F1838" s="1">
        <v>0.191465</v>
      </c>
      <c r="G1838" s="1">
        <v>0.30998900000000001</v>
      </c>
      <c r="H1838" s="1">
        <v>0.10416400000000001</v>
      </c>
      <c r="I1838" s="1" t="s">
        <v>2</v>
      </c>
      <c r="J1838" s="1"/>
      <c r="K1838" s="1"/>
    </row>
    <row r="1839" spans="1:11">
      <c r="A1839" s="1" t="s">
        <v>0</v>
      </c>
      <c r="B1839" s="1">
        <v>1</v>
      </c>
      <c r="C1839" s="1">
        <v>0.798848</v>
      </c>
      <c r="D1839" s="1">
        <f>C1839/B1839</f>
        <v>0.798848</v>
      </c>
      <c r="E1839" s="1">
        <v>3</v>
      </c>
      <c r="F1839" s="1">
        <v>0.88680000000000003</v>
      </c>
      <c r="G1839" s="1">
        <v>0.38925100000000001</v>
      </c>
      <c r="H1839" s="1">
        <v>0.28997499999999998</v>
      </c>
      <c r="I1839" s="1" t="s">
        <v>2</v>
      </c>
      <c r="J1839" s="1"/>
      <c r="K1839" s="1"/>
    </row>
    <row r="1840" spans="1:11">
      <c r="A1840" s="1" t="s">
        <v>4</v>
      </c>
      <c r="B1840" s="1">
        <v>1.1700699999999999</v>
      </c>
      <c r="C1840" s="1">
        <v>0.80514399999999997</v>
      </c>
      <c r="D1840" s="1">
        <f>C1840/B1840</f>
        <v>0.68811609561821085</v>
      </c>
      <c r="E1840" s="1">
        <v>3</v>
      </c>
      <c r="F1840" s="1">
        <v>0.75487099999999996</v>
      </c>
      <c r="G1840" s="1">
        <v>0.44394899999999998</v>
      </c>
      <c r="H1840" s="1">
        <v>0.44768200000000002</v>
      </c>
      <c r="I1840" s="1" t="s">
        <v>2</v>
      </c>
      <c r="J1840" s="1"/>
      <c r="K1840" s="1"/>
    </row>
    <row r="1841" spans="1:11">
      <c r="A1841" s="1" t="s">
        <v>4</v>
      </c>
      <c r="B1841" s="1">
        <v>1.07179</v>
      </c>
      <c r="C1841" s="1">
        <v>0.80570200000000003</v>
      </c>
      <c r="D1841" s="1">
        <f>C1841/B1841</f>
        <v>0.75173494807751517</v>
      </c>
      <c r="E1841" s="1">
        <v>3</v>
      </c>
      <c r="F1841" s="1">
        <v>0.425402</v>
      </c>
      <c r="G1841" s="1">
        <v>0.88403699999999996</v>
      </c>
      <c r="H1841" s="1">
        <v>0.21848000000000001</v>
      </c>
      <c r="I1841" s="1" t="s">
        <v>2</v>
      </c>
      <c r="J1841" s="1"/>
      <c r="K1841" s="1"/>
    </row>
    <row r="1842" spans="1:11">
      <c r="A1842" s="1" t="s">
        <v>0</v>
      </c>
      <c r="B1842" s="1">
        <v>1</v>
      </c>
      <c r="C1842" s="1">
        <v>0.80858799999999997</v>
      </c>
      <c r="D1842" s="1">
        <f>C1842/B1842</f>
        <v>0.80858799999999997</v>
      </c>
      <c r="E1842" s="1">
        <v>3</v>
      </c>
      <c r="F1842" s="1">
        <v>0.44042599999999998</v>
      </c>
      <c r="G1842" s="1">
        <v>0.53078700000000001</v>
      </c>
      <c r="H1842" s="1">
        <v>0.26858300000000002</v>
      </c>
      <c r="I1842" s="1" t="s">
        <v>2</v>
      </c>
      <c r="J1842" s="1"/>
      <c r="K1842" s="1"/>
    </row>
    <row r="1843" spans="1:11">
      <c r="A1843" s="1" t="s">
        <v>4</v>
      </c>
      <c r="B1843" s="1">
        <v>1.1495899999999999</v>
      </c>
      <c r="C1843" s="1">
        <v>0.80859300000000001</v>
      </c>
      <c r="D1843" s="1">
        <f>C1843/B1843</f>
        <v>0.70337511634582772</v>
      </c>
      <c r="E1843" s="1">
        <v>3</v>
      </c>
      <c r="F1843" s="1">
        <v>0.729159</v>
      </c>
      <c r="G1843" s="1">
        <v>0.91109700000000005</v>
      </c>
      <c r="H1843" s="1">
        <v>0.46751700000000002</v>
      </c>
      <c r="I1843" s="1" t="s">
        <v>2</v>
      </c>
      <c r="J1843" s="1"/>
      <c r="K1843" s="1"/>
    </row>
    <row r="1844" spans="1:11">
      <c r="A1844" s="1" t="s">
        <v>0</v>
      </c>
      <c r="B1844" s="1">
        <v>1</v>
      </c>
      <c r="C1844" s="1">
        <v>0.81069599999999997</v>
      </c>
      <c r="D1844" s="1">
        <f>C1844/B1844</f>
        <v>0.81069599999999997</v>
      </c>
      <c r="E1844" s="1">
        <v>3</v>
      </c>
      <c r="F1844" s="1">
        <v>0.63140499999999999</v>
      </c>
      <c r="G1844" s="1">
        <v>0.98340000000000005</v>
      </c>
      <c r="H1844" s="1">
        <v>0.26501000000000002</v>
      </c>
      <c r="I1844" s="1" t="s">
        <v>2</v>
      </c>
      <c r="J1844" s="1"/>
      <c r="K1844" s="1"/>
    </row>
    <row r="1845" spans="1:11">
      <c r="A1845" s="1" t="s">
        <v>0</v>
      </c>
      <c r="B1845" s="1">
        <v>1</v>
      </c>
      <c r="C1845" s="1">
        <v>0.81092299999999995</v>
      </c>
      <c r="D1845" s="1">
        <f>C1845/B1845</f>
        <v>0.81092299999999995</v>
      </c>
      <c r="E1845" s="1">
        <v>3</v>
      </c>
      <c r="F1845" s="1">
        <v>0.81688499999999997</v>
      </c>
      <c r="G1845" s="1">
        <v>0.419574</v>
      </c>
      <c r="H1845" s="1">
        <v>0.102538</v>
      </c>
      <c r="I1845" s="1" t="s">
        <v>2</v>
      </c>
      <c r="J1845" s="1"/>
      <c r="K1845" s="1"/>
    </row>
    <row r="1846" spans="1:11">
      <c r="A1846" s="1" t="s">
        <v>0</v>
      </c>
      <c r="B1846" s="1">
        <v>1</v>
      </c>
      <c r="C1846" s="1">
        <v>0.81133900000000003</v>
      </c>
      <c r="D1846" s="1">
        <f>C1846/B1846</f>
        <v>0.81133900000000003</v>
      </c>
      <c r="E1846" s="1">
        <v>3</v>
      </c>
      <c r="F1846" s="1">
        <v>0.92566999999999999</v>
      </c>
      <c r="G1846" s="1">
        <v>0.31960100000000002</v>
      </c>
      <c r="H1846" s="1">
        <v>0.98715200000000003</v>
      </c>
      <c r="I1846" s="1" t="s">
        <v>2</v>
      </c>
      <c r="J1846" s="1"/>
      <c r="K1846" s="1"/>
    </row>
    <row r="1847" spans="1:11">
      <c r="A1847" s="1" t="s">
        <v>4</v>
      </c>
      <c r="B1847" s="1">
        <v>1.05501</v>
      </c>
      <c r="C1847" s="1">
        <v>0.81427099999999997</v>
      </c>
      <c r="D1847" s="1">
        <f>C1847/B1847</f>
        <v>0.77181353731244251</v>
      </c>
      <c r="E1847" s="1">
        <v>3</v>
      </c>
      <c r="F1847" s="1">
        <v>0.23651</v>
      </c>
      <c r="G1847" s="1">
        <v>0.626023</v>
      </c>
      <c r="H1847" s="1">
        <v>5.8333000000000003E-2</v>
      </c>
      <c r="I1847" s="1" t="s">
        <v>2</v>
      </c>
      <c r="J1847" s="1"/>
      <c r="K1847" s="1"/>
    </row>
    <row r="1848" spans="1:11">
      <c r="A1848" s="1" t="s">
        <v>4</v>
      </c>
      <c r="B1848" s="1">
        <v>1.0400700000000001</v>
      </c>
      <c r="C1848" s="1">
        <v>0.81531200000000004</v>
      </c>
      <c r="D1848" s="1">
        <f>C1848/B1848</f>
        <v>0.78390108358091282</v>
      </c>
      <c r="E1848" s="1">
        <v>3</v>
      </c>
      <c r="F1848" s="1">
        <v>0.51056900000000005</v>
      </c>
      <c r="G1848" s="1">
        <v>0.30132599999999998</v>
      </c>
      <c r="H1848" s="1">
        <v>0.40783399999999997</v>
      </c>
      <c r="I1848" s="1" t="s">
        <v>2</v>
      </c>
      <c r="J1848" s="1"/>
      <c r="K1848" s="1"/>
    </row>
    <row r="1849" spans="1:11">
      <c r="A1849" s="1" t="s">
        <v>4</v>
      </c>
      <c r="B1849" s="1">
        <v>1.1495899999999999</v>
      </c>
      <c r="C1849" s="1">
        <v>0.81679500000000005</v>
      </c>
      <c r="D1849" s="1">
        <f>C1849/B1849</f>
        <v>0.71050983394079636</v>
      </c>
      <c r="E1849" s="1">
        <v>3</v>
      </c>
      <c r="F1849" s="1">
        <v>0.73953800000000003</v>
      </c>
      <c r="G1849" s="1">
        <v>0.37574299999999999</v>
      </c>
      <c r="H1849" s="1">
        <v>0.12794800000000001</v>
      </c>
      <c r="I1849" s="1" t="s">
        <v>2</v>
      </c>
      <c r="J1849" s="1"/>
      <c r="K1849" s="1"/>
    </row>
    <row r="1850" spans="1:11">
      <c r="A1850" s="1" t="s">
        <v>0</v>
      </c>
      <c r="B1850" s="1">
        <v>1</v>
      </c>
      <c r="C1850" s="1">
        <v>0.81752599999999997</v>
      </c>
      <c r="D1850" s="1">
        <f>C1850/B1850</f>
        <v>0.81752599999999997</v>
      </c>
      <c r="E1850" s="1">
        <v>3</v>
      </c>
      <c r="F1850" s="1">
        <v>0.33069199999999999</v>
      </c>
      <c r="G1850" s="1">
        <v>0.92039700000000002</v>
      </c>
      <c r="H1850" s="1">
        <v>0.23030999999999999</v>
      </c>
      <c r="I1850" s="1" t="s">
        <v>2</v>
      </c>
      <c r="J1850" s="1"/>
      <c r="K1850" s="1"/>
    </row>
    <row r="1851" spans="1:11">
      <c r="A1851" s="1" t="s">
        <v>4</v>
      </c>
      <c r="B1851" s="1">
        <v>1.0668899999999999</v>
      </c>
      <c r="C1851" s="1">
        <v>0.81827000000000005</v>
      </c>
      <c r="D1851" s="1">
        <f>C1851/B1851</f>
        <v>0.76696754117106747</v>
      </c>
      <c r="E1851" s="1">
        <v>3</v>
      </c>
      <c r="F1851" s="1">
        <v>0.35916599999999999</v>
      </c>
      <c r="G1851" s="1">
        <v>0.51716700000000004</v>
      </c>
      <c r="H1851" s="1">
        <v>0.171845</v>
      </c>
      <c r="I1851" s="1" t="s">
        <v>2</v>
      </c>
      <c r="J1851" s="1"/>
      <c r="K1851" s="1"/>
    </row>
    <row r="1852" spans="1:11">
      <c r="A1852" s="1" t="s">
        <v>4</v>
      </c>
      <c r="B1852" s="1">
        <v>1.1495899999999999</v>
      </c>
      <c r="C1852" s="1">
        <v>0.819295</v>
      </c>
      <c r="D1852" s="1">
        <f>C1852/B1852</f>
        <v>0.71268452230795332</v>
      </c>
      <c r="E1852" s="1">
        <v>3</v>
      </c>
      <c r="F1852" s="1">
        <v>0.72878100000000001</v>
      </c>
      <c r="G1852" s="1">
        <v>0.47664099999999998</v>
      </c>
      <c r="H1852" s="1">
        <v>0.14655299999999999</v>
      </c>
      <c r="I1852" s="1" t="s">
        <v>2</v>
      </c>
      <c r="J1852" s="1"/>
      <c r="K1852" s="1"/>
    </row>
    <row r="1853" spans="1:11">
      <c r="A1853" s="1" t="s">
        <v>4</v>
      </c>
      <c r="B1853" s="1">
        <v>1.0843</v>
      </c>
      <c r="C1853" s="1">
        <v>0.81935500000000006</v>
      </c>
      <c r="D1853" s="1">
        <f>C1853/B1853</f>
        <v>0.75565341695102839</v>
      </c>
      <c r="E1853" s="1">
        <v>3</v>
      </c>
      <c r="F1853" s="1">
        <v>0.91786199999999996</v>
      </c>
      <c r="G1853" s="1">
        <v>0.56860699999999997</v>
      </c>
      <c r="H1853" s="1">
        <v>0.19472300000000001</v>
      </c>
      <c r="I1853" s="1" t="s">
        <v>2</v>
      </c>
      <c r="J1853" s="1"/>
      <c r="K1853" s="1"/>
    </row>
    <row r="1854" spans="1:11">
      <c r="A1854" s="1" t="s">
        <v>0</v>
      </c>
      <c r="B1854" s="1">
        <v>1</v>
      </c>
      <c r="C1854" s="1">
        <v>0.82245800000000002</v>
      </c>
      <c r="D1854" s="1">
        <f>C1854/B1854</f>
        <v>0.82245800000000002</v>
      </c>
      <c r="E1854" s="1">
        <v>3</v>
      </c>
      <c r="F1854" s="1">
        <v>0.162438</v>
      </c>
      <c r="G1854" s="1">
        <v>0.85994599999999999</v>
      </c>
      <c r="H1854" s="1">
        <v>0.34634500000000001</v>
      </c>
      <c r="I1854" s="1" t="s">
        <v>2</v>
      </c>
      <c r="J1854" s="1"/>
      <c r="K1854" s="1"/>
    </row>
    <row r="1855" spans="1:11">
      <c r="A1855" s="1" t="s">
        <v>4</v>
      </c>
      <c r="B1855" s="1">
        <v>1.1495899999999999</v>
      </c>
      <c r="C1855" s="1">
        <v>0.82256899999999999</v>
      </c>
      <c r="D1855" s="1">
        <f>C1855/B1855</f>
        <v>0.71553249419358211</v>
      </c>
      <c r="E1855" s="1">
        <v>3</v>
      </c>
      <c r="F1855" s="1">
        <v>0.70348900000000003</v>
      </c>
      <c r="G1855" s="1">
        <v>0.48147099999999998</v>
      </c>
      <c r="H1855" s="1">
        <v>9.8332199999999995E-2</v>
      </c>
      <c r="I1855" s="1" t="s">
        <v>2</v>
      </c>
      <c r="J1855" s="1"/>
      <c r="K1855" s="1"/>
    </row>
    <row r="1856" spans="1:11">
      <c r="A1856" s="1" t="s">
        <v>0</v>
      </c>
      <c r="B1856" s="1">
        <v>1</v>
      </c>
      <c r="C1856" s="1">
        <v>0.82273200000000002</v>
      </c>
      <c r="D1856" s="1">
        <f>C1856/B1856</f>
        <v>0.82273200000000002</v>
      </c>
      <c r="E1856" s="1">
        <v>3</v>
      </c>
      <c r="F1856" s="1">
        <v>0.222965</v>
      </c>
      <c r="G1856" s="1">
        <v>0.30104199999999998</v>
      </c>
      <c r="H1856" s="1">
        <v>0.27416299999999999</v>
      </c>
      <c r="I1856" s="1" t="s">
        <v>2</v>
      </c>
      <c r="J1856" s="1"/>
      <c r="K1856" s="1"/>
    </row>
    <row r="1857" spans="1:11">
      <c r="A1857" s="1" t="s">
        <v>0</v>
      </c>
      <c r="B1857" s="1">
        <v>1</v>
      </c>
      <c r="C1857" s="1">
        <v>0.82344399999999995</v>
      </c>
      <c r="D1857" s="1">
        <f>C1857/B1857</f>
        <v>0.82344399999999995</v>
      </c>
      <c r="E1857" s="1">
        <v>3</v>
      </c>
      <c r="F1857" s="1">
        <v>0.37565199999999999</v>
      </c>
      <c r="G1857" s="1">
        <v>0.94687600000000005</v>
      </c>
      <c r="H1857" s="1">
        <v>0.14596899999999999</v>
      </c>
      <c r="I1857" s="1" t="s">
        <v>2</v>
      </c>
      <c r="J1857" s="1"/>
      <c r="K1857" s="1"/>
    </row>
    <row r="1858" spans="1:11">
      <c r="A1858" s="1" t="s">
        <v>0</v>
      </c>
      <c r="B1858" s="1">
        <v>1</v>
      </c>
      <c r="C1858" s="1">
        <v>0.82414100000000001</v>
      </c>
      <c r="D1858" s="1">
        <f>C1858/B1858</f>
        <v>0.82414100000000001</v>
      </c>
      <c r="E1858" s="1">
        <v>3</v>
      </c>
      <c r="F1858" s="1">
        <v>0.52795300000000001</v>
      </c>
      <c r="G1858" s="1">
        <v>0.74607800000000002</v>
      </c>
      <c r="H1858" s="1">
        <v>3.3726799999999999E-3</v>
      </c>
      <c r="I1858" s="1" t="s">
        <v>2</v>
      </c>
      <c r="J1858" s="1"/>
      <c r="K1858" s="1"/>
    </row>
    <row r="1859" spans="1:11">
      <c r="A1859" s="1" t="s">
        <v>0</v>
      </c>
      <c r="B1859" s="1">
        <v>1</v>
      </c>
      <c r="C1859" s="1">
        <v>0.824654</v>
      </c>
      <c r="D1859" s="1">
        <f>C1859/B1859</f>
        <v>0.824654</v>
      </c>
      <c r="E1859" s="1">
        <v>3</v>
      </c>
      <c r="F1859" s="1">
        <v>0.31020799999999998</v>
      </c>
      <c r="G1859" s="1">
        <v>0.63554600000000006</v>
      </c>
      <c r="H1859" s="1">
        <v>0.49119099999999999</v>
      </c>
      <c r="I1859" s="1" t="s">
        <v>2</v>
      </c>
      <c r="J1859" s="1"/>
      <c r="K1859" s="1"/>
    </row>
    <row r="1860" spans="1:11">
      <c r="A1860" s="1" t="s">
        <v>4</v>
      </c>
      <c r="B1860" s="1">
        <v>1.0668899999999999</v>
      </c>
      <c r="C1860" s="1">
        <v>0.82564499999999996</v>
      </c>
      <c r="D1860" s="1">
        <f>C1860/B1860</f>
        <v>0.77388015634226592</v>
      </c>
      <c r="E1860" s="1">
        <v>3</v>
      </c>
      <c r="F1860" s="1">
        <v>0.35529699999999997</v>
      </c>
      <c r="G1860" s="1">
        <v>0.85410399999999997</v>
      </c>
      <c r="H1860" s="1">
        <v>0.353904</v>
      </c>
      <c r="I1860" s="1" t="s">
        <v>2</v>
      </c>
      <c r="J1860" s="1"/>
      <c r="K1860" s="1"/>
    </row>
    <row r="1861" spans="1:11">
      <c r="A1861" s="1" t="s">
        <v>0</v>
      </c>
      <c r="B1861" s="1">
        <v>1</v>
      </c>
      <c r="C1861" s="1">
        <v>0.82572500000000004</v>
      </c>
      <c r="D1861" s="1">
        <f>C1861/B1861</f>
        <v>0.82572500000000004</v>
      </c>
      <c r="E1861" s="1">
        <v>3</v>
      </c>
      <c r="F1861" s="1">
        <v>0.67525000000000002</v>
      </c>
      <c r="G1861" s="1">
        <v>0.57509500000000002</v>
      </c>
      <c r="H1861" s="1">
        <v>9.3501100000000004E-2</v>
      </c>
      <c r="I1861" s="1" t="s">
        <v>2</v>
      </c>
      <c r="J1861" s="1"/>
      <c r="K1861" s="1"/>
    </row>
    <row r="1862" spans="1:11">
      <c r="A1862" s="1" t="s">
        <v>0</v>
      </c>
      <c r="B1862" s="1">
        <v>1</v>
      </c>
      <c r="C1862" s="1">
        <v>0.82601899999999995</v>
      </c>
      <c r="D1862" s="1">
        <f>C1862/B1862</f>
        <v>0.82601899999999995</v>
      </c>
      <c r="E1862" s="1">
        <v>3</v>
      </c>
      <c r="F1862" s="1">
        <v>9.3944600000000003E-2</v>
      </c>
      <c r="G1862" s="1">
        <v>0.63713900000000001</v>
      </c>
      <c r="H1862" s="1">
        <v>9.1516200000000006E-2</v>
      </c>
      <c r="I1862" s="1" t="s">
        <v>2</v>
      </c>
      <c r="J1862" s="1"/>
      <c r="K1862" s="1"/>
    </row>
    <row r="1863" spans="1:11">
      <c r="A1863" s="1" t="s">
        <v>4</v>
      </c>
      <c r="B1863" s="1">
        <v>1.1130899999999999</v>
      </c>
      <c r="C1863" s="1">
        <v>0.82601899999999995</v>
      </c>
      <c r="D1863" s="1">
        <f>C1863/B1863</f>
        <v>0.74209542804265605</v>
      </c>
      <c r="E1863" s="1">
        <v>3</v>
      </c>
      <c r="F1863" s="1">
        <v>0.64530500000000002</v>
      </c>
      <c r="G1863" s="1">
        <v>0.75614999999999999</v>
      </c>
      <c r="H1863" s="1">
        <v>0.31043999999999999</v>
      </c>
      <c r="I1863" s="1" t="s">
        <v>2</v>
      </c>
      <c r="J1863" s="1"/>
      <c r="K1863" s="1"/>
    </row>
    <row r="1864" spans="1:11">
      <c r="A1864" s="1" t="s">
        <v>0</v>
      </c>
      <c r="B1864" s="1">
        <v>1</v>
      </c>
      <c r="C1864" s="1">
        <v>0.82606599999999997</v>
      </c>
      <c r="D1864" s="1">
        <f>C1864/B1864</f>
        <v>0.82606599999999997</v>
      </c>
      <c r="E1864" s="1">
        <v>3</v>
      </c>
      <c r="F1864" s="1">
        <v>0.40756399999999998</v>
      </c>
      <c r="G1864" s="1">
        <v>0.936998</v>
      </c>
      <c r="H1864" s="1">
        <v>0.26978200000000002</v>
      </c>
      <c r="I1864" s="1" t="s">
        <v>2</v>
      </c>
      <c r="J1864" s="1"/>
      <c r="K1864" s="1"/>
    </row>
    <row r="1865" spans="1:11">
      <c r="A1865" s="1" t="s">
        <v>4</v>
      </c>
      <c r="B1865" s="1">
        <v>1.1495899999999999</v>
      </c>
      <c r="C1865" s="1">
        <v>0.82686800000000005</v>
      </c>
      <c r="D1865" s="1">
        <f>C1865/B1865</f>
        <v>0.71927208830974532</v>
      </c>
      <c r="E1865" s="1">
        <v>3</v>
      </c>
      <c r="F1865" s="1">
        <v>0.732931</v>
      </c>
      <c r="G1865" s="1">
        <v>0.83072000000000001</v>
      </c>
      <c r="H1865" s="1">
        <v>0.97317299999999995</v>
      </c>
      <c r="I1865" s="1" t="s">
        <v>2</v>
      </c>
      <c r="J1865" s="1"/>
      <c r="K1865" s="1"/>
    </row>
    <row r="1866" spans="1:11">
      <c r="A1866" s="1" t="s">
        <v>0</v>
      </c>
      <c r="B1866" s="1">
        <v>1</v>
      </c>
      <c r="C1866" s="1">
        <v>0.82825099999999996</v>
      </c>
      <c r="D1866" s="1">
        <f>C1866/B1866</f>
        <v>0.82825099999999996</v>
      </c>
      <c r="E1866" s="1">
        <v>3</v>
      </c>
      <c r="F1866" s="1">
        <v>0.132326</v>
      </c>
      <c r="G1866" s="1">
        <v>0.96014100000000002</v>
      </c>
      <c r="H1866" s="1">
        <v>8.7900900000000004E-2</v>
      </c>
      <c r="I1866" s="1" t="s">
        <v>2</v>
      </c>
      <c r="J1866" s="1"/>
      <c r="K1866" s="1"/>
    </row>
    <row r="1867" spans="1:11">
      <c r="A1867" s="1" t="s">
        <v>4</v>
      </c>
      <c r="B1867" s="1">
        <v>1.06717</v>
      </c>
      <c r="C1867" s="1">
        <v>0.828345</v>
      </c>
      <c r="D1867" s="1">
        <f>C1867/B1867</f>
        <v>0.77620716474413642</v>
      </c>
      <c r="E1867" s="1">
        <v>3</v>
      </c>
      <c r="F1867" s="1">
        <v>0.135298</v>
      </c>
      <c r="G1867" s="1">
        <v>0.28894900000000001</v>
      </c>
      <c r="H1867" s="1">
        <v>9.4451999999999994E-2</v>
      </c>
      <c r="I1867" s="1" t="s">
        <v>2</v>
      </c>
      <c r="J1867" s="1"/>
      <c r="K1867" s="1"/>
    </row>
    <row r="1868" spans="1:11">
      <c r="A1868" s="1" t="s">
        <v>4</v>
      </c>
      <c r="B1868" s="1">
        <v>1.0229699999999999</v>
      </c>
      <c r="C1868" s="1">
        <v>0.829511</v>
      </c>
      <c r="D1868" s="1">
        <f>C1868/B1868</f>
        <v>0.81088497218882283</v>
      </c>
      <c r="E1868" s="1">
        <v>3</v>
      </c>
      <c r="F1868" s="1">
        <v>0.94294699999999998</v>
      </c>
      <c r="G1868" s="1">
        <v>0.79165799999999997</v>
      </c>
      <c r="H1868" s="1">
        <v>0.36135499999999998</v>
      </c>
      <c r="I1868" s="1" t="s">
        <v>2</v>
      </c>
      <c r="J1868" s="1"/>
      <c r="K1868" s="1"/>
    </row>
    <row r="1869" spans="1:11">
      <c r="A1869" s="1" t="s">
        <v>0</v>
      </c>
      <c r="B1869" s="1">
        <v>1</v>
      </c>
      <c r="C1869" s="1">
        <v>0.83038199999999995</v>
      </c>
      <c r="D1869" s="1">
        <f>C1869/B1869</f>
        <v>0.83038199999999995</v>
      </c>
      <c r="E1869" s="1">
        <v>3</v>
      </c>
      <c r="F1869" s="1">
        <v>0.127664</v>
      </c>
      <c r="G1869" s="1">
        <v>0.91572200000000004</v>
      </c>
      <c r="H1869" s="1">
        <v>0.30230200000000002</v>
      </c>
      <c r="I1869" s="1" t="s">
        <v>2</v>
      </c>
      <c r="J1869" s="1"/>
      <c r="K1869" s="1"/>
    </row>
    <row r="1870" spans="1:11">
      <c r="A1870" s="1" t="s">
        <v>4</v>
      </c>
      <c r="B1870" s="1">
        <v>1.1130899999999999</v>
      </c>
      <c r="C1870" s="1">
        <v>0.830507</v>
      </c>
      <c r="D1870" s="1">
        <f>C1870/B1870</f>
        <v>0.74612744701686307</v>
      </c>
      <c r="E1870" s="1">
        <v>3</v>
      </c>
      <c r="F1870" s="1">
        <v>0.64161400000000002</v>
      </c>
      <c r="G1870" s="1">
        <v>0.30598799999999998</v>
      </c>
      <c r="H1870" s="1">
        <v>9.2367299999999999E-2</v>
      </c>
      <c r="I1870" s="1" t="s">
        <v>2</v>
      </c>
      <c r="J1870" s="1"/>
      <c r="K1870" s="1"/>
    </row>
    <row r="1871" spans="1:11">
      <c r="A1871" s="1" t="s">
        <v>4</v>
      </c>
      <c r="B1871" s="1">
        <v>1.1185700000000001</v>
      </c>
      <c r="C1871" s="1">
        <v>0.83308400000000005</v>
      </c>
      <c r="D1871" s="1">
        <f>C1871/B1871</f>
        <v>0.74477591925404762</v>
      </c>
      <c r="E1871" s="1">
        <v>3</v>
      </c>
      <c r="F1871" s="1">
        <v>0.61109400000000003</v>
      </c>
      <c r="G1871" s="1">
        <v>0.70719100000000001</v>
      </c>
      <c r="H1871" s="1">
        <v>0.30875399999999997</v>
      </c>
      <c r="I1871" s="1" t="s">
        <v>2</v>
      </c>
      <c r="J1871" s="1"/>
      <c r="K1871" s="1"/>
    </row>
    <row r="1872" spans="1:11">
      <c r="A1872" s="1" t="s">
        <v>4</v>
      </c>
      <c r="B1872" s="1">
        <v>1.06717</v>
      </c>
      <c r="C1872" s="1">
        <v>0.83379800000000004</v>
      </c>
      <c r="D1872" s="1">
        <f>C1872/B1872</f>
        <v>0.78131694106843341</v>
      </c>
      <c r="E1872" s="1">
        <v>3</v>
      </c>
      <c r="F1872" s="1">
        <v>0.145011</v>
      </c>
      <c r="G1872" s="1">
        <v>0.544956</v>
      </c>
      <c r="H1872" s="1">
        <v>0.44084899999999999</v>
      </c>
      <c r="I1872" s="1" t="s">
        <v>2</v>
      </c>
      <c r="J1872" s="1"/>
      <c r="K1872" s="1"/>
    </row>
    <row r="1873" spans="1:11">
      <c r="A1873" s="1" t="s">
        <v>0</v>
      </c>
      <c r="B1873" s="1">
        <v>1</v>
      </c>
      <c r="C1873" s="1">
        <v>0.83472299999999999</v>
      </c>
      <c r="D1873" s="1">
        <f>C1873/B1873</f>
        <v>0.83472299999999999</v>
      </c>
      <c r="E1873" s="1">
        <v>3</v>
      </c>
      <c r="F1873" s="1">
        <v>0.65465700000000004</v>
      </c>
      <c r="G1873" s="1">
        <v>0.484265</v>
      </c>
      <c r="H1873" s="1">
        <v>0.49576599999999998</v>
      </c>
      <c r="I1873" s="1" t="s">
        <v>2</v>
      </c>
      <c r="J1873" s="1"/>
      <c r="K1873" s="1"/>
    </row>
    <row r="1874" spans="1:11">
      <c r="A1874" s="1" t="s">
        <v>0</v>
      </c>
      <c r="B1874" s="1">
        <v>1</v>
      </c>
      <c r="C1874" s="1">
        <v>0.83618199999999998</v>
      </c>
      <c r="D1874" s="1">
        <f>C1874/B1874</f>
        <v>0.83618199999999998</v>
      </c>
      <c r="E1874" s="1">
        <v>3</v>
      </c>
      <c r="F1874" s="1">
        <v>0.40182400000000001</v>
      </c>
      <c r="G1874" s="1">
        <v>0.58333599999999997</v>
      </c>
      <c r="H1874" s="1">
        <v>0.19644800000000001</v>
      </c>
      <c r="I1874" s="1" t="s">
        <v>2</v>
      </c>
      <c r="J1874" s="1"/>
      <c r="K1874" s="1"/>
    </row>
    <row r="1875" spans="1:11">
      <c r="A1875" s="1" t="s">
        <v>4</v>
      </c>
      <c r="B1875" s="1">
        <v>1.05501</v>
      </c>
      <c r="C1875" s="1">
        <v>0.83713099999999996</v>
      </c>
      <c r="D1875" s="1">
        <f>C1875/B1875</f>
        <v>0.79348157837366462</v>
      </c>
      <c r="E1875" s="1">
        <v>3</v>
      </c>
      <c r="F1875" s="1">
        <v>0.21168799999999999</v>
      </c>
      <c r="G1875" s="1">
        <v>0.99772499999999997</v>
      </c>
      <c r="H1875" s="1">
        <v>0.35946099999999997</v>
      </c>
      <c r="I1875" s="1" t="s">
        <v>2</v>
      </c>
      <c r="J1875" s="1"/>
      <c r="K1875" s="1"/>
    </row>
    <row r="1876" spans="1:11">
      <c r="A1876" s="1" t="s">
        <v>4</v>
      </c>
      <c r="B1876" s="1">
        <v>1.06717</v>
      </c>
      <c r="C1876" s="1">
        <v>0.83781899999999998</v>
      </c>
      <c r="D1876" s="1">
        <f>C1876/B1876</f>
        <v>0.78508485058612965</v>
      </c>
      <c r="E1876" s="1">
        <v>3</v>
      </c>
      <c r="F1876" s="1">
        <v>0.18326999999999999</v>
      </c>
      <c r="G1876" s="1">
        <v>0.78420900000000004</v>
      </c>
      <c r="H1876" s="1">
        <v>3.3810800000000002E-2</v>
      </c>
      <c r="I1876" s="1" t="s">
        <v>2</v>
      </c>
      <c r="J1876" s="1"/>
      <c r="K1876" s="1"/>
    </row>
    <row r="1877" spans="1:11">
      <c r="A1877" s="1" t="s">
        <v>4</v>
      </c>
      <c r="B1877" s="1">
        <v>1.0400700000000001</v>
      </c>
      <c r="C1877" s="1">
        <v>0.84013700000000002</v>
      </c>
      <c r="D1877" s="1">
        <f>C1877/B1877</f>
        <v>0.80776966934917838</v>
      </c>
      <c r="E1877" s="1">
        <v>3</v>
      </c>
      <c r="F1877" s="1">
        <v>0.54086199999999995</v>
      </c>
      <c r="G1877" s="1">
        <v>0.58795500000000001</v>
      </c>
      <c r="H1877" s="1">
        <v>0.16439300000000001</v>
      </c>
      <c r="I1877" s="1" t="s">
        <v>2</v>
      </c>
      <c r="J1877" s="1"/>
      <c r="K1877" s="1"/>
    </row>
    <row r="1878" spans="1:11">
      <c r="A1878" s="1" t="s">
        <v>4</v>
      </c>
      <c r="B1878" s="1">
        <v>1.06717</v>
      </c>
      <c r="C1878" s="1">
        <v>0.84406999999999999</v>
      </c>
      <c r="D1878" s="1">
        <f>C1878/B1878</f>
        <v>0.79094239905544572</v>
      </c>
      <c r="E1878" s="1">
        <v>3</v>
      </c>
      <c r="F1878" s="1">
        <v>0.177069</v>
      </c>
      <c r="G1878" s="1">
        <v>0.28922700000000001</v>
      </c>
      <c r="H1878" s="1">
        <v>0.270144</v>
      </c>
      <c r="I1878" s="1" t="s">
        <v>2</v>
      </c>
      <c r="J1878" s="1"/>
      <c r="K1878" s="1"/>
    </row>
    <row r="1879" spans="1:11">
      <c r="A1879" s="1" t="s">
        <v>0</v>
      </c>
      <c r="B1879" s="1">
        <v>1</v>
      </c>
      <c r="C1879" s="1">
        <v>0.84415700000000005</v>
      </c>
      <c r="D1879" s="1">
        <f>C1879/B1879</f>
        <v>0.84415700000000005</v>
      </c>
      <c r="E1879" s="1">
        <v>3</v>
      </c>
      <c r="F1879" s="1">
        <v>0.76059600000000005</v>
      </c>
      <c r="G1879" s="1">
        <v>0.63228799999999996</v>
      </c>
      <c r="H1879" s="1">
        <v>1.9374800000000001E-2</v>
      </c>
      <c r="I1879" s="1" t="s">
        <v>2</v>
      </c>
      <c r="J1879" s="1"/>
      <c r="K1879" s="1"/>
    </row>
    <row r="1880" spans="1:11">
      <c r="A1880" s="1" t="s">
        <v>0</v>
      </c>
      <c r="B1880" s="1">
        <v>1</v>
      </c>
      <c r="C1880" s="1">
        <v>0.84529500000000002</v>
      </c>
      <c r="D1880" s="1">
        <f>C1880/B1880</f>
        <v>0.84529500000000002</v>
      </c>
      <c r="E1880" s="1">
        <v>3</v>
      </c>
      <c r="F1880" s="1">
        <v>0.123025</v>
      </c>
      <c r="G1880" s="1">
        <v>0.542516</v>
      </c>
      <c r="H1880" s="1">
        <v>0.95488200000000001</v>
      </c>
      <c r="I1880" s="1" t="s">
        <v>2</v>
      </c>
      <c r="J1880" s="1"/>
      <c r="K1880" s="1"/>
    </row>
    <row r="1881" spans="1:11">
      <c r="A1881" s="1" t="s">
        <v>4</v>
      </c>
      <c r="B1881" s="1">
        <v>1.0229699999999999</v>
      </c>
      <c r="C1881" s="1">
        <v>0.84702100000000002</v>
      </c>
      <c r="D1881" s="1">
        <f>C1881/B1881</f>
        <v>0.82800179868422341</v>
      </c>
      <c r="E1881" s="1">
        <v>3</v>
      </c>
      <c r="F1881" s="1">
        <v>0.961534</v>
      </c>
      <c r="G1881" s="1">
        <v>0.55087699999999995</v>
      </c>
      <c r="H1881" s="1">
        <v>0.23790600000000001</v>
      </c>
      <c r="I1881" s="1" t="s">
        <v>2</v>
      </c>
      <c r="J1881" s="1"/>
      <c r="K1881" s="1"/>
    </row>
    <row r="1882" spans="1:11">
      <c r="A1882" s="1" t="s">
        <v>0</v>
      </c>
      <c r="B1882" s="1">
        <v>1</v>
      </c>
      <c r="C1882" s="1">
        <v>0.84764399999999995</v>
      </c>
      <c r="D1882" s="1">
        <f>C1882/B1882</f>
        <v>0.84764399999999995</v>
      </c>
      <c r="E1882" s="1">
        <v>3</v>
      </c>
      <c r="F1882" s="1">
        <v>0.42550700000000002</v>
      </c>
      <c r="G1882" s="1">
        <v>0.79616500000000001</v>
      </c>
      <c r="H1882" s="1">
        <v>0.32874599999999998</v>
      </c>
      <c r="I1882" s="1" t="s">
        <v>2</v>
      </c>
      <c r="J1882" s="1"/>
      <c r="K1882" s="1"/>
    </row>
    <row r="1883" spans="1:11">
      <c r="A1883" s="1" t="s">
        <v>0</v>
      </c>
      <c r="B1883" s="1">
        <v>1</v>
      </c>
      <c r="C1883" s="1">
        <v>0.84842600000000001</v>
      </c>
      <c r="D1883" s="1">
        <f>C1883/B1883</f>
        <v>0.84842600000000001</v>
      </c>
      <c r="E1883" s="1">
        <v>3</v>
      </c>
      <c r="F1883" s="1">
        <v>0.88889300000000004</v>
      </c>
      <c r="G1883" s="1">
        <v>0.58845000000000003</v>
      </c>
      <c r="H1883" s="1">
        <v>9.5054700000000006E-2</v>
      </c>
      <c r="I1883" s="1" t="s">
        <v>2</v>
      </c>
      <c r="J1883" s="1"/>
      <c r="K1883" s="1"/>
    </row>
    <row r="1884" spans="1:11">
      <c r="A1884" s="1" t="s">
        <v>4</v>
      </c>
      <c r="B1884" s="1">
        <v>1.1495899999999999</v>
      </c>
      <c r="C1884" s="1">
        <v>0.84857400000000005</v>
      </c>
      <c r="D1884" s="1">
        <f>C1884/B1884</f>
        <v>0.73815360258874918</v>
      </c>
      <c r="E1884" s="1">
        <v>3</v>
      </c>
      <c r="F1884" s="1">
        <v>0.72354499999999999</v>
      </c>
      <c r="G1884" s="1">
        <v>0.68622799999999995</v>
      </c>
      <c r="H1884" s="1">
        <v>0.18352599999999999</v>
      </c>
      <c r="I1884" s="1" t="s">
        <v>2</v>
      </c>
      <c r="J1884" s="1"/>
      <c r="K1884" s="1"/>
    </row>
    <row r="1885" spans="1:11">
      <c r="A1885" s="1" t="s">
        <v>4</v>
      </c>
      <c r="B1885" s="1">
        <v>1.07179</v>
      </c>
      <c r="C1885" s="1">
        <v>0.84988200000000003</v>
      </c>
      <c r="D1885" s="1">
        <f>C1885/B1885</f>
        <v>0.79295570960729245</v>
      </c>
      <c r="E1885" s="1">
        <v>3</v>
      </c>
      <c r="F1885" s="1">
        <v>0.38518200000000002</v>
      </c>
      <c r="G1885" s="1">
        <v>0.984653</v>
      </c>
      <c r="H1885" s="1">
        <v>0.25220500000000001</v>
      </c>
      <c r="I1885" s="1" t="s">
        <v>2</v>
      </c>
      <c r="J1885" s="1"/>
      <c r="K1885" s="1"/>
    </row>
    <row r="1886" spans="1:11">
      <c r="A1886" s="1" t="s">
        <v>0</v>
      </c>
      <c r="B1886" s="1">
        <v>1</v>
      </c>
      <c r="C1886" s="1">
        <v>0.85002999999999995</v>
      </c>
      <c r="D1886" s="1">
        <f>C1886/B1886</f>
        <v>0.85002999999999995</v>
      </c>
      <c r="E1886" s="1">
        <v>3</v>
      </c>
      <c r="F1886" s="1">
        <v>0.69368399999999997</v>
      </c>
      <c r="G1886" s="1">
        <v>0.27877600000000002</v>
      </c>
      <c r="H1886" s="1">
        <v>0.343416</v>
      </c>
      <c r="I1886" s="1" t="s">
        <v>2</v>
      </c>
      <c r="J1886" s="1"/>
      <c r="K1886" s="1"/>
    </row>
    <row r="1887" spans="1:11">
      <c r="A1887" s="1" t="s">
        <v>4</v>
      </c>
      <c r="B1887" s="1">
        <v>1.0229699999999999</v>
      </c>
      <c r="C1887" s="1">
        <v>0.85180900000000004</v>
      </c>
      <c r="D1887" s="1">
        <f>C1887/B1887</f>
        <v>0.83268228784812859</v>
      </c>
      <c r="E1887" s="1">
        <v>3</v>
      </c>
      <c r="F1887" s="1">
        <v>0.99341599999999997</v>
      </c>
      <c r="G1887" s="1">
        <v>0.36226799999999998</v>
      </c>
      <c r="H1887" s="1">
        <v>0.174762</v>
      </c>
      <c r="I1887" s="1" t="s">
        <v>2</v>
      </c>
      <c r="J1887" s="1"/>
      <c r="K1887" s="1"/>
    </row>
    <row r="1888" spans="1:11">
      <c r="A1888" s="1" t="s">
        <v>4</v>
      </c>
      <c r="B1888" s="1">
        <v>0.37642100000000001</v>
      </c>
      <c r="C1888" s="1">
        <v>0.85288600000000003</v>
      </c>
      <c r="D1888" s="1">
        <f>C1888/B1888</f>
        <v>2.2657768827987814</v>
      </c>
      <c r="E1888" s="1">
        <v>3</v>
      </c>
      <c r="F1888" s="1">
        <v>0.11289100000000001</v>
      </c>
      <c r="G1888" s="1">
        <v>0.53518600000000005</v>
      </c>
      <c r="H1888" s="1">
        <v>0.21101900000000001</v>
      </c>
      <c r="I1888" s="1" t="s">
        <v>2</v>
      </c>
      <c r="J1888" s="1"/>
      <c r="K1888" s="1"/>
    </row>
    <row r="1889" spans="1:11">
      <c r="A1889" s="1" t="s">
        <v>4</v>
      </c>
      <c r="B1889" s="1">
        <v>1.07179</v>
      </c>
      <c r="C1889" s="1">
        <v>0.85575900000000005</v>
      </c>
      <c r="D1889" s="1">
        <f>C1889/B1889</f>
        <v>0.7984390598904636</v>
      </c>
      <c r="E1889" s="1">
        <v>3</v>
      </c>
      <c r="F1889" s="1">
        <v>0.37712699999999999</v>
      </c>
      <c r="G1889" s="1">
        <v>0.51256999999999997</v>
      </c>
      <c r="H1889" s="1">
        <v>0.18857699999999999</v>
      </c>
      <c r="I1889" s="1" t="s">
        <v>2</v>
      </c>
      <c r="J1889" s="1"/>
      <c r="K1889" s="1"/>
    </row>
    <row r="1890" spans="1:11">
      <c r="A1890" s="1" t="s">
        <v>0</v>
      </c>
      <c r="B1890" s="1">
        <v>1</v>
      </c>
      <c r="C1890" s="1">
        <v>0.85652600000000001</v>
      </c>
      <c r="D1890" s="1">
        <f>C1890/B1890</f>
        <v>0.85652600000000001</v>
      </c>
      <c r="E1890" s="1">
        <v>3</v>
      </c>
      <c r="F1890" s="1">
        <v>0.60113700000000003</v>
      </c>
      <c r="G1890" s="1">
        <v>0.87518499999999999</v>
      </c>
      <c r="H1890" s="1">
        <v>0.33311299999999999</v>
      </c>
      <c r="I1890" s="1" t="s">
        <v>2</v>
      </c>
      <c r="J1890" s="1"/>
      <c r="K1890" s="1"/>
    </row>
    <row r="1891" spans="1:11">
      <c r="A1891" s="1" t="s">
        <v>4</v>
      </c>
      <c r="B1891" s="1">
        <v>1.0400700000000001</v>
      </c>
      <c r="C1891" s="1">
        <v>0.85751100000000002</v>
      </c>
      <c r="D1891" s="1">
        <f>C1891/B1891</f>
        <v>0.82447431422884998</v>
      </c>
      <c r="E1891" s="1">
        <v>3</v>
      </c>
      <c r="F1891" s="1">
        <v>0.53740500000000002</v>
      </c>
      <c r="G1891" s="1">
        <v>0.90089799999999998</v>
      </c>
      <c r="H1891" s="1">
        <v>0.24210599999999999</v>
      </c>
      <c r="I1891" s="1" t="s">
        <v>2</v>
      </c>
      <c r="J1891" s="1"/>
      <c r="K1891" s="1"/>
    </row>
    <row r="1892" spans="1:11">
      <c r="A1892" s="1" t="s">
        <v>0</v>
      </c>
      <c r="B1892" s="1">
        <v>1</v>
      </c>
      <c r="C1892" s="1">
        <v>0.85826800000000003</v>
      </c>
      <c r="D1892" s="1">
        <f>C1892/B1892</f>
        <v>0.85826800000000003</v>
      </c>
      <c r="E1892" s="1">
        <v>3</v>
      </c>
      <c r="F1892" s="1">
        <v>0.82278099999999998</v>
      </c>
      <c r="G1892" s="1">
        <v>0.36165700000000001</v>
      </c>
      <c r="H1892" s="1">
        <v>0.112704</v>
      </c>
      <c r="I1892" s="1" t="s">
        <v>2</v>
      </c>
      <c r="J1892" s="1"/>
      <c r="K1892" s="1"/>
    </row>
    <row r="1893" spans="1:11">
      <c r="A1893" s="1" t="s">
        <v>0</v>
      </c>
      <c r="B1893" s="1">
        <v>1</v>
      </c>
      <c r="C1893" s="1">
        <v>0.85899000000000003</v>
      </c>
      <c r="D1893" s="1">
        <f>C1893/B1893</f>
        <v>0.85899000000000003</v>
      </c>
      <c r="E1893" s="1">
        <v>3</v>
      </c>
      <c r="F1893" s="1">
        <v>0.31255300000000003</v>
      </c>
      <c r="G1893" s="1">
        <v>0.55608999999999997</v>
      </c>
      <c r="H1893" s="1">
        <v>0.98293600000000003</v>
      </c>
      <c r="I1893" s="1" t="s">
        <v>2</v>
      </c>
      <c r="J1893" s="1"/>
      <c r="K1893" s="1"/>
    </row>
    <row r="1894" spans="1:11">
      <c r="A1894" s="1" t="s">
        <v>4</v>
      </c>
      <c r="B1894" s="1">
        <v>1.0400700000000001</v>
      </c>
      <c r="C1894" s="1">
        <v>0.85937300000000005</v>
      </c>
      <c r="D1894" s="1">
        <f>C1894/B1894</f>
        <v>0.82626457834568823</v>
      </c>
      <c r="E1894" s="1">
        <v>3</v>
      </c>
      <c r="F1894" s="1">
        <v>0.55670500000000001</v>
      </c>
      <c r="G1894" s="1">
        <v>0.50040700000000005</v>
      </c>
      <c r="H1894" s="1">
        <v>0.152702</v>
      </c>
      <c r="I1894" s="1" t="s">
        <v>2</v>
      </c>
      <c r="J1894" s="1"/>
      <c r="K1894" s="1"/>
    </row>
    <row r="1895" spans="1:11">
      <c r="A1895" s="1" t="s">
        <v>0</v>
      </c>
      <c r="B1895" s="1">
        <v>1</v>
      </c>
      <c r="C1895" s="1">
        <v>0.86330600000000002</v>
      </c>
      <c r="D1895" s="1">
        <f>C1895/B1895</f>
        <v>0.86330600000000002</v>
      </c>
      <c r="E1895" s="1">
        <v>3</v>
      </c>
      <c r="F1895" s="1">
        <v>0.65700899999999995</v>
      </c>
      <c r="G1895" s="1">
        <v>0.84694499999999995</v>
      </c>
      <c r="H1895" s="1">
        <v>0.227965</v>
      </c>
      <c r="I1895" s="1" t="s">
        <v>2</v>
      </c>
      <c r="J1895" s="1"/>
      <c r="K1895" s="1"/>
    </row>
    <row r="1896" spans="1:11">
      <c r="A1896" s="1" t="s">
        <v>0</v>
      </c>
      <c r="B1896" s="1">
        <v>1</v>
      </c>
      <c r="C1896" s="1">
        <v>0.87214599999999998</v>
      </c>
      <c r="D1896" s="1">
        <f>C1896/B1896</f>
        <v>0.87214599999999998</v>
      </c>
      <c r="E1896" s="1">
        <v>3</v>
      </c>
      <c r="F1896" s="1">
        <v>0.85299400000000003</v>
      </c>
      <c r="G1896" s="1">
        <v>0.34855700000000001</v>
      </c>
      <c r="H1896" s="1">
        <v>8.1844499999999994E-3</v>
      </c>
      <c r="I1896" s="1" t="s">
        <v>2</v>
      </c>
      <c r="J1896" s="1"/>
      <c r="K1896" s="1"/>
    </row>
    <row r="1897" spans="1:11">
      <c r="A1897" s="1" t="s">
        <v>0</v>
      </c>
      <c r="B1897" s="1">
        <v>1</v>
      </c>
      <c r="C1897" s="1">
        <v>0.87315399999999999</v>
      </c>
      <c r="D1897" s="1">
        <f>C1897/B1897</f>
        <v>0.87315399999999999</v>
      </c>
      <c r="E1897" s="1">
        <v>3</v>
      </c>
      <c r="F1897" s="1">
        <v>0.45522000000000001</v>
      </c>
      <c r="G1897" s="1">
        <v>0.47387200000000002</v>
      </c>
      <c r="H1897" s="1">
        <v>0.218861</v>
      </c>
      <c r="I1897" s="1" t="s">
        <v>2</v>
      </c>
      <c r="J1897" s="1"/>
      <c r="K1897" s="1"/>
    </row>
    <row r="1898" spans="1:11">
      <c r="A1898" s="1" t="s">
        <v>4</v>
      </c>
      <c r="B1898" s="1">
        <v>1.05501</v>
      </c>
      <c r="C1898" s="1">
        <v>0.873421</v>
      </c>
      <c r="D1898" s="1">
        <f>C1898/B1898</f>
        <v>0.82787935659377632</v>
      </c>
      <c r="E1898" s="1">
        <v>3</v>
      </c>
      <c r="F1898" s="1">
        <v>0.203682</v>
      </c>
      <c r="G1898" s="1">
        <v>0.45551799999999998</v>
      </c>
      <c r="H1898" s="1">
        <v>0.17347299999999999</v>
      </c>
      <c r="I1898" s="1" t="s">
        <v>2</v>
      </c>
      <c r="J1898" s="1"/>
      <c r="K1898" s="1"/>
    </row>
    <row r="1899" spans="1:11">
      <c r="A1899" s="1" t="s">
        <v>0</v>
      </c>
      <c r="B1899" s="1">
        <v>1</v>
      </c>
      <c r="C1899" s="1">
        <v>0.87718600000000002</v>
      </c>
      <c r="D1899" s="1">
        <f>C1899/B1899</f>
        <v>0.87718600000000002</v>
      </c>
      <c r="E1899" s="1">
        <v>3</v>
      </c>
      <c r="F1899" s="1">
        <v>0.47641800000000001</v>
      </c>
      <c r="G1899" s="1">
        <v>0.50754200000000005</v>
      </c>
      <c r="H1899" s="1">
        <v>0.161416</v>
      </c>
      <c r="I1899" s="1" t="s">
        <v>2</v>
      </c>
      <c r="J1899" s="1"/>
      <c r="K1899" s="1"/>
    </row>
    <row r="1900" spans="1:11">
      <c r="A1900" s="1" t="s">
        <v>4</v>
      </c>
      <c r="B1900" s="1">
        <v>1.05501</v>
      </c>
      <c r="C1900" s="1">
        <v>0.87760499999999997</v>
      </c>
      <c r="D1900" s="1">
        <f>C1900/B1900</f>
        <v>0.83184519578013472</v>
      </c>
      <c r="E1900" s="1">
        <v>3</v>
      </c>
      <c r="F1900" s="1">
        <v>0.22972899999999999</v>
      </c>
      <c r="G1900" s="1">
        <v>0.870865</v>
      </c>
      <c r="H1900" s="1">
        <v>0.30779000000000001</v>
      </c>
      <c r="I1900" s="1" t="s">
        <v>2</v>
      </c>
      <c r="J1900" s="1"/>
      <c r="K1900" s="1"/>
    </row>
    <row r="1901" spans="1:11">
      <c r="A1901" s="1" t="s">
        <v>0</v>
      </c>
      <c r="B1901" s="1">
        <v>1</v>
      </c>
      <c r="C1901" s="1">
        <v>0.88243000000000005</v>
      </c>
      <c r="D1901" s="1">
        <f>C1901/B1901</f>
        <v>0.88243000000000005</v>
      </c>
      <c r="E1901" s="1">
        <v>3</v>
      </c>
      <c r="F1901" s="1">
        <v>0.73711899999999997</v>
      </c>
      <c r="G1901" s="1">
        <v>0.57290200000000002</v>
      </c>
      <c r="H1901" s="1">
        <v>0.15994800000000001</v>
      </c>
      <c r="I1901" s="1" t="s">
        <v>2</v>
      </c>
      <c r="J1901" s="1"/>
      <c r="K1901" s="1"/>
    </row>
    <row r="1902" spans="1:11">
      <c r="A1902" s="1" t="s">
        <v>4</v>
      </c>
      <c r="B1902" s="1">
        <v>1.0229699999999999</v>
      </c>
      <c r="C1902" s="1">
        <v>0.88370700000000002</v>
      </c>
      <c r="D1902" s="1">
        <f>C1902/B1902</f>
        <v>0.86386404293381047</v>
      </c>
      <c r="E1902" s="1">
        <v>3</v>
      </c>
      <c r="F1902" s="1">
        <v>0.99638700000000002</v>
      </c>
      <c r="G1902" s="1">
        <v>0.98083399999999998</v>
      </c>
      <c r="H1902" s="1">
        <v>0.23719999999999999</v>
      </c>
      <c r="I1902" s="1" t="s">
        <v>2</v>
      </c>
      <c r="J1902" s="1"/>
      <c r="K1902" s="1"/>
    </row>
    <row r="1903" spans="1:11">
      <c r="A1903" s="1" t="s">
        <v>0</v>
      </c>
      <c r="B1903" s="1">
        <v>1</v>
      </c>
      <c r="C1903" s="1">
        <v>0.88701300000000005</v>
      </c>
      <c r="D1903" s="1">
        <f>C1903/B1903</f>
        <v>0.88701300000000005</v>
      </c>
      <c r="E1903" s="1">
        <v>3</v>
      </c>
      <c r="F1903" s="1">
        <v>0.119796</v>
      </c>
      <c r="G1903" s="1">
        <v>0.52030200000000004</v>
      </c>
      <c r="H1903" s="1">
        <v>0.14521200000000001</v>
      </c>
      <c r="I1903" s="1" t="s">
        <v>2</v>
      </c>
      <c r="J1903" s="1"/>
      <c r="K1903" s="1"/>
    </row>
    <row r="1904" spans="1:11">
      <c r="A1904" s="1" t="s">
        <v>4</v>
      </c>
      <c r="B1904" s="1">
        <v>1.1066499999999999</v>
      </c>
      <c r="C1904" s="1">
        <v>0.88715200000000005</v>
      </c>
      <c r="D1904" s="1">
        <f>C1904/B1904</f>
        <v>0.80165544661817212</v>
      </c>
      <c r="E1904" s="1">
        <v>3</v>
      </c>
      <c r="F1904" s="1">
        <v>0.29836000000000001</v>
      </c>
      <c r="G1904" s="1">
        <v>0.97070999999999996</v>
      </c>
      <c r="H1904" s="1">
        <v>0.33593800000000001</v>
      </c>
      <c r="I1904" s="1" t="s">
        <v>2</v>
      </c>
      <c r="J1904" s="1"/>
      <c r="K1904" s="1"/>
    </row>
    <row r="1905" spans="1:11">
      <c r="A1905" s="1" t="s">
        <v>4</v>
      </c>
      <c r="B1905" s="1">
        <v>1.1130899999999999</v>
      </c>
      <c r="C1905" s="1">
        <v>0.88905299999999998</v>
      </c>
      <c r="D1905" s="1">
        <f>C1905/B1905</f>
        <v>0.79872517047139047</v>
      </c>
      <c r="E1905" s="1">
        <v>3</v>
      </c>
      <c r="F1905" s="1">
        <v>0.66116900000000001</v>
      </c>
      <c r="G1905" s="1">
        <v>0.472464</v>
      </c>
      <c r="H1905" s="1">
        <v>0.20232800000000001</v>
      </c>
      <c r="I1905" s="1" t="s">
        <v>2</v>
      </c>
      <c r="J1905" s="1"/>
      <c r="K1905" s="1"/>
    </row>
    <row r="1906" spans="1:11">
      <c r="A1906" s="1" t="s">
        <v>4</v>
      </c>
      <c r="B1906" s="1">
        <v>1.1066499999999999</v>
      </c>
      <c r="C1906" s="1">
        <v>0.89063700000000001</v>
      </c>
      <c r="D1906" s="1">
        <f>C1906/B1906</f>
        <v>0.80480459043057884</v>
      </c>
      <c r="E1906" s="1">
        <v>3</v>
      </c>
      <c r="F1906" s="1">
        <v>0.30654100000000001</v>
      </c>
      <c r="G1906" s="1">
        <v>0.63242100000000001</v>
      </c>
      <c r="H1906" s="1">
        <v>0.19154399999999999</v>
      </c>
      <c r="I1906" s="1" t="s">
        <v>2</v>
      </c>
      <c r="J1906" s="1"/>
      <c r="K1906" s="1"/>
    </row>
    <row r="1907" spans="1:11">
      <c r="A1907" s="1" t="s">
        <v>0</v>
      </c>
      <c r="B1907" s="1">
        <v>1</v>
      </c>
      <c r="C1907" s="1">
        <v>0.89145799999999997</v>
      </c>
      <c r="D1907" s="1">
        <f>C1907/B1907</f>
        <v>0.89145799999999997</v>
      </c>
      <c r="E1907" s="1">
        <v>3</v>
      </c>
      <c r="F1907" s="1">
        <v>0.91144800000000004</v>
      </c>
      <c r="G1907" s="1">
        <v>0.321023</v>
      </c>
      <c r="H1907" s="1">
        <v>0.27780100000000002</v>
      </c>
      <c r="I1907" s="1" t="s">
        <v>2</v>
      </c>
      <c r="J1907" s="1"/>
      <c r="K1907" s="1"/>
    </row>
    <row r="1908" spans="1:11">
      <c r="A1908" s="1" t="s">
        <v>0</v>
      </c>
      <c r="B1908" s="1">
        <v>1</v>
      </c>
      <c r="C1908" s="1">
        <v>0.89244900000000005</v>
      </c>
      <c r="D1908" s="1">
        <f>C1908/B1908</f>
        <v>0.89244900000000005</v>
      </c>
      <c r="E1908" s="1">
        <v>3</v>
      </c>
      <c r="F1908" s="1">
        <v>0.13386700000000001</v>
      </c>
      <c r="G1908" s="1">
        <v>0.26052799999999998</v>
      </c>
      <c r="H1908" s="1">
        <v>0.36502499999999999</v>
      </c>
      <c r="I1908" s="1" t="s">
        <v>2</v>
      </c>
      <c r="J1908" s="1"/>
      <c r="K1908" s="1"/>
    </row>
    <row r="1909" spans="1:11">
      <c r="A1909" s="1" t="s">
        <v>0</v>
      </c>
      <c r="B1909" s="1">
        <v>1</v>
      </c>
      <c r="C1909" s="1">
        <v>0.89732299999999998</v>
      </c>
      <c r="D1909" s="1">
        <f>C1909/B1909</f>
        <v>0.89732299999999998</v>
      </c>
      <c r="E1909" s="1">
        <v>3</v>
      </c>
      <c r="F1909" s="1">
        <v>0.921593</v>
      </c>
      <c r="G1909" s="1">
        <v>0.545516</v>
      </c>
      <c r="H1909" s="1">
        <v>0.33082400000000001</v>
      </c>
      <c r="I1909" s="1" t="s">
        <v>2</v>
      </c>
      <c r="J1909" s="1"/>
      <c r="K1909" s="1"/>
    </row>
    <row r="1910" spans="1:11">
      <c r="A1910" s="1" t="s">
        <v>0</v>
      </c>
      <c r="B1910" s="1">
        <v>1</v>
      </c>
      <c r="C1910" s="1">
        <v>0.89853899999999998</v>
      </c>
      <c r="D1910" s="1">
        <f>C1910/B1910</f>
        <v>0.89853899999999998</v>
      </c>
      <c r="E1910" s="1">
        <v>3</v>
      </c>
      <c r="F1910" s="1">
        <v>0.54427000000000003</v>
      </c>
      <c r="G1910" s="1">
        <v>0.33105899999999999</v>
      </c>
      <c r="H1910" s="1">
        <v>0.16999600000000001</v>
      </c>
      <c r="I1910" s="1" t="s">
        <v>2</v>
      </c>
      <c r="J1910" s="1"/>
      <c r="K1910" s="1"/>
    </row>
    <row r="1911" spans="1:11">
      <c r="A1911" s="1" t="s">
        <v>0</v>
      </c>
      <c r="B1911" s="1">
        <v>1</v>
      </c>
      <c r="C1911" s="1">
        <v>0.90146800000000005</v>
      </c>
      <c r="D1911" s="1">
        <f>C1911/B1911</f>
        <v>0.90146800000000005</v>
      </c>
      <c r="E1911" s="1">
        <v>3</v>
      </c>
      <c r="F1911" s="1">
        <v>0.16711300000000001</v>
      </c>
      <c r="G1911" s="1">
        <v>0.696106</v>
      </c>
      <c r="H1911" s="1">
        <v>0.23167299999999999</v>
      </c>
      <c r="I1911" s="1" t="s">
        <v>2</v>
      </c>
      <c r="J1911" s="1"/>
      <c r="K1911" s="1"/>
    </row>
    <row r="1912" spans="1:11">
      <c r="A1912" s="1" t="s">
        <v>0</v>
      </c>
      <c r="B1912" s="1">
        <v>1</v>
      </c>
      <c r="C1912" s="1">
        <v>0.90210000000000001</v>
      </c>
      <c r="D1912" s="1">
        <f>C1912/B1912</f>
        <v>0.90210000000000001</v>
      </c>
      <c r="E1912" s="1">
        <v>3</v>
      </c>
      <c r="F1912" s="1">
        <v>0.41587099999999999</v>
      </c>
      <c r="G1912" s="1">
        <v>0.55300300000000002</v>
      </c>
      <c r="H1912" s="1">
        <v>0.26408399999999999</v>
      </c>
      <c r="I1912" s="1" t="s">
        <v>2</v>
      </c>
      <c r="J1912" s="1"/>
      <c r="K1912" s="1"/>
    </row>
    <row r="1913" spans="1:11">
      <c r="A1913" s="1" t="s">
        <v>0</v>
      </c>
      <c r="B1913" s="1">
        <v>1</v>
      </c>
      <c r="C1913" s="1">
        <v>0.90649999999999997</v>
      </c>
      <c r="D1913" s="1">
        <f>C1913/B1913</f>
        <v>0.90649999999999997</v>
      </c>
      <c r="E1913" s="1">
        <v>3</v>
      </c>
      <c r="F1913" s="1">
        <v>0.18007400000000001</v>
      </c>
      <c r="G1913" s="1">
        <v>0.96765900000000005</v>
      </c>
      <c r="H1913" s="1">
        <v>0.23397899999999999</v>
      </c>
      <c r="I1913" s="1" t="s">
        <v>2</v>
      </c>
      <c r="J1913" s="1"/>
      <c r="K1913" s="1"/>
    </row>
    <row r="1914" spans="1:11">
      <c r="A1914" s="1" t="s">
        <v>0</v>
      </c>
      <c r="B1914" s="1">
        <v>1</v>
      </c>
      <c r="C1914" s="1">
        <v>0.90787200000000001</v>
      </c>
      <c r="D1914" s="1">
        <f>C1914/B1914</f>
        <v>0.90787200000000001</v>
      </c>
      <c r="E1914" s="1">
        <v>3</v>
      </c>
      <c r="F1914" s="1">
        <v>0.39203399999999999</v>
      </c>
      <c r="G1914" s="1">
        <v>0.99478699999999998</v>
      </c>
      <c r="H1914" s="1">
        <v>0.33142199999999999</v>
      </c>
      <c r="I1914" s="1" t="s">
        <v>2</v>
      </c>
      <c r="J1914" s="1"/>
      <c r="K1914" s="1"/>
    </row>
    <row r="1915" spans="1:11">
      <c r="A1915" s="1" t="s">
        <v>0</v>
      </c>
      <c r="B1915" s="1">
        <v>1</v>
      </c>
      <c r="C1915" s="1">
        <v>0.90826799999999996</v>
      </c>
      <c r="D1915" s="1">
        <f>C1915/B1915</f>
        <v>0.90826799999999996</v>
      </c>
      <c r="E1915" s="1">
        <v>3</v>
      </c>
      <c r="F1915" s="1">
        <v>0.16539200000000001</v>
      </c>
      <c r="G1915" s="1">
        <v>0.36430600000000002</v>
      </c>
      <c r="H1915" s="1">
        <v>0.44012499999999999</v>
      </c>
      <c r="I1915" s="1" t="s">
        <v>2</v>
      </c>
      <c r="J1915" s="1"/>
      <c r="K1915" s="1"/>
    </row>
    <row r="1916" spans="1:11">
      <c r="A1916" s="1" t="s">
        <v>4</v>
      </c>
      <c r="B1916" s="1">
        <v>1.1185700000000001</v>
      </c>
      <c r="C1916" s="1">
        <v>0.90911200000000003</v>
      </c>
      <c r="D1916" s="1">
        <f>C1916/B1916</f>
        <v>0.81274484386314672</v>
      </c>
      <c r="E1916" s="1">
        <v>3</v>
      </c>
      <c r="F1916" s="1">
        <v>0.61060000000000003</v>
      </c>
      <c r="G1916" s="1">
        <v>0.40233000000000002</v>
      </c>
      <c r="H1916" s="1">
        <v>0.17665600000000001</v>
      </c>
      <c r="I1916" s="1" t="s">
        <v>2</v>
      </c>
      <c r="J1916" s="1"/>
      <c r="K1916" s="1"/>
    </row>
    <row r="1917" spans="1:11">
      <c r="A1917" s="1" t="s">
        <v>4</v>
      </c>
      <c r="B1917" s="1">
        <v>1.0843</v>
      </c>
      <c r="C1917" s="1">
        <v>0.91012599999999999</v>
      </c>
      <c r="D1917" s="1">
        <f>C1917/B1917</f>
        <v>0.83936733376371853</v>
      </c>
      <c r="E1917" s="1">
        <v>3</v>
      </c>
      <c r="F1917" s="1">
        <v>0.92391400000000001</v>
      </c>
      <c r="G1917" s="1">
        <v>0.49714700000000001</v>
      </c>
      <c r="H1917" s="1">
        <v>0.162601</v>
      </c>
      <c r="I1917" s="1" t="s">
        <v>2</v>
      </c>
      <c r="J1917" s="1"/>
      <c r="K1917" s="1"/>
    </row>
    <row r="1918" spans="1:11">
      <c r="A1918" s="1" t="s">
        <v>4</v>
      </c>
      <c r="B1918" s="1">
        <v>1.1130899999999999</v>
      </c>
      <c r="C1918" s="1">
        <v>0.91450799999999999</v>
      </c>
      <c r="D1918" s="1">
        <f>C1918/B1918</f>
        <v>0.82159394119073936</v>
      </c>
      <c r="E1918" s="1">
        <v>3</v>
      </c>
      <c r="F1918" s="1">
        <v>0.62818600000000002</v>
      </c>
      <c r="G1918" s="1">
        <v>0.595499</v>
      </c>
      <c r="H1918" s="1">
        <v>0.24112</v>
      </c>
      <c r="I1918" s="1" t="s">
        <v>2</v>
      </c>
      <c r="J1918" s="1"/>
      <c r="K1918" s="1"/>
    </row>
    <row r="1919" spans="1:11">
      <c r="A1919" s="1" t="s">
        <v>0</v>
      </c>
      <c r="B1919" s="1">
        <v>1</v>
      </c>
      <c r="C1919" s="1">
        <v>0.91895800000000005</v>
      </c>
      <c r="D1919" s="1">
        <f>C1919/B1919</f>
        <v>0.91895800000000005</v>
      </c>
      <c r="E1919" s="1">
        <v>3</v>
      </c>
      <c r="F1919" s="1">
        <v>0.69122399999999995</v>
      </c>
      <c r="G1919" s="1">
        <v>0.85793399999999997</v>
      </c>
      <c r="H1919" s="1">
        <v>0.31327300000000002</v>
      </c>
      <c r="I1919" s="1" t="s">
        <v>2</v>
      </c>
      <c r="J1919" s="1"/>
      <c r="K1919" s="1"/>
    </row>
    <row r="1920" spans="1:11">
      <c r="A1920" s="1" t="s">
        <v>4</v>
      </c>
      <c r="B1920" s="1">
        <v>1.0229699999999999</v>
      </c>
      <c r="C1920" s="1">
        <v>0.922925</v>
      </c>
      <c r="D1920" s="1">
        <f>C1920/B1920</f>
        <v>0.9022014330821041</v>
      </c>
      <c r="E1920" s="1">
        <v>3</v>
      </c>
      <c r="F1920" s="1">
        <v>0.99041599999999996</v>
      </c>
      <c r="G1920" s="1">
        <v>0.82703300000000002</v>
      </c>
      <c r="H1920" s="1">
        <v>0.24002999999999999</v>
      </c>
      <c r="I1920" s="1" t="s">
        <v>2</v>
      </c>
      <c r="J1920" s="1"/>
      <c r="K1920" s="1"/>
    </row>
    <row r="1921" spans="1:11">
      <c r="A1921" s="1" t="s">
        <v>4</v>
      </c>
      <c r="B1921" s="1">
        <v>1.1495899999999999</v>
      </c>
      <c r="C1921" s="1">
        <v>0.92641899999999999</v>
      </c>
      <c r="D1921" s="1">
        <f>C1921/B1921</f>
        <v>0.80586904896528333</v>
      </c>
      <c r="E1921" s="1">
        <v>3</v>
      </c>
      <c r="F1921" s="1">
        <v>0.73345700000000003</v>
      </c>
      <c r="G1921" s="1">
        <v>0.80374800000000002</v>
      </c>
      <c r="H1921" s="1">
        <v>0.33893699999999999</v>
      </c>
      <c r="I1921" s="1" t="s">
        <v>2</v>
      </c>
      <c r="J1921" s="1"/>
      <c r="K1921" s="1"/>
    </row>
    <row r="1922" spans="1:11">
      <c r="A1922" s="1" t="s">
        <v>4</v>
      </c>
      <c r="B1922" s="1">
        <v>1.0843</v>
      </c>
      <c r="C1922" s="1">
        <v>0.92671800000000004</v>
      </c>
      <c r="D1922" s="1">
        <f>C1922/B1922</f>
        <v>0.85466937194503367</v>
      </c>
      <c r="E1922" s="1">
        <v>3</v>
      </c>
      <c r="F1922" s="1">
        <v>0.91720800000000002</v>
      </c>
      <c r="G1922" s="1">
        <v>0.92786299999999999</v>
      </c>
      <c r="H1922" s="1">
        <v>0.327038</v>
      </c>
      <c r="I1922" s="1" t="s">
        <v>2</v>
      </c>
      <c r="J1922" s="1"/>
      <c r="K1922" s="1"/>
    </row>
    <row r="1923" spans="1:11">
      <c r="A1923" s="1" t="s">
        <v>0</v>
      </c>
      <c r="B1923" s="1">
        <v>1</v>
      </c>
      <c r="C1923" s="1">
        <v>0.93858900000000001</v>
      </c>
      <c r="D1923" s="1">
        <f>C1923/B1923</f>
        <v>0.93858900000000001</v>
      </c>
      <c r="E1923" s="1">
        <v>3</v>
      </c>
      <c r="F1923" s="1">
        <v>0.70323599999999997</v>
      </c>
      <c r="G1923" s="1">
        <v>0.82990299999999995</v>
      </c>
      <c r="H1923" s="1">
        <v>0.33426499999999998</v>
      </c>
      <c r="I1923" s="1" t="s">
        <v>2</v>
      </c>
      <c r="J1923" s="1"/>
      <c r="K1923" s="1"/>
    </row>
    <row r="1924" spans="1:11">
      <c r="A1924" s="1" t="s">
        <v>4</v>
      </c>
      <c r="B1924" s="1">
        <v>1.0400700000000001</v>
      </c>
      <c r="C1924" s="1">
        <v>0.94909600000000005</v>
      </c>
      <c r="D1924" s="1">
        <f>C1924/B1924</f>
        <v>0.91253088734412102</v>
      </c>
      <c r="E1924" s="1">
        <v>3</v>
      </c>
      <c r="F1924" s="1">
        <v>0.550261</v>
      </c>
      <c r="G1924" s="1">
        <v>0.88976900000000003</v>
      </c>
      <c r="H1924" s="1">
        <v>0.25709900000000002</v>
      </c>
      <c r="I1924" s="1" t="s">
        <v>2</v>
      </c>
      <c r="J1924" s="1"/>
      <c r="K1924" s="1"/>
    </row>
    <row r="1925" spans="1:11">
      <c r="A1925" s="1" t="s">
        <v>4</v>
      </c>
      <c r="B1925" s="1">
        <v>1.07179</v>
      </c>
      <c r="C1925" s="1">
        <v>0.95207799999999998</v>
      </c>
      <c r="D1925" s="1">
        <f>C1925/B1925</f>
        <v>0.88830647794810547</v>
      </c>
      <c r="E1925" s="1">
        <v>3</v>
      </c>
      <c r="F1925" s="1">
        <v>0.42191699999999999</v>
      </c>
      <c r="G1925" s="1">
        <v>0.47528500000000001</v>
      </c>
      <c r="H1925" s="1">
        <v>0.26668999999999998</v>
      </c>
      <c r="I1925" s="1" t="s">
        <v>2</v>
      </c>
      <c r="J1925" s="1"/>
      <c r="K1925" s="1"/>
    </row>
    <row r="1926" spans="1:11">
      <c r="A1926" s="1" t="s">
        <v>0</v>
      </c>
      <c r="B1926" s="1">
        <v>1</v>
      </c>
      <c r="C1926" s="1">
        <v>0.95297100000000001</v>
      </c>
      <c r="D1926" s="1">
        <f>C1926/B1926</f>
        <v>0.95297100000000001</v>
      </c>
      <c r="E1926" s="1">
        <v>3</v>
      </c>
      <c r="F1926" s="1">
        <v>0.36371500000000001</v>
      </c>
      <c r="G1926" s="1">
        <v>0.67374100000000003</v>
      </c>
      <c r="H1926" s="1">
        <v>0.52547100000000002</v>
      </c>
      <c r="I1926" s="1" t="s">
        <v>2</v>
      </c>
      <c r="J1926" s="1"/>
      <c r="K1926" s="1"/>
    </row>
    <row r="1927" spans="1:11">
      <c r="A1927" s="1" t="s">
        <v>0</v>
      </c>
      <c r="B1927" s="1">
        <v>1</v>
      </c>
      <c r="C1927" s="1">
        <v>0.953183</v>
      </c>
      <c r="D1927" s="1">
        <f>C1927/B1927</f>
        <v>0.953183</v>
      </c>
      <c r="E1927" s="1">
        <v>3</v>
      </c>
      <c r="F1927" s="1">
        <v>0.52273800000000004</v>
      </c>
      <c r="G1927" s="1">
        <v>0.43143700000000001</v>
      </c>
      <c r="H1927" s="1">
        <v>0.16741900000000001</v>
      </c>
      <c r="I1927" s="1" t="s">
        <v>2</v>
      </c>
      <c r="J1927" s="1"/>
      <c r="K1927" s="1"/>
    </row>
    <row r="1928" spans="1:11">
      <c r="A1928" s="1" t="s">
        <v>0</v>
      </c>
      <c r="B1928" s="1">
        <v>1</v>
      </c>
      <c r="C1928" s="1">
        <v>0.96306199999999997</v>
      </c>
      <c r="D1928" s="1">
        <f>C1928/B1928</f>
        <v>0.96306199999999997</v>
      </c>
      <c r="E1928" s="1">
        <v>3</v>
      </c>
      <c r="F1928" s="1">
        <v>0.83036900000000002</v>
      </c>
      <c r="G1928" s="1">
        <v>0.836835</v>
      </c>
      <c r="H1928" s="1">
        <v>0.24673</v>
      </c>
      <c r="I1928" s="1" t="s">
        <v>2</v>
      </c>
      <c r="J1928" s="1"/>
      <c r="K1928" s="1"/>
    </row>
    <row r="1929" spans="1:11">
      <c r="A1929" s="1" t="s">
        <v>0</v>
      </c>
      <c r="B1929" s="1">
        <v>1</v>
      </c>
      <c r="C1929" s="1">
        <v>0.96446299999999996</v>
      </c>
      <c r="D1929" s="1">
        <f>C1929/B1929</f>
        <v>0.96446299999999996</v>
      </c>
      <c r="E1929" s="1">
        <v>3</v>
      </c>
      <c r="F1929" s="1">
        <v>0.81606000000000001</v>
      </c>
      <c r="G1929" s="1">
        <v>0.62666900000000003</v>
      </c>
      <c r="H1929" s="1">
        <v>0.227072</v>
      </c>
      <c r="I1929" s="1" t="s">
        <v>2</v>
      </c>
      <c r="J1929" s="1"/>
      <c r="K1929" s="1"/>
    </row>
    <row r="1930" spans="1:11">
      <c r="A1930" s="1" t="s">
        <v>0</v>
      </c>
      <c r="B1930" s="1">
        <v>1</v>
      </c>
      <c r="C1930" s="1">
        <v>0.96504000000000001</v>
      </c>
      <c r="D1930" s="1">
        <f>C1930/B1930</f>
        <v>0.96504000000000001</v>
      </c>
      <c r="E1930" s="1">
        <v>3</v>
      </c>
      <c r="F1930" s="1">
        <v>0.59003499999999998</v>
      </c>
      <c r="G1930" s="1">
        <v>0.39136199999999999</v>
      </c>
      <c r="H1930" s="1">
        <v>0.52283500000000005</v>
      </c>
      <c r="I1930" s="1" t="s">
        <v>2</v>
      </c>
      <c r="J1930" s="1"/>
      <c r="K1930" s="1"/>
    </row>
    <row r="1931" spans="1:11">
      <c r="A1931" s="1" t="s">
        <v>0</v>
      </c>
      <c r="B1931" s="1">
        <v>1</v>
      </c>
      <c r="C1931" s="1">
        <v>0.967248</v>
      </c>
      <c r="D1931" s="1">
        <f>C1931/B1931</f>
        <v>0.967248</v>
      </c>
      <c r="E1931" s="1">
        <v>3</v>
      </c>
      <c r="F1931" s="1">
        <v>0.89973599999999998</v>
      </c>
      <c r="G1931" s="1">
        <v>0.54116600000000004</v>
      </c>
      <c r="H1931" s="1">
        <v>0.17528299999999999</v>
      </c>
      <c r="I1931" s="1" t="s">
        <v>2</v>
      </c>
      <c r="J1931" s="1"/>
      <c r="K1931" s="1"/>
    </row>
    <row r="1932" spans="1:11">
      <c r="A1932" s="1" t="s">
        <v>0</v>
      </c>
      <c r="B1932" s="1">
        <v>1</v>
      </c>
      <c r="C1932" s="1">
        <v>0.96750700000000001</v>
      </c>
      <c r="D1932" s="1">
        <f>C1932/B1932</f>
        <v>0.96750700000000001</v>
      </c>
      <c r="E1932" s="1">
        <v>3</v>
      </c>
      <c r="F1932" s="1">
        <v>0.62470999999999999</v>
      </c>
      <c r="G1932" s="1">
        <v>0.35398600000000002</v>
      </c>
      <c r="H1932" s="1">
        <v>0.18695600000000001</v>
      </c>
      <c r="I1932" s="1" t="s">
        <v>2</v>
      </c>
      <c r="J1932" s="1"/>
      <c r="K1932" s="1"/>
    </row>
    <row r="1933" spans="1:11">
      <c r="A1933" s="1" t="s">
        <v>4</v>
      </c>
      <c r="B1933" s="1">
        <v>1.06717</v>
      </c>
      <c r="C1933" s="1">
        <v>0.96894899999999995</v>
      </c>
      <c r="D1933" s="1">
        <f>C1933/B1933</f>
        <v>0.90796124328832328</v>
      </c>
      <c r="E1933" s="1">
        <v>3</v>
      </c>
      <c r="F1933" s="1">
        <v>0.14391100000000001</v>
      </c>
      <c r="G1933" s="1">
        <v>0.68715300000000001</v>
      </c>
      <c r="H1933" s="1">
        <v>0.96152400000000005</v>
      </c>
      <c r="I1933" s="1" t="s">
        <v>2</v>
      </c>
      <c r="J1933" s="1"/>
      <c r="K1933" s="1"/>
    </row>
    <row r="1934" spans="1:11">
      <c r="A1934" s="1" t="s">
        <v>4</v>
      </c>
      <c r="B1934" s="1">
        <v>1.05501</v>
      </c>
      <c r="C1934" s="1">
        <v>0.97191000000000005</v>
      </c>
      <c r="D1934" s="1">
        <f>C1934/B1934</f>
        <v>0.92123297409503235</v>
      </c>
      <c r="E1934" s="1">
        <v>3</v>
      </c>
      <c r="F1934" s="1">
        <v>0.249447</v>
      </c>
      <c r="G1934" s="1">
        <v>0.83800399999999997</v>
      </c>
      <c r="H1934" s="1">
        <v>0.25445699999999999</v>
      </c>
      <c r="I1934" s="1" t="s">
        <v>2</v>
      </c>
      <c r="J1934" s="1"/>
      <c r="K1934" s="1"/>
    </row>
    <row r="1935" spans="1:11">
      <c r="A1935" s="1" t="s">
        <v>4</v>
      </c>
      <c r="B1935" s="1">
        <v>1.06717</v>
      </c>
      <c r="C1935" s="1">
        <v>0.97515600000000002</v>
      </c>
      <c r="D1935" s="1">
        <f>C1935/B1935</f>
        <v>0.91377756121330256</v>
      </c>
      <c r="E1935" s="1">
        <v>3</v>
      </c>
      <c r="F1935" s="1">
        <v>0.126466</v>
      </c>
      <c r="G1935" s="1">
        <v>0.60516300000000001</v>
      </c>
      <c r="H1935" s="1">
        <v>0.96452000000000004</v>
      </c>
      <c r="I1935" s="1" t="s">
        <v>2</v>
      </c>
      <c r="J1935" s="1"/>
      <c r="K1935" s="1"/>
    </row>
    <row r="1936" spans="1:11">
      <c r="A1936" s="1" t="s">
        <v>4</v>
      </c>
      <c r="B1936" s="1">
        <v>1.0400700000000001</v>
      </c>
      <c r="C1936" s="1">
        <v>0.97884400000000005</v>
      </c>
      <c r="D1936" s="1">
        <f>C1936/B1936</f>
        <v>0.94113280836866753</v>
      </c>
      <c r="E1936" s="1">
        <v>3</v>
      </c>
      <c r="F1936" s="1">
        <v>0.50868400000000003</v>
      </c>
      <c r="G1936" s="1">
        <v>0.67872299999999997</v>
      </c>
      <c r="H1936" s="1">
        <v>0.29091299999999998</v>
      </c>
      <c r="I1936" s="1" t="s">
        <v>2</v>
      </c>
      <c r="J1936" s="1"/>
      <c r="K1936" s="1"/>
    </row>
    <row r="1937" spans="1:11">
      <c r="A1937" s="1" t="s">
        <v>0</v>
      </c>
      <c r="B1937" s="1">
        <v>1</v>
      </c>
      <c r="C1937" s="1">
        <v>0.98388799999999998</v>
      </c>
      <c r="D1937" s="1">
        <f>C1937/B1937</f>
        <v>0.98388799999999998</v>
      </c>
      <c r="E1937" s="1">
        <v>3</v>
      </c>
      <c r="F1937" s="1">
        <v>0.38771499999999998</v>
      </c>
      <c r="G1937" s="1">
        <v>0.66389399999999998</v>
      </c>
      <c r="H1937" s="1">
        <v>0.95857999999999999</v>
      </c>
      <c r="I1937" s="1" t="s">
        <v>2</v>
      </c>
      <c r="J1937" s="1"/>
      <c r="K1937" s="1"/>
    </row>
    <row r="1938" spans="1:11">
      <c r="A1938" s="1" t="s">
        <v>0</v>
      </c>
      <c r="B1938" s="1">
        <v>1</v>
      </c>
      <c r="C1938" s="1">
        <v>0.98629599999999995</v>
      </c>
      <c r="D1938" s="1">
        <f>C1938/B1938</f>
        <v>0.98629599999999995</v>
      </c>
      <c r="E1938" s="1">
        <v>3</v>
      </c>
      <c r="F1938" s="1">
        <v>0.47030899999999998</v>
      </c>
      <c r="G1938" s="1">
        <v>0.61172899999999997</v>
      </c>
      <c r="H1938" s="1">
        <v>0.96034399999999998</v>
      </c>
      <c r="I1938" s="1" t="s">
        <v>2</v>
      </c>
      <c r="J1938" s="1"/>
      <c r="K1938" s="1"/>
    </row>
    <row r="1939" spans="1:11">
      <c r="A1939" s="1" t="s">
        <v>4</v>
      </c>
      <c r="B1939" s="1">
        <v>1.05501</v>
      </c>
      <c r="C1939" s="1">
        <v>0.98651</v>
      </c>
      <c r="D1939" s="1">
        <f>C1939/B1939</f>
        <v>0.93507170548146468</v>
      </c>
      <c r="E1939" s="1">
        <v>3</v>
      </c>
      <c r="F1939" s="1">
        <v>0.20766799999999999</v>
      </c>
      <c r="G1939" s="1">
        <v>0.65179699999999996</v>
      </c>
      <c r="H1939" s="1">
        <v>0.22475899999999999</v>
      </c>
      <c r="I1939" s="1" t="s">
        <v>2</v>
      </c>
      <c r="J1939" s="1"/>
      <c r="K1939" s="1"/>
    </row>
    <row r="1940" spans="1:11">
      <c r="A1940" s="1" t="s">
        <v>4</v>
      </c>
      <c r="B1940" s="1">
        <v>1.0961099999999999</v>
      </c>
      <c r="C1940" s="1">
        <v>0.988811</v>
      </c>
      <c r="D1940" s="1">
        <f>C1940/B1940</f>
        <v>0.9021092773535504</v>
      </c>
      <c r="E1940" s="1">
        <v>3</v>
      </c>
      <c r="F1940" s="1">
        <v>0.86826999999999999</v>
      </c>
      <c r="G1940" s="1">
        <v>0.55751700000000004</v>
      </c>
      <c r="H1940" s="1">
        <v>0.33720600000000001</v>
      </c>
      <c r="I1940" s="1" t="s">
        <v>2</v>
      </c>
      <c r="J1940" s="1"/>
      <c r="K1940" s="1"/>
    </row>
    <row r="1941" spans="1:11">
      <c r="A1941" s="1" t="s">
        <v>0</v>
      </c>
      <c r="B1941" s="1">
        <v>1</v>
      </c>
      <c r="C1941" s="1">
        <v>0.98911000000000004</v>
      </c>
      <c r="D1941" s="1">
        <f>C1941/B1941</f>
        <v>0.98911000000000004</v>
      </c>
      <c r="E1941" s="1">
        <v>3</v>
      </c>
      <c r="F1941" s="1">
        <v>0.29463400000000001</v>
      </c>
      <c r="G1941" s="1">
        <v>0.56613599999999997</v>
      </c>
      <c r="H1941" s="1">
        <v>0.229133</v>
      </c>
      <c r="I1941" s="1" t="s">
        <v>2</v>
      </c>
      <c r="J1941" s="1"/>
      <c r="K1941" s="1"/>
    </row>
    <row r="1942" spans="1:11">
      <c r="A1942" s="1" t="s">
        <v>0</v>
      </c>
      <c r="B1942" s="1">
        <v>1</v>
      </c>
      <c r="C1942" s="1">
        <v>0.989236</v>
      </c>
      <c r="D1942" s="1">
        <f>C1942/B1942</f>
        <v>0.989236</v>
      </c>
      <c r="E1942" s="1">
        <v>3</v>
      </c>
      <c r="F1942" s="1">
        <v>0.81486400000000003</v>
      </c>
      <c r="G1942" s="1">
        <v>0.22802</v>
      </c>
      <c r="H1942" s="1">
        <v>0.32340000000000002</v>
      </c>
      <c r="I1942" s="1" t="s">
        <v>2</v>
      </c>
      <c r="J1942" s="1"/>
      <c r="K1942" s="1"/>
    </row>
    <row r="1943" spans="1:11">
      <c r="A1943" s="1" t="s">
        <v>4</v>
      </c>
      <c r="B1943" s="1">
        <v>1.0400700000000001</v>
      </c>
      <c r="C1943" s="1">
        <v>0.99679399999999996</v>
      </c>
      <c r="D1943" s="1">
        <f>C1943/B1943</f>
        <v>0.95839126212658754</v>
      </c>
      <c r="E1943" s="1">
        <v>3</v>
      </c>
      <c r="F1943" s="1">
        <v>0.54108800000000001</v>
      </c>
      <c r="G1943" s="1">
        <v>0.93100300000000002</v>
      </c>
      <c r="H1943" s="1">
        <v>0.30549599999999999</v>
      </c>
      <c r="I1943" s="1" t="s">
        <v>2</v>
      </c>
      <c r="J1943" s="1"/>
      <c r="K1943" s="1"/>
    </row>
    <row r="1944" spans="1:11">
      <c r="A1944" s="1" t="s">
        <v>4</v>
      </c>
      <c r="B1944" s="1">
        <v>1.1185700000000001</v>
      </c>
      <c r="C1944" s="1">
        <v>0.998062</v>
      </c>
      <c r="D1944" s="1">
        <f>C1944/B1944</f>
        <v>0.8922660182196912</v>
      </c>
      <c r="E1944" s="1">
        <v>3</v>
      </c>
      <c r="F1944" s="1">
        <v>0.59542200000000001</v>
      </c>
      <c r="G1944" s="1">
        <v>0.435867</v>
      </c>
      <c r="H1944" s="1">
        <v>0.14412700000000001</v>
      </c>
      <c r="I1944" s="1" t="s">
        <v>2</v>
      </c>
      <c r="J1944" s="1"/>
      <c r="K1944" s="1"/>
    </row>
    <row r="1945" spans="1:11">
      <c r="A1945" s="1" t="s">
        <v>4</v>
      </c>
      <c r="B1945" s="1">
        <v>1.07179</v>
      </c>
      <c r="C1945" s="1">
        <v>1.00203</v>
      </c>
      <c r="D1945" s="1">
        <f>C1945/B1945</f>
        <v>0.93491262280857257</v>
      </c>
      <c r="E1945" s="1">
        <v>3</v>
      </c>
      <c r="F1945" s="1">
        <v>0.413468</v>
      </c>
      <c r="G1945" s="1">
        <v>0.95439700000000005</v>
      </c>
      <c r="H1945" s="1">
        <v>0.35694199999999998</v>
      </c>
      <c r="I1945" s="1" t="s">
        <v>2</v>
      </c>
      <c r="J1945" s="1"/>
      <c r="K1945" s="1"/>
    </row>
    <row r="1946" spans="1:11">
      <c r="A1946" s="1" t="s">
        <v>4</v>
      </c>
      <c r="B1946" s="1">
        <v>1.05501</v>
      </c>
      <c r="C1946" s="1">
        <v>1.00448</v>
      </c>
      <c r="D1946" s="1">
        <f>C1946/B1946</f>
        <v>0.95210471938654617</v>
      </c>
      <c r="E1946" s="1">
        <v>3</v>
      </c>
      <c r="F1946" s="1">
        <v>0.223332</v>
      </c>
      <c r="G1946" s="1">
        <v>0.43831700000000001</v>
      </c>
      <c r="H1946" s="1">
        <v>0.370952</v>
      </c>
      <c r="I1946" s="1" t="s">
        <v>2</v>
      </c>
      <c r="J1946" s="1"/>
      <c r="K1946" s="1"/>
    </row>
    <row r="1947" spans="1:11">
      <c r="A1947" s="1" t="s">
        <v>4</v>
      </c>
      <c r="B1947" s="1">
        <v>1.0961099999999999</v>
      </c>
      <c r="C1947" s="1">
        <v>1.0083800000000001</v>
      </c>
      <c r="D1947" s="1">
        <f>C1947/B1947</f>
        <v>0.91996241253158906</v>
      </c>
      <c r="E1947" s="1">
        <v>3</v>
      </c>
      <c r="F1947" s="1">
        <v>0.84696499999999997</v>
      </c>
      <c r="G1947" s="1">
        <v>0.52746899999999997</v>
      </c>
      <c r="H1947" s="1">
        <v>0.22245899999999999</v>
      </c>
      <c r="I1947" s="1" t="s">
        <v>2</v>
      </c>
      <c r="J1947" s="1"/>
      <c r="K1947" s="1"/>
    </row>
    <row r="1948" spans="1:11">
      <c r="A1948" s="1" t="s">
        <v>4</v>
      </c>
      <c r="B1948" s="1">
        <v>1.1495899999999999</v>
      </c>
      <c r="C1948" s="1">
        <v>1.0087299999999999</v>
      </c>
      <c r="D1948" s="1">
        <f>C1948/B1948</f>
        <v>0.8774693586409068</v>
      </c>
      <c r="E1948" s="1">
        <v>3</v>
      </c>
      <c r="F1948" s="1">
        <v>0.74212400000000001</v>
      </c>
      <c r="G1948" s="1">
        <v>0.33906999999999998</v>
      </c>
      <c r="H1948" s="1">
        <v>0.26835799999999999</v>
      </c>
      <c r="I1948" s="1" t="s">
        <v>2</v>
      </c>
      <c r="J1948" s="1"/>
      <c r="K1948" s="1"/>
    </row>
    <row r="1949" spans="1:11">
      <c r="A1949" s="1" t="s">
        <v>0</v>
      </c>
      <c r="B1949" s="1">
        <v>1</v>
      </c>
      <c r="C1949" s="1">
        <v>1.00874</v>
      </c>
      <c r="D1949" s="1">
        <f>C1949/B1949</f>
        <v>1.00874</v>
      </c>
      <c r="E1949" s="1">
        <v>3</v>
      </c>
      <c r="F1949" s="1">
        <v>0.73301099999999997</v>
      </c>
      <c r="G1949" s="1">
        <v>0.71741999999999995</v>
      </c>
      <c r="H1949" s="1">
        <v>0.35005500000000001</v>
      </c>
      <c r="I1949" s="1" t="s">
        <v>2</v>
      </c>
      <c r="J1949" s="1"/>
      <c r="K1949" s="1"/>
    </row>
    <row r="1950" spans="1:11">
      <c r="A1950" s="1" t="s">
        <v>4</v>
      </c>
      <c r="B1950" s="1">
        <v>1.06717</v>
      </c>
      <c r="C1950" s="1">
        <v>1.0126500000000001</v>
      </c>
      <c r="D1950" s="1">
        <f>C1950/B1950</f>
        <v>0.94891160733528879</v>
      </c>
      <c r="E1950" s="1">
        <v>3</v>
      </c>
      <c r="F1950" s="1">
        <v>0.15570500000000001</v>
      </c>
      <c r="G1950" s="1">
        <v>0.94423199999999996</v>
      </c>
      <c r="H1950" s="1">
        <v>0.221137</v>
      </c>
      <c r="I1950" s="1" t="s">
        <v>2</v>
      </c>
      <c r="J1950" s="1"/>
      <c r="K1950" s="1"/>
    </row>
    <row r="1951" spans="1:11">
      <c r="A1951" s="1" t="s">
        <v>4</v>
      </c>
      <c r="B1951" s="1">
        <v>1.1700699999999999</v>
      </c>
      <c r="C1951" s="1">
        <v>1.0166200000000001</v>
      </c>
      <c r="D1951" s="1">
        <f>C1951/B1951</f>
        <v>0.86885400018802306</v>
      </c>
      <c r="E1951" s="1">
        <v>3</v>
      </c>
      <c r="F1951" s="1">
        <v>0.75867899999999999</v>
      </c>
      <c r="G1951" s="1">
        <v>0.42342099999999999</v>
      </c>
      <c r="H1951" s="1">
        <v>0.19766600000000001</v>
      </c>
      <c r="I1951" s="1" t="s">
        <v>2</v>
      </c>
      <c r="J1951" s="1"/>
      <c r="K1951" s="1"/>
    </row>
    <row r="1952" spans="1:11">
      <c r="A1952" s="1" t="s">
        <v>4</v>
      </c>
      <c r="B1952" s="1">
        <v>1.05501</v>
      </c>
      <c r="C1952" s="1">
        <v>1.01719</v>
      </c>
      <c r="D1952" s="1">
        <f>C1952/B1952</f>
        <v>0.96415199855925537</v>
      </c>
      <c r="E1952" s="1">
        <v>3</v>
      </c>
      <c r="F1952" s="1">
        <v>0.201735</v>
      </c>
      <c r="G1952" s="1">
        <v>0.73244299999999996</v>
      </c>
      <c r="H1952" s="1">
        <v>0.235155</v>
      </c>
      <c r="I1952" s="1" t="s">
        <v>2</v>
      </c>
      <c r="J1952" s="1"/>
      <c r="K1952" s="1"/>
    </row>
    <row r="1953" spans="1:11">
      <c r="A1953" s="1" t="s">
        <v>0</v>
      </c>
      <c r="B1953" s="1">
        <v>1</v>
      </c>
      <c r="C1953" s="1">
        <v>1.02034</v>
      </c>
      <c r="D1953" s="1">
        <f>C1953/B1953</f>
        <v>1.02034</v>
      </c>
      <c r="E1953" s="1">
        <v>3</v>
      </c>
      <c r="F1953" s="1">
        <v>0.29938300000000001</v>
      </c>
      <c r="G1953" s="1">
        <v>0.48649300000000001</v>
      </c>
      <c r="H1953" s="1">
        <v>0.19056699999999999</v>
      </c>
      <c r="I1953" s="1" t="s">
        <v>2</v>
      </c>
      <c r="J1953" s="1"/>
      <c r="K1953" s="1"/>
    </row>
    <row r="1954" spans="1:11">
      <c r="A1954" s="1" t="s">
        <v>0</v>
      </c>
      <c r="B1954" s="1">
        <v>1</v>
      </c>
      <c r="C1954" s="1">
        <v>1.0247900000000001</v>
      </c>
      <c r="D1954" s="1">
        <f>C1954/B1954</f>
        <v>1.0247900000000001</v>
      </c>
      <c r="E1954" s="1">
        <v>3</v>
      </c>
      <c r="F1954" s="1">
        <v>0.82347999999999999</v>
      </c>
      <c r="G1954" s="1">
        <v>0.73171699999999995</v>
      </c>
      <c r="H1954" s="1">
        <v>0.26211600000000002</v>
      </c>
      <c r="I1954" s="1" t="s">
        <v>2</v>
      </c>
      <c r="J1954" s="1"/>
      <c r="K1954" s="1"/>
    </row>
    <row r="1955" spans="1:11">
      <c r="A1955" s="1" t="s">
        <v>0</v>
      </c>
      <c r="B1955" s="1">
        <v>1</v>
      </c>
      <c r="C1955" s="1">
        <v>1.02664</v>
      </c>
      <c r="D1955" s="1">
        <f>C1955/B1955</f>
        <v>1.02664</v>
      </c>
      <c r="E1955" s="1">
        <v>3</v>
      </c>
      <c r="F1955" s="1">
        <v>0.95174899999999996</v>
      </c>
      <c r="G1955" s="1">
        <v>0.78713</v>
      </c>
      <c r="H1955" s="1">
        <v>0.28590199999999999</v>
      </c>
      <c r="I1955" s="1" t="s">
        <v>2</v>
      </c>
      <c r="J1955" s="1"/>
      <c r="K1955" s="1"/>
    </row>
    <row r="1956" spans="1:11">
      <c r="A1956" s="1" t="s">
        <v>0</v>
      </c>
      <c r="B1956" s="1">
        <v>1</v>
      </c>
      <c r="C1956" s="1">
        <v>1.0277000000000001</v>
      </c>
      <c r="D1956" s="1">
        <f>C1956/B1956</f>
        <v>1.0277000000000001</v>
      </c>
      <c r="E1956" s="1">
        <v>3</v>
      </c>
      <c r="F1956" s="1">
        <v>0.26103399999999999</v>
      </c>
      <c r="G1956" s="1">
        <v>0.59681899999999999</v>
      </c>
      <c r="H1956" s="1">
        <v>0.25833699999999998</v>
      </c>
      <c r="I1956" s="1" t="s">
        <v>2</v>
      </c>
      <c r="J1956" s="1"/>
      <c r="K1956" s="1"/>
    </row>
    <row r="1957" spans="1:11">
      <c r="A1957" s="1" t="s">
        <v>0</v>
      </c>
      <c r="B1957" s="1">
        <v>1</v>
      </c>
      <c r="C1957" s="1">
        <v>1.0329699999999999</v>
      </c>
      <c r="D1957" s="1">
        <f>C1957/B1957</f>
        <v>1.0329699999999999</v>
      </c>
      <c r="E1957" s="1">
        <v>3</v>
      </c>
      <c r="F1957" s="1">
        <v>0.80078499999999997</v>
      </c>
      <c r="G1957" s="1">
        <v>0.64933799999999997</v>
      </c>
      <c r="H1957" s="1">
        <v>0.27157399999999998</v>
      </c>
      <c r="I1957" s="1" t="s">
        <v>2</v>
      </c>
      <c r="J1957" s="1"/>
      <c r="K1957" s="1"/>
    </row>
    <row r="1958" spans="1:11">
      <c r="A1958" s="1" t="s">
        <v>4</v>
      </c>
      <c r="B1958" s="1">
        <v>1.0668899999999999</v>
      </c>
      <c r="C1958" s="1">
        <v>1.03542</v>
      </c>
      <c r="D1958" s="1">
        <f>C1958/B1958</f>
        <v>0.97050305092371292</v>
      </c>
      <c r="E1958" s="1">
        <v>3</v>
      </c>
      <c r="F1958" s="1">
        <v>0.31478099999999998</v>
      </c>
      <c r="G1958" s="1">
        <v>0.81171800000000005</v>
      </c>
      <c r="H1958" s="1">
        <v>0.23600499999999999</v>
      </c>
      <c r="I1958" s="1" t="s">
        <v>2</v>
      </c>
      <c r="J1958" s="1"/>
      <c r="K1958" s="1"/>
    </row>
    <row r="1959" spans="1:11">
      <c r="A1959" s="1" t="s">
        <v>0</v>
      </c>
      <c r="B1959" s="1">
        <v>1</v>
      </c>
      <c r="C1959" s="1">
        <v>1.03887</v>
      </c>
      <c r="D1959" s="1">
        <f>C1959/B1959</f>
        <v>1.03887</v>
      </c>
      <c r="E1959" s="1">
        <v>3</v>
      </c>
      <c r="F1959" s="1">
        <v>0.95338900000000004</v>
      </c>
      <c r="G1959" s="1">
        <v>0.62072000000000005</v>
      </c>
      <c r="H1959" s="1">
        <v>0.28259899999999999</v>
      </c>
      <c r="I1959" s="1" t="s">
        <v>2</v>
      </c>
      <c r="J1959" s="1"/>
      <c r="K1959" s="1"/>
    </row>
    <row r="1960" spans="1:11">
      <c r="A1960" s="1" t="s">
        <v>4</v>
      </c>
      <c r="B1960" s="1">
        <v>1.0668899999999999</v>
      </c>
      <c r="C1960" s="1">
        <v>1.03894</v>
      </c>
      <c r="D1960" s="1">
        <f>C1960/B1960</f>
        <v>0.97380236013084764</v>
      </c>
      <c r="E1960" s="1">
        <v>3</v>
      </c>
      <c r="F1960" s="1">
        <v>0.31263800000000003</v>
      </c>
      <c r="G1960" s="1">
        <v>0.82391199999999998</v>
      </c>
      <c r="H1960" s="1">
        <v>0.28939900000000002</v>
      </c>
      <c r="I1960" s="1" t="s">
        <v>2</v>
      </c>
      <c r="J1960" s="1"/>
      <c r="K1960" s="1"/>
    </row>
    <row r="1961" spans="1:11">
      <c r="A1961" s="1" t="s">
        <v>0</v>
      </c>
      <c r="B1961" s="1">
        <v>1</v>
      </c>
      <c r="C1961" s="1">
        <v>1.04162</v>
      </c>
      <c r="D1961" s="1">
        <f>C1961/B1961</f>
        <v>1.04162</v>
      </c>
      <c r="E1961" s="1">
        <v>3</v>
      </c>
      <c r="F1961" s="1">
        <v>0.28745700000000002</v>
      </c>
      <c r="G1961" s="1">
        <v>0.29176299999999999</v>
      </c>
      <c r="H1961" s="1">
        <v>0.224383</v>
      </c>
      <c r="I1961" s="1" t="s">
        <v>2</v>
      </c>
      <c r="J1961" s="1"/>
      <c r="K1961" s="1"/>
    </row>
    <row r="1962" spans="1:11">
      <c r="A1962" s="1" t="s">
        <v>4</v>
      </c>
      <c r="B1962" s="1">
        <v>1.1185700000000001</v>
      </c>
      <c r="C1962" s="1">
        <v>1.04331</v>
      </c>
      <c r="D1962" s="1">
        <f>C1962/B1962</f>
        <v>0.9327176663060871</v>
      </c>
      <c r="E1962" s="1">
        <v>3</v>
      </c>
      <c r="F1962" s="1">
        <v>0.57345199999999996</v>
      </c>
      <c r="G1962" s="1">
        <v>0.87434500000000004</v>
      </c>
      <c r="H1962" s="1">
        <v>0.225663</v>
      </c>
      <c r="I1962" s="1" t="s">
        <v>2</v>
      </c>
      <c r="J1962" s="1"/>
      <c r="K1962" s="1"/>
    </row>
    <row r="1963" spans="1:11">
      <c r="A1963" s="1" t="s">
        <v>4</v>
      </c>
      <c r="B1963" s="1">
        <v>1.0961099999999999</v>
      </c>
      <c r="C1963" s="1">
        <v>1.0458400000000001</v>
      </c>
      <c r="D1963" s="1">
        <f>C1963/B1963</f>
        <v>0.9541378146353926</v>
      </c>
      <c r="E1963" s="1">
        <v>3</v>
      </c>
      <c r="F1963" s="1">
        <v>0.82286800000000004</v>
      </c>
      <c r="G1963" s="1">
        <v>0.397505</v>
      </c>
      <c r="H1963" s="1">
        <v>0.53326499999999999</v>
      </c>
      <c r="I1963" s="1" t="s">
        <v>2</v>
      </c>
      <c r="J1963" s="1"/>
      <c r="K1963" s="1"/>
    </row>
    <row r="1964" spans="1:11">
      <c r="A1964" s="1" t="s">
        <v>4</v>
      </c>
      <c r="B1964" s="1">
        <v>1.1495899999999999</v>
      </c>
      <c r="C1964" s="1">
        <v>1.0499099999999999</v>
      </c>
      <c r="D1964" s="1">
        <f>C1964/B1964</f>
        <v>0.91329082542471662</v>
      </c>
      <c r="E1964" s="1">
        <v>3</v>
      </c>
      <c r="F1964" s="1">
        <v>0.71562899999999996</v>
      </c>
      <c r="G1964" s="1">
        <v>0.249668</v>
      </c>
      <c r="H1964" s="1">
        <v>0.317027</v>
      </c>
      <c r="I1964" s="1" t="s">
        <v>2</v>
      </c>
      <c r="J1964" s="1"/>
      <c r="K1964" s="1"/>
    </row>
    <row r="1965" spans="1:11">
      <c r="A1965" s="1" t="s">
        <v>0</v>
      </c>
      <c r="B1965" s="1">
        <v>1</v>
      </c>
      <c r="C1965" s="1">
        <v>1.0504800000000001</v>
      </c>
      <c r="D1965" s="1">
        <f>C1965/B1965</f>
        <v>1.0504800000000001</v>
      </c>
      <c r="E1965" s="1">
        <v>3</v>
      </c>
      <c r="F1965" s="1">
        <v>0.30256499999999997</v>
      </c>
      <c r="G1965" s="1">
        <v>0.622892</v>
      </c>
      <c r="H1965" s="1">
        <v>0.248444</v>
      </c>
      <c r="I1965" s="1" t="s">
        <v>2</v>
      </c>
      <c r="J1965" s="1"/>
      <c r="K1965" s="1"/>
    </row>
    <row r="1966" spans="1:11">
      <c r="A1966" s="1" t="s">
        <v>4</v>
      </c>
      <c r="B1966" s="1">
        <v>1.08487</v>
      </c>
      <c r="C1966" s="1">
        <v>1.0511900000000001</v>
      </c>
      <c r="D1966" s="1">
        <f>C1966/B1966</f>
        <v>0.9689548056449161</v>
      </c>
      <c r="E1966" s="1">
        <v>3</v>
      </c>
      <c r="F1966" s="1">
        <v>0.48455799999999999</v>
      </c>
      <c r="G1966" s="1">
        <v>0.62739800000000001</v>
      </c>
      <c r="H1966" s="1">
        <v>0.27605400000000002</v>
      </c>
      <c r="I1966" s="1" t="s">
        <v>2</v>
      </c>
      <c r="J1966" s="1"/>
      <c r="K1966" s="1"/>
    </row>
    <row r="1967" spans="1:11">
      <c r="A1967" s="1" t="s">
        <v>0</v>
      </c>
      <c r="B1967" s="1">
        <v>1</v>
      </c>
      <c r="C1967" s="1">
        <v>1.0589500000000001</v>
      </c>
      <c r="D1967" s="1">
        <f>C1967/B1967</f>
        <v>1.0589500000000001</v>
      </c>
      <c r="E1967" s="1">
        <v>3</v>
      </c>
      <c r="F1967" s="1">
        <v>0.77621700000000005</v>
      </c>
      <c r="G1967" s="1">
        <v>0.99191200000000002</v>
      </c>
      <c r="H1967" s="1">
        <v>0.28778399999999998</v>
      </c>
      <c r="I1967" s="1" t="s">
        <v>2</v>
      </c>
      <c r="J1967" s="1"/>
      <c r="K1967" s="1"/>
    </row>
    <row r="1968" spans="1:11">
      <c r="A1968" s="1" t="s">
        <v>0</v>
      </c>
      <c r="B1968" s="1">
        <v>1</v>
      </c>
      <c r="C1968" s="1">
        <v>1.06071</v>
      </c>
      <c r="D1968" s="1">
        <f>C1968/B1968</f>
        <v>1.06071</v>
      </c>
      <c r="E1968" s="1">
        <v>3</v>
      </c>
      <c r="F1968" s="1">
        <v>8.5153300000000001E-2</v>
      </c>
      <c r="G1968" s="1">
        <v>0.67284699999999997</v>
      </c>
      <c r="H1968" s="1">
        <v>0.26005299999999998</v>
      </c>
      <c r="I1968" s="1" t="s">
        <v>2</v>
      </c>
      <c r="J1968" s="1"/>
      <c r="K1968" s="1"/>
    </row>
    <row r="1969" spans="1:11">
      <c r="A1969" s="1" t="s">
        <v>0</v>
      </c>
      <c r="B1969" s="1">
        <v>1</v>
      </c>
      <c r="C1969" s="1">
        <v>1.06355</v>
      </c>
      <c r="D1969" s="1">
        <f>C1969/B1969</f>
        <v>1.06355</v>
      </c>
      <c r="E1969" s="1">
        <v>3</v>
      </c>
      <c r="F1969" s="1">
        <v>0.88531800000000005</v>
      </c>
      <c r="G1969" s="1">
        <v>0.94266300000000003</v>
      </c>
      <c r="H1969" s="1">
        <v>0.267897</v>
      </c>
      <c r="I1969" s="1" t="s">
        <v>2</v>
      </c>
      <c r="J1969" s="1"/>
      <c r="K1969" s="1"/>
    </row>
    <row r="1970" spans="1:11">
      <c r="A1970" s="1" t="s">
        <v>0</v>
      </c>
      <c r="B1970" s="1">
        <v>1</v>
      </c>
      <c r="C1970" s="1">
        <v>1.0647200000000001</v>
      </c>
      <c r="D1970" s="1">
        <f>C1970/B1970</f>
        <v>1.0647200000000001</v>
      </c>
      <c r="E1970" s="1">
        <v>3</v>
      </c>
      <c r="F1970" s="1">
        <v>0.106582</v>
      </c>
      <c r="G1970" s="1">
        <v>0.36712899999999998</v>
      </c>
      <c r="H1970" s="1">
        <v>0.972549</v>
      </c>
      <c r="I1970" s="1" t="s">
        <v>2</v>
      </c>
      <c r="J1970" s="1"/>
      <c r="K1970" s="1"/>
    </row>
    <row r="1971" spans="1:11">
      <c r="A1971" s="1" t="s">
        <v>0</v>
      </c>
      <c r="B1971" s="1">
        <v>1</v>
      </c>
      <c r="C1971" s="1">
        <v>1.06891</v>
      </c>
      <c r="D1971" s="1">
        <f>C1971/B1971</f>
        <v>1.06891</v>
      </c>
      <c r="E1971" s="1">
        <v>3</v>
      </c>
      <c r="F1971" s="1">
        <v>0.68059099999999995</v>
      </c>
      <c r="G1971" s="1">
        <v>0.46152500000000002</v>
      </c>
      <c r="H1971" s="1">
        <v>0.214278</v>
      </c>
      <c r="I1971" s="1" t="s">
        <v>2</v>
      </c>
      <c r="J1971" s="1"/>
      <c r="K1971" s="1"/>
    </row>
    <row r="1972" spans="1:11">
      <c r="A1972" s="1" t="s">
        <v>0</v>
      </c>
      <c r="B1972" s="1">
        <v>1</v>
      </c>
      <c r="C1972" s="1">
        <v>1.0696699999999999</v>
      </c>
      <c r="D1972" s="1">
        <f>C1972/B1972</f>
        <v>1.0696699999999999</v>
      </c>
      <c r="E1972" s="1">
        <v>3</v>
      </c>
      <c r="F1972" s="1">
        <v>0.89154900000000004</v>
      </c>
      <c r="G1972" s="1">
        <v>0.33652199999999999</v>
      </c>
      <c r="H1972" s="1">
        <v>0.22126899999999999</v>
      </c>
      <c r="I1972" s="1" t="s">
        <v>2</v>
      </c>
      <c r="J1972" s="1"/>
      <c r="K1972" s="1"/>
    </row>
    <row r="1973" spans="1:11">
      <c r="A1973" s="1" t="s">
        <v>0</v>
      </c>
      <c r="B1973" s="1">
        <v>1</v>
      </c>
      <c r="C1973" s="1">
        <v>1.0703</v>
      </c>
      <c r="D1973" s="1">
        <f>C1973/B1973</f>
        <v>1.0703</v>
      </c>
      <c r="E1973" s="1">
        <v>3</v>
      </c>
      <c r="F1973" s="1">
        <v>0.44731900000000002</v>
      </c>
      <c r="G1973" s="1">
        <v>0.43955100000000003</v>
      </c>
      <c r="H1973" s="1">
        <v>0.18409300000000001</v>
      </c>
      <c r="I1973" s="1" t="s">
        <v>2</v>
      </c>
      <c r="J1973" s="1"/>
      <c r="K1973" s="1"/>
    </row>
    <row r="1974" spans="1:11">
      <c r="A1974" s="1" t="s">
        <v>4</v>
      </c>
      <c r="B1974" s="1">
        <v>1.0843</v>
      </c>
      <c r="C1974" s="1">
        <v>1.07453</v>
      </c>
      <c r="D1974" s="1">
        <f>C1974/B1974</f>
        <v>0.99098957852992708</v>
      </c>
      <c r="E1974" s="1">
        <v>3</v>
      </c>
      <c r="F1974" s="1">
        <v>0.90158499999999997</v>
      </c>
      <c r="G1974" s="1">
        <v>0.28523199999999999</v>
      </c>
      <c r="H1974" s="1">
        <v>0.34566999999999998</v>
      </c>
      <c r="I1974" s="1" t="s">
        <v>2</v>
      </c>
      <c r="J1974" s="1"/>
      <c r="K1974" s="1"/>
    </row>
    <row r="1975" spans="1:11">
      <c r="A1975" s="1" t="s">
        <v>0</v>
      </c>
      <c r="B1975" s="1">
        <v>1</v>
      </c>
      <c r="C1975" s="1">
        <v>1.0787899999999999</v>
      </c>
      <c r="D1975" s="1">
        <f>C1975/B1975</f>
        <v>1.0787899999999999</v>
      </c>
      <c r="E1975" s="1">
        <v>3</v>
      </c>
      <c r="F1975" s="1">
        <v>0.27862599999999998</v>
      </c>
      <c r="G1975" s="1">
        <v>0.88840699999999995</v>
      </c>
      <c r="H1975" s="1">
        <v>0.24982699999999999</v>
      </c>
      <c r="I1975" s="1" t="s">
        <v>2</v>
      </c>
      <c r="J1975" s="1"/>
      <c r="K1975" s="1"/>
    </row>
    <row r="1976" spans="1:11">
      <c r="A1976" s="1" t="s">
        <v>0</v>
      </c>
      <c r="B1976" s="1">
        <v>1</v>
      </c>
      <c r="C1976" s="1">
        <v>1.0829800000000001</v>
      </c>
      <c r="D1976" s="1">
        <f>C1976/B1976</f>
        <v>1.0829800000000001</v>
      </c>
      <c r="E1976" s="1">
        <v>3</v>
      </c>
      <c r="F1976" s="1">
        <v>0.70838400000000001</v>
      </c>
      <c r="G1976" s="1">
        <v>0.84350899999999995</v>
      </c>
      <c r="H1976" s="1">
        <v>0.28392000000000001</v>
      </c>
      <c r="I1976" s="1" t="s">
        <v>2</v>
      </c>
      <c r="J1976" s="1"/>
      <c r="K1976" s="1"/>
    </row>
    <row r="1977" spans="1:11">
      <c r="A1977" s="1" t="s">
        <v>4</v>
      </c>
      <c r="B1977" s="1">
        <v>1.06717</v>
      </c>
      <c r="C1977" s="1">
        <v>1.08633</v>
      </c>
      <c r="D1977" s="1">
        <f>C1977/B1977</f>
        <v>1.0179540279430643</v>
      </c>
      <c r="E1977" s="1">
        <v>3</v>
      </c>
      <c r="F1977" s="1">
        <v>0.131775</v>
      </c>
      <c r="G1977" s="1">
        <v>0.94882599999999995</v>
      </c>
      <c r="H1977" s="1">
        <v>0.32282699999999998</v>
      </c>
      <c r="I1977" s="1" t="s">
        <v>2</v>
      </c>
      <c r="J1977" s="1"/>
      <c r="K1977" s="1"/>
    </row>
    <row r="1978" spans="1:11">
      <c r="A1978" s="1" t="s">
        <v>4</v>
      </c>
      <c r="B1978" s="1">
        <v>1.07179</v>
      </c>
      <c r="C1978" s="1">
        <v>1.08812</v>
      </c>
      <c r="D1978" s="1">
        <f>C1978/B1978</f>
        <v>1.0152361936573395</v>
      </c>
      <c r="E1978" s="1">
        <v>3</v>
      </c>
      <c r="F1978" s="1">
        <v>0.37618200000000002</v>
      </c>
      <c r="G1978" s="1">
        <v>0.979549</v>
      </c>
      <c r="H1978" s="1">
        <v>0.29482700000000001</v>
      </c>
      <c r="I1978" s="1" t="s">
        <v>2</v>
      </c>
      <c r="J1978" s="1"/>
      <c r="K1978" s="1"/>
    </row>
    <row r="1979" spans="1:11">
      <c r="A1979" s="1" t="s">
        <v>0</v>
      </c>
      <c r="B1979" s="1">
        <v>1</v>
      </c>
      <c r="C1979" s="1">
        <v>1.0953599999999999</v>
      </c>
      <c r="D1979" s="1">
        <f>C1979/B1979</f>
        <v>1.0953599999999999</v>
      </c>
      <c r="E1979" s="1">
        <v>3</v>
      </c>
      <c r="F1979" s="1">
        <v>0.240593</v>
      </c>
      <c r="G1979" s="1">
        <v>0.41254999999999997</v>
      </c>
      <c r="H1979" s="1">
        <v>0.193136</v>
      </c>
      <c r="I1979" s="1" t="s">
        <v>2</v>
      </c>
      <c r="J1979" s="1"/>
      <c r="K1979" s="1"/>
    </row>
    <row r="1980" spans="1:11">
      <c r="A1980" s="1" t="s">
        <v>0</v>
      </c>
      <c r="B1980" s="1">
        <v>1</v>
      </c>
      <c r="C1980" s="1">
        <v>1.10158</v>
      </c>
      <c r="D1980" s="1">
        <f>C1980/B1980</f>
        <v>1.10158</v>
      </c>
      <c r="E1980" s="1">
        <v>3</v>
      </c>
      <c r="F1980" s="1">
        <v>0.24515000000000001</v>
      </c>
      <c r="G1980" s="1">
        <v>0.468281</v>
      </c>
      <c r="H1980" s="1">
        <v>0.25086999999999998</v>
      </c>
      <c r="I1980" s="1" t="s">
        <v>2</v>
      </c>
      <c r="J1980" s="1"/>
      <c r="K1980" s="1"/>
    </row>
    <row r="1981" spans="1:11">
      <c r="A1981" s="1" t="s">
        <v>0</v>
      </c>
      <c r="B1981" s="1">
        <v>1</v>
      </c>
      <c r="C1981" s="1">
        <v>1.10558</v>
      </c>
      <c r="D1981" s="1">
        <f>C1981/B1981</f>
        <v>1.10558</v>
      </c>
      <c r="E1981" s="1">
        <v>3</v>
      </c>
      <c r="F1981" s="1">
        <v>0.81228699999999998</v>
      </c>
      <c r="G1981" s="1">
        <v>0.95761499999999999</v>
      </c>
      <c r="H1981" s="1">
        <v>0.317498</v>
      </c>
      <c r="I1981" s="1" t="s">
        <v>2</v>
      </c>
      <c r="J1981" s="1"/>
      <c r="K1981" s="1"/>
    </row>
    <row r="1982" spans="1:11">
      <c r="A1982" s="1" t="s">
        <v>4</v>
      </c>
      <c r="B1982" s="1">
        <v>1.08487</v>
      </c>
      <c r="C1982" s="1">
        <v>1.1057300000000001</v>
      </c>
      <c r="D1982" s="1">
        <f>C1982/B1982</f>
        <v>1.0192281102804945</v>
      </c>
      <c r="E1982" s="1">
        <v>3</v>
      </c>
      <c r="F1982" s="1">
        <v>0.47638799999999998</v>
      </c>
      <c r="G1982" s="1">
        <v>0.53461800000000004</v>
      </c>
      <c r="H1982" s="1">
        <v>0.25313799999999997</v>
      </c>
      <c r="I1982" s="1" t="s">
        <v>2</v>
      </c>
      <c r="J1982" s="1"/>
      <c r="K1982" s="1"/>
    </row>
    <row r="1983" spans="1:11">
      <c r="A1983" s="1" t="s">
        <v>0</v>
      </c>
      <c r="B1983" s="1">
        <v>1</v>
      </c>
      <c r="C1983" s="1">
        <v>1.10667</v>
      </c>
      <c r="D1983" s="1">
        <f>C1983/B1983</f>
        <v>1.10667</v>
      </c>
      <c r="E1983" s="1">
        <v>3</v>
      </c>
      <c r="F1983" s="1">
        <v>0.71704299999999999</v>
      </c>
      <c r="G1983" s="1">
        <v>0.746834</v>
      </c>
      <c r="H1983" s="1">
        <v>0.24310999999999999</v>
      </c>
      <c r="I1983" s="1" t="s">
        <v>2</v>
      </c>
      <c r="J1983" s="1"/>
      <c r="K1983" s="1"/>
    </row>
    <row r="1984" spans="1:11">
      <c r="A1984" s="1" t="s">
        <v>4</v>
      </c>
      <c r="B1984" s="1">
        <v>1.1700699999999999</v>
      </c>
      <c r="C1984" s="1">
        <v>1.1095600000000001</v>
      </c>
      <c r="D1984" s="1">
        <f>C1984/B1984</f>
        <v>0.94828514533318531</v>
      </c>
      <c r="E1984" s="1">
        <v>3</v>
      </c>
      <c r="F1984" s="1">
        <v>0.76041899999999996</v>
      </c>
      <c r="G1984" s="1">
        <v>0.86592400000000003</v>
      </c>
      <c r="H1984" s="1">
        <v>0.32543899999999998</v>
      </c>
      <c r="I1984" s="1" t="s">
        <v>2</v>
      </c>
      <c r="J1984" s="1"/>
      <c r="K1984" s="1"/>
    </row>
    <row r="1985" spans="1:11">
      <c r="A1985" s="1" t="s">
        <v>4</v>
      </c>
      <c r="B1985" s="1">
        <v>0.37642100000000001</v>
      </c>
      <c r="C1985" s="1">
        <v>1.1134200000000001</v>
      </c>
      <c r="D1985" s="1">
        <f>C1985/B1985</f>
        <v>2.9579114874037318</v>
      </c>
      <c r="E1985" s="1">
        <v>3</v>
      </c>
      <c r="F1985" s="1">
        <v>0.115824</v>
      </c>
      <c r="G1985" s="1">
        <v>0.67033100000000001</v>
      </c>
      <c r="H1985" s="1">
        <v>0.25505</v>
      </c>
      <c r="I1985" s="1" t="s">
        <v>2</v>
      </c>
      <c r="J1985" s="1"/>
      <c r="K1985" s="1"/>
    </row>
    <row r="1986" spans="1:11">
      <c r="A1986" s="1" t="s">
        <v>4</v>
      </c>
      <c r="B1986" s="1">
        <v>1.1130899999999999</v>
      </c>
      <c r="C1986" s="1">
        <v>1.1141399999999999</v>
      </c>
      <c r="D1986" s="1">
        <f>C1986/B1986</f>
        <v>1.000943319947174</v>
      </c>
      <c r="E1986" s="1">
        <v>3</v>
      </c>
      <c r="F1986" s="1">
        <v>0.62639199999999995</v>
      </c>
      <c r="G1986" s="1">
        <v>0.77032999999999996</v>
      </c>
      <c r="H1986" s="1">
        <v>0.27988600000000002</v>
      </c>
      <c r="I1986" s="1" t="s">
        <v>2</v>
      </c>
      <c r="J1986" s="1"/>
      <c r="K1986" s="1"/>
    </row>
    <row r="1987" spans="1:11">
      <c r="A1987" s="1" t="s">
        <v>4</v>
      </c>
      <c r="B1987" s="1">
        <v>1.0843</v>
      </c>
      <c r="C1987" s="1">
        <v>1.11747</v>
      </c>
      <c r="D1987" s="1">
        <f>C1987/B1987</f>
        <v>1.0305911648067878</v>
      </c>
      <c r="E1987" s="1">
        <v>3</v>
      </c>
      <c r="F1987" s="1">
        <v>0.88377099999999997</v>
      </c>
      <c r="G1987" s="1">
        <v>0.42761700000000002</v>
      </c>
      <c r="H1987" s="1">
        <v>0.27330199999999999</v>
      </c>
      <c r="I1987" s="1" t="s">
        <v>2</v>
      </c>
      <c r="J1987" s="1"/>
      <c r="K1987" s="1"/>
    </row>
    <row r="1988" spans="1:11">
      <c r="A1988" s="1" t="s">
        <v>4</v>
      </c>
      <c r="B1988" s="1">
        <v>1.0229699999999999</v>
      </c>
      <c r="C1988" s="1">
        <v>1.1252</v>
      </c>
      <c r="D1988" s="1">
        <f>C1988/B1988</f>
        <v>1.0999345044331701</v>
      </c>
      <c r="E1988" s="1">
        <v>3</v>
      </c>
      <c r="F1988" s="1">
        <v>0.96254399999999996</v>
      </c>
      <c r="G1988" s="1">
        <v>0.76292400000000005</v>
      </c>
      <c r="H1988" s="1">
        <v>0.320963</v>
      </c>
      <c r="I1988" s="1" t="s">
        <v>2</v>
      </c>
      <c r="J1988" s="1"/>
      <c r="K1988" s="1"/>
    </row>
    <row r="1989" spans="1:11">
      <c r="A1989" s="1" t="s">
        <v>4</v>
      </c>
      <c r="B1989" s="1">
        <v>1.07179</v>
      </c>
      <c r="C1989" s="1">
        <v>1.12971</v>
      </c>
      <c r="D1989" s="1">
        <f>C1989/B1989</f>
        <v>1.05404043702591</v>
      </c>
      <c r="E1989" s="1">
        <v>3</v>
      </c>
      <c r="F1989" s="1">
        <v>0.43162099999999998</v>
      </c>
      <c r="G1989" s="1">
        <v>0.44933400000000001</v>
      </c>
      <c r="H1989" s="1">
        <v>0.26301600000000003</v>
      </c>
      <c r="I1989" s="1" t="s">
        <v>2</v>
      </c>
      <c r="J1989" s="1"/>
      <c r="K1989" s="1"/>
    </row>
    <row r="1990" spans="1:11">
      <c r="A1990" s="1" t="s">
        <v>4</v>
      </c>
      <c r="B1990" s="1">
        <v>1.1700699999999999</v>
      </c>
      <c r="C1990" s="1">
        <v>1.1304700000000001</v>
      </c>
      <c r="D1990" s="1">
        <f>C1990/B1990</f>
        <v>0.9661558710162641</v>
      </c>
      <c r="E1990" s="1">
        <v>3</v>
      </c>
      <c r="F1990" s="1">
        <v>0.79768600000000001</v>
      </c>
      <c r="G1990" s="1">
        <v>0.383295</v>
      </c>
      <c r="H1990" s="1">
        <v>0.26115500000000003</v>
      </c>
      <c r="I1990" s="1" t="s">
        <v>2</v>
      </c>
      <c r="J1990" s="1"/>
      <c r="K1990" s="1"/>
    </row>
    <row r="1991" spans="1:11">
      <c r="A1991" s="1" t="s">
        <v>4</v>
      </c>
      <c r="B1991" s="1">
        <v>1.0229699999999999</v>
      </c>
      <c r="C1991" s="1">
        <v>1.1332800000000001</v>
      </c>
      <c r="D1991" s="1">
        <f>C1991/B1991</f>
        <v>1.1078330742837035</v>
      </c>
      <c r="E1991" s="1">
        <v>3</v>
      </c>
      <c r="F1991" s="1">
        <v>0.97282800000000003</v>
      </c>
      <c r="G1991" s="1">
        <v>0.67428200000000005</v>
      </c>
      <c r="H1991" s="1">
        <v>0.23835600000000001</v>
      </c>
      <c r="I1991" s="1" t="s">
        <v>2</v>
      </c>
      <c r="J1991" s="1"/>
      <c r="K1991" s="1"/>
    </row>
    <row r="1992" spans="1:11">
      <c r="A1992" s="1" t="s">
        <v>4</v>
      </c>
      <c r="B1992" s="1">
        <v>1.1185700000000001</v>
      </c>
      <c r="C1992" s="1">
        <v>1.13968</v>
      </c>
      <c r="D1992" s="1">
        <f>C1992/B1992</f>
        <v>1.0188723101817498</v>
      </c>
      <c r="E1992" s="1">
        <v>3</v>
      </c>
      <c r="F1992" s="1">
        <v>0.57034200000000002</v>
      </c>
      <c r="G1992" s="1">
        <v>0.32358799999999999</v>
      </c>
      <c r="H1992" s="1">
        <v>0.23369000000000001</v>
      </c>
      <c r="I1992" s="1" t="s">
        <v>2</v>
      </c>
      <c r="J1992" s="1"/>
      <c r="K1992" s="1"/>
    </row>
    <row r="1993" spans="1:11">
      <c r="A1993" s="1" t="s">
        <v>4</v>
      </c>
      <c r="B1993" s="1">
        <v>1.05501</v>
      </c>
      <c r="C1993" s="1">
        <v>1.1398699999999999</v>
      </c>
      <c r="D1993" s="1">
        <f>C1993/B1993</f>
        <v>1.0804352565378526</v>
      </c>
      <c r="E1993" s="1">
        <v>3</v>
      </c>
      <c r="F1993" s="1">
        <v>0.24112500000000001</v>
      </c>
      <c r="G1993" s="1">
        <v>0.41905900000000001</v>
      </c>
      <c r="H1993" s="1">
        <v>0.15707399999999999</v>
      </c>
      <c r="I1993" s="1" t="s">
        <v>2</v>
      </c>
      <c r="J1993" s="1"/>
      <c r="K1993" s="1"/>
    </row>
    <row r="1994" spans="1:11">
      <c r="A1994" s="1" t="s">
        <v>4</v>
      </c>
      <c r="B1994" s="1">
        <v>1.1185700000000001</v>
      </c>
      <c r="C1994" s="1">
        <v>1.1403399999999999</v>
      </c>
      <c r="D1994" s="1">
        <f>C1994/B1994</f>
        <v>1.0194623492494881</v>
      </c>
      <c r="E1994" s="1">
        <v>3</v>
      </c>
      <c r="F1994" s="1">
        <v>0.57170600000000005</v>
      </c>
      <c r="G1994" s="1">
        <v>0.56072</v>
      </c>
      <c r="H1994" s="1">
        <v>0.18576400000000001</v>
      </c>
      <c r="I1994" s="1" t="s">
        <v>2</v>
      </c>
      <c r="J1994" s="1"/>
      <c r="K1994" s="1"/>
    </row>
    <row r="1995" spans="1:11">
      <c r="A1995" s="1" t="s">
        <v>0</v>
      </c>
      <c r="B1995" s="1">
        <v>1</v>
      </c>
      <c r="C1995" s="1">
        <v>1.1483099999999999</v>
      </c>
      <c r="D1995" s="1">
        <f>C1995/B1995</f>
        <v>1.1483099999999999</v>
      </c>
      <c r="E1995" s="1">
        <v>3</v>
      </c>
      <c r="F1995" s="1">
        <v>0.21174999999999999</v>
      </c>
      <c r="G1995" s="1">
        <v>0.58017399999999997</v>
      </c>
      <c r="H1995" s="1">
        <v>0.270955</v>
      </c>
      <c r="I1995" s="1" t="s">
        <v>2</v>
      </c>
      <c r="J1995" s="1"/>
      <c r="K1995" s="1"/>
    </row>
    <row r="1996" spans="1:11">
      <c r="A1996" s="1" t="s">
        <v>4</v>
      </c>
      <c r="B1996" s="1">
        <v>1.1130899999999999</v>
      </c>
      <c r="C1996" s="1">
        <v>1.159</v>
      </c>
      <c r="D1996" s="1">
        <f>C1996/B1996</f>
        <v>1.0412455416902497</v>
      </c>
      <c r="E1996" s="1">
        <v>3</v>
      </c>
      <c r="F1996" s="1">
        <v>0.65568099999999996</v>
      </c>
      <c r="G1996" s="1">
        <v>0.91800499999999996</v>
      </c>
      <c r="H1996" s="1">
        <v>0.273565</v>
      </c>
      <c r="I1996" s="1" t="s">
        <v>2</v>
      </c>
      <c r="J1996" s="1"/>
      <c r="K1996" s="1"/>
    </row>
    <row r="1997" spans="1:11">
      <c r="A1997" s="1" t="s">
        <v>4</v>
      </c>
      <c r="B1997" s="1">
        <v>1.0668899999999999</v>
      </c>
      <c r="C1997" s="1">
        <v>1.1598599999999999</v>
      </c>
      <c r="D1997" s="1">
        <f>C1997/B1997</f>
        <v>1.0871411298259428</v>
      </c>
      <c r="E1997" s="1">
        <v>3</v>
      </c>
      <c r="F1997" s="1">
        <v>0.33123599999999997</v>
      </c>
      <c r="G1997" s="1">
        <v>0.44692999999999999</v>
      </c>
      <c r="H1997" s="1">
        <v>0.20970800000000001</v>
      </c>
      <c r="I1997" s="1" t="s">
        <v>2</v>
      </c>
      <c r="J1997" s="1"/>
      <c r="K1997" s="1"/>
    </row>
    <row r="1998" spans="1:11">
      <c r="A1998" s="1" t="s">
        <v>0</v>
      </c>
      <c r="B1998" s="1">
        <v>1</v>
      </c>
      <c r="C1998" s="1">
        <v>1.1671100000000001</v>
      </c>
      <c r="D1998" s="1">
        <f>C1998/B1998</f>
        <v>1.1671100000000001</v>
      </c>
      <c r="E1998" s="1">
        <v>3</v>
      </c>
      <c r="F1998" s="1">
        <v>0.58471799999999996</v>
      </c>
      <c r="G1998" s="1">
        <v>0.87223300000000004</v>
      </c>
      <c r="H1998" s="1">
        <v>0.27267599999999997</v>
      </c>
      <c r="I1998" s="1" t="s">
        <v>2</v>
      </c>
      <c r="J1998" s="1"/>
      <c r="K1998" s="1"/>
    </row>
    <row r="1999" spans="1:11">
      <c r="A1999" s="1" t="s">
        <v>0</v>
      </c>
      <c r="B1999" s="1">
        <v>1</v>
      </c>
      <c r="C1999" s="1">
        <v>1.1775899999999999</v>
      </c>
      <c r="D1999" s="1">
        <f>C1999/B1999</f>
        <v>1.1775899999999999</v>
      </c>
      <c r="E1999" s="1">
        <v>3</v>
      </c>
      <c r="F1999" s="1">
        <v>0.61142399999999997</v>
      </c>
      <c r="G1999" s="1">
        <v>0.32750499999999999</v>
      </c>
      <c r="H1999" s="1">
        <v>0.18840499999999999</v>
      </c>
      <c r="I1999" s="1" t="s">
        <v>2</v>
      </c>
      <c r="J1999" s="1"/>
      <c r="K1999" s="1"/>
    </row>
    <row r="2000" spans="1:11">
      <c r="A2000" s="1" t="s">
        <v>0</v>
      </c>
      <c r="B2000" s="1">
        <v>1</v>
      </c>
      <c r="C2000" s="1">
        <v>1.1875899999999999</v>
      </c>
      <c r="D2000" s="1">
        <f>C2000/B2000</f>
        <v>1.1875899999999999</v>
      </c>
      <c r="E2000" s="1">
        <v>3</v>
      </c>
      <c r="F2000" s="1">
        <v>0.78559699999999999</v>
      </c>
      <c r="G2000" s="1">
        <v>0.53266899999999995</v>
      </c>
      <c r="H2000" s="1">
        <v>0.244619</v>
      </c>
      <c r="I2000" s="1" t="s">
        <v>2</v>
      </c>
      <c r="J2000" s="1"/>
      <c r="K2000" s="1"/>
    </row>
    <row r="2001" spans="1:11">
      <c r="A2001" s="1" t="s">
        <v>4</v>
      </c>
      <c r="B2001" s="1">
        <v>1.1066499999999999</v>
      </c>
      <c r="C2001" s="1">
        <v>1.19465</v>
      </c>
      <c r="D2001" s="1">
        <f>C2001/B2001</f>
        <v>1.0795192698685221</v>
      </c>
      <c r="E2001" s="1">
        <v>3</v>
      </c>
      <c r="F2001" s="1">
        <v>0.297514</v>
      </c>
      <c r="G2001" s="1">
        <v>0.89778400000000003</v>
      </c>
      <c r="H2001" s="1">
        <v>0.34306599999999998</v>
      </c>
      <c r="I2001" s="1" t="s">
        <v>2</v>
      </c>
      <c r="J2001" s="1"/>
      <c r="K2001" s="1"/>
    </row>
    <row r="2002" spans="1:11">
      <c r="A2002" s="1" t="s">
        <v>4</v>
      </c>
      <c r="B2002" s="1">
        <v>1.0961099999999999</v>
      </c>
      <c r="C2002" s="1">
        <v>1.1968399999999999</v>
      </c>
      <c r="D2002" s="1">
        <f>C2002/B2002</f>
        <v>1.0918977109961592</v>
      </c>
      <c r="E2002" s="1">
        <v>3</v>
      </c>
      <c r="F2002" s="1">
        <v>0.87299400000000005</v>
      </c>
      <c r="G2002" s="1">
        <v>0.34795500000000001</v>
      </c>
      <c r="H2002" s="1">
        <v>0.208263</v>
      </c>
      <c r="I2002" s="1" t="s">
        <v>2</v>
      </c>
      <c r="J2002" s="1"/>
      <c r="K2002" s="1"/>
    </row>
    <row r="2003" spans="1:11">
      <c r="A2003" s="1" t="s">
        <v>4</v>
      </c>
      <c r="B2003" s="1">
        <v>1.08487</v>
      </c>
      <c r="C2003" s="1">
        <v>1.2001900000000001</v>
      </c>
      <c r="D2003" s="1">
        <f>C2003/B2003</f>
        <v>1.1062984505055906</v>
      </c>
      <c r="E2003" s="1">
        <v>3</v>
      </c>
      <c r="F2003" s="1">
        <v>0.49438900000000002</v>
      </c>
      <c r="G2003" s="1">
        <v>0.27726000000000001</v>
      </c>
      <c r="H2003" s="1">
        <v>0.37181199999999998</v>
      </c>
      <c r="I2003" s="1" t="s">
        <v>2</v>
      </c>
      <c r="J2003" s="1"/>
      <c r="K2003" s="1"/>
    </row>
    <row r="2004" spans="1:11">
      <c r="A2004" s="1" t="s">
        <v>4</v>
      </c>
      <c r="B2004" s="1">
        <v>1.05501</v>
      </c>
      <c r="C2004" s="1">
        <v>1.20065</v>
      </c>
      <c r="D2004" s="1">
        <f>C2004/B2004</f>
        <v>1.1380460848712335</v>
      </c>
      <c r="E2004" s="1">
        <v>3</v>
      </c>
      <c r="F2004" s="1">
        <v>0.22336600000000001</v>
      </c>
      <c r="G2004" s="1">
        <v>0.966557</v>
      </c>
      <c r="H2004" s="1">
        <v>0.27812900000000002</v>
      </c>
      <c r="I2004" s="1" t="s">
        <v>2</v>
      </c>
      <c r="J2004" s="1"/>
      <c r="K2004" s="1"/>
    </row>
    <row r="2005" spans="1:11">
      <c r="A2005" s="1" t="s">
        <v>4</v>
      </c>
      <c r="B2005" s="1">
        <v>1.0400700000000001</v>
      </c>
      <c r="C2005" s="1">
        <v>1.21418</v>
      </c>
      <c r="D2005" s="1">
        <f>C2005/B2005</f>
        <v>1.1674021940830905</v>
      </c>
      <c r="E2005" s="1">
        <v>3</v>
      </c>
      <c r="F2005" s="1">
        <v>0.55060900000000002</v>
      </c>
      <c r="G2005" s="1">
        <v>0.40848400000000001</v>
      </c>
      <c r="H2005" s="1">
        <v>0.22817100000000001</v>
      </c>
      <c r="I2005" s="1" t="s">
        <v>2</v>
      </c>
      <c r="J2005" s="1"/>
      <c r="K2005" s="1"/>
    </row>
    <row r="2006" spans="1:11">
      <c r="A2006" s="1" t="s">
        <v>0</v>
      </c>
      <c r="B2006" s="1">
        <v>1</v>
      </c>
      <c r="C2006" s="1">
        <v>1.2165900000000001</v>
      </c>
      <c r="D2006" s="1">
        <f>C2006/B2006</f>
        <v>1.2165900000000001</v>
      </c>
      <c r="E2006" s="1">
        <v>3</v>
      </c>
      <c r="F2006" s="1">
        <v>0.56945199999999996</v>
      </c>
      <c r="G2006" s="1">
        <v>0.70505799999999996</v>
      </c>
      <c r="H2006" s="1">
        <v>0.266237</v>
      </c>
      <c r="I2006" s="1" t="s">
        <v>2</v>
      </c>
      <c r="J2006" s="1"/>
      <c r="K2006" s="1"/>
    </row>
    <row r="2007" spans="1:11">
      <c r="A2007" s="1" t="s">
        <v>4</v>
      </c>
      <c r="B2007" s="1">
        <v>1.0668899999999999</v>
      </c>
      <c r="C2007" s="1">
        <v>1.2255100000000001</v>
      </c>
      <c r="D2007" s="1">
        <f>C2007/B2007</f>
        <v>1.14867512114651</v>
      </c>
      <c r="E2007" s="1">
        <v>3</v>
      </c>
      <c r="F2007" s="1">
        <v>0.32710400000000001</v>
      </c>
      <c r="G2007" s="1">
        <v>0.46522200000000002</v>
      </c>
      <c r="H2007" s="1">
        <v>0.24337800000000001</v>
      </c>
      <c r="I2007" s="1" t="s">
        <v>2</v>
      </c>
      <c r="J2007" s="1"/>
      <c r="K2007" s="1"/>
    </row>
    <row r="2008" spans="1:11">
      <c r="A2008" s="1" t="s">
        <v>0</v>
      </c>
      <c r="B2008" s="1">
        <v>1</v>
      </c>
      <c r="C2008" s="1">
        <v>1.23526</v>
      </c>
      <c r="D2008" s="1">
        <f>C2008/B2008</f>
        <v>1.23526</v>
      </c>
      <c r="E2008" s="1">
        <v>3</v>
      </c>
      <c r="F2008" s="1">
        <v>0.86513899999999999</v>
      </c>
      <c r="G2008" s="1">
        <v>0.45230100000000001</v>
      </c>
      <c r="H2008" s="1">
        <v>0.235537</v>
      </c>
      <c r="I2008" s="1" t="s">
        <v>2</v>
      </c>
      <c r="J2008" s="1"/>
      <c r="K2008" s="1"/>
    </row>
    <row r="2009" spans="1:11">
      <c r="A2009" s="1" t="s">
        <v>0</v>
      </c>
      <c r="B2009" s="1">
        <v>1</v>
      </c>
      <c r="C2009" s="1">
        <v>1.25515</v>
      </c>
      <c r="D2009" s="1">
        <f>C2009/B2009</f>
        <v>1.25515</v>
      </c>
      <c r="E2009" s="1">
        <v>3</v>
      </c>
      <c r="F2009" s="1">
        <v>0.17863999999999999</v>
      </c>
      <c r="G2009" s="1">
        <v>0.66836600000000002</v>
      </c>
      <c r="H2009" s="1">
        <v>0.247193</v>
      </c>
      <c r="I2009" s="1" t="s">
        <v>2</v>
      </c>
      <c r="J2009" s="1"/>
      <c r="K2009" s="1"/>
    </row>
    <row r="2010" spans="1:11">
      <c r="A2010" s="1" t="s">
        <v>0</v>
      </c>
      <c r="B2010" s="1">
        <v>1</v>
      </c>
      <c r="C2010" s="1">
        <v>1.2644299999999999</v>
      </c>
      <c r="D2010" s="1">
        <f>C2010/B2010</f>
        <v>1.2644299999999999</v>
      </c>
      <c r="E2010" s="1">
        <v>3</v>
      </c>
      <c r="F2010" s="1">
        <v>0.46765699999999999</v>
      </c>
      <c r="G2010" s="1">
        <v>0.75076500000000002</v>
      </c>
      <c r="H2010" s="1">
        <v>0.267233</v>
      </c>
      <c r="I2010" s="1" t="s">
        <v>2</v>
      </c>
      <c r="J2010" s="1"/>
      <c r="K2010" s="1"/>
    </row>
    <row r="2011" spans="1:11">
      <c r="A2011" s="1" t="s">
        <v>0</v>
      </c>
      <c r="B2011" s="1">
        <v>1</v>
      </c>
      <c r="C2011" s="1">
        <v>1.26667</v>
      </c>
      <c r="D2011" s="1">
        <f>C2011/B2011</f>
        <v>1.26667</v>
      </c>
      <c r="E2011" s="1">
        <v>3</v>
      </c>
      <c r="F2011" s="1">
        <v>0.358018</v>
      </c>
      <c r="G2011" s="1">
        <v>0.396283</v>
      </c>
      <c r="H2011" s="1">
        <v>0.21660199999999999</v>
      </c>
      <c r="I2011" s="1" t="s">
        <v>2</v>
      </c>
      <c r="J2011" s="1"/>
      <c r="K2011" s="1"/>
    </row>
    <row r="2012" spans="1:11">
      <c r="A2012" s="1" t="s">
        <v>0</v>
      </c>
      <c r="B2012" s="1">
        <v>1</v>
      </c>
      <c r="C2012" s="1">
        <v>1.27078</v>
      </c>
      <c r="D2012" s="1">
        <f>C2012/B2012</f>
        <v>1.27078</v>
      </c>
      <c r="E2012" s="1">
        <v>3</v>
      </c>
      <c r="F2012" s="1">
        <v>0.43428299999999997</v>
      </c>
      <c r="G2012" s="1">
        <v>0.77560799999999996</v>
      </c>
      <c r="H2012" s="1">
        <v>0.31995099999999999</v>
      </c>
      <c r="I2012" s="1" t="s">
        <v>2</v>
      </c>
      <c r="J2012" s="1"/>
      <c r="K2012" s="1"/>
    </row>
    <row r="2013" spans="1:11">
      <c r="A2013" s="1" t="s">
        <v>4</v>
      </c>
      <c r="B2013" s="1">
        <v>1.0961099999999999</v>
      </c>
      <c r="C2013" s="1">
        <v>1.2761800000000001</v>
      </c>
      <c r="D2013" s="1">
        <f>C2013/B2013</f>
        <v>1.1642809572032007</v>
      </c>
      <c r="E2013" s="1">
        <v>3</v>
      </c>
      <c r="F2013" s="1">
        <v>0.87326300000000001</v>
      </c>
      <c r="G2013" s="1">
        <v>0.80646499999999999</v>
      </c>
      <c r="H2013" s="1">
        <v>0.29649300000000001</v>
      </c>
      <c r="I2013" s="1" t="s">
        <v>2</v>
      </c>
      <c r="J2013" s="1"/>
      <c r="K2013" s="1"/>
    </row>
    <row r="2014" spans="1:11">
      <c r="A2014" s="1" t="s">
        <v>0</v>
      </c>
      <c r="B2014" s="1">
        <v>1</v>
      </c>
      <c r="C2014" s="1">
        <v>1.28129</v>
      </c>
      <c r="D2014" s="1">
        <f>C2014/B2014</f>
        <v>1.28129</v>
      </c>
      <c r="E2014" s="1">
        <v>3</v>
      </c>
      <c r="F2014" s="1">
        <v>0.27447500000000002</v>
      </c>
      <c r="G2014" s="1">
        <v>0.92299600000000004</v>
      </c>
      <c r="H2014" s="1">
        <v>0.34494399999999997</v>
      </c>
      <c r="I2014" s="1" t="s">
        <v>2</v>
      </c>
      <c r="J2014" s="1"/>
      <c r="K2014" s="1"/>
    </row>
    <row r="2015" spans="1:11">
      <c r="A2015" s="1" t="s">
        <v>0</v>
      </c>
      <c r="B2015" s="1">
        <v>1</v>
      </c>
      <c r="C2015" s="1">
        <v>1.28714</v>
      </c>
      <c r="D2015" s="1">
        <f>C2015/B2015</f>
        <v>1.28714</v>
      </c>
      <c r="E2015" s="1">
        <v>3</v>
      </c>
      <c r="F2015" s="1">
        <v>9.3361799999999995E-2</v>
      </c>
      <c r="G2015" s="1">
        <v>0.297815</v>
      </c>
      <c r="H2015" s="1">
        <v>0.19398000000000001</v>
      </c>
      <c r="I2015" s="1" t="s">
        <v>2</v>
      </c>
      <c r="J2015" s="1"/>
      <c r="K2015" s="1"/>
    </row>
    <row r="2016" spans="1:11">
      <c r="A2016" s="1" t="s">
        <v>4</v>
      </c>
      <c r="B2016" s="1">
        <v>1.1066499999999999</v>
      </c>
      <c r="C2016" s="1">
        <v>1.2940700000000001</v>
      </c>
      <c r="D2016" s="1">
        <f>C2016/B2016</f>
        <v>1.1693579722586185</v>
      </c>
      <c r="E2016" s="1">
        <v>3</v>
      </c>
      <c r="F2016" s="1">
        <v>0.28942299999999999</v>
      </c>
      <c r="G2016" s="1">
        <v>0.57835000000000003</v>
      </c>
      <c r="H2016" s="1">
        <v>0.223381</v>
      </c>
      <c r="I2016" s="1" t="s">
        <v>2</v>
      </c>
      <c r="J2016" s="1"/>
      <c r="K2016" s="1"/>
    </row>
    <row r="2017" spans="1:11">
      <c r="A2017" s="1" t="s">
        <v>4</v>
      </c>
      <c r="B2017" s="1">
        <v>1.1130899999999999</v>
      </c>
      <c r="C2017" s="1">
        <v>1.3169500000000001</v>
      </c>
      <c r="D2017" s="1">
        <f>C2017/B2017</f>
        <v>1.1831478137437226</v>
      </c>
      <c r="E2017" s="1">
        <v>3</v>
      </c>
      <c r="F2017" s="1">
        <v>0.644733</v>
      </c>
      <c r="G2017" s="1">
        <v>0.90331700000000004</v>
      </c>
      <c r="H2017" s="1">
        <v>0.29158400000000001</v>
      </c>
      <c r="I2017" s="1" t="s">
        <v>2</v>
      </c>
      <c r="J2017" s="1"/>
      <c r="K2017" s="1"/>
    </row>
    <row r="2018" spans="1:11">
      <c r="A2018" s="1" t="s">
        <v>0</v>
      </c>
      <c r="B2018" s="1">
        <v>1</v>
      </c>
      <c r="C2018" s="1">
        <v>1.3201700000000001</v>
      </c>
      <c r="D2018" s="1">
        <f>C2018/B2018</f>
        <v>1.3201700000000001</v>
      </c>
      <c r="E2018" s="1">
        <v>3</v>
      </c>
      <c r="F2018" s="1">
        <v>0.60680400000000001</v>
      </c>
      <c r="G2018" s="1">
        <v>0.54822300000000002</v>
      </c>
      <c r="H2018" s="1">
        <v>0.20757700000000001</v>
      </c>
      <c r="I2018" s="1" t="s">
        <v>2</v>
      </c>
      <c r="J2018" s="1"/>
      <c r="K2018" s="1"/>
    </row>
    <row r="2019" spans="1:11">
      <c r="A2019" s="1" t="s">
        <v>0</v>
      </c>
      <c r="B2019" s="1">
        <v>1</v>
      </c>
      <c r="C2019" s="1">
        <v>1.32314</v>
      </c>
      <c r="D2019" s="1">
        <f>C2019/B2019</f>
        <v>1.32314</v>
      </c>
      <c r="E2019" s="1">
        <v>3</v>
      </c>
      <c r="F2019" s="1">
        <v>0.98197800000000002</v>
      </c>
      <c r="G2019" s="1">
        <v>0.78471999999999997</v>
      </c>
      <c r="H2019" s="1">
        <v>0.243951</v>
      </c>
      <c r="I2019" s="1" t="s">
        <v>2</v>
      </c>
      <c r="J2019" s="1"/>
      <c r="K2019" s="1"/>
    </row>
    <row r="2020" spans="1:11">
      <c r="A2020" s="1" t="s">
        <v>4</v>
      </c>
      <c r="B2020" s="1">
        <v>1.05501</v>
      </c>
      <c r="C2020" s="1">
        <v>1.3312600000000001</v>
      </c>
      <c r="D2020" s="1">
        <f>C2020/B2020</f>
        <v>1.2618458592809547</v>
      </c>
      <c r="E2020" s="1">
        <v>3</v>
      </c>
      <c r="F2020" s="1">
        <v>0.19401099999999999</v>
      </c>
      <c r="G2020" s="1">
        <v>0.78160399999999997</v>
      </c>
      <c r="H2020" s="1">
        <v>0.25022299999999997</v>
      </c>
      <c r="I2020" s="1" t="s">
        <v>2</v>
      </c>
      <c r="J2020" s="1"/>
      <c r="K2020" s="1"/>
    </row>
    <row r="2021" spans="1:11">
      <c r="A2021" s="1" t="s">
        <v>4</v>
      </c>
      <c r="B2021" s="1">
        <v>1.05501</v>
      </c>
      <c r="C2021" s="1">
        <v>1.3375900000000001</v>
      </c>
      <c r="D2021" s="1">
        <f>C2021/B2021</f>
        <v>1.2678458024094559</v>
      </c>
      <c r="E2021" s="1">
        <v>3</v>
      </c>
      <c r="F2021" s="1">
        <v>0.229571</v>
      </c>
      <c r="G2021" s="1">
        <v>0.30337199999999998</v>
      </c>
      <c r="H2021" s="1">
        <v>0.229855</v>
      </c>
      <c r="I2021" s="1" t="s">
        <v>2</v>
      </c>
      <c r="J2021" s="1"/>
      <c r="K2021" s="1"/>
    </row>
    <row r="2022" spans="1:11">
      <c r="A2022" s="1" t="s">
        <v>0</v>
      </c>
      <c r="B2022" s="1">
        <v>1</v>
      </c>
      <c r="C2022" s="1">
        <v>1.3552999999999999</v>
      </c>
      <c r="D2022" s="1">
        <f>C2022/B2022</f>
        <v>1.3552999999999999</v>
      </c>
      <c r="E2022" s="1">
        <v>3</v>
      </c>
      <c r="F2022" s="1">
        <v>0.248311</v>
      </c>
      <c r="G2022" s="1">
        <v>0.36730600000000002</v>
      </c>
      <c r="H2022" s="1">
        <v>0.212285</v>
      </c>
      <c r="I2022" s="1" t="s">
        <v>2</v>
      </c>
      <c r="J2022" s="1"/>
      <c r="K2022" s="1"/>
    </row>
    <row r="2023" spans="1:11">
      <c r="A2023" s="1" t="s">
        <v>4</v>
      </c>
      <c r="B2023" s="1">
        <v>1.1495899999999999</v>
      </c>
      <c r="C2023" s="1">
        <v>1.4046799999999999</v>
      </c>
      <c r="D2023" s="1">
        <f>C2023/B2023</f>
        <v>1.2218965022312303</v>
      </c>
      <c r="E2023" s="1">
        <v>3</v>
      </c>
      <c r="F2023" s="1">
        <v>0.69688099999999997</v>
      </c>
      <c r="G2023" s="1">
        <v>0.93824300000000005</v>
      </c>
      <c r="H2023" s="1">
        <v>0.31149100000000002</v>
      </c>
      <c r="I2023" s="1" t="s">
        <v>2</v>
      </c>
      <c r="J2023" s="1"/>
      <c r="K2023" s="1"/>
    </row>
    <row r="2024" spans="1:11">
      <c r="A2024" s="1" t="s">
        <v>4</v>
      </c>
      <c r="B2024" s="1">
        <v>1.1130899999999999</v>
      </c>
      <c r="C2024" s="1">
        <v>1.41001</v>
      </c>
      <c r="D2024" s="1">
        <f>C2024/B2024</f>
        <v>1.2667529130618369</v>
      </c>
      <c r="E2024" s="1">
        <v>3</v>
      </c>
      <c r="F2024" s="1">
        <v>0.66474</v>
      </c>
      <c r="G2024" s="1">
        <v>0.74833499999999997</v>
      </c>
      <c r="H2024" s="1">
        <v>0.25185099999999999</v>
      </c>
      <c r="I2024" s="1" t="s">
        <v>2</v>
      </c>
      <c r="J2024" s="1"/>
      <c r="K2024" s="1"/>
    </row>
    <row r="2025" spans="1:11">
      <c r="A2025" s="1" t="s">
        <v>0</v>
      </c>
      <c r="B2025" s="1">
        <v>1</v>
      </c>
      <c r="C2025" s="1">
        <v>1.41353</v>
      </c>
      <c r="D2025" s="1">
        <f>C2025/B2025</f>
        <v>1.41353</v>
      </c>
      <c r="E2025" s="1">
        <v>3</v>
      </c>
      <c r="F2025" s="1">
        <v>0.66591800000000001</v>
      </c>
      <c r="G2025" s="1">
        <v>0.510849</v>
      </c>
      <c r="H2025" s="1">
        <v>0.23299700000000001</v>
      </c>
      <c r="I2025" s="1" t="s">
        <v>2</v>
      </c>
      <c r="J2025" s="1"/>
      <c r="K2025" s="1"/>
    </row>
    <row r="2026" spans="1:11">
      <c r="A2026" s="1" t="s">
        <v>0</v>
      </c>
      <c r="B2026" s="1">
        <v>1</v>
      </c>
      <c r="C2026" s="1">
        <v>1.4158900000000001</v>
      </c>
      <c r="D2026" s="1">
        <f>C2026/B2026</f>
        <v>1.4158900000000001</v>
      </c>
      <c r="E2026" s="1">
        <v>3</v>
      </c>
      <c r="F2026" s="1">
        <v>0.431815</v>
      </c>
      <c r="G2026" s="1">
        <v>0.74389099999999997</v>
      </c>
      <c r="H2026" s="1">
        <v>0.286381</v>
      </c>
      <c r="I2026" s="1" t="s">
        <v>2</v>
      </c>
      <c r="J2026" s="1"/>
      <c r="K2026" s="1"/>
    </row>
    <row r="2027" spans="1:11">
      <c r="A2027" s="1" t="s">
        <v>0</v>
      </c>
      <c r="B2027" s="1">
        <v>1</v>
      </c>
      <c r="C2027" s="1">
        <v>1.41801</v>
      </c>
      <c r="D2027" s="1">
        <f>C2027/B2027</f>
        <v>1.41801</v>
      </c>
      <c r="E2027" s="1">
        <v>3</v>
      </c>
      <c r="F2027" s="1">
        <v>0.79258200000000001</v>
      </c>
      <c r="G2027" s="1">
        <v>0.429421</v>
      </c>
      <c r="H2027" s="1">
        <v>0.22644300000000001</v>
      </c>
      <c r="I2027" s="1" t="s">
        <v>2</v>
      </c>
      <c r="J2027" s="1"/>
      <c r="K2027" s="1"/>
    </row>
    <row r="2028" spans="1:11">
      <c r="A2028" s="1" t="s">
        <v>4</v>
      </c>
      <c r="B2028" s="1">
        <v>1.05501</v>
      </c>
      <c r="C2028" s="1">
        <v>1.4224699999999999</v>
      </c>
      <c r="D2028" s="1">
        <f>C2028/B2028</f>
        <v>1.3483000161135912</v>
      </c>
      <c r="E2028" s="1">
        <v>3</v>
      </c>
      <c r="F2028" s="1">
        <v>0.23667299999999999</v>
      </c>
      <c r="G2028" s="1">
        <v>0.69809600000000005</v>
      </c>
      <c r="H2028" s="1">
        <v>0.28108100000000003</v>
      </c>
      <c r="I2028" s="1" t="s">
        <v>2</v>
      </c>
      <c r="J2028" s="1"/>
      <c r="K2028" s="1"/>
    </row>
    <row r="2029" spans="1:11">
      <c r="A2029" s="1" t="s">
        <v>0</v>
      </c>
      <c r="B2029" s="1">
        <v>1</v>
      </c>
      <c r="C2029" s="1">
        <v>1.4278500000000001</v>
      </c>
      <c r="D2029" s="1">
        <f>C2029/B2029</f>
        <v>1.4278500000000001</v>
      </c>
      <c r="E2029" s="1">
        <v>3</v>
      </c>
      <c r="F2029" s="1">
        <v>0.23086200000000001</v>
      </c>
      <c r="G2029" s="1">
        <v>0.88527299999999998</v>
      </c>
      <c r="H2029" s="1">
        <v>0.28147</v>
      </c>
      <c r="I2029" s="1" t="s">
        <v>2</v>
      </c>
      <c r="J2029" s="1"/>
      <c r="K2029" s="1"/>
    </row>
    <row r="2030" spans="1:11">
      <c r="A2030" s="1" t="s">
        <v>0</v>
      </c>
      <c r="B2030" s="1">
        <v>1</v>
      </c>
      <c r="C2030" s="1">
        <v>1.44208</v>
      </c>
      <c r="D2030" s="1">
        <f>C2030/B2030</f>
        <v>1.44208</v>
      </c>
      <c r="E2030" s="1">
        <v>3</v>
      </c>
      <c r="F2030" s="1">
        <v>0.90048799999999996</v>
      </c>
      <c r="G2030" s="1">
        <v>0.38624000000000003</v>
      </c>
      <c r="H2030" s="1">
        <v>0.23932999999999999</v>
      </c>
      <c r="I2030" s="1" t="s">
        <v>2</v>
      </c>
      <c r="J2030" s="1"/>
      <c r="K2030" s="1"/>
    </row>
    <row r="2031" spans="1:11">
      <c r="A2031" s="1" t="s">
        <v>0</v>
      </c>
      <c r="B2031" s="1">
        <v>1</v>
      </c>
      <c r="C2031" s="1">
        <v>1.4493199999999999</v>
      </c>
      <c r="D2031" s="1">
        <f>C2031/B2031</f>
        <v>1.4493199999999999</v>
      </c>
      <c r="E2031" s="1">
        <v>3</v>
      </c>
      <c r="F2031" s="1">
        <v>0.50032399999999999</v>
      </c>
      <c r="G2031" s="1">
        <v>0.77158499999999997</v>
      </c>
      <c r="H2031" s="1">
        <v>0.230713</v>
      </c>
      <c r="I2031" s="1" t="s">
        <v>2</v>
      </c>
      <c r="J2031" s="1"/>
      <c r="K2031" s="1"/>
    </row>
    <row r="2032" spans="1:11">
      <c r="A2032" s="1" t="s">
        <v>4</v>
      </c>
      <c r="B2032" s="1">
        <v>1.08487</v>
      </c>
      <c r="C2032" s="1">
        <v>1.4578100000000001</v>
      </c>
      <c r="D2032" s="1">
        <f>C2032/B2032</f>
        <v>1.3437646907002683</v>
      </c>
      <c r="E2032" s="1">
        <v>3</v>
      </c>
      <c r="F2032" s="1">
        <v>0.49307200000000001</v>
      </c>
      <c r="G2032" s="1">
        <v>0.39318799999999998</v>
      </c>
      <c r="H2032" s="1">
        <v>0.246449</v>
      </c>
      <c r="I2032" s="1" t="s">
        <v>2</v>
      </c>
      <c r="J2032" s="1"/>
      <c r="K2032" s="1"/>
    </row>
    <row r="2033" spans="1:11">
      <c r="A2033" s="1" t="s">
        <v>0</v>
      </c>
      <c r="B2033" s="1">
        <v>1</v>
      </c>
      <c r="C2033" s="1">
        <v>1.4660500000000001</v>
      </c>
      <c r="D2033" s="1">
        <f>C2033/B2033</f>
        <v>1.4660500000000001</v>
      </c>
      <c r="E2033" s="1">
        <v>3</v>
      </c>
      <c r="F2033" s="1">
        <v>0.47692699999999999</v>
      </c>
      <c r="G2033" s="1">
        <v>0.82535000000000003</v>
      </c>
      <c r="H2033" s="1">
        <v>0.26132499999999997</v>
      </c>
      <c r="I2033" s="1" t="s">
        <v>2</v>
      </c>
      <c r="J2033" s="1"/>
      <c r="K2033" s="1"/>
    </row>
    <row r="2034" spans="1:11">
      <c r="A2034" s="1" t="s">
        <v>4</v>
      </c>
      <c r="B2034" s="1">
        <v>1.08487</v>
      </c>
      <c r="C2034" s="1">
        <v>1.47895</v>
      </c>
      <c r="D2034" s="1">
        <f>C2034/B2034</f>
        <v>1.3632508964207692</v>
      </c>
      <c r="E2034" s="1">
        <v>3</v>
      </c>
      <c r="F2034" s="1">
        <v>0.49756299999999998</v>
      </c>
      <c r="G2034" s="1">
        <v>0.34547299999999997</v>
      </c>
      <c r="H2034" s="1">
        <v>0.26529999999999998</v>
      </c>
      <c r="I2034" s="1" t="s">
        <v>2</v>
      </c>
      <c r="J2034" s="1"/>
      <c r="K2034" s="1"/>
    </row>
    <row r="2035" spans="1:11">
      <c r="A2035" s="1" t="s">
        <v>0</v>
      </c>
      <c r="B2035" s="1">
        <v>1</v>
      </c>
      <c r="C2035" s="1">
        <v>1.52539</v>
      </c>
      <c r="D2035" s="1">
        <f>C2035/B2035</f>
        <v>1.52539</v>
      </c>
      <c r="E2035" s="1">
        <v>3</v>
      </c>
      <c r="F2035" s="1">
        <v>0.75864799999999999</v>
      </c>
      <c r="G2035" s="1">
        <v>0.80953799999999998</v>
      </c>
      <c r="H2035" s="1">
        <v>0.26352199999999998</v>
      </c>
      <c r="I2035" s="1" t="s">
        <v>2</v>
      </c>
      <c r="J2035" s="1"/>
      <c r="K2035" s="1"/>
    </row>
    <row r="2036" spans="1:11">
      <c r="A2036" s="1" t="s">
        <v>0</v>
      </c>
      <c r="B2036" s="1">
        <v>1</v>
      </c>
      <c r="C2036" s="1">
        <v>1.53545</v>
      </c>
      <c r="D2036" s="1">
        <f>C2036/B2036</f>
        <v>1.53545</v>
      </c>
      <c r="E2036" s="1">
        <v>3</v>
      </c>
      <c r="F2036" s="1">
        <v>0.81111</v>
      </c>
      <c r="G2036" s="1">
        <v>0.40651999999999999</v>
      </c>
      <c r="H2036" s="1">
        <v>0.27691199999999999</v>
      </c>
      <c r="I2036" s="1" t="s">
        <v>2</v>
      </c>
      <c r="J2036" s="1"/>
      <c r="K2036" s="1"/>
    </row>
    <row r="2037" spans="1:11">
      <c r="A2037" s="1" t="s">
        <v>4</v>
      </c>
      <c r="B2037" s="1">
        <v>1.05501</v>
      </c>
      <c r="C2037" s="1">
        <v>1.54562</v>
      </c>
      <c r="D2037" s="1">
        <f>C2037/B2037</f>
        <v>1.4650287674998341</v>
      </c>
      <c r="E2037" s="1">
        <v>3</v>
      </c>
      <c r="F2037" s="1">
        <v>0.19103600000000001</v>
      </c>
      <c r="G2037" s="1">
        <v>0.71890100000000001</v>
      </c>
      <c r="H2037" s="1">
        <v>0.96538900000000005</v>
      </c>
      <c r="I2037" s="1" t="s">
        <v>2</v>
      </c>
      <c r="J2037" s="1"/>
      <c r="K2037" s="1"/>
    </row>
    <row r="2038" spans="1:11">
      <c r="A2038" s="1" t="s">
        <v>4</v>
      </c>
      <c r="B2038" s="1">
        <v>1.06717</v>
      </c>
      <c r="C2038" s="1">
        <v>1.56481</v>
      </c>
      <c r="D2038" s="1">
        <f>C2038/B2038</f>
        <v>1.4663174564502377</v>
      </c>
      <c r="E2038" s="1">
        <v>3</v>
      </c>
      <c r="F2038" s="1">
        <v>0.138408</v>
      </c>
      <c r="G2038" s="1">
        <v>0.29409800000000003</v>
      </c>
      <c r="H2038" s="1">
        <v>0.195687</v>
      </c>
      <c r="I2038" s="1" t="s">
        <v>2</v>
      </c>
      <c r="J2038" s="1"/>
      <c r="K2038" s="1"/>
    </row>
    <row r="2039" spans="1:11">
      <c r="A2039" s="1" t="s">
        <v>0</v>
      </c>
      <c r="B2039" s="1">
        <v>1</v>
      </c>
      <c r="C2039" s="1">
        <v>1.5655399999999999</v>
      </c>
      <c r="D2039" s="1">
        <f>C2039/B2039</f>
        <v>1.5655399999999999</v>
      </c>
      <c r="E2039" s="1">
        <v>3</v>
      </c>
      <c r="F2039" s="1">
        <v>0.67694399999999999</v>
      </c>
      <c r="G2039" s="1">
        <v>0.34618100000000002</v>
      </c>
      <c r="H2039" s="1">
        <v>0.23680000000000001</v>
      </c>
      <c r="I2039" s="1" t="s">
        <v>2</v>
      </c>
      <c r="J2039" s="1"/>
      <c r="K2039" s="1"/>
    </row>
    <row r="2040" spans="1:11">
      <c r="A2040" s="1" t="s">
        <v>0</v>
      </c>
      <c r="B2040" s="1">
        <v>1</v>
      </c>
      <c r="C2040" s="1">
        <v>1.6099399999999999</v>
      </c>
      <c r="D2040" s="1">
        <f>C2040/B2040</f>
        <v>1.6099399999999999</v>
      </c>
      <c r="E2040" s="1">
        <v>3</v>
      </c>
      <c r="F2040" s="1">
        <v>0.78447299999999998</v>
      </c>
      <c r="G2040" s="1">
        <v>0.91029400000000005</v>
      </c>
      <c r="H2040" s="1">
        <v>0.31464700000000001</v>
      </c>
      <c r="I2040" s="1" t="s">
        <v>2</v>
      </c>
      <c r="J2040" s="1"/>
      <c r="K2040" s="1"/>
    </row>
    <row r="2041" spans="1:11">
      <c r="A2041" s="1" t="s">
        <v>0</v>
      </c>
      <c r="B2041" s="1">
        <v>1</v>
      </c>
      <c r="C2041" s="1">
        <v>1.67953</v>
      </c>
      <c r="D2041" s="1">
        <f>C2041/B2041</f>
        <v>1.67953</v>
      </c>
      <c r="E2041" s="1">
        <v>3</v>
      </c>
      <c r="F2041" s="1">
        <v>0.26731500000000002</v>
      </c>
      <c r="G2041" s="1">
        <v>0.391627</v>
      </c>
      <c r="H2041" s="1">
        <v>0.25433099999999997</v>
      </c>
      <c r="I2041" s="1" t="s">
        <v>2</v>
      </c>
      <c r="J2041" s="1"/>
      <c r="K2041" s="1"/>
    </row>
    <row r="2042" spans="1:11">
      <c r="A2042" s="1" t="s">
        <v>0</v>
      </c>
      <c r="B2042" s="1">
        <v>1</v>
      </c>
      <c r="C2042" s="1">
        <v>1.7312000000000001</v>
      </c>
      <c r="D2042" s="1">
        <f>C2042/B2042</f>
        <v>1.7312000000000001</v>
      </c>
      <c r="E2042" s="1">
        <v>3</v>
      </c>
      <c r="F2042" s="1">
        <v>0.61081600000000003</v>
      </c>
      <c r="G2042" s="1">
        <v>0.27165699999999998</v>
      </c>
      <c r="H2042" s="1">
        <v>0.24137500000000001</v>
      </c>
      <c r="I2042" s="1" t="s">
        <v>2</v>
      </c>
      <c r="J2042" s="1"/>
      <c r="K2042" s="1"/>
    </row>
    <row r="2043" spans="1:11">
      <c r="A2043" s="1" t="s">
        <v>4</v>
      </c>
      <c r="B2043" s="1">
        <v>1.1495899999999999</v>
      </c>
      <c r="C2043" s="1">
        <v>1.73407</v>
      </c>
      <c r="D2043" s="1">
        <f>C2043/B2043</f>
        <v>1.5084247427343662</v>
      </c>
      <c r="E2043" s="1">
        <v>3</v>
      </c>
      <c r="F2043" s="1">
        <v>0.70368799999999998</v>
      </c>
      <c r="G2043" s="1">
        <v>0.84488600000000003</v>
      </c>
      <c r="H2043" s="1">
        <v>0.27640700000000001</v>
      </c>
      <c r="I2043" s="1" t="s">
        <v>2</v>
      </c>
      <c r="J2043" s="1"/>
      <c r="K2043" s="1"/>
    </row>
    <row r="2044" spans="1:11">
      <c r="A2044" s="1" t="s">
        <v>0</v>
      </c>
      <c r="B2044" s="1">
        <v>1</v>
      </c>
      <c r="C2044" s="1">
        <v>1.77982</v>
      </c>
      <c r="D2044" s="1">
        <f>C2044/B2044</f>
        <v>1.77982</v>
      </c>
      <c r="E2044" s="1">
        <v>3</v>
      </c>
      <c r="F2044" s="1">
        <v>0.68788899999999997</v>
      </c>
      <c r="G2044" s="1">
        <v>0.37455300000000002</v>
      </c>
      <c r="H2044" s="1">
        <v>0.25263999999999998</v>
      </c>
      <c r="I2044" s="1" t="s">
        <v>2</v>
      </c>
      <c r="J2044" s="1"/>
      <c r="K2044" s="1"/>
    </row>
    <row r="2045" spans="1:11">
      <c r="A2045" s="1" t="s">
        <v>4</v>
      </c>
      <c r="B2045" s="1">
        <v>1.07179</v>
      </c>
      <c r="C2045" s="1">
        <v>1.7864</v>
      </c>
      <c r="D2045" s="1">
        <f>C2045/B2045</f>
        <v>1.666744418216255</v>
      </c>
      <c r="E2045" s="1">
        <v>3</v>
      </c>
      <c r="F2045" s="1">
        <v>0.40629100000000001</v>
      </c>
      <c r="G2045" s="1">
        <v>0.48902099999999998</v>
      </c>
      <c r="H2045" s="1">
        <v>0.23117399999999999</v>
      </c>
      <c r="I2045" s="1" t="s">
        <v>2</v>
      </c>
      <c r="J2045" s="1"/>
      <c r="K2045" s="1"/>
    </row>
    <row r="2046" spans="1:11">
      <c r="A2046" s="1" t="s">
        <v>4</v>
      </c>
      <c r="B2046" s="1">
        <v>1.08487</v>
      </c>
      <c r="C2046" s="1">
        <v>1.96102</v>
      </c>
      <c r="D2046" s="1">
        <f>C2046/B2046</f>
        <v>1.8076082848636241</v>
      </c>
      <c r="E2046" s="1">
        <v>3</v>
      </c>
      <c r="F2046" s="1">
        <v>0.447737</v>
      </c>
      <c r="G2046" s="1">
        <v>0.34065400000000001</v>
      </c>
      <c r="H2046" s="1">
        <v>0.19981099999999999</v>
      </c>
      <c r="I2046" s="1" t="s">
        <v>2</v>
      </c>
      <c r="J2046" s="1"/>
      <c r="K2046" s="1"/>
    </row>
    <row r="2047" spans="1:11">
      <c r="A2047" s="1" t="s">
        <v>4</v>
      </c>
      <c r="B2047" s="1">
        <v>1.0961099999999999</v>
      </c>
      <c r="C2047" s="1">
        <v>2.0251800000000002</v>
      </c>
      <c r="D2047" s="1">
        <f>C2047/B2047</f>
        <v>1.8476065358403813</v>
      </c>
      <c r="E2047" s="1">
        <v>3</v>
      </c>
      <c r="F2047" s="1">
        <v>0.86619599999999997</v>
      </c>
      <c r="G2047" s="1">
        <v>0.371865</v>
      </c>
      <c r="H2047" s="1">
        <v>0.24524299999999999</v>
      </c>
      <c r="I2047" s="1" t="s">
        <v>2</v>
      </c>
      <c r="J2047" s="1"/>
      <c r="K2047" s="1"/>
    </row>
    <row r="2048" spans="1:11">
      <c r="A2048" s="1" t="s">
        <v>0</v>
      </c>
      <c r="B2048" s="1">
        <v>1</v>
      </c>
      <c r="C2048" s="1">
        <v>2.22601</v>
      </c>
      <c r="D2048" s="1">
        <f>C2048/B2048</f>
        <v>2.22601</v>
      </c>
      <c r="E2048" s="1">
        <v>3</v>
      </c>
      <c r="F2048" s="1">
        <v>0.31643700000000002</v>
      </c>
      <c r="G2048" s="1">
        <v>0.66506500000000002</v>
      </c>
      <c r="H2048" s="1">
        <v>0.28421099999999999</v>
      </c>
      <c r="I2048" s="1" t="s">
        <v>2</v>
      </c>
      <c r="J2048" s="1"/>
      <c r="K2048" s="1"/>
    </row>
    <row r="2049" spans="1:11">
      <c r="A2049" s="1" t="s">
        <v>0</v>
      </c>
      <c r="B2049" s="1">
        <v>1</v>
      </c>
      <c r="C2049" s="1">
        <v>2.3551299999999999</v>
      </c>
      <c r="D2049" s="1">
        <f>C2049/B2049</f>
        <v>2.3551299999999999</v>
      </c>
      <c r="E2049" s="1">
        <v>3</v>
      </c>
      <c r="F2049" s="1">
        <v>0.73060800000000004</v>
      </c>
      <c r="G2049" s="1">
        <v>0.89990599999999998</v>
      </c>
      <c r="H2049" s="1">
        <v>0.25975799999999999</v>
      </c>
      <c r="I2049" s="1" t="s">
        <v>2</v>
      </c>
      <c r="J2049" s="1"/>
      <c r="K2049" s="1"/>
    </row>
  </sheetData>
  <sortState xmlns:xlrd2="http://schemas.microsoft.com/office/spreadsheetml/2017/richdata2" ref="A2:J2049">
    <sortCondition ref="C2:C2049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750F-592D-4DB3-BD13-5052C1CEA2C1}">
  <dimension ref="A1:I2049"/>
  <sheetViews>
    <sheetView workbookViewId="0">
      <selection sqref="A1:I1"/>
    </sheetView>
  </sheetViews>
  <sheetFormatPr defaultRowHeight="18.75"/>
  <sheetData>
    <row r="1" spans="1:9">
      <c r="A1" t="s">
        <v>5</v>
      </c>
      <c r="B1" t="s">
        <v>6</v>
      </c>
      <c r="C1" t="s">
        <v>35</v>
      </c>
      <c r="D1" t="s">
        <v>8</v>
      </c>
      <c r="E1" t="s">
        <v>9</v>
      </c>
      <c r="F1" t="s">
        <v>10</v>
      </c>
      <c r="G1" t="s">
        <v>37</v>
      </c>
      <c r="H1" t="s">
        <v>38</v>
      </c>
      <c r="I1" t="s">
        <v>13</v>
      </c>
    </row>
    <row r="2" spans="1:9">
      <c r="A2" s="1" t="s">
        <v>0</v>
      </c>
      <c r="B2" s="1">
        <v>1</v>
      </c>
      <c r="C2" s="1">
        <v>0</v>
      </c>
      <c r="D2" s="1">
        <v>1</v>
      </c>
      <c r="E2" s="1">
        <v>1.30751E-4</v>
      </c>
      <c r="F2" s="1" t="s">
        <v>3</v>
      </c>
      <c r="G2" s="1"/>
      <c r="H2" s="1"/>
      <c r="I2" s="1"/>
    </row>
    <row r="3" spans="1:9">
      <c r="A3" s="1" t="s">
        <v>0</v>
      </c>
      <c r="B3" s="1">
        <v>1</v>
      </c>
      <c r="C3" s="1">
        <v>0</v>
      </c>
      <c r="D3" s="1">
        <v>1</v>
      </c>
      <c r="E3" s="1">
        <v>1.04338E-3</v>
      </c>
      <c r="F3" s="1" t="s">
        <v>3</v>
      </c>
      <c r="G3" s="1"/>
      <c r="H3" s="1"/>
      <c r="I3" s="1"/>
    </row>
    <row r="4" spans="1:9">
      <c r="A4" s="1" t="s">
        <v>0</v>
      </c>
      <c r="B4" s="1">
        <v>1</v>
      </c>
      <c r="C4" s="1">
        <v>0</v>
      </c>
      <c r="D4" s="1">
        <v>1</v>
      </c>
      <c r="E4" s="1">
        <v>2.7895200000000002E-3</v>
      </c>
      <c r="F4" s="1" t="s">
        <v>3</v>
      </c>
      <c r="G4" s="1"/>
      <c r="H4" s="1"/>
      <c r="I4" s="1"/>
    </row>
    <row r="5" spans="1:9">
      <c r="A5" s="1" t="s">
        <v>0</v>
      </c>
      <c r="B5" s="1">
        <v>1</v>
      </c>
      <c r="C5" s="1">
        <v>0</v>
      </c>
      <c r="D5" s="1">
        <v>1</v>
      </c>
      <c r="E5" s="1">
        <v>3.48942E-3</v>
      </c>
      <c r="F5" s="1" t="s">
        <v>3</v>
      </c>
      <c r="G5" s="1"/>
      <c r="H5" s="1"/>
      <c r="I5" s="1"/>
    </row>
    <row r="6" spans="1:9">
      <c r="A6" s="1" t="s">
        <v>0</v>
      </c>
      <c r="B6" s="1">
        <v>1</v>
      </c>
      <c r="C6" s="1">
        <v>0</v>
      </c>
      <c r="D6" s="1">
        <v>1</v>
      </c>
      <c r="E6" s="1">
        <v>4.2317199999999996E-3</v>
      </c>
      <c r="F6" s="1" t="s">
        <v>3</v>
      </c>
      <c r="G6" s="1"/>
      <c r="H6" s="1"/>
      <c r="I6" s="1"/>
    </row>
    <row r="7" spans="1:9">
      <c r="A7" s="1" t="s">
        <v>0</v>
      </c>
      <c r="B7" s="1">
        <v>1</v>
      </c>
      <c r="C7" s="1">
        <v>0</v>
      </c>
      <c r="D7" s="1">
        <v>1</v>
      </c>
      <c r="E7" s="1">
        <v>5.0941800000000002E-3</v>
      </c>
      <c r="F7" s="1" t="s">
        <v>3</v>
      </c>
      <c r="G7" s="1"/>
      <c r="H7" s="1"/>
      <c r="I7" s="1"/>
    </row>
    <row r="8" spans="1:9">
      <c r="A8" s="1" t="s">
        <v>0</v>
      </c>
      <c r="B8" s="1">
        <v>1</v>
      </c>
      <c r="C8" s="1">
        <v>0</v>
      </c>
      <c r="D8" s="1">
        <v>1</v>
      </c>
      <c r="E8" s="1">
        <v>6.54551E-3</v>
      </c>
      <c r="F8" s="1" t="s">
        <v>3</v>
      </c>
      <c r="G8" s="1"/>
      <c r="H8" s="1"/>
      <c r="I8" s="1"/>
    </row>
    <row r="9" spans="1:9">
      <c r="A9" s="1" t="s">
        <v>0</v>
      </c>
      <c r="B9" s="1">
        <v>1</v>
      </c>
      <c r="C9" s="1">
        <v>0</v>
      </c>
      <c r="D9" s="1">
        <v>1</v>
      </c>
      <c r="E9" s="1">
        <v>7.3413799999999998E-3</v>
      </c>
      <c r="F9" s="1" t="s">
        <v>3</v>
      </c>
      <c r="G9" s="1"/>
      <c r="H9" s="1"/>
      <c r="I9" s="1"/>
    </row>
    <row r="10" spans="1:9">
      <c r="A10" s="1" t="s">
        <v>0</v>
      </c>
      <c r="B10" s="1">
        <v>1</v>
      </c>
      <c r="C10" s="1">
        <v>0</v>
      </c>
      <c r="D10" s="1">
        <v>1</v>
      </c>
      <c r="E10" s="1">
        <v>7.87005E-3</v>
      </c>
      <c r="F10" s="1" t="s">
        <v>3</v>
      </c>
      <c r="G10" s="1"/>
      <c r="H10" s="1"/>
      <c r="I10" s="1"/>
    </row>
    <row r="11" spans="1:9">
      <c r="A11" s="1" t="s">
        <v>0</v>
      </c>
      <c r="B11" s="1">
        <v>1</v>
      </c>
      <c r="C11" s="1">
        <v>0</v>
      </c>
      <c r="D11" s="1">
        <v>1</v>
      </c>
      <c r="E11" s="1">
        <v>9.5290900000000005E-3</v>
      </c>
      <c r="F11" s="1" t="s">
        <v>3</v>
      </c>
      <c r="G11" s="1"/>
      <c r="H11" s="1"/>
      <c r="I11" s="1"/>
    </row>
    <row r="12" spans="1:9">
      <c r="A12" s="1" t="s">
        <v>0</v>
      </c>
      <c r="B12" s="1">
        <v>1</v>
      </c>
      <c r="C12" s="1">
        <v>0</v>
      </c>
      <c r="D12" s="1">
        <v>1</v>
      </c>
      <c r="E12" s="1">
        <v>1.05264E-2</v>
      </c>
      <c r="F12" s="1" t="s">
        <v>3</v>
      </c>
      <c r="G12" s="1"/>
      <c r="H12" s="1"/>
      <c r="I12" s="1"/>
    </row>
    <row r="13" spans="1:9">
      <c r="A13" s="1" t="s">
        <v>0</v>
      </c>
      <c r="B13" s="1">
        <v>1</v>
      </c>
      <c r="C13" s="1">
        <v>0</v>
      </c>
      <c r="D13" s="1">
        <v>1</v>
      </c>
      <c r="E13" s="1">
        <v>1.16448E-2</v>
      </c>
      <c r="F13" s="1" t="s">
        <v>3</v>
      </c>
      <c r="G13" s="1"/>
      <c r="H13" s="1"/>
      <c r="I13" s="1"/>
    </row>
    <row r="14" spans="1:9">
      <c r="A14" s="1" t="s">
        <v>0</v>
      </c>
      <c r="B14" s="1">
        <v>1</v>
      </c>
      <c r="C14" s="1">
        <v>0</v>
      </c>
      <c r="D14" s="1">
        <v>1</v>
      </c>
      <c r="E14" s="1">
        <v>1.1901500000000001E-2</v>
      </c>
      <c r="F14" s="1" t="s">
        <v>3</v>
      </c>
      <c r="G14" s="1"/>
      <c r="H14" s="1"/>
      <c r="I14" s="1"/>
    </row>
    <row r="15" spans="1:9">
      <c r="A15" s="1" t="s">
        <v>0</v>
      </c>
      <c r="B15" s="1">
        <v>1</v>
      </c>
      <c r="C15" s="1">
        <v>0</v>
      </c>
      <c r="D15" s="1">
        <v>1</v>
      </c>
      <c r="E15" s="1">
        <v>1.2838E-2</v>
      </c>
      <c r="F15" s="1" t="s">
        <v>3</v>
      </c>
      <c r="G15" s="1"/>
      <c r="H15" s="1"/>
      <c r="I15" s="1"/>
    </row>
    <row r="16" spans="1:9">
      <c r="A16" s="1" t="s">
        <v>0</v>
      </c>
      <c r="B16" s="1">
        <v>1</v>
      </c>
      <c r="C16" s="1">
        <v>0</v>
      </c>
      <c r="D16" s="1">
        <v>1</v>
      </c>
      <c r="E16" s="1">
        <v>1.43296E-2</v>
      </c>
      <c r="F16" s="1" t="s">
        <v>3</v>
      </c>
      <c r="G16" s="1"/>
      <c r="H16" s="1"/>
      <c r="I16" s="1"/>
    </row>
    <row r="17" spans="1:9">
      <c r="A17" s="1" t="s">
        <v>0</v>
      </c>
      <c r="B17" s="1">
        <v>1</v>
      </c>
      <c r="C17" s="1">
        <v>0</v>
      </c>
      <c r="D17" s="1">
        <v>1</v>
      </c>
      <c r="E17" s="1">
        <v>1.5450800000000001E-2</v>
      </c>
      <c r="F17" s="1" t="s">
        <v>3</v>
      </c>
      <c r="G17" s="1"/>
      <c r="H17" s="1"/>
      <c r="I17" s="1"/>
    </row>
    <row r="18" spans="1:9">
      <c r="A18" s="1" t="s">
        <v>0</v>
      </c>
      <c r="B18" s="1">
        <v>1</v>
      </c>
      <c r="C18" s="1">
        <v>0</v>
      </c>
      <c r="D18" s="1">
        <v>1</v>
      </c>
      <c r="E18" s="1">
        <v>1.5880600000000002E-2</v>
      </c>
      <c r="F18" s="1" t="s">
        <v>3</v>
      </c>
      <c r="G18" s="1"/>
      <c r="H18" s="1"/>
      <c r="I18" s="1"/>
    </row>
    <row r="19" spans="1:9">
      <c r="A19" s="1" t="s">
        <v>0</v>
      </c>
      <c r="B19" s="1">
        <v>1</v>
      </c>
      <c r="C19" s="1">
        <v>0</v>
      </c>
      <c r="D19" s="1">
        <v>1</v>
      </c>
      <c r="E19" s="1">
        <v>1.7568500000000001E-2</v>
      </c>
      <c r="F19" s="1" t="s">
        <v>3</v>
      </c>
      <c r="G19" s="1"/>
      <c r="H19" s="1"/>
      <c r="I19" s="1"/>
    </row>
    <row r="20" spans="1:9">
      <c r="A20" s="1" t="s">
        <v>0</v>
      </c>
      <c r="B20" s="1">
        <v>1</v>
      </c>
      <c r="C20" s="1">
        <v>0</v>
      </c>
      <c r="D20" s="1">
        <v>1</v>
      </c>
      <c r="E20" s="1">
        <v>1.8062999999999999E-2</v>
      </c>
      <c r="F20" s="1" t="s">
        <v>3</v>
      </c>
      <c r="G20" s="1"/>
      <c r="H20" s="1"/>
      <c r="I20" s="1"/>
    </row>
    <row r="21" spans="1:9">
      <c r="A21" s="1" t="s">
        <v>0</v>
      </c>
      <c r="B21" s="1">
        <v>1</v>
      </c>
      <c r="C21" s="1">
        <v>0</v>
      </c>
      <c r="D21" s="1">
        <v>1</v>
      </c>
      <c r="E21" s="1">
        <v>1.85857E-2</v>
      </c>
      <c r="F21" s="1" t="s">
        <v>3</v>
      </c>
      <c r="G21" s="1"/>
      <c r="H21" s="1"/>
      <c r="I21" s="1"/>
    </row>
    <row r="22" spans="1:9">
      <c r="A22" s="1" t="s">
        <v>0</v>
      </c>
      <c r="B22" s="1">
        <v>1</v>
      </c>
      <c r="C22" s="1">
        <v>0</v>
      </c>
      <c r="D22" s="1">
        <v>1</v>
      </c>
      <c r="E22" s="1">
        <v>1.95649E-2</v>
      </c>
      <c r="F22" s="1" t="s">
        <v>3</v>
      </c>
      <c r="G22" s="1"/>
      <c r="H22" s="1"/>
      <c r="I22" s="1"/>
    </row>
    <row r="23" spans="1:9">
      <c r="A23" s="1" t="s">
        <v>0</v>
      </c>
      <c r="B23" s="1">
        <v>1</v>
      </c>
      <c r="C23" s="1">
        <v>0</v>
      </c>
      <c r="D23" s="1">
        <v>1</v>
      </c>
      <c r="E23" s="1">
        <v>2.0558900000000001E-2</v>
      </c>
      <c r="F23" s="1" t="s">
        <v>3</v>
      </c>
      <c r="G23" s="1"/>
      <c r="H23" s="1"/>
      <c r="I23" s="1"/>
    </row>
    <row r="24" spans="1:9">
      <c r="A24" s="1" t="s">
        <v>0</v>
      </c>
      <c r="B24" s="1">
        <v>1</v>
      </c>
      <c r="C24" s="1">
        <v>0</v>
      </c>
      <c r="D24" s="1">
        <v>1</v>
      </c>
      <c r="E24" s="1">
        <v>2.21633E-2</v>
      </c>
      <c r="F24" s="1" t="s">
        <v>3</v>
      </c>
      <c r="G24" s="1"/>
      <c r="H24" s="1"/>
      <c r="I24" s="1"/>
    </row>
    <row r="25" spans="1:9">
      <c r="A25" s="1" t="s">
        <v>0</v>
      </c>
      <c r="B25" s="1">
        <v>1</v>
      </c>
      <c r="C25" s="1">
        <v>0</v>
      </c>
      <c r="D25" s="1">
        <v>1</v>
      </c>
      <c r="E25" s="1">
        <v>2.3303999999999998E-2</v>
      </c>
      <c r="F25" s="1" t="s">
        <v>3</v>
      </c>
      <c r="G25" s="1"/>
      <c r="H25" s="1"/>
      <c r="I25" s="1"/>
    </row>
    <row r="26" spans="1:9">
      <c r="A26" s="1" t="s">
        <v>0</v>
      </c>
      <c r="B26" s="1">
        <v>1</v>
      </c>
      <c r="C26" s="1">
        <v>0</v>
      </c>
      <c r="D26" s="1">
        <v>1</v>
      </c>
      <c r="E26" s="1">
        <v>2.4332199999999998E-2</v>
      </c>
      <c r="F26" s="1" t="s">
        <v>3</v>
      </c>
      <c r="G26" s="1"/>
      <c r="H26" s="1"/>
      <c r="I26" s="1"/>
    </row>
    <row r="27" spans="1:9">
      <c r="A27" s="1" t="s">
        <v>0</v>
      </c>
      <c r="B27" s="1">
        <v>1</v>
      </c>
      <c r="C27" s="1">
        <v>0</v>
      </c>
      <c r="D27" s="1">
        <v>1</v>
      </c>
      <c r="E27" s="1">
        <v>2.5155199999999999E-2</v>
      </c>
      <c r="F27" s="1" t="s">
        <v>3</v>
      </c>
      <c r="G27" s="1"/>
      <c r="H27" s="1"/>
      <c r="I27" s="1"/>
    </row>
    <row r="28" spans="1:9">
      <c r="A28" s="1" t="s">
        <v>0</v>
      </c>
      <c r="B28" s="1">
        <v>1</v>
      </c>
      <c r="C28" s="1">
        <v>0</v>
      </c>
      <c r="D28" s="1">
        <v>1</v>
      </c>
      <c r="E28" s="1">
        <v>2.5535200000000001E-2</v>
      </c>
      <c r="F28" s="1" t="s">
        <v>3</v>
      </c>
      <c r="G28" s="1"/>
      <c r="H28" s="1"/>
      <c r="I28" s="1"/>
    </row>
    <row r="29" spans="1:9">
      <c r="A29" s="1" t="s">
        <v>0</v>
      </c>
      <c r="B29" s="1">
        <v>1</v>
      </c>
      <c r="C29" s="1">
        <v>0</v>
      </c>
      <c r="D29" s="1">
        <v>1</v>
      </c>
      <c r="E29" s="1">
        <v>2.6749999999999999E-2</v>
      </c>
      <c r="F29" s="1" t="s">
        <v>3</v>
      </c>
      <c r="G29" s="1"/>
      <c r="H29" s="1"/>
      <c r="I29" s="1"/>
    </row>
    <row r="30" spans="1:9">
      <c r="A30" s="1" t="s">
        <v>0</v>
      </c>
      <c r="B30" s="1">
        <v>1</v>
      </c>
      <c r="C30" s="1">
        <v>0</v>
      </c>
      <c r="D30" s="1">
        <v>1</v>
      </c>
      <c r="E30" s="1">
        <v>2.8296999999999999E-2</v>
      </c>
      <c r="F30" s="1" t="s">
        <v>3</v>
      </c>
      <c r="G30" s="1"/>
      <c r="H30" s="1"/>
      <c r="I30" s="1"/>
    </row>
    <row r="31" spans="1:9">
      <c r="A31" s="1" t="s">
        <v>0</v>
      </c>
      <c r="B31" s="1">
        <v>1</v>
      </c>
      <c r="C31" s="1">
        <v>0</v>
      </c>
      <c r="D31" s="1">
        <v>1</v>
      </c>
      <c r="E31" s="1">
        <v>2.9256399999999998E-2</v>
      </c>
      <c r="F31" s="1" t="s">
        <v>3</v>
      </c>
      <c r="G31" s="1"/>
      <c r="H31" s="1"/>
      <c r="I31" s="1"/>
    </row>
    <row r="32" spans="1:9">
      <c r="A32" s="1" t="s">
        <v>0</v>
      </c>
      <c r="B32" s="1">
        <v>1</v>
      </c>
      <c r="C32" s="1">
        <v>0</v>
      </c>
      <c r="D32" s="1">
        <v>1</v>
      </c>
      <c r="E32" s="1">
        <v>2.9889700000000002E-2</v>
      </c>
      <c r="F32" s="1" t="s">
        <v>3</v>
      </c>
      <c r="G32" s="1"/>
      <c r="H32" s="1"/>
      <c r="I32" s="1"/>
    </row>
    <row r="33" spans="1:9">
      <c r="A33" s="1" t="s">
        <v>0</v>
      </c>
      <c r="B33" s="1">
        <v>1</v>
      </c>
      <c r="C33" s="1">
        <v>0</v>
      </c>
      <c r="D33" s="1">
        <v>1</v>
      </c>
      <c r="E33" s="1">
        <v>3.0960999999999999E-2</v>
      </c>
      <c r="F33" s="1" t="s">
        <v>3</v>
      </c>
      <c r="G33" s="1"/>
      <c r="H33" s="1"/>
      <c r="I33" s="1"/>
    </row>
    <row r="34" spans="1:9">
      <c r="A34" s="1" t="s">
        <v>0</v>
      </c>
      <c r="B34" s="1">
        <v>1</v>
      </c>
      <c r="C34" s="1">
        <v>0</v>
      </c>
      <c r="D34" s="1">
        <v>1</v>
      </c>
      <c r="E34" s="1">
        <v>3.1894600000000002E-2</v>
      </c>
      <c r="F34" s="1" t="s">
        <v>3</v>
      </c>
      <c r="G34" s="1"/>
      <c r="H34" s="1"/>
      <c r="I34" s="1"/>
    </row>
    <row r="35" spans="1:9">
      <c r="A35" s="1" t="s">
        <v>0</v>
      </c>
      <c r="B35" s="1">
        <v>1</v>
      </c>
      <c r="C35" s="1">
        <v>0</v>
      </c>
      <c r="D35" s="1">
        <v>1</v>
      </c>
      <c r="E35" s="1">
        <v>3.3198999999999999E-2</v>
      </c>
      <c r="F35" s="1" t="s">
        <v>3</v>
      </c>
      <c r="G35" s="1"/>
      <c r="H35" s="1"/>
      <c r="I35" s="1"/>
    </row>
    <row r="36" spans="1:9">
      <c r="A36" s="1" t="s">
        <v>0</v>
      </c>
      <c r="B36" s="1">
        <v>1</v>
      </c>
      <c r="C36" s="1">
        <v>0</v>
      </c>
      <c r="D36" s="1">
        <v>1</v>
      </c>
      <c r="E36" s="1">
        <v>3.4010600000000002E-2</v>
      </c>
      <c r="F36" s="1" t="s">
        <v>3</v>
      </c>
      <c r="G36" s="1"/>
      <c r="H36" s="1"/>
      <c r="I36" s="1"/>
    </row>
    <row r="37" spans="1:9">
      <c r="A37" s="1" t="s">
        <v>0</v>
      </c>
      <c r="B37" s="1">
        <v>1</v>
      </c>
      <c r="C37" s="1">
        <v>0</v>
      </c>
      <c r="D37" s="1">
        <v>1</v>
      </c>
      <c r="E37" s="1">
        <v>3.42393E-2</v>
      </c>
      <c r="F37" s="1" t="s">
        <v>3</v>
      </c>
      <c r="G37" s="1"/>
      <c r="H37" s="1"/>
      <c r="I37" s="1"/>
    </row>
    <row r="38" spans="1:9">
      <c r="A38" s="1" t="s">
        <v>0</v>
      </c>
      <c r="B38" s="1">
        <v>1</v>
      </c>
      <c r="C38" s="1">
        <v>0</v>
      </c>
      <c r="D38" s="1">
        <v>1</v>
      </c>
      <c r="E38" s="1">
        <v>3.5424700000000003E-2</v>
      </c>
      <c r="F38" s="1" t="s">
        <v>3</v>
      </c>
      <c r="G38" s="1"/>
      <c r="H38" s="1"/>
      <c r="I38" s="1"/>
    </row>
    <row r="39" spans="1:9">
      <c r="A39" s="1" t="s">
        <v>0</v>
      </c>
      <c r="B39" s="1">
        <v>1</v>
      </c>
      <c r="C39" s="1">
        <v>0</v>
      </c>
      <c r="D39" s="1">
        <v>1</v>
      </c>
      <c r="E39" s="1">
        <v>3.6792699999999998E-2</v>
      </c>
      <c r="F39" s="1" t="s">
        <v>3</v>
      </c>
      <c r="G39" s="1"/>
      <c r="H39" s="1"/>
      <c r="I39" s="1"/>
    </row>
    <row r="40" spans="1:9">
      <c r="A40" s="1" t="s">
        <v>0</v>
      </c>
      <c r="B40" s="1">
        <v>1</v>
      </c>
      <c r="C40" s="1">
        <v>0</v>
      </c>
      <c r="D40" s="1">
        <v>1</v>
      </c>
      <c r="E40" s="1">
        <v>3.8058799999999997E-2</v>
      </c>
      <c r="F40" s="1" t="s">
        <v>3</v>
      </c>
      <c r="G40" s="1"/>
      <c r="H40" s="1"/>
      <c r="I40" s="1"/>
    </row>
    <row r="41" spans="1:9">
      <c r="A41" s="1" t="s">
        <v>0</v>
      </c>
      <c r="B41" s="1">
        <v>1</v>
      </c>
      <c r="C41" s="1">
        <v>0</v>
      </c>
      <c r="D41" s="1">
        <v>1</v>
      </c>
      <c r="E41" s="1">
        <v>3.8167399999999997E-2</v>
      </c>
      <c r="F41" s="1" t="s">
        <v>3</v>
      </c>
      <c r="G41" s="1"/>
      <c r="H41" s="1"/>
      <c r="I41" s="1"/>
    </row>
    <row r="42" spans="1:9">
      <c r="A42" s="1" t="s">
        <v>0</v>
      </c>
      <c r="B42" s="1">
        <v>1</v>
      </c>
      <c r="C42" s="1">
        <v>0</v>
      </c>
      <c r="D42" s="1">
        <v>1</v>
      </c>
      <c r="E42" s="1">
        <v>3.9204700000000002E-2</v>
      </c>
      <c r="F42" s="1" t="s">
        <v>3</v>
      </c>
      <c r="G42" s="1"/>
      <c r="H42" s="1"/>
      <c r="I42" s="1"/>
    </row>
    <row r="43" spans="1:9">
      <c r="A43" s="1" t="s">
        <v>0</v>
      </c>
      <c r="B43" s="1">
        <v>1</v>
      </c>
      <c r="C43" s="1">
        <v>0</v>
      </c>
      <c r="D43" s="1">
        <v>1</v>
      </c>
      <c r="E43" s="1">
        <v>4.0778599999999998E-2</v>
      </c>
      <c r="F43" s="1" t="s">
        <v>3</v>
      </c>
      <c r="G43" s="1"/>
      <c r="H43" s="1"/>
      <c r="I43" s="1"/>
    </row>
    <row r="44" spans="1:9">
      <c r="A44" s="1" t="s">
        <v>0</v>
      </c>
      <c r="B44" s="1">
        <v>1</v>
      </c>
      <c r="C44" s="1">
        <v>0</v>
      </c>
      <c r="D44" s="1">
        <v>1</v>
      </c>
      <c r="E44" s="1">
        <v>4.1169699999999997E-2</v>
      </c>
      <c r="F44" s="1" t="s">
        <v>3</v>
      </c>
      <c r="G44" s="1"/>
      <c r="H44" s="1"/>
      <c r="I44" s="1"/>
    </row>
    <row r="45" spans="1:9">
      <c r="A45" s="1" t="s">
        <v>0</v>
      </c>
      <c r="B45" s="1">
        <v>1</v>
      </c>
      <c r="C45" s="1">
        <v>0</v>
      </c>
      <c r="D45" s="1">
        <v>1</v>
      </c>
      <c r="E45" s="1">
        <v>4.28756E-2</v>
      </c>
      <c r="F45" s="1" t="s">
        <v>3</v>
      </c>
      <c r="G45" s="1"/>
      <c r="H45" s="1"/>
      <c r="I45" s="1"/>
    </row>
    <row r="46" spans="1:9">
      <c r="A46" s="1" t="s">
        <v>0</v>
      </c>
      <c r="B46" s="1">
        <v>1</v>
      </c>
      <c r="C46" s="1">
        <v>0</v>
      </c>
      <c r="D46" s="1">
        <v>1</v>
      </c>
      <c r="E46" s="1">
        <v>4.32967E-2</v>
      </c>
      <c r="F46" s="1" t="s">
        <v>3</v>
      </c>
      <c r="G46" s="1"/>
      <c r="H46" s="1"/>
      <c r="I46" s="1"/>
    </row>
    <row r="47" spans="1:9">
      <c r="A47" s="1" t="s">
        <v>0</v>
      </c>
      <c r="B47" s="1">
        <v>1</v>
      </c>
      <c r="C47" s="1">
        <v>0</v>
      </c>
      <c r="D47" s="1">
        <v>1</v>
      </c>
      <c r="E47" s="1">
        <v>4.4307300000000001E-2</v>
      </c>
      <c r="F47" s="1" t="s">
        <v>3</v>
      </c>
      <c r="G47" s="1"/>
      <c r="H47" s="1"/>
      <c r="I47" s="1"/>
    </row>
    <row r="48" spans="1:9">
      <c r="A48" s="1" t="s">
        <v>0</v>
      </c>
      <c r="B48" s="1">
        <v>1</v>
      </c>
      <c r="C48" s="1">
        <v>0</v>
      </c>
      <c r="D48" s="1">
        <v>1</v>
      </c>
      <c r="E48" s="1">
        <v>4.5638499999999999E-2</v>
      </c>
      <c r="F48" s="1" t="s">
        <v>3</v>
      </c>
      <c r="G48" s="1"/>
      <c r="H48" s="1"/>
      <c r="I48" s="1"/>
    </row>
    <row r="49" spans="1:9">
      <c r="A49" s="1" t="s">
        <v>0</v>
      </c>
      <c r="B49" s="1">
        <v>1</v>
      </c>
      <c r="C49" s="1">
        <v>0</v>
      </c>
      <c r="D49" s="1">
        <v>1</v>
      </c>
      <c r="E49" s="1">
        <v>4.6297999999999999E-2</v>
      </c>
      <c r="F49" s="1" t="s">
        <v>3</v>
      </c>
      <c r="G49" s="1"/>
      <c r="H49" s="1"/>
      <c r="I49" s="1"/>
    </row>
    <row r="50" spans="1:9">
      <c r="A50" s="1" t="s">
        <v>0</v>
      </c>
      <c r="B50" s="1">
        <v>1</v>
      </c>
      <c r="C50" s="1">
        <v>0</v>
      </c>
      <c r="D50" s="1">
        <v>1</v>
      </c>
      <c r="E50" s="1">
        <v>4.7195899999999999E-2</v>
      </c>
      <c r="F50" s="1" t="s">
        <v>3</v>
      </c>
      <c r="G50" s="1"/>
      <c r="H50" s="1"/>
      <c r="I50" s="1"/>
    </row>
    <row r="51" spans="1:9">
      <c r="A51" s="1" t="s">
        <v>0</v>
      </c>
      <c r="B51" s="1">
        <v>1</v>
      </c>
      <c r="C51" s="1">
        <v>0</v>
      </c>
      <c r="D51" s="1">
        <v>1</v>
      </c>
      <c r="E51" s="1">
        <v>4.8786999999999997E-2</v>
      </c>
      <c r="F51" s="1" t="s">
        <v>3</v>
      </c>
      <c r="G51" s="1"/>
      <c r="H51" s="1"/>
      <c r="I51" s="1"/>
    </row>
    <row r="52" spans="1:9">
      <c r="A52" s="1" t="s">
        <v>0</v>
      </c>
      <c r="B52" s="1">
        <v>1</v>
      </c>
      <c r="C52" s="1">
        <v>0</v>
      </c>
      <c r="D52" s="1">
        <v>1</v>
      </c>
      <c r="E52" s="1">
        <v>4.8834900000000001E-2</v>
      </c>
      <c r="F52" s="1" t="s">
        <v>3</v>
      </c>
      <c r="G52" s="1"/>
      <c r="H52" s="1"/>
      <c r="I52" s="1"/>
    </row>
    <row r="53" spans="1:9">
      <c r="A53" s="1" t="s">
        <v>0</v>
      </c>
      <c r="B53" s="1">
        <v>1</v>
      </c>
      <c r="C53" s="1">
        <v>0</v>
      </c>
      <c r="D53" s="1">
        <v>1</v>
      </c>
      <c r="E53" s="1">
        <v>5.0343400000000003E-2</v>
      </c>
      <c r="F53" s="1" t="s">
        <v>3</v>
      </c>
      <c r="G53" s="1"/>
      <c r="H53" s="1"/>
      <c r="I53" s="1"/>
    </row>
    <row r="54" spans="1:9">
      <c r="A54" s="1" t="s">
        <v>0</v>
      </c>
      <c r="B54" s="1">
        <v>1</v>
      </c>
      <c r="C54" s="1">
        <v>0</v>
      </c>
      <c r="D54" s="1">
        <v>1</v>
      </c>
      <c r="E54" s="1">
        <v>5.1058800000000001E-2</v>
      </c>
      <c r="F54" s="1" t="s">
        <v>3</v>
      </c>
      <c r="G54" s="1"/>
      <c r="H54" s="1"/>
      <c r="I54" s="1"/>
    </row>
    <row r="55" spans="1:9">
      <c r="A55" s="1" t="s">
        <v>0</v>
      </c>
      <c r="B55" s="1">
        <v>1</v>
      </c>
      <c r="C55" s="1">
        <v>0</v>
      </c>
      <c r="D55" s="1">
        <v>1</v>
      </c>
      <c r="E55" s="1">
        <v>5.22549E-2</v>
      </c>
      <c r="F55" s="1" t="s">
        <v>3</v>
      </c>
      <c r="G55" s="1"/>
      <c r="H55" s="1"/>
      <c r="I55" s="1"/>
    </row>
    <row r="56" spans="1:9">
      <c r="A56" s="1" t="s">
        <v>0</v>
      </c>
      <c r="B56" s="1">
        <v>1</v>
      </c>
      <c r="C56" s="1">
        <v>0</v>
      </c>
      <c r="D56" s="1">
        <v>1</v>
      </c>
      <c r="E56" s="1">
        <v>5.3638100000000001E-2</v>
      </c>
      <c r="F56" s="1" t="s">
        <v>3</v>
      </c>
      <c r="G56" s="1"/>
      <c r="H56" s="1"/>
      <c r="I56" s="1"/>
    </row>
    <row r="57" spans="1:9">
      <c r="A57" s="1" t="s">
        <v>0</v>
      </c>
      <c r="B57" s="1">
        <v>1</v>
      </c>
      <c r="C57" s="1">
        <v>0</v>
      </c>
      <c r="D57" s="1">
        <v>1</v>
      </c>
      <c r="E57" s="1">
        <v>5.3924100000000003E-2</v>
      </c>
      <c r="F57" s="1" t="s">
        <v>3</v>
      </c>
      <c r="G57" s="1"/>
      <c r="H57" s="1"/>
      <c r="I57" s="1"/>
    </row>
    <row r="58" spans="1:9">
      <c r="A58" s="1" t="s">
        <v>0</v>
      </c>
      <c r="B58" s="1">
        <v>1</v>
      </c>
      <c r="C58" s="1">
        <v>0</v>
      </c>
      <c r="D58" s="1">
        <v>1</v>
      </c>
      <c r="E58" s="1">
        <v>5.4782499999999998E-2</v>
      </c>
      <c r="F58" s="1" t="s">
        <v>3</v>
      </c>
      <c r="G58" s="1"/>
      <c r="H58" s="1"/>
      <c r="I58" s="1"/>
    </row>
    <row r="59" spans="1:9">
      <c r="A59" s="1" t="s">
        <v>0</v>
      </c>
      <c r="B59" s="1">
        <v>1</v>
      </c>
      <c r="C59" s="1">
        <v>0</v>
      </c>
      <c r="D59" s="1">
        <v>1</v>
      </c>
      <c r="E59" s="1">
        <v>5.6443100000000003E-2</v>
      </c>
      <c r="F59" s="1" t="s">
        <v>3</v>
      </c>
      <c r="G59" s="1"/>
      <c r="H59" s="1"/>
      <c r="I59" s="1"/>
    </row>
    <row r="60" spans="1:9">
      <c r="A60" s="1" t="s">
        <v>0</v>
      </c>
      <c r="B60" s="1">
        <v>1</v>
      </c>
      <c r="C60" s="1">
        <v>0</v>
      </c>
      <c r="D60" s="1">
        <v>1</v>
      </c>
      <c r="E60" s="1">
        <v>5.7120799999999999E-2</v>
      </c>
      <c r="F60" s="1" t="s">
        <v>3</v>
      </c>
      <c r="G60" s="1"/>
      <c r="H60" s="1"/>
      <c r="I60" s="1"/>
    </row>
    <row r="61" spans="1:9">
      <c r="A61" s="1" t="s">
        <v>0</v>
      </c>
      <c r="B61" s="1">
        <v>1</v>
      </c>
      <c r="C61" s="1">
        <v>0</v>
      </c>
      <c r="D61" s="1">
        <v>1</v>
      </c>
      <c r="E61" s="1">
        <v>5.8425999999999999E-2</v>
      </c>
      <c r="F61" s="1" t="s">
        <v>3</v>
      </c>
      <c r="G61" s="1"/>
      <c r="H61" s="1"/>
      <c r="I61" s="1"/>
    </row>
    <row r="62" spans="1:9">
      <c r="A62" s="1" t="s">
        <v>0</v>
      </c>
      <c r="B62" s="1">
        <v>1</v>
      </c>
      <c r="C62" s="1">
        <v>0</v>
      </c>
      <c r="D62" s="1">
        <v>1</v>
      </c>
      <c r="E62" s="1">
        <v>5.9185700000000001E-2</v>
      </c>
      <c r="F62" s="1" t="s">
        <v>3</v>
      </c>
      <c r="G62" s="1"/>
      <c r="H62" s="1"/>
      <c r="I62" s="1"/>
    </row>
    <row r="63" spans="1:9">
      <c r="A63" s="1" t="s">
        <v>0</v>
      </c>
      <c r="B63" s="1">
        <v>1</v>
      </c>
      <c r="C63" s="1">
        <v>0</v>
      </c>
      <c r="D63" s="1">
        <v>1</v>
      </c>
      <c r="E63" s="1">
        <v>6.0336800000000003E-2</v>
      </c>
      <c r="F63" s="1" t="s">
        <v>3</v>
      </c>
      <c r="G63" s="1"/>
      <c r="H63" s="1"/>
      <c r="I63" s="1"/>
    </row>
    <row r="64" spans="1:9">
      <c r="A64" s="1" t="s">
        <v>0</v>
      </c>
      <c r="B64" s="1">
        <v>1</v>
      </c>
      <c r="C64" s="1">
        <v>0</v>
      </c>
      <c r="D64" s="1">
        <v>1</v>
      </c>
      <c r="E64" s="1">
        <v>6.0929900000000002E-2</v>
      </c>
      <c r="F64" s="1" t="s">
        <v>3</v>
      </c>
      <c r="G64" s="1"/>
      <c r="H64" s="1"/>
      <c r="I64" s="1"/>
    </row>
    <row r="65" spans="1:9">
      <c r="A65" s="1" t="s">
        <v>0</v>
      </c>
      <c r="B65" s="1">
        <v>1</v>
      </c>
      <c r="C65" s="1">
        <v>0</v>
      </c>
      <c r="D65" s="1">
        <v>1</v>
      </c>
      <c r="E65" s="1">
        <v>6.2283900000000003E-2</v>
      </c>
      <c r="F65" s="1" t="s">
        <v>3</v>
      </c>
      <c r="G65" s="1"/>
      <c r="H65" s="1"/>
      <c r="I65" s="1"/>
    </row>
    <row r="66" spans="1:9">
      <c r="A66" s="1" t="s">
        <v>0</v>
      </c>
      <c r="B66" s="1">
        <v>1</v>
      </c>
      <c r="C66" s="1">
        <v>0</v>
      </c>
      <c r="D66" s="1">
        <v>1</v>
      </c>
      <c r="E66" s="1">
        <v>6.3232399999999994E-2</v>
      </c>
      <c r="F66" s="1" t="s">
        <v>3</v>
      </c>
      <c r="G66" s="1"/>
      <c r="H66" s="1"/>
      <c r="I66" s="1"/>
    </row>
    <row r="67" spans="1:9">
      <c r="A67" s="1" t="s">
        <v>0</v>
      </c>
      <c r="B67" s="1">
        <v>1</v>
      </c>
      <c r="C67" s="1">
        <v>0</v>
      </c>
      <c r="D67" s="1">
        <v>1</v>
      </c>
      <c r="E67" s="1">
        <v>6.3606300000000005E-2</v>
      </c>
      <c r="F67" s="1" t="s">
        <v>3</v>
      </c>
      <c r="G67" s="1"/>
      <c r="H67" s="1"/>
      <c r="I67" s="1"/>
    </row>
    <row r="68" spans="1:9">
      <c r="A68" s="1" t="s">
        <v>0</v>
      </c>
      <c r="B68" s="1">
        <v>1</v>
      </c>
      <c r="C68" s="1">
        <v>0</v>
      </c>
      <c r="D68" s="1">
        <v>1</v>
      </c>
      <c r="E68" s="1">
        <v>6.5335799999999999E-2</v>
      </c>
      <c r="F68" s="1" t="s">
        <v>3</v>
      </c>
      <c r="G68" s="1"/>
      <c r="H68" s="1"/>
      <c r="I68" s="1"/>
    </row>
    <row r="69" spans="1:9">
      <c r="A69" s="1" t="s">
        <v>0</v>
      </c>
      <c r="B69" s="1">
        <v>1</v>
      </c>
      <c r="C69" s="1">
        <v>0</v>
      </c>
      <c r="D69" s="1">
        <v>1</v>
      </c>
      <c r="E69" s="1">
        <v>6.5878599999999995E-2</v>
      </c>
      <c r="F69" s="1" t="s">
        <v>3</v>
      </c>
      <c r="G69" s="1"/>
      <c r="H69" s="1"/>
      <c r="I69" s="1"/>
    </row>
    <row r="70" spans="1:9">
      <c r="A70" s="1" t="s">
        <v>0</v>
      </c>
      <c r="B70" s="1">
        <v>1</v>
      </c>
      <c r="C70" s="1">
        <v>0</v>
      </c>
      <c r="D70" s="1">
        <v>1</v>
      </c>
      <c r="E70" s="1">
        <v>6.6826099999999999E-2</v>
      </c>
      <c r="F70" s="1" t="s">
        <v>3</v>
      </c>
      <c r="G70" s="1"/>
      <c r="H70" s="1"/>
      <c r="I70" s="1"/>
    </row>
    <row r="71" spans="1:9">
      <c r="A71" s="1" t="s">
        <v>0</v>
      </c>
      <c r="B71" s="1">
        <v>1</v>
      </c>
      <c r="C71" s="1">
        <v>0</v>
      </c>
      <c r="D71" s="1">
        <v>1</v>
      </c>
      <c r="E71" s="1">
        <v>6.8168500000000007E-2</v>
      </c>
      <c r="F71" s="1" t="s">
        <v>3</v>
      </c>
      <c r="G71" s="1"/>
      <c r="H71" s="1"/>
      <c r="I71" s="1"/>
    </row>
    <row r="72" spans="1:9">
      <c r="A72" s="1" t="s">
        <v>0</v>
      </c>
      <c r="B72" s="1">
        <v>1</v>
      </c>
      <c r="C72" s="1">
        <v>0</v>
      </c>
      <c r="D72" s="1">
        <v>1</v>
      </c>
      <c r="E72" s="1">
        <v>6.8735699999999997E-2</v>
      </c>
      <c r="F72" s="1" t="s">
        <v>3</v>
      </c>
      <c r="G72" s="1"/>
      <c r="H72" s="1"/>
      <c r="I72" s="1"/>
    </row>
    <row r="73" spans="1:9">
      <c r="A73" s="1" t="s">
        <v>0</v>
      </c>
      <c r="B73" s="1">
        <v>1</v>
      </c>
      <c r="C73" s="1">
        <v>0</v>
      </c>
      <c r="D73" s="1">
        <v>1</v>
      </c>
      <c r="E73" s="1">
        <v>6.9451799999999994E-2</v>
      </c>
      <c r="F73" s="1" t="s">
        <v>3</v>
      </c>
      <c r="G73" s="1"/>
      <c r="H73" s="1"/>
      <c r="I73" s="1"/>
    </row>
    <row r="74" spans="1:9">
      <c r="A74" s="1" t="s">
        <v>0</v>
      </c>
      <c r="B74" s="1">
        <v>1</v>
      </c>
      <c r="C74" s="1">
        <v>0</v>
      </c>
      <c r="D74" s="1">
        <v>1</v>
      </c>
      <c r="E74" s="1">
        <v>7.1068000000000006E-2</v>
      </c>
      <c r="F74" s="1" t="s">
        <v>3</v>
      </c>
      <c r="G74" s="1"/>
      <c r="H74" s="1"/>
      <c r="I74" s="1"/>
    </row>
    <row r="75" spans="1:9">
      <c r="A75" s="1" t="s">
        <v>0</v>
      </c>
      <c r="B75" s="1">
        <v>1</v>
      </c>
      <c r="C75" s="1">
        <v>0</v>
      </c>
      <c r="D75" s="1">
        <v>1</v>
      </c>
      <c r="E75" s="1">
        <v>7.2048500000000001E-2</v>
      </c>
      <c r="F75" s="1" t="s">
        <v>3</v>
      </c>
      <c r="G75" s="1"/>
      <c r="H75" s="1"/>
      <c r="I75" s="1"/>
    </row>
    <row r="76" spans="1:9">
      <c r="A76" s="1" t="s">
        <v>0</v>
      </c>
      <c r="B76" s="1">
        <v>1</v>
      </c>
      <c r="C76" s="1">
        <v>0</v>
      </c>
      <c r="D76" s="1">
        <v>1</v>
      </c>
      <c r="E76" s="1">
        <v>7.2424199999999994E-2</v>
      </c>
      <c r="F76" s="1" t="s">
        <v>3</v>
      </c>
      <c r="G76" s="1"/>
      <c r="H76" s="1"/>
      <c r="I76" s="1"/>
    </row>
    <row r="77" spans="1:9">
      <c r="A77" s="1" t="s">
        <v>0</v>
      </c>
      <c r="B77" s="1">
        <v>1</v>
      </c>
      <c r="C77" s="1">
        <v>0</v>
      </c>
      <c r="D77" s="1">
        <v>1</v>
      </c>
      <c r="E77" s="1">
        <v>7.3916700000000002E-2</v>
      </c>
      <c r="F77" s="1" t="s">
        <v>3</v>
      </c>
      <c r="G77" s="1"/>
      <c r="H77" s="1"/>
      <c r="I77" s="1"/>
    </row>
    <row r="78" spans="1:9">
      <c r="A78" s="1" t="s">
        <v>0</v>
      </c>
      <c r="B78" s="1">
        <v>1</v>
      </c>
      <c r="C78" s="1">
        <v>0</v>
      </c>
      <c r="D78" s="1">
        <v>1</v>
      </c>
      <c r="E78" s="1">
        <v>7.4463199999999993E-2</v>
      </c>
      <c r="F78" s="1" t="s">
        <v>3</v>
      </c>
      <c r="G78" s="1"/>
      <c r="H78" s="1"/>
      <c r="I78" s="1"/>
    </row>
    <row r="79" spans="1:9">
      <c r="A79" s="1" t="s">
        <v>0</v>
      </c>
      <c r="B79" s="1">
        <v>1</v>
      </c>
      <c r="C79" s="1">
        <v>0</v>
      </c>
      <c r="D79" s="1">
        <v>1</v>
      </c>
      <c r="E79" s="1">
        <v>7.6011200000000001E-2</v>
      </c>
      <c r="F79" s="1" t="s">
        <v>3</v>
      </c>
      <c r="G79" s="1"/>
      <c r="H79" s="1"/>
      <c r="I79" s="1"/>
    </row>
    <row r="80" spans="1:9">
      <c r="A80" s="1" t="s">
        <v>0</v>
      </c>
      <c r="B80" s="1">
        <v>1</v>
      </c>
      <c r="C80" s="1">
        <v>0</v>
      </c>
      <c r="D80" s="1">
        <v>1</v>
      </c>
      <c r="E80" s="1">
        <v>7.6739699999999994E-2</v>
      </c>
      <c r="F80" s="1" t="s">
        <v>3</v>
      </c>
      <c r="G80" s="1"/>
      <c r="H80" s="1"/>
      <c r="I80" s="1"/>
    </row>
    <row r="81" spans="1:9">
      <c r="A81" s="1" t="s">
        <v>0</v>
      </c>
      <c r="B81" s="1">
        <v>1</v>
      </c>
      <c r="C81" s="1">
        <v>0</v>
      </c>
      <c r="D81" s="1">
        <v>1</v>
      </c>
      <c r="E81" s="1">
        <v>7.7369199999999999E-2</v>
      </c>
      <c r="F81" s="1" t="s">
        <v>3</v>
      </c>
      <c r="G81" s="1"/>
      <c r="H81" s="1"/>
      <c r="I81" s="1"/>
    </row>
    <row r="82" spans="1:9">
      <c r="A82" s="1" t="s">
        <v>0</v>
      </c>
      <c r="B82" s="1">
        <v>1</v>
      </c>
      <c r="C82" s="1">
        <v>0</v>
      </c>
      <c r="D82" s="1">
        <v>1</v>
      </c>
      <c r="E82" s="1">
        <v>7.8345999999999999E-2</v>
      </c>
      <c r="F82" s="1" t="s">
        <v>3</v>
      </c>
      <c r="G82" s="1"/>
      <c r="H82" s="1"/>
      <c r="I82" s="1"/>
    </row>
    <row r="83" spans="1:9">
      <c r="A83" s="1" t="s">
        <v>0</v>
      </c>
      <c r="B83" s="1">
        <v>1</v>
      </c>
      <c r="C83" s="1">
        <v>0</v>
      </c>
      <c r="D83" s="1">
        <v>1</v>
      </c>
      <c r="E83" s="1">
        <v>7.9655500000000004E-2</v>
      </c>
      <c r="F83" s="1" t="s">
        <v>3</v>
      </c>
      <c r="G83" s="1"/>
      <c r="H83" s="1"/>
      <c r="I83" s="1"/>
    </row>
    <row r="84" spans="1:9">
      <c r="A84" s="1" t="s">
        <v>0</v>
      </c>
      <c r="B84" s="1">
        <v>1</v>
      </c>
      <c r="C84" s="1">
        <v>0</v>
      </c>
      <c r="D84" s="1">
        <v>1</v>
      </c>
      <c r="E84" s="1">
        <v>8.0288799999999994E-2</v>
      </c>
      <c r="F84" s="1" t="s">
        <v>3</v>
      </c>
      <c r="G84" s="1"/>
      <c r="H84" s="1"/>
      <c r="I84" s="1"/>
    </row>
    <row r="85" spans="1:9">
      <c r="A85" s="1" t="s">
        <v>0</v>
      </c>
      <c r="B85" s="1">
        <v>1</v>
      </c>
      <c r="C85" s="1">
        <v>0</v>
      </c>
      <c r="D85" s="1">
        <v>1</v>
      </c>
      <c r="E85" s="1">
        <v>8.1293400000000002E-2</v>
      </c>
      <c r="F85" s="1" t="s">
        <v>3</v>
      </c>
      <c r="G85" s="1"/>
      <c r="H85" s="1"/>
      <c r="I85" s="1"/>
    </row>
    <row r="86" spans="1:9">
      <c r="A86" s="1" t="s">
        <v>4</v>
      </c>
      <c r="B86" s="1">
        <v>0.948627</v>
      </c>
      <c r="C86" s="1">
        <v>0.62794099999999997</v>
      </c>
      <c r="D86" s="1">
        <v>4</v>
      </c>
      <c r="E86" s="1">
        <v>8.2738800000000001E-2</v>
      </c>
      <c r="F86" s="1">
        <v>0.17374300000000001</v>
      </c>
      <c r="G86" s="1">
        <v>0.36543399999999998</v>
      </c>
      <c r="H86" s="1">
        <v>0.31102099999999999</v>
      </c>
      <c r="I86" s="1" t="s">
        <v>1</v>
      </c>
    </row>
    <row r="87" spans="1:9">
      <c r="A87" s="1" t="s">
        <v>0</v>
      </c>
      <c r="B87" s="1">
        <v>1</v>
      </c>
      <c r="C87" s="1">
        <v>0.63336999999999999</v>
      </c>
      <c r="D87" s="1">
        <v>4</v>
      </c>
      <c r="E87" s="1">
        <v>8.2975699999999999E-2</v>
      </c>
      <c r="F87" s="1">
        <v>0.70184800000000003</v>
      </c>
      <c r="G87" s="1">
        <v>0.77830999999999995</v>
      </c>
      <c r="H87" s="1">
        <v>0.54482900000000001</v>
      </c>
      <c r="I87" s="1" t="s">
        <v>1</v>
      </c>
    </row>
    <row r="88" spans="1:9">
      <c r="A88" s="1" t="s">
        <v>4</v>
      </c>
      <c r="B88" s="1">
        <v>1.2972399999999999</v>
      </c>
      <c r="C88" s="1">
        <v>0.82487299999999997</v>
      </c>
      <c r="D88" s="1">
        <v>3</v>
      </c>
      <c r="E88" s="1">
        <v>8.3075200000000002E-2</v>
      </c>
      <c r="F88" s="1">
        <v>0.46023799999999998</v>
      </c>
      <c r="G88" s="1">
        <v>0.34492899999999999</v>
      </c>
      <c r="H88" s="1" t="s">
        <v>2</v>
      </c>
      <c r="I88" s="1"/>
    </row>
    <row r="89" spans="1:9">
      <c r="A89" s="1" t="s">
        <v>0</v>
      </c>
      <c r="B89" s="1">
        <v>1</v>
      </c>
      <c r="C89" s="1">
        <v>0.86612599999999995</v>
      </c>
      <c r="D89" s="1">
        <v>3</v>
      </c>
      <c r="E89" s="1">
        <v>8.3616399999999994E-2</v>
      </c>
      <c r="F89" s="1">
        <v>0.30090800000000001</v>
      </c>
      <c r="G89" s="1">
        <v>0.28878599999999999</v>
      </c>
      <c r="H89" s="1" t="s">
        <v>2</v>
      </c>
      <c r="I89" s="1"/>
    </row>
    <row r="90" spans="1:9">
      <c r="A90" s="1" t="s">
        <v>4</v>
      </c>
      <c r="B90" s="1">
        <v>1.2972399999999999</v>
      </c>
      <c r="C90" s="1">
        <v>0.76505599999999996</v>
      </c>
      <c r="D90" s="1">
        <v>3</v>
      </c>
      <c r="E90" s="1">
        <v>8.3905199999999999E-2</v>
      </c>
      <c r="F90" s="1">
        <v>0.86388600000000004</v>
      </c>
      <c r="G90" s="1">
        <v>0.97956299999999996</v>
      </c>
      <c r="H90" s="1" t="s">
        <v>2</v>
      </c>
      <c r="I90" s="1"/>
    </row>
    <row r="91" spans="1:9">
      <c r="A91" s="1" t="s">
        <v>0</v>
      </c>
      <c r="B91" s="1">
        <v>1</v>
      </c>
      <c r="C91" s="1">
        <v>0.64430299999999996</v>
      </c>
      <c r="D91" s="1">
        <v>4</v>
      </c>
      <c r="E91" s="1">
        <v>8.4843399999999999E-2</v>
      </c>
      <c r="F91" s="1">
        <v>0.52325200000000005</v>
      </c>
      <c r="G91" s="1">
        <v>0.94052000000000002</v>
      </c>
      <c r="H91" s="1">
        <v>0.73878299999999997</v>
      </c>
      <c r="I91" s="1" t="s">
        <v>1</v>
      </c>
    </row>
    <row r="92" spans="1:9">
      <c r="A92" s="1" t="s">
        <v>4</v>
      </c>
      <c r="B92" s="1">
        <v>0.965001</v>
      </c>
      <c r="C92" s="1">
        <v>0.63826899999999998</v>
      </c>
      <c r="D92" s="1">
        <v>4</v>
      </c>
      <c r="E92" s="1">
        <v>8.4922499999999998E-2</v>
      </c>
      <c r="F92" s="1">
        <v>0.13179099999999999</v>
      </c>
      <c r="G92" s="1">
        <v>0.289576</v>
      </c>
      <c r="H92" s="1">
        <v>0.34211999999999998</v>
      </c>
      <c r="I92" s="1" t="s">
        <v>1</v>
      </c>
    </row>
    <row r="93" spans="1:9">
      <c r="A93" s="1" t="s">
        <v>0</v>
      </c>
      <c r="B93" s="1">
        <v>1</v>
      </c>
      <c r="C93" s="1">
        <v>0.75216799999999995</v>
      </c>
      <c r="D93" s="1">
        <v>3</v>
      </c>
      <c r="E93" s="1">
        <v>8.5004300000000005E-2</v>
      </c>
      <c r="F93" s="1">
        <v>0.57527300000000003</v>
      </c>
      <c r="G93" s="1">
        <v>0.37892799999999999</v>
      </c>
      <c r="H93" s="1" t="s">
        <v>2</v>
      </c>
      <c r="I93" s="1"/>
    </row>
    <row r="94" spans="1:9">
      <c r="A94" s="1" t="s">
        <v>4</v>
      </c>
      <c r="B94" s="1">
        <v>1.1265499999999999</v>
      </c>
      <c r="C94" s="1">
        <v>0.72934900000000003</v>
      </c>
      <c r="D94" s="1">
        <v>3</v>
      </c>
      <c r="E94" s="1">
        <v>8.5141800000000004E-2</v>
      </c>
      <c r="F94" s="1">
        <v>0.40762100000000001</v>
      </c>
      <c r="G94" s="1">
        <v>2.0003E-2</v>
      </c>
      <c r="H94" s="1" t="s">
        <v>2</v>
      </c>
      <c r="I94" s="1"/>
    </row>
    <row r="95" spans="1:9">
      <c r="A95" s="1" t="s">
        <v>4</v>
      </c>
      <c r="B95" s="1">
        <v>0.95084199999999996</v>
      </c>
      <c r="C95" s="1">
        <v>0.76301399999999997</v>
      </c>
      <c r="D95" s="1">
        <v>3</v>
      </c>
      <c r="E95" s="1">
        <v>8.6230899999999999E-2</v>
      </c>
      <c r="F95" s="1">
        <v>0.96305799999999997</v>
      </c>
      <c r="G95" s="1">
        <v>0.99030499999999999</v>
      </c>
      <c r="H95" s="1" t="s">
        <v>2</v>
      </c>
      <c r="I95" s="1"/>
    </row>
    <row r="96" spans="1:9">
      <c r="A96" s="1" t="s">
        <v>0</v>
      </c>
      <c r="B96" s="1">
        <v>1</v>
      </c>
      <c r="C96" s="1">
        <v>0.634849</v>
      </c>
      <c r="D96" s="1">
        <v>4</v>
      </c>
      <c r="E96" s="1">
        <v>8.6836499999999997E-2</v>
      </c>
      <c r="F96" s="1">
        <v>0.87352799999999997</v>
      </c>
      <c r="G96" s="1">
        <v>0.85347099999999998</v>
      </c>
      <c r="H96" s="1">
        <v>1.29511E-2</v>
      </c>
      <c r="I96" s="1" t="s">
        <v>1</v>
      </c>
    </row>
    <row r="97" spans="1:9">
      <c r="A97" s="1" t="s">
        <v>0</v>
      </c>
      <c r="B97" s="1">
        <v>1</v>
      </c>
      <c r="C97" s="1">
        <v>0.63133099999999998</v>
      </c>
      <c r="D97" s="1">
        <v>4</v>
      </c>
      <c r="E97" s="1">
        <v>8.7008699999999994E-2</v>
      </c>
      <c r="F97" s="1">
        <v>0.52478199999999997</v>
      </c>
      <c r="G97" s="1">
        <v>0.93061799999999995</v>
      </c>
      <c r="H97" s="1">
        <v>0.29059800000000002</v>
      </c>
      <c r="I97" s="1" t="s">
        <v>1</v>
      </c>
    </row>
    <row r="98" spans="1:9">
      <c r="A98" s="1" t="s">
        <v>4</v>
      </c>
      <c r="B98" s="1">
        <v>0.94557100000000005</v>
      </c>
      <c r="C98" s="1">
        <v>0.63402599999999998</v>
      </c>
      <c r="D98" s="1">
        <v>4</v>
      </c>
      <c r="E98" s="1">
        <v>8.71614E-2</v>
      </c>
      <c r="F98" s="1">
        <v>0.64554100000000003</v>
      </c>
      <c r="G98" s="1">
        <v>0.84173500000000001</v>
      </c>
      <c r="H98" s="1">
        <v>0.64008200000000004</v>
      </c>
      <c r="I98" s="1" t="s">
        <v>1</v>
      </c>
    </row>
    <row r="99" spans="1:9">
      <c r="A99" s="1" t="s">
        <v>4</v>
      </c>
      <c r="B99" s="1">
        <v>0.89213500000000001</v>
      </c>
      <c r="C99" s="1">
        <v>0.60669200000000001</v>
      </c>
      <c r="D99" s="1">
        <v>4</v>
      </c>
      <c r="E99" s="1">
        <v>8.8139800000000004E-2</v>
      </c>
      <c r="F99" s="1">
        <v>0.71495699999999995</v>
      </c>
      <c r="G99" s="1">
        <v>0.77224499999999996</v>
      </c>
      <c r="H99" s="1">
        <v>0.28876400000000002</v>
      </c>
      <c r="I99" s="1" t="s">
        <v>1</v>
      </c>
    </row>
    <row r="100" spans="1:9">
      <c r="A100" s="1" t="s">
        <v>4</v>
      </c>
      <c r="B100" s="1">
        <v>0.89213500000000001</v>
      </c>
      <c r="C100" s="1">
        <v>1.6048</v>
      </c>
      <c r="D100" s="1">
        <v>3</v>
      </c>
      <c r="E100" s="1">
        <v>8.8141600000000001E-2</v>
      </c>
      <c r="F100" s="1">
        <v>0.92149800000000004</v>
      </c>
      <c r="G100" s="1">
        <v>0.326067</v>
      </c>
      <c r="H100" s="1" t="s">
        <v>2</v>
      </c>
      <c r="I100" s="1"/>
    </row>
    <row r="101" spans="1:9">
      <c r="A101" s="1" t="s">
        <v>0</v>
      </c>
      <c r="B101" s="1">
        <v>1</v>
      </c>
      <c r="C101" s="1">
        <v>0.59565199999999996</v>
      </c>
      <c r="D101" s="1">
        <v>4</v>
      </c>
      <c r="E101" s="1">
        <v>8.8698899999999997E-2</v>
      </c>
      <c r="F101" s="1">
        <v>0.100047</v>
      </c>
      <c r="G101" s="1">
        <v>0.74192800000000003</v>
      </c>
      <c r="H101" s="1">
        <v>0.93592500000000001</v>
      </c>
      <c r="I101" s="1" t="s">
        <v>1</v>
      </c>
    </row>
    <row r="102" spans="1:9">
      <c r="A102" s="1" t="s">
        <v>4</v>
      </c>
      <c r="B102" s="1">
        <v>0.89213500000000001</v>
      </c>
      <c r="C102" s="1">
        <v>0.72359499999999999</v>
      </c>
      <c r="D102" s="1">
        <v>3</v>
      </c>
      <c r="E102" s="1">
        <v>8.8733300000000001E-2</v>
      </c>
      <c r="F102" s="1">
        <v>0.93850500000000003</v>
      </c>
      <c r="G102" s="1">
        <v>0.123697</v>
      </c>
      <c r="H102" s="1" t="s">
        <v>2</v>
      </c>
      <c r="I102" s="1"/>
    </row>
    <row r="103" spans="1:9">
      <c r="A103" s="1" t="s">
        <v>0</v>
      </c>
      <c r="B103" s="1">
        <v>1</v>
      </c>
      <c r="C103" s="1">
        <v>0.62145899999999998</v>
      </c>
      <c r="D103" s="1">
        <v>4</v>
      </c>
      <c r="E103" s="1">
        <v>8.90291E-2</v>
      </c>
      <c r="F103" s="1">
        <v>0.135125</v>
      </c>
      <c r="G103" s="1">
        <v>0.738985</v>
      </c>
      <c r="H103" s="1">
        <v>0.29239799999999999</v>
      </c>
      <c r="I103" s="1" t="s">
        <v>1</v>
      </c>
    </row>
    <row r="104" spans="1:9">
      <c r="A104" s="1" t="s">
        <v>0</v>
      </c>
      <c r="B104" s="1">
        <v>1</v>
      </c>
      <c r="C104" s="1">
        <v>0.57295099999999999</v>
      </c>
      <c r="D104" s="1">
        <v>4</v>
      </c>
      <c r="E104" s="1">
        <v>9.0362999999999999E-2</v>
      </c>
      <c r="F104" s="1">
        <v>0.71024100000000001</v>
      </c>
      <c r="G104" s="1">
        <v>0.82243500000000003</v>
      </c>
      <c r="H104" s="1">
        <v>0.49031400000000003</v>
      </c>
      <c r="I104" s="1" t="s">
        <v>1</v>
      </c>
    </row>
    <row r="105" spans="1:9">
      <c r="A105" s="1" t="s">
        <v>4</v>
      </c>
      <c r="B105" s="1">
        <v>0.85813399999999995</v>
      </c>
      <c r="C105" s="1">
        <v>0.72081399999999995</v>
      </c>
      <c r="D105" s="1">
        <v>3</v>
      </c>
      <c r="E105" s="1">
        <v>9.0602600000000005E-2</v>
      </c>
      <c r="F105" s="1">
        <v>0.62671200000000005</v>
      </c>
      <c r="G105" s="1">
        <v>0.43706400000000001</v>
      </c>
      <c r="H105" s="1" t="s">
        <v>2</v>
      </c>
      <c r="I105" s="1"/>
    </row>
    <row r="106" spans="1:9">
      <c r="A106" s="1" t="s">
        <v>4</v>
      </c>
      <c r="B106" s="1">
        <v>0.85813399999999995</v>
      </c>
      <c r="C106" s="1">
        <v>0.63475599999999999</v>
      </c>
      <c r="D106" s="1">
        <v>4</v>
      </c>
      <c r="E106" s="1">
        <v>9.0775300000000003E-2</v>
      </c>
      <c r="F106" s="1">
        <v>0.26814100000000002</v>
      </c>
      <c r="G106" s="1">
        <v>0.78078700000000001</v>
      </c>
      <c r="H106" s="1">
        <v>0.166322</v>
      </c>
      <c r="I106" s="1" t="s">
        <v>1</v>
      </c>
    </row>
    <row r="107" spans="1:9">
      <c r="A107" s="1" t="s">
        <v>0</v>
      </c>
      <c r="B107" s="1">
        <v>1</v>
      </c>
      <c r="C107" s="1">
        <v>0.62453199999999998</v>
      </c>
      <c r="D107" s="1">
        <v>4</v>
      </c>
      <c r="E107" s="1">
        <v>9.0993900000000003E-2</v>
      </c>
      <c r="F107" s="1">
        <v>0.80414300000000005</v>
      </c>
      <c r="G107" s="1">
        <v>0.69396599999999997</v>
      </c>
      <c r="H107" s="1">
        <v>0.44822600000000001</v>
      </c>
      <c r="I107" s="1" t="s">
        <v>1</v>
      </c>
    </row>
    <row r="108" spans="1:9">
      <c r="A108" s="1" t="s">
        <v>4</v>
      </c>
      <c r="B108" s="1">
        <v>0.93538900000000003</v>
      </c>
      <c r="C108" s="1">
        <v>0.59528499999999995</v>
      </c>
      <c r="D108" s="1">
        <v>4</v>
      </c>
      <c r="E108" s="1">
        <v>9.1332300000000005E-2</v>
      </c>
      <c r="F108" s="1">
        <v>0.53370700000000004</v>
      </c>
      <c r="G108" s="1">
        <v>0.83716800000000002</v>
      </c>
      <c r="H108" s="1">
        <v>0.58677900000000005</v>
      </c>
      <c r="I108" s="1" t="s">
        <v>1</v>
      </c>
    </row>
    <row r="109" spans="1:9">
      <c r="A109" s="1" t="s">
        <v>4</v>
      </c>
      <c r="B109" s="1">
        <v>0.94479199999999997</v>
      </c>
      <c r="C109" s="1">
        <v>0.78830999999999996</v>
      </c>
      <c r="D109" s="1">
        <v>3</v>
      </c>
      <c r="E109" s="1">
        <v>9.2232999999999996E-2</v>
      </c>
      <c r="F109" s="1">
        <v>0.75662600000000002</v>
      </c>
      <c r="G109" s="1">
        <v>2.5591099999999999E-2</v>
      </c>
      <c r="H109" s="1" t="s">
        <v>2</v>
      </c>
      <c r="I109" s="1"/>
    </row>
    <row r="110" spans="1:9">
      <c r="A110" s="1" t="s">
        <v>0</v>
      </c>
      <c r="B110" s="1">
        <v>1</v>
      </c>
      <c r="C110" s="1">
        <v>0.63080999999999998</v>
      </c>
      <c r="D110" s="1">
        <v>4</v>
      </c>
      <c r="E110" s="1">
        <v>9.2290999999999998E-2</v>
      </c>
      <c r="F110" s="1">
        <v>0.37807099999999999</v>
      </c>
      <c r="G110" s="1">
        <v>0.61877300000000002</v>
      </c>
      <c r="H110" s="1">
        <v>0.67610300000000001</v>
      </c>
      <c r="I110" s="1" t="s">
        <v>1</v>
      </c>
    </row>
    <row r="111" spans="1:9">
      <c r="A111" s="1" t="s">
        <v>0</v>
      </c>
      <c r="B111" s="1">
        <v>1</v>
      </c>
      <c r="C111" s="1">
        <v>0.81647499999999995</v>
      </c>
      <c r="D111" s="1">
        <v>3</v>
      </c>
      <c r="E111" s="1">
        <v>9.3359600000000001E-2</v>
      </c>
      <c r="F111" s="1">
        <v>0.61772400000000005</v>
      </c>
      <c r="G111" s="1">
        <v>8.0914600000000003E-2</v>
      </c>
      <c r="H111" s="1" t="s">
        <v>2</v>
      </c>
      <c r="I111" s="1"/>
    </row>
    <row r="112" spans="1:9">
      <c r="A112" s="1" t="s">
        <v>4</v>
      </c>
      <c r="B112" s="1">
        <v>1.2228699999999999</v>
      </c>
      <c r="C112" s="1">
        <v>0.60023000000000004</v>
      </c>
      <c r="D112" s="1">
        <v>4</v>
      </c>
      <c r="E112" s="1">
        <v>9.3541299999999994E-2</v>
      </c>
      <c r="F112" s="1">
        <v>9.3037900000000007E-2</v>
      </c>
      <c r="G112" s="1">
        <v>0.18015600000000001</v>
      </c>
      <c r="H112" s="1">
        <v>0.43310100000000001</v>
      </c>
      <c r="I112" s="1" t="s">
        <v>1</v>
      </c>
    </row>
    <row r="113" spans="1:9">
      <c r="A113" s="1" t="s">
        <v>0</v>
      </c>
      <c r="B113" s="1">
        <v>1</v>
      </c>
      <c r="C113" s="1">
        <v>0.78795999999999999</v>
      </c>
      <c r="D113" s="1">
        <v>3</v>
      </c>
      <c r="E113" s="1">
        <v>9.4452099999999997E-2</v>
      </c>
      <c r="F113" s="1">
        <v>0.65455399999999997</v>
      </c>
      <c r="G113" s="1">
        <v>0.95807500000000001</v>
      </c>
      <c r="H113" s="1" t="s">
        <v>2</v>
      </c>
      <c r="I113" s="1"/>
    </row>
    <row r="114" spans="1:9">
      <c r="A114" s="1" t="s">
        <v>4</v>
      </c>
      <c r="B114" s="1">
        <v>1.1801600000000001</v>
      </c>
      <c r="C114" s="1">
        <v>0.62147699999999995</v>
      </c>
      <c r="D114" s="1">
        <v>4</v>
      </c>
      <c r="E114" s="1">
        <v>9.44884E-2</v>
      </c>
      <c r="F114" s="1">
        <v>1.3545E-2</v>
      </c>
      <c r="G114" s="1">
        <v>0.58616800000000002</v>
      </c>
      <c r="H114" s="1">
        <v>0.65015800000000001</v>
      </c>
      <c r="I114" s="1" t="s">
        <v>1</v>
      </c>
    </row>
    <row r="115" spans="1:9">
      <c r="A115" s="1" t="s">
        <v>0</v>
      </c>
      <c r="B115" s="1">
        <v>1</v>
      </c>
      <c r="C115" s="1">
        <v>0.56527799999999995</v>
      </c>
      <c r="D115" s="1">
        <v>4</v>
      </c>
      <c r="E115" s="1">
        <v>9.56534E-2</v>
      </c>
      <c r="F115" s="1">
        <v>0.57666899999999999</v>
      </c>
      <c r="G115" s="1">
        <v>0.60762899999999997</v>
      </c>
      <c r="H115" s="1">
        <v>0.93369599999999997</v>
      </c>
      <c r="I115" s="1" t="s">
        <v>1</v>
      </c>
    </row>
    <row r="116" spans="1:9">
      <c r="A116" s="1" t="s">
        <v>4</v>
      </c>
      <c r="B116" s="1">
        <v>2.4708800000000002</v>
      </c>
      <c r="C116" s="1">
        <v>0.61854299999999995</v>
      </c>
      <c r="D116" s="1">
        <v>4</v>
      </c>
      <c r="E116" s="1">
        <v>9.5752199999999996E-2</v>
      </c>
      <c r="F116" s="1">
        <v>0.47609200000000002</v>
      </c>
      <c r="G116" s="1">
        <v>0.68314299999999994</v>
      </c>
      <c r="H116" s="1">
        <v>4.4625799999999998E-3</v>
      </c>
      <c r="I116" s="1" t="s">
        <v>1</v>
      </c>
    </row>
    <row r="117" spans="1:9">
      <c r="A117" s="1" t="s">
        <v>0</v>
      </c>
      <c r="B117" s="1">
        <v>1</v>
      </c>
      <c r="C117" s="1">
        <v>1.64974</v>
      </c>
      <c r="D117" s="1">
        <v>3</v>
      </c>
      <c r="E117" s="1">
        <v>9.5803899999999997E-2</v>
      </c>
      <c r="F117" s="1">
        <v>0.34320099999999998</v>
      </c>
      <c r="G117" s="1">
        <v>0.23549999999999999</v>
      </c>
      <c r="H117" s="1" t="s">
        <v>2</v>
      </c>
      <c r="I117" s="1"/>
    </row>
    <row r="118" spans="1:9">
      <c r="A118" s="1" t="s">
        <v>4</v>
      </c>
      <c r="B118" s="1">
        <v>2.4708800000000002</v>
      </c>
      <c r="C118" s="1">
        <v>0.60548100000000005</v>
      </c>
      <c r="D118" s="1">
        <v>4</v>
      </c>
      <c r="E118" s="1">
        <v>9.6433900000000003E-2</v>
      </c>
      <c r="F118" s="1">
        <v>0.527895</v>
      </c>
      <c r="G118" s="1">
        <v>0.67339400000000005</v>
      </c>
      <c r="H118" s="1">
        <v>0.67297200000000001</v>
      </c>
      <c r="I118" s="1" t="s">
        <v>1</v>
      </c>
    </row>
    <row r="119" spans="1:9">
      <c r="A119" s="1" t="s">
        <v>0</v>
      </c>
      <c r="B119" s="1">
        <v>1</v>
      </c>
      <c r="C119" s="1">
        <v>0.63672200000000001</v>
      </c>
      <c r="D119" s="1">
        <v>4</v>
      </c>
      <c r="E119" s="1">
        <v>9.6922400000000006E-2</v>
      </c>
      <c r="F119" s="1">
        <v>0.39538499999999999</v>
      </c>
      <c r="G119" s="1">
        <v>0.92440500000000003</v>
      </c>
      <c r="H119" s="1">
        <v>0.98211499999999996</v>
      </c>
      <c r="I119" s="1" t="s">
        <v>1</v>
      </c>
    </row>
    <row r="120" spans="1:9">
      <c r="A120" s="1" t="s">
        <v>4</v>
      </c>
      <c r="B120" s="1">
        <v>0.95364700000000002</v>
      </c>
      <c r="C120" s="1">
        <v>0.59989899999999996</v>
      </c>
      <c r="D120" s="1">
        <v>4</v>
      </c>
      <c r="E120" s="1">
        <v>9.7041699999999995E-2</v>
      </c>
      <c r="F120" s="1">
        <v>0.28131899999999999</v>
      </c>
      <c r="G120" s="1">
        <v>0.88038400000000006</v>
      </c>
      <c r="H120" s="1">
        <v>0.77325900000000003</v>
      </c>
      <c r="I120" s="1" t="s">
        <v>1</v>
      </c>
    </row>
    <row r="121" spans="1:9">
      <c r="A121" s="1" t="s">
        <v>4</v>
      </c>
      <c r="B121" s="1">
        <v>0.95364700000000002</v>
      </c>
      <c r="C121" s="1">
        <v>0.78605400000000003</v>
      </c>
      <c r="D121" s="1">
        <v>3</v>
      </c>
      <c r="E121" s="1">
        <v>9.7193799999999997E-2</v>
      </c>
      <c r="F121" s="1">
        <v>0.33150000000000002</v>
      </c>
      <c r="G121" s="1">
        <v>0.47080899999999998</v>
      </c>
      <c r="H121" s="1" t="s">
        <v>2</v>
      </c>
      <c r="I121" s="1"/>
    </row>
    <row r="122" spans="1:9">
      <c r="A122" s="1" t="s">
        <v>4</v>
      </c>
      <c r="B122" s="1">
        <v>0.95364700000000002</v>
      </c>
      <c r="C122" s="1">
        <v>0.60305200000000003</v>
      </c>
      <c r="D122" s="1">
        <v>4</v>
      </c>
      <c r="E122" s="1">
        <v>9.7437099999999999E-2</v>
      </c>
      <c r="F122" s="1">
        <v>0.146371</v>
      </c>
      <c r="G122" s="1">
        <v>0.14196900000000001</v>
      </c>
      <c r="H122" s="1">
        <v>2.2626199999999999E-2</v>
      </c>
      <c r="I122" s="1" t="s">
        <v>1</v>
      </c>
    </row>
    <row r="123" spans="1:9">
      <c r="A123" s="1" t="s">
        <v>4</v>
      </c>
      <c r="B123" s="1">
        <v>0.913551</v>
      </c>
      <c r="C123" s="1">
        <v>0.78011200000000003</v>
      </c>
      <c r="D123" s="1">
        <v>3</v>
      </c>
      <c r="E123" s="1">
        <v>9.7797800000000004E-2</v>
      </c>
      <c r="F123" s="1">
        <v>0.60679099999999997</v>
      </c>
      <c r="G123" s="1">
        <v>0.199681</v>
      </c>
      <c r="H123" s="1" t="s">
        <v>2</v>
      </c>
      <c r="I123" s="1"/>
    </row>
    <row r="124" spans="1:9">
      <c r="A124" s="1" t="s">
        <v>0</v>
      </c>
      <c r="B124" s="1">
        <v>1</v>
      </c>
      <c r="C124" s="1">
        <v>0.60995200000000005</v>
      </c>
      <c r="D124" s="1">
        <v>4</v>
      </c>
      <c r="E124" s="1">
        <v>9.7822900000000004E-2</v>
      </c>
      <c r="F124" s="1">
        <v>0.798566</v>
      </c>
      <c r="G124" s="1">
        <v>0.80038500000000001</v>
      </c>
      <c r="H124" s="1">
        <v>0.87440300000000004</v>
      </c>
      <c r="I124" s="1" t="s">
        <v>1</v>
      </c>
    </row>
    <row r="125" spans="1:9">
      <c r="A125" s="1" t="s">
        <v>4</v>
      </c>
      <c r="B125" s="1">
        <v>0.913551</v>
      </c>
      <c r="C125" s="1">
        <v>0.63244699999999998</v>
      </c>
      <c r="D125" s="1">
        <v>4</v>
      </c>
      <c r="E125" s="1">
        <v>9.8128300000000002E-2</v>
      </c>
      <c r="F125" s="1">
        <v>0.69147199999999998</v>
      </c>
      <c r="G125" s="1">
        <v>0.81443299999999996</v>
      </c>
      <c r="H125" s="1">
        <v>6.3482399999999998E-3</v>
      </c>
      <c r="I125" s="1" t="s">
        <v>1</v>
      </c>
    </row>
    <row r="126" spans="1:9">
      <c r="A126" s="1" t="s">
        <v>4</v>
      </c>
      <c r="B126" s="1">
        <v>0.95282699999999998</v>
      </c>
      <c r="C126" s="1">
        <v>0.62747200000000003</v>
      </c>
      <c r="D126" s="1">
        <v>4</v>
      </c>
      <c r="E126" s="1">
        <v>9.8685599999999998E-2</v>
      </c>
      <c r="F126" s="1">
        <v>0.31957999999999998</v>
      </c>
      <c r="G126" s="1">
        <v>0.93482900000000002</v>
      </c>
      <c r="H126" s="1">
        <v>0.52158000000000004</v>
      </c>
      <c r="I126" s="1" t="s">
        <v>1</v>
      </c>
    </row>
    <row r="127" spans="1:9">
      <c r="A127" s="1" t="s">
        <v>4</v>
      </c>
      <c r="B127" s="1">
        <v>0.95282699999999998</v>
      </c>
      <c r="C127" s="1">
        <v>0.76466299999999998</v>
      </c>
      <c r="D127" s="1">
        <v>3</v>
      </c>
      <c r="E127" s="1">
        <v>9.8933900000000005E-2</v>
      </c>
      <c r="F127" s="1">
        <v>0.81171300000000002</v>
      </c>
      <c r="G127" s="1">
        <v>9.7532999999999995E-2</v>
      </c>
      <c r="H127" s="1" t="s">
        <v>2</v>
      </c>
      <c r="I127" s="1"/>
    </row>
    <row r="128" spans="1:9">
      <c r="A128" s="1" t="s">
        <v>0</v>
      </c>
      <c r="B128" s="1">
        <v>1</v>
      </c>
      <c r="C128" s="1">
        <v>0.63617500000000005</v>
      </c>
      <c r="D128" s="1">
        <v>4</v>
      </c>
      <c r="E128" s="1">
        <v>9.9484600000000006E-2</v>
      </c>
      <c r="F128" s="1">
        <v>4.9875700000000002E-2</v>
      </c>
      <c r="G128" s="1">
        <v>0.27982899999999999</v>
      </c>
      <c r="H128" s="1">
        <v>0.40925099999999998</v>
      </c>
      <c r="I128" s="1" t="s">
        <v>1</v>
      </c>
    </row>
    <row r="129" spans="1:9">
      <c r="A129" s="1" t="s">
        <v>0</v>
      </c>
      <c r="B129" s="1">
        <v>1</v>
      </c>
      <c r="C129" s="1">
        <v>0.61499700000000002</v>
      </c>
      <c r="D129" s="1">
        <v>4</v>
      </c>
      <c r="E129" s="1">
        <v>0.10022399999999999</v>
      </c>
      <c r="F129" s="1">
        <v>0.18334700000000001</v>
      </c>
      <c r="G129" s="1">
        <v>0.89334599999999997</v>
      </c>
      <c r="H129" s="1">
        <v>0.77277799999999996</v>
      </c>
      <c r="I129" s="1" t="s">
        <v>1</v>
      </c>
    </row>
    <row r="130" spans="1:9">
      <c r="A130" s="1" t="s">
        <v>0</v>
      </c>
      <c r="B130" s="1">
        <v>1</v>
      </c>
      <c r="C130" s="1">
        <v>0.62797499999999995</v>
      </c>
      <c r="D130" s="1">
        <v>4</v>
      </c>
      <c r="E130" s="1">
        <v>0.101483</v>
      </c>
      <c r="F130" s="1">
        <v>1.68845E-2</v>
      </c>
      <c r="G130" s="1">
        <v>0.41831099999999999</v>
      </c>
      <c r="H130" s="1">
        <v>0.27619899999999997</v>
      </c>
      <c r="I130" s="1" t="s">
        <v>1</v>
      </c>
    </row>
    <row r="131" spans="1:9">
      <c r="A131" s="1" t="s">
        <v>0</v>
      </c>
      <c r="B131" s="1">
        <v>1</v>
      </c>
      <c r="C131" s="1">
        <v>0.643953</v>
      </c>
      <c r="D131" s="1">
        <v>4</v>
      </c>
      <c r="E131" s="1">
        <v>0.10217</v>
      </c>
      <c r="F131" s="1">
        <v>0.172874</v>
      </c>
      <c r="G131" s="1">
        <v>0.40054600000000001</v>
      </c>
      <c r="H131" s="1">
        <v>0.48987000000000003</v>
      </c>
      <c r="I131" s="1" t="s">
        <v>1</v>
      </c>
    </row>
    <row r="132" spans="1:9">
      <c r="A132" s="1" t="s">
        <v>4</v>
      </c>
      <c r="B132" s="1">
        <v>0.96447700000000003</v>
      </c>
      <c r="C132" s="1">
        <v>0.73705799999999999</v>
      </c>
      <c r="D132" s="1">
        <v>3</v>
      </c>
      <c r="E132" s="1">
        <v>0.102399</v>
      </c>
      <c r="F132" s="1">
        <v>0.939496</v>
      </c>
      <c r="G132" s="1">
        <v>0.44523600000000002</v>
      </c>
      <c r="H132" s="1" t="s">
        <v>2</v>
      </c>
      <c r="I132" s="1"/>
    </row>
    <row r="133" spans="1:9">
      <c r="A133" s="1" t="s">
        <v>0</v>
      </c>
      <c r="B133" s="1">
        <v>1</v>
      </c>
      <c r="C133" s="1">
        <v>0.63386500000000001</v>
      </c>
      <c r="D133" s="1">
        <v>4</v>
      </c>
      <c r="E133" s="1">
        <v>0.103202</v>
      </c>
      <c r="F133" s="1">
        <v>0.453932</v>
      </c>
      <c r="G133" s="1">
        <v>0.70926299999999998</v>
      </c>
      <c r="H133" s="1">
        <v>0.47255399999999997</v>
      </c>
      <c r="I133" s="1" t="s">
        <v>1</v>
      </c>
    </row>
    <row r="134" spans="1:9">
      <c r="A134" s="1" t="s">
        <v>4</v>
      </c>
      <c r="B134" s="1">
        <v>0.91037299999999999</v>
      </c>
      <c r="C134" s="1">
        <v>0.60823300000000002</v>
      </c>
      <c r="D134" s="1">
        <v>4</v>
      </c>
      <c r="E134" s="1">
        <v>0.103807</v>
      </c>
      <c r="F134" s="1">
        <v>0.49315799999999999</v>
      </c>
      <c r="G134" s="1">
        <v>0.72674099999999997</v>
      </c>
      <c r="H134" s="1">
        <v>0.33359800000000001</v>
      </c>
      <c r="I134" s="1" t="s">
        <v>1</v>
      </c>
    </row>
    <row r="135" spans="1:9">
      <c r="A135" s="1" t="s">
        <v>0</v>
      </c>
      <c r="B135" s="1">
        <v>1</v>
      </c>
      <c r="C135" s="1">
        <v>0.60782899999999995</v>
      </c>
      <c r="D135" s="1">
        <v>4</v>
      </c>
      <c r="E135" s="1">
        <v>0.10416300000000001</v>
      </c>
      <c r="F135" s="1">
        <v>0.69828599999999996</v>
      </c>
      <c r="G135" s="1">
        <v>0.93943399999999999</v>
      </c>
      <c r="H135" s="1">
        <v>0.15432899999999999</v>
      </c>
      <c r="I135" s="1" t="s">
        <v>1</v>
      </c>
    </row>
    <row r="136" spans="1:9">
      <c r="A136" s="1" t="s">
        <v>4</v>
      </c>
      <c r="B136" s="1">
        <v>0.91037299999999999</v>
      </c>
      <c r="C136" s="1">
        <v>0.76800999999999997</v>
      </c>
      <c r="D136" s="1">
        <v>3</v>
      </c>
      <c r="E136" s="1">
        <v>0.10446800000000001</v>
      </c>
      <c r="F136" s="1">
        <v>0.59369300000000003</v>
      </c>
      <c r="G136" s="1">
        <v>0.98777899999999996</v>
      </c>
      <c r="H136" s="1" t="s">
        <v>2</v>
      </c>
      <c r="I136" s="1"/>
    </row>
    <row r="137" spans="1:9">
      <c r="A137" s="1" t="s">
        <v>0</v>
      </c>
      <c r="B137" s="1">
        <v>1</v>
      </c>
      <c r="C137" s="1">
        <v>0.90746199999999999</v>
      </c>
      <c r="D137" s="1">
        <v>3</v>
      </c>
      <c r="E137" s="1">
        <v>0.104618</v>
      </c>
      <c r="F137" s="1">
        <v>0.59739500000000001</v>
      </c>
      <c r="G137" s="1">
        <v>0.13378100000000001</v>
      </c>
      <c r="H137" s="1" t="s">
        <v>2</v>
      </c>
      <c r="I137" s="1"/>
    </row>
    <row r="138" spans="1:9">
      <c r="A138" s="1" t="s">
        <v>4</v>
      </c>
      <c r="B138" s="1">
        <v>0.94641600000000004</v>
      </c>
      <c r="C138" s="1">
        <v>0.61987800000000004</v>
      </c>
      <c r="D138" s="1">
        <v>4</v>
      </c>
      <c r="E138" s="1">
        <v>0.10584399999999999</v>
      </c>
      <c r="F138" s="1">
        <v>0.60078699999999996</v>
      </c>
      <c r="G138" s="1">
        <v>0.67710599999999999</v>
      </c>
      <c r="H138" s="1">
        <v>0.78910899999999995</v>
      </c>
      <c r="I138" s="1" t="s">
        <v>1</v>
      </c>
    </row>
    <row r="139" spans="1:9">
      <c r="A139" s="1" t="s">
        <v>0</v>
      </c>
      <c r="B139" s="1">
        <v>1</v>
      </c>
      <c r="C139" s="1">
        <v>0.63189399999999996</v>
      </c>
      <c r="D139" s="1">
        <v>4</v>
      </c>
      <c r="E139" s="1">
        <v>0.106403</v>
      </c>
      <c r="F139" s="1">
        <v>2.1971899999999999E-2</v>
      </c>
      <c r="G139" s="1">
        <v>0.240256</v>
      </c>
      <c r="H139" s="1">
        <v>0.91231200000000001</v>
      </c>
      <c r="I139" s="1" t="s">
        <v>1</v>
      </c>
    </row>
    <row r="140" spans="1:9">
      <c r="A140" s="1" t="s">
        <v>4</v>
      </c>
      <c r="B140" s="1">
        <v>0.95297900000000002</v>
      </c>
      <c r="C140" s="1">
        <v>0.82175600000000004</v>
      </c>
      <c r="D140" s="1">
        <v>3</v>
      </c>
      <c r="E140" s="1">
        <v>0.10664700000000001</v>
      </c>
      <c r="F140" s="1">
        <v>0.45052799999999998</v>
      </c>
      <c r="G140" s="1">
        <v>0.29006999999999999</v>
      </c>
      <c r="H140" s="1" t="s">
        <v>2</v>
      </c>
      <c r="I140" s="1"/>
    </row>
    <row r="141" spans="1:9">
      <c r="A141" s="1" t="s">
        <v>0</v>
      </c>
      <c r="B141" s="1">
        <v>1</v>
      </c>
      <c r="C141" s="1">
        <v>0.63627599999999995</v>
      </c>
      <c r="D141" s="1">
        <v>4</v>
      </c>
      <c r="E141" s="1">
        <v>0.106776</v>
      </c>
      <c r="F141" s="1">
        <v>4.5551399999999999E-2</v>
      </c>
      <c r="G141" s="1">
        <v>0.49997799999999998</v>
      </c>
      <c r="H141" s="1">
        <v>0.601742</v>
      </c>
      <c r="I141" s="1" t="s">
        <v>1</v>
      </c>
    </row>
    <row r="142" spans="1:9">
      <c r="A142" s="1" t="s">
        <v>0</v>
      </c>
      <c r="B142" s="1">
        <v>1</v>
      </c>
      <c r="C142" s="1">
        <v>0.59451399999999999</v>
      </c>
      <c r="D142" s="1">
        <v>4</v>
      </c>
      <c r="E142" s="1">
        <v>0.107655</v>
      </c>
      <c r="F142" s="1">
        <v>0.92529399999999995</v>
      </c>
      <c r="G142" s="1">
        <v>0.801705</v>
      </c>
      <c r="H142" s="1">
        <v>0.42726999999999998</v>
      </c>
      <c r="I142" s="1" t="s">
        <v>1</v>
      </c>
    </row>
    <row r="143" spans="1:9">
      <c r="A143" s="1" t="s">
        <v>4</v>
      </c>
      <c r="B143" s="1">
        <v>1.2786599999999999</v>
      </c>
      <c r="C143" s="1">
        <v>0.61836199999999997</v>
      </c>
      <c r="D143" s="1">
        <v>4</v>
      </c>
      <c r="E143" s="1">
        <v>0.108475</v>
      </c>
      <c r="F143" s="1">
        <v>0.496641</v>
      </c>
      <c r="G143" s="1">
        <v>0.59066399999999997</v>
      </c>
      <c r="H143" s="1">
        <v>0.82778499999999999</v>
      </c>
      <c r="I143" s="1" t="s">
        <v>1</v>
      </c>
    </row>
    <row r="144" spans="1:9">
      <c r="A144" s="1" t="s">
        <v>0</v>
      </c>
      <c r="B144" s="1">
        <v>1</v>
      </c>
      <c r="C144" s="1">
        <v>0.85372300000000001</v>
      </c>
      <c r="D144" s="1">
        <v>3</v>
      </c>
      <c r="E144" s="1">
        <v>0.10881300000000001</v>
      </c>
      <c r="F144" s="1">
        <v>0.34864099999999998</v>
      </c>
      <c r="G144" s="1">
        <v>2.8561199999999998E-2</v>
      </c>
      <c r="H144" s="1" t="s">
        <v>2</v>
      </c>
      <c r="I144" s="1"/>
    </row>
    <row r="145" spans="1:9">
      <c r="A145" s="1" t="s">
        <v>0</v>
      </c>
      <c r="B145" s="1">
        <v>1</v>
      </c>
      <c r="C145" s="1">
        <v>0.62852399999999997</v>
      </c>
      <c r="D145" s="1">
        <v>4</v>
      </c>
      <c r="E145" s="1">
        <v>0.11003400000000001</v>
      </c>
      <c r="F145" s="1">
        <v>0.109003</v>
      </c>
      <c r="G145" s="1">
        <v>0.85995699999999997</v>
      </c>
      <c r="H145" s="1">
        <v>0.45801399999999998</v>
      </c>
      <c r="I145" s="1" t="s">
        <v>1</v>
      </c>
    </row>
    <row r="146" spans="1:9">
      <c r="A146" s="1" t="s">
        <v>4</v>
      </c>
      <c r="B146" s="1">
        <v>0.93918199999999996</v>
      </c>
      <c r="C146" s="1">
        <v>0.81006900000000004</v>
      </c>
      <c r="D146" s="1">
        <v>3</v>
      </c>
      <c r="E146" s="1">
        <v>0.111202</v>
      </c>
      <c r="F146" s="1">
        <v>0.34366999999999998</v>
      </c>
      <c r="G146" s="1">
        <v>4.9807499999999998E-2</v>
      </c>
      <c r="H146" s="1" t="s">
        <v>2</v>
      </c>
      <c r="I146" s="1"/>
    </row>
    <row r="147" spans="1:9">
      <c r="A147" s="1" t="s">
        <v>0</v>
      </c>
      <c r="B147" s="1">
        <v>1</v>
      </c>
      <c r="C147" s="1">
        <v>0.62706499999999998</v>
      </c>
      <c r="D147" s="1">
        <v>4</v>
      </c>
      <c r="E147" s="1">
        <v>0.111306</v>
      </c>
      <c r="F147" s="1">
        <v>0.42430899999999999</v>
      </c>
      <c r="G147" s="1">
        <v>0.910111</v>
      </c>
      <c r="H147" s="1">
        <v>0.86983500000000002</v>
      </c>
      <c r="I147" s="1" t="s">
        <v>1</v>
      </c>
    </row>
    <row r="148" spans="1:9">
      <c r="A148" s="1" t="s">
        <v>0</v>
      </c>
      <c r="B148" s="1">
        <v>1</v>
      </c>
      <c r="C148" s="1">
        <v>0.63438399999999995</v>
      </c>
      <c r="D148" s="1">
        <v>4</v>
      </c>
      <c r="E148" s="1">
        <v>0.111731</v>
      </c>
      <c r="F148" s="1">
        <v>1.36945E-2</v>
      </c>
      <c r="G148" s="1">
        <v>0.98112100000000002</v>
      </c>
      <c r="H148" s="1">
        <v>0.85690900000000003</v>
      </c>
      <c r="I148" s="1" t="s">
        <v>1</v>
      </c>
    </row>
    <row r="149" spans="1:9">
      <c r="A149" s="1" t="s">
        <v>0</v>
      </c>
      <c r="B149" s="1">
        <v>1</v>
      </c>
      <c r="C149" s="1">
        <v>0.63113900000000001</v>
      </c>
      <c r="D149" s="1">
        <v>4</v>
      </c>
      <c r="E149" s="1">
        <v>0.113193</v>
      </c>
      <c r="F149" s="1">
        <v>0.47836099999999998</v>
      </c>
      <c r="G149" s="1">
        <v>0.72314500000000004</v>
      </c>
      <c r="H149" s="1">
        <v>0.19466700000000001</v>
      </c>
      <c r="I149" s="1" t="s">
        <v>1</v>
      </c>
    </row>
    <row r="150" spans="1:9">
      <c r="A150" s="1" t="s">
        <v>0</v>
      </c>
      <c r="B150" s="1">
        <v>1</v>
      </c>
      <c r="C150" s="1">
        <v>0.63831000000000004</v>
      </c>
      <c r="D150" s="1">
        <v>4</v>
      </c>
      <c r="E150" s="1">
        <v>0.114233</v>
      </c>
      <c r="F150" s="1">
        <v>1.29421E-2</v>
      </c>
      <c r="G150" s="1">
        <v>0.69636299999999995</v>
      </c>
      <c r="H150" s="1">
        <v>8.2061300000000004E-2</v>
      </c>
      <c r="I150" s="1" t="s">
        <v>1</v>
      </c>
    </row>
    <row r="151" spans="1:9">
      <c r="A151" s="1" t="s">
        <v>0</v>
      </c>
      <c r="B151" s="1">
        <v>1</v>
      </c>
      <c r="C151" s="1">
        <v>0.747444</v>
      </c>
      <c r="D151" s="1">
        <v>3</v>
      </c>
      <c r="E151" s="1">
        <v>0.11432299999999999</v>
      </c>
      <c r="F151" s="1">
        <v>0.96033400000000002</v>
      </c>
      <c r="G151" s="1">
        <v>0.51563999999999999</v>
      </c>
      <c r="H151" s="1" t="s">
        <v>2</v>
      </c>
      <c r="I151" s="1"/>
    </row>
    <row r="152" spans="1:9">
      <c r="A152" s="1" t="s">
        <v>4</v>
      </c>
      <c r="B152" s="1">
        <v>1.11948</v>
      </c>
      <c r="C152" s="1">
        <v>0.61637500000000001</v>
      </c>
      <c r="D152" s="1">
        <v>4</v>
      </c>
      <c r="E152" s="1">
        <v>0.115023</v>
      </c>
      <c r="F152" s="1">
        <v>0.188642</v>
      </c>
      <c r="G152" s="1">
        <v>0.446826</v>
      </c>
      <c r="H152" s="1">
        <v>0.77440500000000001</v>
      </c>
      <c r="I152" s="1" t="s">
        <v>1</v>
      </c>
    </row>
    <row r="153" spans="1:9">
      <c r="A153" s="1" t="s">
        <v>0</v>
      </c>
      <c r="B153" s="1">
        <v>1</v>
      </c>
      <c r="C153" s="1">
        <v>0.62415100000000001</v>
      </c>
      <c r="D153" s="1">
        <v>4</v>
      </c>
      <c r="E153" s="1">
        <v>0.115401</v>
      </c>
      <c r="F153" s="1">
        <v>0.185199</v>
      </c>
      <c r="G153" s="1">
        <v>0.47805300000000001</v>
      </c>
      <c r="H153" s="1">
        <v>0.90230200000000005</v>
      </c>
      <c r="I153" s="1" t="s">
        <v>1</v>
      </c>
    </row>
    <row r="154" spans="1:9">
      <c r="A154" s="1" t="s">
        <v>4</v>
      </c>
      <c r="B154" s="1">
        <v>0.93481899999999996</v>
      </c>
      <c r="C154" s="1">
        <v>0.63636800000000004</v>
      </c>
      <c r="D154" s="1">
        <v>4</v>
      </c>
      <c r="E154" s="1">
        <v>0.115734</v>
      </c>
      <c r="F154" s="1">
        <v>0.63439400000000001</v>
      </c>
      <c r="G154" s="1">
        <v>0.63600999999999996</v>
      </c>
      <c r="H154" s="1">
        <v>0.89178000000000002</v>
      </c>
      <c r="I154" s="1" t="s">
        <v>1</v>
      </c>
    </row>
    <row r="155" spans="1:9">
      <c r="A155" s="1" t="s">
        <v>0</v>
      </c>
      <c r="B155" s="1">
        <v>1</v>
      </c>
      <c r="C155" s="1">
        <v>0.59854700000000005</v>
      </c>
      <c r="D155" s="1">
        <v>4</v>
      </c>
      <c r="E155" s="1">
        <v>0.11632000000000001</v>
      </c>
      <c r="F155" s="1">
        <v>0.99773999999999996</v>
      </c>
      <c r="G155" s="1">
        <v>0.73415399999999997</v>
      </c>
      <c r="H155" s="1">
        <v>2.8526599999999999E-2</v>
      </c>
      <c r="I155" s="1" t="s">
        <v>1</v>
      </c>
    </row>
    <row r="156" spans="1:9">
      <c r="A156" s="1" t="s">
        <v>4</v>
      </c>
      <c r="B156" s="1">
        <v>0.89646999999999999</v>
      </c>
      <c r="C156" s="1">
        <v>0.70869800000000005</v>
      </c>
      <c r="D156" s="1">
        <v>3</v>
      </c>
      <c r="E156" s="1">
        <v>0.116686</v>
      </c>
      <c r="F156" s="1">
        <v>0.76249100000000003</v>
      </c>
      <c r="G156" s="1">
        <v>0.52683599999999997</v>
      </c>
      <c r="H156" s="1" t="s">
        <v>2</v>
      </c>
      <c r="I156" s="1"/>
    </row>
    <row r="157" spans="1:9">
      <c r="A157" s="1" t="s">
        <v>0</v>
      </c>
      <c r="B157" s="1">
        <v>1</v>
      </c>
      <c r="C157" s="1">
        <v>0.63256900000000005</v>
      </c>
      <c r="D157" s="1">
        <v>4</v>
      </c>
      <c r="E157" s="1">
        <v>0.117217</v>
      </c>
      <c r="F157" s="1">
        <v>0.14246600000000001</v>
      </c>
      <c r="G157" s="1">
        <v>0.28500300000000001</v>
      </c>
      <c r="H157" s="1">
        <v>0.70268299999999995</v>
      </c>
      <c r="I157" s="1" t="s">
        <v>1</v>
      </c>
    </row>
    <row r="158" spans="1:9">
      <c r="A158" s="1" t="s">
        <v>4</v>
      </c>
      <c r="B158" s="1">
        <v>0.94742599999999999</v>
      </c>
      <c r="C158" s="1">
        <v>0.63008399999999998</v>
      </c>
      <c r="D158" s="1">
        <v>4</v>
      </c>
      <c r="E158" s="1">
        <v>0.117747</v>
      </c>
      <c r="F158" s="1">
        <v>0.43391099999999999</v>
      </c>
      <c r="G158" s="1">
        <v>0.71603600000000001</v>
      </c>
      <c r="H158" s="1">
        <v>1.17602E-2</v>
      </c>
      <c r="I158" s="1" t="s">
        <v>1</v>
      </c>
    </row>
    <row r="159" spans="1:9">
      <c r="A159" s="1" t="s">
        <v>4</v>
      </c>
      <c r="B159" s="1">
        <v>1.05633</v>
      </c>
      <c r="C159" s="1">
        <v>0.63699300000000003</v>
      </c>
      <c r="D159" s="1">
        <v>4</v>
      </c>
      <c r="E159" s="1">
        <v>0.11820600000000001</v>
      </c>
      <c r="F159" s="1">
        <v>0.37459100000000001</v>
      </c>
      <c r="G159" s="1">
        <v>0.762961</v>
      </c>
      <c r="H159" s="1">
        <v>0.401063</v>
      </c>
      <c r="I159" s="1" t="s">
        <v>1</v>
      </c>
    </row>
    <row r="160" spans="1:9">
      <c r="A160" s="1" t="s">
        <v>0</v>
      </c>
      <c r="B160" s="1">
        <v>1</v>
      </c>
      <c r="C160" s="1">
        <v>0.70527899999999999</v>
      </c>
      <c r="D160" s="1">
        <v>3</v>
      </c>
      <c r="E160" s="1">
        <v>0.118383</v>
      </c>
      <c r="F160" s="1">
        <v>0.37520700000000001</v>
      </c>
      <c r="G160" s="1">
        <v>0.40445500000000001</v>
      </c>
      <c r="H160" s="1" t="s">
        <v>2</v>
      </c>
      <c r="I160" s="1"/>
    </row>
    <row r="161" spans="1:9">
      <c r="A161" s="1" t="s">
        <v>4</v>
      </c>
      <c r="B161" s="1">
        <v>1.05633</v>
      </c>
      <c r="C161" s="1">
        <v>0.73682400000000003</v>
      </c>
      <c r="D161" s="1">
        <v>3</v>
      </c>
      <c r="E161" s="1">
        <v>0.118672</v>
      </c>
      <c r="F161" s="1">
        <v>0.40491500000000002</v>
      </c>
      <c r="G161" s="1">
        <v>0.392982</v>
      </c>
      <c r="H161" s="1" t="s">
        <v>2</v>
      </c>
      <c r="I161" s="1"/>
    </row>
    <row r="162" spans="1:9">
      <c r="A162" s="1" t="s">
        <v>4</v>
      </c>
      <c r="B162" s="1">
        <v>1.05633</v>
      </c>
      <c r="C162" s="1">
        <v>0.62103200000000003</v>
      </c>
      <c r="D162" s="1">
        <v>4</v>
      </c>
      <c r="E162" s="1">
        <v>0.118765</v>
      </c>
      <c r="F162" s="1">
        <v>0.52256599999999997</v>
      </c>
      <c r="G162" s="1">
        <v>0.80696500000000004</v>
      </c>
      <c r="H162" s="1">
        <v>0.66314700000000004</v>
      </c>
      <c r="I162" s="1" t="s">
        <v>1</v>
      </c>
    </row>
    <row r="163" spans="1:9">
      <c r="A163" s="1" t="s">
        <v>0</v>
      </c>
      <c r="B163" s="1">
        <v>1</v>
      </c>
      <c r="C163" s="1">
        <v>0.58842700000000003</v>
      </c>
      <c r="D163" s="1">
        <v>4</v>
      </c>
      <c r="E163" s="1">
        <v>0.119147</v>
      </c>
      <c r="F163" s="1">
        <v>5.4918399999999999E-2</v>
      </c>
      <c r="G163" s="1">
        <v>0.35177799999999998</v>
      </c>
      <c r="H163" s="1">
        <v>0.82047099999999995</v>
      </c>
      <c r="I163" s="1" t="s">
        <v>1</v>
      </c>
    </row>
    <row r="164" spans="1:9">
      <c r="A164" s="1" t="s">
        <v>0</v>
      </c>
      <c r="B164" s="1">
        <v>1</v>
      </c>
      <c r="C164" s="1">
        <v>1.0419099999999999</v>
      </c>
      <c r="D164" s="1">
        <v>3</v>
      </c>
      <c r="E164" s="1">
        <v>0.12012</v>
      </c>
      <c r="F164" s="1">
        <v>0.38021700000000003</v>
      </c>
      <c r="G164" s="1">
        <v>0.32407200000000003</v>
      </c>
      <c r="H164" s="1" t="s">
        <v>2</v>
      </c>
      <c r="I164" s="1"/>
    </row>
    <row r="165" spans="1:9">
      <c r="A165" s="1" t="s">
        <v>4</v>
      </c>
      <c r="B165" s="1">
        <v>1.5605100000000001</v>
      </c>
      <c r="C165" s="1">
        <v>0.58066700000000004</v>
      </c>
      <c r="D165" s="1">
        <v>4</v>
      </c>
      <c r="E165" s="1">
        <v>0.120683</v>
      </c>
      <c r="F165" s="1">
        <v>0.134022</v>
      </c>
      <c r="G165" s="1">
        <v>0.79342500000000005</v>
      </c>
      <c r="H165" s="1">
        <v>0.31343399999999999</v>
      </c>
      <c r="I165" s="1" t="s">
        <v>1</v>
      </c>
    </row>
    <row r="166" spans="1:9">
      <c r="A166" s="1" t="s">
        <v>4</v>
      </c>
      <c r="B166" s="1">
        <v>1.5605100000000001</v>
      </c>
      <c r="C166" s="1">
        <v>1.07724</v>
      </c>
      <c r="D166" s="1">
        <v>3</v>
      </c>
      <c r="E166" s="1">
        <v>0.120743</v>
      </c>
      <c r="F166" s="1">
        <v>0.63600000000000001</v>
      </c>
      <c r="G166" s="1">
        <v>0.27573700000000001</v>
      </c>
      <c r="H166" s="1" t="s">
        <v>2</v>
      </c>
      <c r="I166" s="1"/>
    </row>
    <row r="167" spans="1:9">
      <c r="A167" s="1" t="s">
        <v>4</v>
      </c>
      <c r="B167" s="1">
        <v>1.5605100000000001</v>
      </c>
      <c r="C167" s="1">
        <v>0.91307499999999997</v>
      </c>
      <c r="D167" s="1">
        <v>3</v>
      </c>
      <c r="E167" s="1">
        <v>0.120763</v>
      </c>
      <c r="F167" s="1">
        <v>0.30463000000000001</v>
      </c>
      <c r="G167" s="1">
        <v>0.11008999999999999</v>
      </c>
      <c r="H167" s="1" t="s">
        <v>2</v>
      </c>
      <c r="I167" s="1"/>
    </row>
    <row r="168" spans="1:9">
      <c r="A168" s="1" t="s">
        <v>4</v>
      </c>
      <c r="B168" s="1">
        <v>1.5605100000000001</v>
      </c>
      <c r="C168" s="1">
        <v>1.41933</v>
      </c>
      <c r="D168" s="1">
        <v>3</v>
      </c>
      <c r="E168" s="1">
        <v>0.12099</v>
      </c>
      <c r="F168" s="1">
        <v>0.86431000000000002</v>
      </c>
      <c r="G168" s="1">
        <v>0.326623</v>
      </c>
      <c r="H168" s="1" t="s">
        <v>2</v>
      </c>
      <c r="I168" s="1"/>
    </row>
    <row r="169" spans="1:9">
      <c r="A169" s="1" t="s">
        <v>4</v>
      </c>
      <c r="B169" s="1">
        <v>1.2156800000000001</v>
      </c>
      <c r="C169" s="1">
        <v>0.75122599999999995</v>
      </c>
      <c r="D169" s="1">
        <v>3</v>
      </c>
      <c r="E169" s="1">
        <v>0.121227</v>
      </c>
      <c r="F169" s="1">
        <v>0.44340800000000002</v>
      </c>
      <c r="G169" s="1">
        <v>4.6801200000000001E-2</v>
      </c>
      <c r="H169" s="1" t="s">
        <v>2</v>
      </c>
      <c r="I169" s="1"/>
    </row>
    <row r="170" spans="1:9">
      <c r="A170" s="1" t="s">
        <v>0</v>
      </c>
      <c r="B170" s="1">
        <v>1</v>
      </c>
      <c r="C170" s="1">
        <v>0.81167500000000004</v>
      </c>
      <c r="D170" s="1">
        <v>3</v>
      </c>
      <c r="E170" s="1">
        <v>0.121849</v>
      </c>
      <c r="F170" s="1">
        <v>0.49882300000000002</v>
      </c>
      <c r="G170" s="1">
        <v>0.97932399999999997</v>
      </c>
      <c r="H170" s="1" t="s">
        <v>2</v>
      </c>
      <c r="I170" s="1"/>
    </row>
    <row r="171" spans="1:9">
      <c r="A171" s="1" t="s">
        <v>4</v>
      </c>
      <c r="B171" s="1">
        <v>0.95369599999999999</v>
      </c>
      <c r="C171" s="1">
        <v>0.61451</v>
      </c>
      <c r="D171" s="1">
        <v>4</v>
      </c>
      <c r="E171" s="1">
        <v>0.122212</v>
      </c>
      <c r="F171" s="1">
        <v>0.19167500000000001</v>
      </c>
      <c r="G171" s="1">
        <v>0.14474200000000001</v>
      </c>
      <c r="H171" s="1">
        <v>0.99679899999999999</v>
      </c>
      <c r="I171" s="1" t="s">
        <v>1</v>
      </c>
    </row>
    <row r="172" spans="1:9">
      <c r="A172" s="1" t="s">
        <v>0</v>
      </c>
      <c r="B172" s="1">
        <v>1</v>
      </c>
      <c r="C172" s="1">
        <v>0.63675499999999996</v>
      </c>
      <c r="D172" s="1">
        <v>4</v>
      </c>
      <c r="E172" s="1">
        <v>0.12263499999999999</v>
      </c>
      <c r="F172" s="1">
        <v>8.5990499999999997E-2</v>
      </c>
      <c r="G172" s="1">
        <v>0.26090000000000002</v>
      </c>
      <c r="H172" s="1">
        <v>0.23479900000000001</v>
      </c>
      <c r="I172" s="1" t="s">
        <v>1</v>
      </c>
    </row>
    <row r="173" spans="1:9">
      <c r="A173" s="1" t="s">
        <v>4</v>
      </c>
      <c r="B173" s="1">
        <v>0.95369599999999999</v>
      </c>
      <c r="C173" s="1">
        <v>0.60884799999999994</v>
      </c>
      <c r="D173" s="1">
        <v>4</v>
      </c>
      <c r="E173" s="1">
        <v>0.122637</v>
      </c>
      <c r="F173" s="1">
        <v>0.149756</v>
      </c>
      <c r="G173" s="1">
        <v>0.426817</v>
      </c>
      <c r="H173" s="1">
        <v>0.67903000000000002</v>
      </c>
      <c r="I173" s="1" t="s">
        <v>1</v>
      </c>
    </row>
    <row r="174" spans="1:9">
      <c r="A174" s="1" t="s">
        <v>4</v>
      </c>
      <c r="B174" s="1">
        <v>0.95369599999999999</v>
      </c>
      <c r="C174" s="1">
        <v>0.62254500000000002</v>
      </c>
      <c r="D174" s="1">
        <v>4</v>
      </c>
      <c r="E174" s="1">
        <v>0.12288300000000001</v>
      </c>
      <c r="F174" s="1">
        <v>0.93398400000000004</v>
      </c>
      <c r="G174" s="1">
        <v>0.844634</v>
      </c>
      <c r="H174" s="1">
        <v>0.95988600000000002</v>
      </c>
      <c r="I174" s="1" t="s">
        <v>1</v>
      </c>
    </row>
    <row r="175" spans="1:9">
      <c r="A175" s="1" t="s">
        <v>4</v>
      </c>
      <c r="B175" s="1">
        <v>0.94740400000000002</v>
      </c>
      <c r="C175" s="1">
        <v>0.66874800000000001</v>
      </c>
      <c r="D175" s="1">
        <v>3</v>
      </c>
      <c r="E175" s="1">
        <v>0.12336</v>
      </c>
      <c r="F175" s="1">
        <v>0.68963799999999997</v>
      </c>
      <c r="G175" s="1">
        <v>0.17847299999999999</v>
      </c>
      <c r="H175" s="1" t="s">
        <v>2</v>
      </c>
      <c r="I175" s="1"/>
    </row>
    <row r="176" spans="1:9">
      <c r="A176" s="1" t="s">
        <v>0</v>
      </c>
      <c r="B176" s="1">
        <v>1</v>
      </c>
      <c r="C176" s="1">
        <v>0.63255399999999995</v>
      </c>
      <c r="D176" s="1">
        <v>4</v>
      </c>
      <c r="E176" s="1">
        <v>0.12353500000000001</v>
      </c>
      <c r="F176" s="1">
        <v>4.1940099999999998E-3</v>
      </c>
      <c r="G176" s="1">
        <v>0.48110399999999998</v>
      </c>
      <c r="H176" s="1">
        <v>0.17010600000000001</v>
      </c>
      <c r="I176" s="1" t="s">
        <v>1</v>
      </c>
    </row>
    <row r="177" spans="1:9">
      <c r="A177" s="1" t="s">
        <v>4</v>
      </c>
      <c r="B177" s="1">
        <v>0.94740400000000002</v>
      </c>
      <c r="C177" s="1">
        <v>0.59265000000000001</v>
      </c>
      <c r="D177" s="1">
        <v>4</v>
      </c>
      <c r="E177" s="1">
        <v>0.12381200000000001</v>
      </c>
      <c r="F177" s="1">
        <v>0.69511199999999995</v>
      </c>
      <c r="G177" s="1">
        <v>0.56093099999999996</v>
      </c>
      <c r="H177" s="1">
        <v>0.80806</v>
      </c>
      <c r="I177" s="1" t="s">
        <v>1</v>
      </c>
    </row>
    <row r="178" spans="1:9">
      <c r="A178" s="1" t="s">
        <v>0</v>
      </c>
      <c r="B178" s="1">
        <v>1</v>
      </c>
      <c r="C178" s="1">
        <v>0.61041800000000002</v>
      </c>
      <c r="D178" s="1">
        <v>4</v>
      </c>
      <c r="E178" s="1">
        <v>0.124025</v>
      </c>
      <c r="F178" s="1">
        <v>0.105281</v>
      </c>
      <c r="G178" s="1">
        <v>0.913215</v>
      </c>
      <c r="H178" s="1">
        <v>6.1832299999999996E-3</v>
      </c>
      <c r="I178" s="1" t="s">
        <v>1</v>
      </c>
    </row>
    <row r="179" spans="1:9">
      <c r="A179" s="1" t="s">
        <v>4</v>
      </c>
      <c r="B179" s="1">
        <v>0.91425000000000001</v>
      </c>
      <c r="C179" s="1">
        <v>0.589453</v>
      </c>
      <c r="D179" s="1">
        <v>4</v>
      </c>
      <c r="E179" s="1">
        <v>0.124233</v>
      </c>
      <c r="F179" s="1">
        <v>0.36288700000000002</v>
      </c>
      <c r="G179" s="1">
        <v>0.63064600000000004</v>
      </c>
      <c r="H179" s="1">
        <v>0.40881299999999998</v>
      </c>
      <c r="I179" s="1" t="s">
        <v>1</v>
      </c>
    </row>
    <row r="180" spans="1:9">
      <c r="A180" s="1" t="s">
        <v>0</v>
      </c>
      <c r="B180" s="1">
        <v>1</v>
      </c>
      <c r="C180" s="1">
        <v>0.63557300000000005</v>
      </c>
      <c r="D180" s="1">
        <v>4</v>
      </c>
      <c r="E180" s="1">
        <v>0.125082</v>
      </c>
      <c r="F180" s="1">
        <v>0.33087899999999998</v>
      </c>
      <c r="G180" s="1">
        <v>0.927338</v>
      </c>
      <c r="H180" s="1">
        <v>0.49613699999999999</v>
      </c>
      <c r="I180" s="1" t="s">
        <v>1</v>
      </c>
    </row>
    <row r="181" spans="1:9">
      <c r="A181" s="1" t="s">
        <v>0</v>
      </c>
      <c r="B181" s="1">
        <v>1</v>
      </c>
      <c r="C181" s="1">
        <v>0.63415900000000003</v>
      </c>
      <c r="D181" s="1">
        <v>4</v>
      </c>
      <c r="E181" s="1">
        <v>0.126335</v>
      </c>
      <c r="F181" s="1">
        <v>6.00066E-2</v>
      </c>
      <c r="G181" s="1">
        <v>0.75465899999999997</v>
      </c>
      <c r="H181" s="1">
        <v>0.14893700000000001</v>
      </c>
      <c r="I181" s="1" t="s">
        <v>1</v>
      </c>
    </row>
    <row r="182" spans="1:9">
      <c r="A182" s="1" t="s">
        <v>4</v>
      </c>
      <c r="B182" s="1">
        <v>1.0972900000000001</v>
      </c>
      <c r="C182" s="1">
        <v>1.0360199999999999</v>
      </c>
      <c r="D182" s="1">
        <v>3</v>
      </c>
      <c r="E182" s="1">
        <v>0.12759000000000001</v>
      </c>
      <c r="F182" s="1">
        <v>0.673821</v>
      </c>
      <c r="G182" s="1">
        <v>0.97875000000000001</v>
      </c>
      <c r="H182" s="1" t="s">
        <v>2</v>
      </c>
      <c r="I182" s="1"/>
    </row>
    <row r="183" spans="1:9">
      <c r="A183" s="1" t="s">
        <v>4</v>
      </c>
      <c r="B183" s="1">
        <v>1.0972900000000001</v>
      </c>
      <c r="C183" s="1">
        <v>0.67513999999999996</v>
      </c>
      <c r="D183" s="1">
        <v>3</v>
      </c>
      <c r="E183" s="1">
        <v>0.12776799999999999</v>
      </c>
      <c r="F183" s="1">
        <v>0.95502699999999996</v>
      </c>
      <c r="G183" s="1">
        <v>0.49929099999999998</v>
      </c>
      <c r="H183" s="1" t="s">
        <v>2</v>
      </c>
      <c r="I183" s="1"/>
    </row>
    <row r="184" spans="1:9">
      <c r="A184" s="1" t="s">
        <v>4</v>
      </c>
      <c r="B184" s="1">
        <v>1.0972900000000001</v>
      </c>
      <c r="C184" s="1">
        <v>0.61398799999999998</v>
      </c>
      <c r="D184" s="1">
        <v>4</v>
      </c>
      <c r="E184" s="1">
        <v>0.12781899999999999</v>
      </c>
      <c r="F184" s="1">
        <v>0.54589100000000002</v>
      </c>
      <c r="G184" s="1">
        <v>0.70435300000000001</v>
      </c>
      <c r="H184" s="1">
        <v>0.215831</v>
      </c>
      <c r="I184" s="1" t="s">
        <v>1</v>
      </c>
    </row>
    <row r="185" spans="1:9">
      <c r="A185" s="1" t="s">
        <v>0</v>
      </c>
      <c r="B185" s="1">
        <v>1</v>
      </c>
      <c r="C185" s="1">
        <v>0.73263</v>
      </c>
      <c r="D185" s="1">
        <v>3</v>
      </c>
      <c r="E185" s="1">
        <v>0.12787799999999999</v>
      </c>
      <c r="F185" s="1">
        <v>0.97471600000000003</v>
      </c>
      <c r="G185" s="1">
        <v>0.47286600000000001</v>
      </c>
      <c r="H185" s="1" t="s">
        <v>2</v>
      </c>
      <c r="I185" s="1"/>
    </row>
    <row r="186" spans="1:9">
      <c r="A186" s="1" t="s">
        <v>4</v>
      </c>
      <c r="B186" s="1">
        <v>1.0972900000000001</v>
      </c>
      <c r="C186" s="1">
        <v>0.60043899999999994</v>
      </c>
      <c r="D186" s="1">
        <v>4</v>
      </c>
      <c r="E186" s="1">
        <v>0.127887</v>
      </c>
      <c r="F186" s="1">
        <v>0.14377100000000001</v>
      </c>
      <c r="G186" s="1">
        <v>0.52221600000000001</v>
      </c>
      <c r="H186" s="1">
        <v>3.7919000000000001E-2</v>
      </c>
      <c r="I186" s="1" t="s">
        <v>1</v>
      </c>
    </row>
    <row r="187" spans="1:9">
      <c r="A187" s="1" t="s">
        <v>4</v>
      </c>
      <c r="B187" s="1">
        <v>1.19661</v>
      </c>
      <c r="C187" s="1">
        <v>0.60653100000000004</v>
      </c>
      <c r="D187" s="1">
        <v>4</v>
      </c>
      <c r="E187" s="1">
        <v>0.128299</v>
      </c>
      <c r="F187" s="1">
        <v>0.50590400000000002</v>
      </c>
      <c r="G187" s="1">
        <v>0.76954999999999996</v>
      </c>
      <c r="H187" s="1">
        <v>0.75475300000000001</v>
      </c>
      <c r="I187" s="1" t="s">
        <v>1</v>
      </c>
    </row>
    <row r="188" spans="1:9">
      <c r="A188" s="1" t="s">
        <v>0</v>
      </c>
      <c r="B188" s="1">
        <v>1</v>
      </c>
      <c r="C188" s="1">
        <v>0.79894100000000001</v>
      </c>
      <c r="D188" s="1">
        <v>3</v>
      </c>
      <c r="E188" s="1">
        <v>0.12840399999999999</v>
      </c>
      <c r="F188" s="1">
        <v>0.35026800000000002</v>
      </c>
      <c r="G188" s="1">
        <v>0.435336</v>
      </c>
      <c r="H188" s="1" t="s">
        <v>2</v>
      </c>
      <c r="I188" s="1"/>
    </row>
    <row r="189" spans="1:9">
      <c r="A189" s="1" t="s">
        <v>0</v>
      </c>
      <c r="B189" s="1">
        <v>1</v>
      </c>
      <c r="C189" s="1">
        <v>0.634965</v>
      </c>
      <c r="D189" s="1">
        <v>4</v>
      </c>
      <c r="E189" s="1">
        <v>0.12978500000000001</v>
      </c>
      <c r="F189" s="1">
        <v>5.6747899999999997E-2</v>
      </c>
      <c r="G189" s="1">
        <v>0.734927</v>
      </c>
      <c r="H189" s="1">
        <v>0.73988299999999996</v>
      </c>
      <c r="I189" s="1" t="s">
        <v>1</v>
      </c>
    </row>
    <row r="190" spans="1:9">
      <c r="A190" s="1" t="s">
        <v>0</v>
      </c>
      <c r="B190" s="1">
        <v>1</v>
      </c>
      <c r="C190" s="1">
        <v>0.63763099999999995</v>
      </c>
      <c r="D190" s="1">
        <v>4</v>
      </c>
      <c r="E190" s="1">
        <v>0.129992</v>
      </c>
      <c r="F190" s="1">
        <v>0.75374099999999999</v>
      </c>
      <c r="G190" s="1">
        <v>0.604051</v>
      </c>
      <c r="H190" s="1">
        <v>0.94713800000000004</v>
      </c>
      <c r="I190" s="1" t="s">
        <v>1</v>
      </c>
    </row>
    <row r="191" spans="1:9">
      <c r="A191" s="1" t="s">
        <v>4</v>
      </c>
      <c r="B191" s="1">
        <v>0.95500799999999997</v>
      </c>
      <c r="C191" s="1">
        <v>0.59265299999999999</v>
      </c>
      <c r="D191" s="1">
        <v>4</v>
      </c>
      <c r="E191" s="1">
        <v>0.13003799999999999</v>
      </c>
      <c r="F191" s="1">
        <v>0.76521700000000004</v>
      </c>
      <c r="G191" s="1">
        <v>0.86601300000000003</v>
      </c>
      <c r="H191" s="1">
        <v>3.8781599999999999E-2</v>
      </c>
      <c r="I191" s="1" t="s">
        <v>1</v>
      </c>
    </row>
    <row r="192" spans="1:9">
      <c r="A192" s="1" t="s">
        <v>4</v>
      </c>
      <c r="B192" s="1">
        <v>0.95500799999999997</v>
      </c>
      <c r="C192" s="1">
        <v>0.72526000000000002</v>
      </c>
      <c r="D192" s="1">
        <v>3</v>
      </c>
      <c r="E192" s="1">
        <v>0.13005900000000001</v>
      </c>
      <c r="F192" s="1">
        <v>0.82782999999999995</v>
      </c>
      <c r="G192" s="1">
        <v>0.96718199999999999</v>
      </c>
      <c r="H192" s="1" t="s">
        <v>2</v>
      </c>
      <c r="I192" s="1"/>
    </row>
    <row r="193" spans="1:9">
      <c r="A193" s="1" t="s">
        <v>4</v>
      </c>
      <c r="B193" s="1">
        <v>0.95500799999999997</v>
      </c>
      <c r="C193" s="1">
        <v>0.709673</v>
      </c>
      <c r="D193" s="1">
        <v>3</v>
      </c>
      <c r="E193" s="1">
        <v>0.130638</v>
      </c>
      <c r="F193" s="1">
        <v>0.50870700000000002</v>
      </c>
      <c r="G193" s="1">
        <v>0.45522800000000002</v>
      </c>
      <c r="H193" s="1" t="s">
        <v>2</v>
      </c>
      <c r="I193" s="1"/>
    </row>
    <row r="194" spans="1:9">
      <c r="A194" s="1" t="s">
        <v>0</v>
      </c>
      <c r="B194" s="1">
        <v>1</v>
      </c>
      <c r="C194" s="1">
        <v>0.62104199999999998</v>
      </c>
      <c r="D194" s="1">
        <v>4</v>
      </c>
      <c r="E194" s="1">
        <v>0.13089600000000001</v>
      </c>
      <c r="F194" s="1">
        <v>0.58396599999999999</v>
      </c>
      <c r="G194" s="1">
        <v>0.87331000000000003</v>
      </c>
      <c r="H194" s="1">
        <v>0.94476899999999997</v>
      </c>
      <c r="I194" s="1" t="s">
        <v>1</v>
      </c>
    </row>
    <row r="195" spans="1:9">
      <c r="A195" s="1" t="s">
        <v>4</v>
      </c>
      <c r="B195" s="1">
        <v>0.93016200000000004</v>
      </c>
      <c r="C195" s="1">
        <v>0.61770899999999995</v>
      </c>
      <c r="D195" s="1">
        <v>4</v>
      </c>
      <c r="E195" s="1">
        <v>0.13153899999999999</v>
      </c>
      <c r="F195" s="1">
        <v>0.25786700000000001</v>
      </c>
      <c r="G195" s="1">
        <v>0.55461199999999999</v>
      </c>
      <c r="H195" s="1">
        <v>8.9768399999999998E-2</v>
      </c>
      <c r="I195" s="1" t="s">
        <v>1</v>
      </c>
    </row>
    <row r="196" spans="1:9">
      <c r="A196" s="1" t="s">
        <v>4</v>
      </c>
      <c r="B196" s="1">
        <v>0.93016200000000004</v>
      </c>
      <c r="C196" s="1">
        <v>0.62955700000000003</v>
      </c>
      <c r="D196" s="1">
        <v>4</v>
      </c>
      <c r="E196" s="1">
        <v>0.131828</v>
      </c>
      <c r="F196" s="1">
        <v>0.23997399999999999</v>
      </c>
      <c r="G196" s="1">
        <v>0.73236699999999999</v>
      </c>
      <c r="H196" s="1">
        <v>0.66869599999999996</v>
      </c>
      <c r="I196" s="1" t="s">
        <v>1</v>
      </c>
    </row>
    <row r="197" spans="1:9">
      <c r="A197" s="1" t="s">
        <v>0</v>
      </c>
      <c r="B197" s="1">
        <v>1</v>
      </c>
      <c r="C197" s="1">
        <v>0.85725300000000004</v>
      </c>
      <c r="D197" s="1">
        <v>3</v>
      </c>
      <c r="E197" s="1">
        <v>0.131935</v>
      </c>
      <c r="F197" s="1">
        <v>0.69118100000000005</v>
      </c>
      <c r="G197" s="1">
        <v>0.51075000000000004</v>
      </c>
      <c r="H197" s="1" t="s">
        <v>2</v>
      </c>
      <c r="I197" s="1"/>
    </row>
    <row r="198" spans="1:9">
      <c r="A198" s="1" t="s">
        <v>4</v>
      </c>
      <c r="B198" s="1">
        <v>1.3679699999999999</v>
      </c>
      <c r="C198" s="1">
        <v>0.60110399999999997</v>
      </c>
      <c r="D198" s="1">
        <v>4</v>
      </c>
      <c r="E198" s="1">
        <v>0.13319500000000001</v>
      </c>
      <c r="F198" s="1">
        <v>0.56919699999999995</v>
      </c>
      <c r="G198" s="1">
        <v>0.91279500000000002</v>
      </c>
      <c r="H198" s="1">
        <v>0.369473</v>
      </c>
      <c r="I198" s="1" t="s">
        <v>1</v>
      </c>
    </row>
    <row r="199" spans="1:9">
      <c r="A199" s="1" t="s">
        <v>0</v>
      </c>
      <c r="B199" s="1">
        <v>1</v>
      </c>
      <c r="C199" s="1">
        <v>0.91335500000000003</v>
      </c>
      <c r="D199" s="1">
        <v>3</v>
      </c>
      <c r="E199" s="1">
        <v>0.13320599999999999</v>
      </c>
      <c r="F199" s="1">
        <v>0.89003900000000002</v>
      </c>
      <c r="G199" s="1">
        <v>0.21756400000000001</v>
      </c>
      <c r="H199" s="1" t="s">
        <v>2</v>
      </c>
      <c r="I199" s="1"/>
    </row>
    <row r="200" spans="1:9">
      <c r="A200" s="1" t="s">
        <v>0</v>
      </c>
      <c r="B200" s="1">
        <v>1</v>
      </c>
      <c r="C200" s="1">
        <v>0.64636400000000005</v>
      </c>
      <c r="D200" s="1">
        <v>4</v>
      </c>
      <c r="E200" s="1">
        <v>0.13458200000000001</v>
      </c>
      <c r="F200" s="1">
        <v>0.15004700000000001</v>
      </c>
      <c r="G200" s="1">
        <v>0.33849800000000002</v>
      </c>
      <c r="H200" s="1">
        <v>0.58174999999999999</v>
      </c>
      <c r="I200" s="1" t="s">
        <v>1</v>
      </c>
    </row>
    <row r="201" spans="1:9">
      <c r="A201" s="1" t="s">
        <v>4</v>
      </c>
      <c r="B201" s="1">
        <v>0.94595600000000002</v>
      </c>
      <c r="C201" s="1">
        <v>0.59426999999999996</v>
      </c>
      <c r="D201" s="1">
        <v>4</v>
      </c>
      <c r="E201" s="1">
        <v>0.135296</v>
      </c>
      <c r="F201" s="1">
        <v>0.98950099999999996</v>
      </c>
      <c r="G201" s="1">
        <v>0.81532199999999999</v>
      </c>
      <c r="H201" s="1">
        <v>0.51987799999999995</v>
      </c>
      <c r="I201" s="1" t="s">
        <v>1</v>
      </c>
    </row>
    <row r="202" spans="1:9">
      <c r="A202" s="1" t="s">
        <v>0</v>
      </c>
      <c r="B202" s="1">
        <v>1</v>
      </c>
      <c r="C202" s="1">
        <v>0.63158700000000001</v>
      </c>
      <c r="D202" s="1">
        <v>4</v>
      </c>
      <c r="E202" s="1">
        <v>0.135661</v>
      </c>
      <c r="F202" s="1">
        <v>0.184561</v>
      </c>
      <c r="G202" s="1">
        <v>0.81922499999999998</v>
      </c>
      <c r="H202" s="1">
        <v>0.98836000000000002</v>
      </c>
      <c r="I202" s="1" t="s">
        <v>1</v>
      </c>
    </row>
    <row r="203" spans="1:9">
      <c r="A203" s="1" t="s">
        <v>4</v>
      </c>
      <c r="B203" s="1">
        <v>1.1348</v>
      </c>
      <c r="C203" s="1">
        <v>0.61951000000000001</v>
      </c>
      <c r="D203" s="1">
        <v>4</v>
      </c>
      <c r="E203" s="1">
        <v>0.13622200000000001</v>
      </c>
      <c r="F203" s="1">
        <v>7.633E-3</v>
      </c>
      <c r="G203" s="1">
        <v>0.137159</v>
      </c>
      <c r="H203" s="1">
        <v>0.42389500000000002</v>
      </c>
      <c r="I203" s="1" t="s">
        <v>1</v>
      </c>
    </row>
    <row r="204" spans="1:9">
      <c r="A204" s="1" t="s">
        <v>0</v>
      </c>
      <c r="B204" s="1">
        <v>1</v>
      </c>
      <c r="C204" s="1">
        <v>0.75767399999999996</v>
      </c>
      <c r="D204" s="1">
        <v>3</v>
      </c>
      <c r="E204" s="1">
        <v>0.136436</v>
      </c>
      <c r="F204" s="1">
        <v>0.383519</v>
      </c>
      <c r="G204" s="1">
        <v>0.30465700000000001</v>
      </c>
      <c r="H204" s="1" t="s">
        <v>2</v>
      </c>
      <c r="I204" s="1"/>
    </row>
    <row r="205" spans="1:9">
      <c r="A205" s="1" t="s">
        <v>0</v>
      </c>
      <c r="B205" s="1">
        <v>1</v>
      </c>
      <c r="C205" s="1">
        <v>0.72223099999999996</v>
      </c>
      <c r="D205" s="1">
        <v>3</v>
      </c>
      <c r="E205" s="1">
        <v>0.13697799999999999</v>
      </c>
      <c r="F205" s="1">
        <v>0.72315300000000005</v>
      </c>
      <c r="G205" s="1">
        <v>0.14641699999999999</v>
      </c>
      <c r="H205" s="1" t="s">
        <v>2</v>
      </c>
      <c r="I205" s="1"/>
    </row>
    <row r="206" spans="1:9">
      <c r="A206" s="1" t="s">
        <v>0</v>
      </c>
      <c r="B206" s="1">
        <v>1</v>
      </c>
      <c r="C206" s="1">
        <v>0.61338099999999995</v>
      </c>
      <c r="D206" s="1">
        <v>4</v>
      </c>
      <c r="E206" s="1">
        <v>0.13803000000000001</v>
      </c>
      <c r="F206" s="1">
        <v>0.123817</v>
      </c>
      <c r="G206" s="1">
        <v>0.16914399999999999</v>
      </c>
      <c r="H206" s="1">
        <v>0.304336</v>
      </c>
      <c r="I206" s="1" t="s">
        <v>1</v>
      </c>
    </row>
    <row r="207" spans="1:9">
      <c r="A207" s="1" t="s">
        <v>4</v>
      </c>
      <c r="B207" s="1">
        <v>1.14866</v>
      </c>
      <c r="C207" s="1">
        <v>1.6051</v>
      </c>
      <c r="D207" s="1">
        <v>3</v>
      </c>
      <c r="E207" s="1">
        <v>0.13953299999999999</v>
      </c>
      <c r="F207" s="1">
        <v>0.45870499999999997</v>
      </c>
      <c r="G207" s="1">
        <v>0.21951899999999999</v>
      </c>
      <c r="H207" s="1" t="s">
        <v>2</v>
      </c>
      <c r="I207" s="1"/>
    </row>
    <row r="208" spans="1:9">
      <c r="A208" s="1" t="s">
        <v>0</v>
      </c>
      <c r="B208" s="1">
        <v>1</v>
      </c>
      <c r="C208" s="1">
        <v>0.76692499999999997</v>
      </c>
      <c r="D208" s="1">
        <v>3</v>
      </c>
      <c r="E208" s="1">
        <v>0.13953499999999999</v>
      </c>
      <c r="F208" s="1">
        <v>0.83311400000000002</v>
      </c>
      <c r="G208" s="1">
        <v>1.84519E-2</v>
      </c>
      <c r="H208" s="1" t="s">
        <v>2</v>
      </c>
      <c r="I208" s="1"/>
    </row>
    <row r="209" spans="1:9">
      <c r="A209" s="1" t="s">
        <v>4</v>
      </c>
      <c r="B209" s="1">
        <v>1.0847199999999999</v>
      </c>
      <c r="C209" s="1">
        <v>1.09372</v>
      </c>
      <c r="D209" s="1">
        <v>3</v>
      </c>
      <c r="E209" s="1">
        <v>0.13978299999999999</v>
      </c>
      <c r="F209" s="1">
        <v>0.42697499999999999</v>
      </c>
      <c r="G209" s="1">
        <v>0.15912499999999999</v>
      </c>
      <c r="H209" s="1" t="s">
        <v>2</v>
      </c>
      <c r="I209" s="1"/>
    </row>
    <row r="210" spans="1:9">
      <c r="A210" s="1" t="s">
        <v>0</v>
      </c>
      <c r="B210" s="1">
        <v>1</v>
      </c>
      <c r="C210" s="1">
        <v>0.72423400000000004</v>
      </c>
      <c r="D210" s="1">
        <v>3</v>
      </c>
      <c r="E210" s="1">
        <v>0.14011599999999999</v>
      </c>
      <c r="F210" s="1">
        <v>0.55461099999999997</v>
      </c>
      <c r="G210" s="1">
        <v>0.37626900000000002</v>
      </c>
      <c r="H210" s="1" t="s">
        <v>2</v>
      </c>
      <c r="I210" s="1"/>
    </row>
    <row r="211" spans="1:9">
      <c r="A211" s="1" t="s">
        <v>4</v>
      </c>
      <c r="B211" s="1">
        <v>1.0847199999999999</v>
      </c>
      <c r="C211" s="1">
        <v>0.76141599999999998</v>
      </c>
      <c r="D211" s="1">
        <v>3</v>
      </c>
      <c r="E211" s="1">
        <v>0.14056099999999999</v>
      </c>
      <c r="F211" s="1">
        <v>0.31391000000000002</v>
      </c>
      <c r="G211" s="1">
        <v>0.46543000000000001</v>
      </c>
      <c r="H211" s="1" t="s">
        <v>2</v>
      </c>
      <c r="I211" s="1"/>
    </row>
    <row r="212" spans="1:9">
      <c r="A212" s="1" t="s">
        <v>4</v>
      </c>
      <c r="B212" s="1">
        <v>1.0755300000000001</v>
      </c>
      <c r="C212" s="1">
        <v>0.74467799999999995</v>
      </c>
      <c r="D212" s="1">
        <v>3</v>
      </c>
      <c r="E212" s="1">
        <v>0.14075799999999999</v>
      </c>
      <c r="F212" s="1">
        <v>0.93615800000000005</v>
      </c>
      <c r="G212" s="1">
        <v>0.50778500000000004</v>
      </c>
      <c r="H212" s="1" t="s">
        <v>2</v>
      </c>
      <c r="I212" s="1"/>
    </row>
    <row r="213" spans="1:9">
      <c r="A213" s="1" t="s">
        <v>4</v>
      </c>
      <c r="B213" s="1">
        <v>1.0755300000000001</v>
      </c>
      <c r="C213" s="1">
        <v>0.624031</v>
      </c>
      <c r="D213" s="1">
        <v>4</v>
      </c>
      <c r="E213" s="1">
        <v>0.14141500000000001</v>
      </c>
      <c r="F213" s="1">
        <v>4.4285999999999999E-2</v>
      </c>
      <c r="G213" s="1">
        <v>0.62616000000000005</v>
      </c>
      <c r="H213" s="1">
        <v>0.74182599999999999</v>
      </c>
      <c r="I213" s="1" t="s">
        <v>1</v>
      </c>
    </row>
    <row r="214" spans="1:9">
      <c r="A214" s="1" t="s">
        <v>0</v>
      </c>
      <c r="B214" s="1">
        <v>1</v>
      </c>
      <c r="C214" s="1">
        <v>0.71809800000000001</v>
      </c>
      <c r="D214" s="1">
        <v>3</v>
      </c>
      <c r="E214" s="1">
        <v>0.14157600000000001</v>
      </c>
      <c r="F214" s="1">
        <v>0.57019699999999995</v>
      </c>
      <c r="G214" s="1">
        <v>0.4899</v>
      </c>
      <c r="H214" s="1" t="s">
        <v>2</v>
      </c>
      <c r="I214" s="1"/>
    </row>
    <row r="215" spans="1:9">
      <c r="A215" s="1" t="s">
        <v>0</v>
      </c>
      <c r="B215" s="1">
        <v>1</v>
      </c>
      <c r="C215" s="1">
        <v>0.80165799999999998</v>
      </c>
      <c r="D215" s="1">
        <v>3</v>
      </c>
      <c r="E215" s="1">
        <v>0.14169699999999999</v>
      </c>
      <c r="F215" s="1">
        <v>0.99218799999999996</v>
      </c>
      <c r="G215" s="1">
        <v>8.4390100000000003E-3</v>
      </c>
      <c r="H215" s="1" t="s">
        <v>2</v>
      </c>
      <c r="I215" s="1"/>
    </row>
    <row r="216" spans="1:9">
      <c r="A216" s="1" t="s">
        <v>0</v>
      </c>
      <c r="B216" s="1">
        <v>1</v>
      </c>
      <c r="C216" s="1">
        <v>0.74380000000000002</v>
      </c>
      <c r="D216" s="1">
        <v>3</v>
      </c>
      <c r="E216" s="1">
        <v>0.14314499999999999</v>
      </c>
      <c r="F216" s="1">
        <v>0.35350500000000001</v>
      </c>
      <c r="G216" s="1">
        <v>0.43825999999999998</v>
      </c>
      <c r="H216" s="1" t="s">
        <v>2</v>
      </c>
      <c r="I216" s="1"/>
    </row>
    <row r="217" spans="1:9">
      <c r="A217" s="1" t="s">
        <v>4</v>
      </c>
      <c r="B217" s="1">
        <v>1.11402</v>
      </c>
      <c r="C217" s="1">
        <v>0.621888</v>
      </c>
      <c r="D217" s="1">
        <v>4</v>
      </c>
      <c r="E217" s="1">
        <v>0.143485</v>
      </c>
      <c r="F217" s="1">
        <v>3.9751399999999999E-2</v>
      </c>
      <c r="G217" s="1">
        <v>0.44796599999999998</v>
      </c>
      <c r="H217" s="1">
        <v>0.60906199999999999</v>
      </c>
      <c r="I217" s="1" t="s">
        <v>1</v>
      </c>
    </row>
    <row r="218" spans="1:9">
      <c r="A218" s="1" t="s">
        <v>0</v>
      </c>
      <c r="B218" s="1">
        <v>1</v>
      </c>
      <c r="C218" s="1">
        <v>1.1817</v>
      </c>
      <c r="D218" s="1">
        <v>3</v>
      </c>
      <c r="E218" s="1">
        <v>0.14391999999999999</v>
      </c>
      <c r="F218" s="1">
        <v>0.32469199999999998</v>
      </c>
      <c r="G218" s="1">
        <v>0.19974600000000001</v>
      </c>
      <c r="H218" s="1" t="s">
        <v>2</v>
      </c>
      <c r="I218" s="1"/>
    </row>
    <row r="219" spans="1:9">
      <c r="A219" s="1" t="s">
        <v>0</v>
      </c>
      <c r="B219" s="1">
        <v>1</v>
      </c>
      <c r="C219" s="1">
        <v>0.84931000000000001</v>
      </c>
      <c r="D219" s="1">
        <v>3</v>
      </c>
      <c r="E219" s="1">
        <v>0.145429</v>
      </c>
      <c r="F219" s="1">
        <v>0.32144800000000001</v>
      </c>
      <c r="G219" s="1">
        <v>0.398447</v>
      </c>
      <c r="H219" s="1" t="s">
        <v>2</v>
      </c>
      <c r="I219" s="1"/>
    </row>
    <row r="220" spans="1:9">
      <c r="A220" s="1" t="s">
        <v>4</v>
      </c>
      <c r="B220" s="1">
        <v>1.2150799999999999</v>
      </c>
      <c r="C220" s="1">
        <v>0.62614499999999995</v>
      </c>
      <c r="D220" s="1">
        <v>4</v>
      </c>
      <c r="E220" s="1">
        <v>0.14585400000000001</v>
      </c>
      <c r="F220" s="1">
        <v>6.7621200000000006E-2</v>
      </c>
      <c r="G220" s="1">
        <v>0.85409299999999999</v>
      </c>
      <c r="H220" s="1">
        <v>0.62668900000000005</v>
      </c>
      <c r="I220" s="1" t="s">
        <v>1</v>
      </c>
    </row>
    <row r="221" spans="1:9">
      <c r="A221" s="1" t="s">
        <v>0</v>
      </c>
      <c r="B221" s="1">
        <v>1</v>
      </c>
      <c r="C221" s="1">
        <v>0.81127199999999999</v>
      </c>
      <c r="D221" s="1">
        <v>3</v>
      </c>
      <c r="E221" s="1">
        <v>0.146148</v>
      </c>
      <c r="F221" s="1">
        <v>0.23363800000000001</v>
      </c>
      <c r="G221" s="1">
        <v>6.1334600000000003E-3</v>
      </c>
      <c r="H221" s="1" t="s">
        <v>2</v>
      </c>
      <c r="I221" s="1"/>
    </row>
    <row r="222" spans="1:9">
      <c r="A222" s="1" t="s">
        <v>4</v>
      </c>
      <c r="B222" s="1">
        <v>1.2150799999999999</v>
      </c>
      <c r="C222" s="1">
        <v>0.70362000000000002</v>
      </c>
      <c r="D222" s="1">
        <v>3</v>
      </c>
      <c r="E222" s="1">
        <v>0.14640600000000001</v>
      </c>
      <c r="F222" s="1">
        <v>0.33662799999999998</v>
      </c>
      <c r="G222" s="1">
        <v>0.97480299999999998</v>
      </c>
      <c r="H222" s="1" t="s">
        <v>2</v>
      </c>
      <c r="I222" s="1"/>
    </row>
    <row r="223" spans="1:9">
      <c r="A223" s="1" t="s">
        <v>4</v>
      </c>
      <c r="B223" s="1">
        <v>0.94769199999999998</v>
      </c>
      <c r="C223" s="1">
        <v>1.0126599999999999</v>
      </c>
      <c r="D223" s="1">
        <v>3</v>
      </c>
      <c r="E223" s="1">
        <v>0.14679</v>
      </c>
      <c r="F223" s="1">
        <v>0.47495100000000001</v>
      </c>
      <c r="G223" s="1">
        <v>0.18295</v>
      </c>
      <c r="H223" s="1" t="s">
        <v>2</v>
      </c>
      <c r="I223" s="1"/>
    </row>
    <row r="224" spans="1:9">
      <c r="A224" s="1" t="s">
        <v>0</v>
      </c>
      <c r="B224" s="1">
        <v>1</v>
      </c>
      <c r="C224" s="1">
        <v>0.63274600000000003</v>
      </c>
      <c r="D224" s="1">
        <v>4</v>
      </c>
      <c r="E224" s="1">
        <v>0.14724899999999999</v>
      </c>
      <c r="F224" s="1">
        <v>0.66191900000000004</v>
      </c>
      <c r="G224" s="1">
        <v>0.54841700000000004</v>
      </c>
      <c r="H224" s="1">
        <v>0.75089700000000004</v>
      </c>
      <c r="I224" s="1" t="s">
        <v>1</v>
      </c>
    </row>
    <row r="225" spans="1:9">
      <c r="A225" s="1" t="s">
        <v>0</v>
      </c>
      <c r="B225" s="1">
        <v>1</v>
      </c>
      <c r="C225" s="1">
        <v>0.61100100000000002</v>
      </c>
      <c r="D225" s="1">
        <v>4</v>
      </c>
      <c r="E225" s="1">
        <v>0.147705</v>
      </c>
      <c r="F225" s="1">
        <v>0.14316000000000001</v>
      </c>
      <c r="G225" s="1">
        <v>0.17097000000000001</v>
      </c>
      <c r="H225" s="1">
        <v>0.52390300000000001</v>
      </c>
      <c r="I225" s="1" t="s">
        <v>1</v>
      </c>
    </row>
    <row r="226" spans="1:9">
      <c r="A226" s="1" t="s">
        <v>0</v>
      </c>
      <c r="B226" s="1">
        <v>1</v>
      </c>
      <c r="C226" s="1">
        <v>0.77360399999999996</v>
      </c>
      <c r="D226" s="1">
        <v>3</v>
      </c>
      <c r="E226" s="1">
        <v>0.148534</v>
      </c>
      <c r="F226" s="1">
        <v>0.77486900000000003</v>
      </c>
      <c r="G226" s="1">
        <v>0.95542300000000002</v>
      </c>
      <c r="H226" s="1" t="s">
        <v>2</v>
      </c>
      <c r="I226" s="1"/>
    </row>
    <row r="227" spans="1:9">
      <c r="A227" s="1" t="s">
        <v>4</v>
      </c>
      <c r="B227" s="1">
        <v>1.15866</v>
      </c>
      <c r="C227" s="1">
        <v>0.63672700000000004</v>
      </c>
      <c r="D227" s="1">
        <v>4</v>
      </c>
      <c r="E227" s="1">
        <v>0.148894</v>
      </c>
      <c r="F227" s="1">
        <v>0.20995</v>
      </c>
      <c r="G227" s="1">
        <v>0.88236400000000004</v>
      </c>
      <c r="H227" s="1">
        <v>0.112286</v>
      </c>
      <c r="I227" s="1" t="s">
        <v>1</v>
      </c>
    </row>
    <row r="228" spans="1:9">
      <c r="A228" s="1" t="s">
        <v>0</v>
      </c>
      <c r="B228" s="1">
        <v>1</v>
      </c>
      <c r="C228" s="1">
        <v>0.60916000000000003</v>
      </c>
      <c r="D228" s="1">
        <v>4</v>
      </c>
      <c r="E228" s="1">
        <v>0.149424</v>
      </c>
      <c r="F228" s="1">
        <v>0.12656300000000001</v>
      </c>
      <c r="G228" s="1">
        <v>0.91167699999999996</v>
      </c>
      <c r="H228" s="1">
        <v>0.12821099999999999</v>
      </c>
      <c r="I228" s="1" t="s">
        <v>1</v>
      </c>
    </row>
    <row r="229" spans="1:9">
      <c r="A229" s="1" t="s">
        <v>4</v>
      </c>
      <c r="B229" s="1">
        <v>0.91236499999999998</v>
      </c>
      <c r="C229" s="1">
        <v>0.81931399999999999</v>
      </c>
      <c r="D229" s="1">
        <v>3</v>
      </c>
      <c r="E229" s="1">
        <v>0.149585</v>
      </c>
      <c r="F229" s="1">
        <v>0.32819399999999999</v>
      </c>
      <c r="G229" s="1">
        <v>8.0412600000000001E-2</v>
      </c>
      <c r="H229" s="1" t="s">
        <v>2</v>
      </c>
      <c r="I229" s="1"/>
    </row>
    <row r="230" spans="1:9">
      <c r="A230" s="1" t="s">
        <v>4</v>
      </c>
      <c r="B230" s="1">
        <v>0.91236499999999998</v>
      </c>
      <c r="C230" s="1">
        <v>0.72458</v>
      </c>
      <c r="D230" s="1">
        <v>3</v>
      </c>
      <c r="E230" s="1">
        <v>0.150279</v>
      </c>
      <c r="F230" s="1">
        <v>0.70403300000000002</v>
      </c>
      <c r="G230" s="1">
        <v>0.45470100000000002</v>
      </c>
      <c r="H230" s="1" t="s">
        <v>2</v>
      </c>
      <c r="I230" s="1"/>
    </row>
    <row r="231" spans="1:9">
      <c r="A231" s="1" t="s">
        <v>4</v>
      </c>
      <c r="B231" s="1">
        <v>1.09362</v>
      </c>
      <c r="C231" s="1">
        <v>0.62662200000000001</v>
      </c>
      <c r="D231" s="1">
        <v>4</v>
      </c>
      <c r="E231" s="1">
        <v>0.150418</v>
      </c>
      <c r="F231" s="1">
        <v>0.85418499999999997</v>
      </c>
      <c r="G231" s="1">
        <v>0.94757899999999995</v>
      </c>
      <c r="H231" s="1">
        <v>0.66968700000000003</v>
      </c>
      <c r="I231" s="1" t="s">
        <v>1</v>
      </c>
    </row>
    <row r="232" spans="1:9">
      <c r="A232" s="1" t="s">
        <v>0</v>
      </c>
      <c r="B232" s="1">
        <v>1</v>
      </c>
      <c r="C232" s="1">
        <v>0.73017600000000005</v>
      </c>
      <c r="D232" s="1">
        <v>3</v>
      </c>
      <c r="E232" s="1">
        <v>0.150612</v>
      </c>
      <c r="F232" s="1">
        <v>0.83074300000000001</v>
      </c>
      <c r="G232" s="1">
        <v>0.21975800000000001</v>
      </c>
      <c r="H232" s="1" t="s">
        <v>2</v>
      </c>
      <c r="I232" s="1"/>
    </row>
    <row r="233" spans="1:9">
      <c r="A233" s="1" t="s">
        <v>0</v>
      </c>
      <c r="B233" s="1">
        <v>1</v>
      </c>
      <c r="C233" s="1">
        <v>0.764239</v>
      </c>
      <c r="D233" s="1">
        <v>3</v>
      </c>
      <c r="E233" s="1">
        <v>0.15200900000000001</v>
      </c>
      <c r="F233" s="1">
        <v>0.76127</v>
      </c>
      <c r="G233" s="1">
        <v>7.1467500000000003E-2</v>
      </c>
      <c r="H233" s="1" t="s">
        <v>2</v>
      </c>
      <c r="I233" s="1"/>
    </row>
    <row r="234" spans="1:9">
      <c r="A234" s="1" t="s">
        <v>4</v>
      </c>
      <c r="B234" s="1">
        <v>0.886988</v>
      </c>
      <c r="C234" s="1">
        <v>0.61928399999999995</v>
      </c>
      <c r="D234" s="1">
        <v>4</v>
      </c>
      <c r="E234" s="1">
        <v>0.15245500000000001</v>
      </c>
      <c r="F234" s="1">
        <v>3.3800799999999999E-2</v>
      </c>
      <c r="G234" s="1">
        <v>0.95444300000000004</v>
      </c>
      <c r="H234" s="1">
        <v>0.948967</v>
      </c>
      <c r="I234" s="1" t="s">
        <v>1</v>
      </c>
    </row>
    <row r="235" spans="1:9">
      <c r="A235" s="1" t="s">
        <v>4</v>
      </c>
      <c r="B235" s="1">
        <v>0.886988</v>
      </c>
      <c r="C235" s="1">
        <v>0.80876099999999995</v>
      </c>
      <c r="D235" s="1">
        <v>3</v>
      </c>
      <c r="E235" s="1">
        <v>0.15260399999999999</v>
      </c>
      <c r="F235" s="1">
        <v>0.76299799999999995</v>
      </c>
      <c r="G235" s="1">
        <v>0.12205199999999999</v>
      </c>
      <c r="H235" s="1" t="s">
        <v>2</v>
      </c>
      <c r="I235" s="1"/>
    </row>
    <row r="236" spans="1:9">
      <c r="A236" s="1" t="s">
        <v>0</v>
      </c>
      <c r="B236" s="1">
        <v>1</v>
      </c>
      <c r="C236" s="1">
        <v>0.59221599999999996</v>
      </c>
      <c r="D236" s="1">
        <v>4</v>
      </c>
      <c r="E236" s="1">
        <v>0.15326999999999999</v>
      </c>
      <c r="F236" s="1">
        <v>2.1730899999999999E-3</v>
      </c>
      <c r="G236" s="1">
        <v>0.17763200000000001</v>
      </c>
      <c r="H236" s="1">
        <v>0.23658299999999999</v>
      </c>
      <c r="I236" s="1" t="s">
        <v>1</v>
      </c>
    </row>
    <row r="237" spans="1:9">
      <c r="A237" s="1" t="s">
        <v>4</v>
      </c>
      <c r="B237" s="1">
        <v>1.95041</v>
      </c>
      <c r="C237" s="1">
        <v>1.2192000000000001</v>
      </c>
      <c r="D237" s="1">
        <v>3</v>
      </c>
      <c r="E237" s="1">
        <v>0.153556</v>
      </c>
      <c r="F237" s="1">
        <v>0.413823</v>
      </c>
      <c r="G237" s="1">
        <v>0.22594500000000001</v>
      </c>
      <c r="H237" s="1" t="s">
        <v>2</v>
      </c>
      <c r="I237" s="1"/>
    </row>
    <row r="238" spans="1:9">
      <c r="A238" s="1" t="s">
        <v>0</v>
      </c>
      <c r="B238" s="1">
        <v>1</v>
      </c>
      <c r="C238" s="1">
        <v>1.30223</v>
      </c>
      <c r="D238" s="1">
        <v>3</v>
      </c>
      <c r="E238" s="1">
        <v>0.153668</v>
      </c>
      <c r="F238" s="1">
        <v>0.47244900000000001</v>
      </c>
      <c r="G238" s="1">
        <v>0.25944299999999998</v>
      </c>
      <c r="H238" s="1" t="s">
        <v>2</v>
      </c>
      <c r="I238" s="1"/>
    </row>
    <row r="239" spans="1:9">
      <c r="A239" s="1" t="s">
        <v>4</v>
      </c>
      <c r="B239" s="1">
        <v>1.95041</v>
      </c>
      <c r="C239" s="1">
        <v>0.60725099999999999</v>
      </c>
      <c r="D239" s="1">
        <v>4</v>
      </c>
      <c r="E239" s="1">
        <v>0.15376300000000001</v>
      </c>
      <c r="F239" s="1">
        <v>0.182139</v>
      </c>
      <c r="G239" s="1">
        <v>0.46709600000000001</v>
      </c>
      <c r="H239" s="1">
        <v>0.48126999999999998</v>
      </c>
      <c r="I239" s="1" t="s">
        <v>1</v>
      </c>
    </row>
    <row r="240" spans="1:9">
      <c r="A240" s="1" t="s">
        <v>4</v>
      </c>
      <c r="B240" s="1">
        <v>1.95041</v>
      </c>
      <c r="C240" s="1">
        <v>0.60690900000000003</v>
      </c>
      <c r="D240" s="1">
        <v>4</v>
      </c>
      <c r="E240" s="1">
        <v>0.15404399999999999</v>
      </c>
      <c r="F240" s="1">
        <v>0.708708</v>
      </c>
      <c r="G240" s="1">
        <v>0.65042199999999994</v>
      </c>
      <c r="H240" s="1">
        <v>0.98028499999999996</v>
      </c>
      <c r="I240" s="1" t="s">
        <v>1</v>
      </c>
    </row>
    <row r="241" spans="1:9">
      <c r="A241" s="1" t="s">
        <v>0</v>
      </c>
      <c r="B241" s="1">
        <v>1</v>
      </c>
      <c r="C241" s="1">
        <v>0.58298499999999998</v>
      </c>
      <c r="D241" s="1">
        <v>4</v>
      </c>
      <c r="E241" s="1">
        <v>0.154667</v>
      </c>
      <c r="F241" s="1">
        <v>0.53544700000000001</v>
      </c>
      <c r="G241" s="1">
        <v>0.86894000000000005</v>
      </c>
      <c r="H241" s="1">
        <v>0.91309899999999999</v>
      </c>
      <c r="I241" s="1" t="s">
        <v>1</v>
      </c>
    </row>
    <row r="242" spans="1:9">
      <c r="A242" s="1" t="s">
        <v>0</v>
      </c>
      <c r="B242" s="1">
        <v>1</v>
      </c>
      <c r="C242" s="1">
        <v>0.60845400000000005</v>
      </c>
      <c r="D242" s="1">
        <v>4</v>
      </c>
      <c r="E242" s="1">
        <v>0.15572800000000001</v>
      </c>
      <c r="F242" s="1">
        <v>0.81432499999999997</v>
      </c>
      <c r="G242" s="1">
        <v>0.54225100000000004</v>
      </c>
      <c r="H242" s="1">
        <v>0.77387300000000003</v>
      </c>
      <c r="I242" s="1" t="s">
        <v>1</v>
      </c>
    </row>
    <row r="243" spans="1:9">
      <c r="A243" s="1" t="s">
        <v>4</v>
      </c>
      <c r="B243" s="1">
        <v>0.93290499999999998</v>
      </c>
      <c r="C243" s="1">
        <v>0.619564</v>
      </c>
      <c r="D243" s="1">
        <v>4</v>
      </c>
      <c r="E243" s="1">
        <v>0.15646499999999999</v>
      </c>
      <c r="F243" s="1">
        <v>0.445216</v>
      </c>
      <c r="G243" s="1">
        <v>0.60673900000000003</v>
      </c>
      <c r="H243" s="1">
        <v>7.4151099999999998E-2</v>
      </c>
      <c r="I243" s="1" t="s">
        <v>1</v>
      </c>
    </row>
    <row r="244" spans="1:9">
      <c r="A244" s="1" t="s">
        <v>0</v>
      </c>
      <c r="B244" s="1">
        <v>1</v>
      </c>
      <c r="C244" s="1">
        <v>0.62287400000000004</v>
      </c>
      <c r="D244" s="1">
        <v>4</v>
      </c>
      <c r="E244" s="1">
        <v>0.15687899999999999</v>
      </c>
      <c r="F244" s="1">
        <v>0.28378999999999999</v>
      </c>
      <c r="G244" s="1">
        <v>0.12458900000000001</v>
      </c>
      <c r="H244" s="1">
        <v>0.536165</v>
      </c>
      <c r="I244" s="1" t="s">
        <v>1</v>
      </c>
    </row>
    <row r="245" spans="1:9">
      <c r="A245" s="1" t="s">
        <v>4</v>
      </c>
      <c r="B245" s="1">
        <v>0.93290499999999998</v>
      </c>
      <c r="C245" s="1">
        <v>0.58623599999999998</v>
      </c>
      <c r="D245" s="1">
        <v>4</v>
      </c>
      <c r="E245" s="1">
        <v>0.15719</v>
      </c>
      <c r="F245" s="1">
        <v>0.384154</v>
      </c>
      <c r="G245" s="1">
        <v>0.85811599999999999</v>
      </c>
      <c r="H245" s="1">
        <v>0.44640800000000003</v>
      </c>
      <c r="I245" s="1" t="s">
        <v>1</v>
      </c>
    </row>
    <row r="246" spans="1:9">
      <c r="A246" s="1" t="s">
        <v>4</v>
      </c>
      <c r="B246" s="1">
        <v>1.11639</v>
      </c>
      <c r="C246" s="1">
        <v>0.84082199999999996</v>
      </c>
      <c r="D246" s="1">
        <v>3</v>
      </c>
      <c r="E246" s="1">
        <v>0.15756100000000001</v>
      </c>
      <c r="F246" s="1">
        <v>0.80241300000000004</v>
      </c>
      <c r="G246" s="1">
        <v>0.42002600000000001</v>
      </c>
      <c r="H246" s="1" t="s">
        <v>2</v>
      </c>
      <c r="I246" s="1"/>
    </row>
    <row r="247" spans="1:9">
      <c r="A247" s="1" t="s">
        <v>4</v>
      </c>
      <c r="B247" s="1">
        <v>1.11639</v>
      </c>
      <c r="C247" s="1">
        <v>0.63139100000000004</v>
      </c>
      <c r="D247" s="1">
        <v>4</v>
      </c>
      <c r="E247" s="1">
        <v>0.15773799999999999</v>
      </c>
      <c r="F247" s="1">
        <v>0.16366800000000001</v>
      </c>
      <c r="G247" s="1">
        <v>0.80368300000000004</v>
      </c>
      <c r="H247" s="1">
        <v>0.643038</v>
      </c>
      <c r="I247" s="1" t="s">
        <v>1</v>
      </c>
    </row>
    <row r="248" spans="1:9">
      <c r="A248" s="1" t="s">
        <v>0</v>
      </c>
      <c r="B248" s="1">
        <v>1</v>
      </c>
      <c r="C248" s="1">
        <v>0.74538300000000002</v>
      </c>
      <c r="D248" s="1">
        <v>3</v>
      </c>
      <c r="E248" s="1">
        <v>0.157912</v>
      </c>
      <c r="F248" s="1">
        <v>0.65869800000000001</v>
      </c>
      <c r="G248" s="1">
        <v>0.31116100000000002</v>
      </c>
      <c r="H248" s="1" t="s">
        <v>2</v>
      </c>
      <c r="I248" s="1"/>
    </row>
    <row r="249" spans="1:9">
      <c r="A249" s="1" t="s">
        <v>0</v>
      </c>
      <c r="B249" s="1">
        <v>1</v>
      </c>
      <c r="C249" s="1">
        <v>0.598661</v>
      </c>
      <c r="D249" s="1">
        <v>4</v>
      </c>
      <c r="E249" s="1">
        <v>0.15829399999999999</v>
      </c>
      <c r="F249" s="1">
        <v>0.40304000000000001</v>
      </c>
      <c r="G249" s="1">
        <v>0.72206199999999998</v>
      </c>
      <c r="H249" s="1">
        <v>0.46997299999999997</v>
      </c>
      <c r="I249" s="1" t="s">
        <v>1</v>
      </c>
    </row>
    <row r="250" spans="1:9">
      <c r="A250" s="1" t="s">
        <v>4</v>
      </c>
      <c r="B250" s="1">
        <v>0.87578999999999996</v>
      </c>
      <c r="C250" s="1">
        <v>0.72653100000000004</v>
      </c>
      <c r="D250" s="1">
        <v>3</v>
      </c>
      <c r="E250" s="1">
        <v>0.15970100000000001</v>
      </c>
      <c r="F250" s="1">
        <v>0.74035700000000004</v>
      </c>
      <c r="G250" s="1">
        <v>0.525586</v>
      </c>
      <c r="H250" s="1" t="s">
        <v>2</v>
      </c>
      <c r="I250" s="1"/>
    </row>
    <row r="251" spans="1:9">
      <c r="A251" s="1" t="s">
        <v>0</v>
      </c>
      <c r="B251" s="1">
        <v>1</v>
      </c>
      <c r="C251" s="1">
        <v>0.58474000000000004</v>
      </c>
      <c r="D251" s="1">
        <v>4</v>
      </c>
      <c r="E251" s="1">
        <v>0.159835</v>
      </c>
      <c r="F251" s="1">
        <v>0.72519800000000001</v>
      </c>
      <c r="G251" s="1">
        <v>0.92158700000000005</v>
      </c>
      <c r="H251" s="1">
        <v>0.30572100000000002</v>
      </c>
      <c r="I251" s="1" t="s">
        <v>1</v>
      </c>
    </row>
    <row r="252" spans="1:9">
      <c r="A252" s="1" t="s">
        <v>4</v>
      </c>
      <c r="B252" s="1">
        <v>0.87578999999999996</v>
      </c>
      <c r="C252" s="1">
        <v>0.63568499999999994</v>
      </c>
      <c r="D252" s="1">
        <v>4</v>
      </c>
      <c r="E252" s="1">
        <v>0.159937</v>
      </c>
      <c r="F252" s="1">
        <v>0.101977</v>
      </c>
      <c r="G252" s="1">
        <v>7.5437299999999999E-2</v>
      </c>
      <c r="H252" s="1">
        <v>0.70147599999999999</v>
      </c>
      <c r="I252" s="1" t="s">
        <v>1</v>
      </c>
    </row>
    <row r="253" spans="1:9">
      <c r="A253" s="1" t="s">
        <v>4</v>
      </c>
      <c r="B253" s="1">
        <v>0.93739099999999997</v>
      </c>
      <c r="C253" s="1">
        <v>0.61702999999999997</v>
      </c>
      <c r="D253" s="1">
        <v>4</v>
      </c>
      <c r="E253" s="1">
        <v>0.160997</v>
      </c>
      <c r="F253" s="1">
        <v>0.29620299999999999</v>
      </c>
      <c r="G253" s="1">
        <v>0.71845599999999998</v>
      </c>
      <c r="H253" s="1">
        <v>0.36103200000000002</v>
      </c>
      <c r="I253" s="1" t="s">
        <v>1</v>
      </c>
    </row>
    <row r="254" spans="1:9">
      <c r="A254" s="1" t="s">
        <v>0</v>
      </c>
      <c r="B254" s="1">
        <v>1</v>
      </c>
      <c r="C254" s="1">
        <v>0.62586900000000001</v>
      </c>
      <c r="D254" s="1">
        <v>4</v>
      </c>
      <c r="E254" s="1">
        <v>0.161052</v>
      </c>
      <c r="F254" s="1">
        <v>0.34792400000000001</v>
      </c>
      <c r="G254" s="1">
        <v>0.56622499999999998</v>
      </c>
      <c r="H254" s="1">
        <v>0.18804499999999999</v>
      </c>
      <c r="I254" s="1" t="s">
        <v>1</v>
      </c>
    </row>
    <row r="255" spans="1:9">
      <c r="A255" s="1" t="s">
        <v>4</v>
      </c>
      <c r="B255" s="1">
        <v>1.2752300000000001</v>
      </c>
      <c r="C255" s="1">
        <v>0.638181</v>
      </c>
      <c r="D255" s="1">
        <v>4</v>
      </c>
      <c r="E255" s="1">
        <v>0.161658</v>
      </c>
      <c r="F255" s="1">
        <v>0.74362200000000001</v>
      </c>
      <c r="G255" s="1">
        <v>0.73692299999999999</v>
      </c>
      <c r="H255" s="1">
        <v>0.65444999999999998</v>
      </c>
      <c r="I255" s="1" t="s">
        <v>1</v>
      </c>
    </row>
    <row r="256" spans="1:9">
      <c r="A256" s="1" t="s">
        <v>4</v>
      </c>
      <c r="B256" s="1">
        <v>1.2752300000000001</v>
      </c>
      <c r="C256" s="1">
        <v>0.63444999999999996</v>
      </c>
      <c r="D256" s="1">
        <v>4</v>
      </c>
      <c r="E256" s="1">
        <v>0.16186</v>
      </c>
      <c r="F256" s="1">
        <v>0.83759600000000001</v>
      </c>
      <c r="G256" s="1">
        <v>0.53469199999999995</v>
      </c>
      <c r="H256" s="1">
        <v>0.71895600000000004</v>
      </c>
      <c r="I256" s="1" t="s">
        <v>1</v>
      </c>
    </row>
    <row r="257" spans="1:9">
      <c r="A257" s="1" t="s">
        <v>0</v>
      </c>
      <c r="B257" s="1">
        <v>1</v>
      </c>
      <c r="C257" s="1">
        <v>0.85143500000000005</v>
      </c>
      <c r="D257" s="1">
        <v>3</v>
      </c>
      <c r="E257" s="1">
        <v>0.162104</v>
      </c>
      <c r="F257" s="1">
        <v>0.71534699999999996</v>
      </c>
      <c r="G257" s="1">
        <v>0.97224500000000003</v>
      </c>
      <c r="H257" s="1" t="s">
        <v>2</v>
      </c>
      <c r="I257" s="1"/>
    </row>
    <row r="258" spans="1:9">
      <c r="A258" s="1" t="s">
        <v>0</v>
      </c>
      <c r="B258" s="1">
        <v>1</v>
      </c>
      <c r="C258" s="1">
        <v>0.62485199999999996</v>
      </c>
      <c r="D258" s="1">
        <v>4</v>
      </c>
      <c r="E258" s="1">
        <v>0.16214600000000001</v>
      </c>
      <c r="F258" s="1">
        <v>0.15503500000000001</v>
      </c>
      <c r="G258" s="1">
        <v>3.3326300000000003E-2</v>
      </c>
      <c r="H258" s="1">
        <v>0.84569799999999995</v>
      </c>
      <c r="I258" s="1" t="s">
        <v>1</v>
      </c>
    </row>
    <row r="259" spans="1:9">
      <c r="A259" s="1" t="s">
        <v>4</v>
      </c>
      <c r="B259" s="1">
        <v>0.88333099999999998</v>
      </c>
      <c r="C259" s="1">
        <v>0.63860600000000001</v>
      </c>
      <c r="D259" s="1">
        <v>4</v>
      </c>
      <c r="E259" s="1">
        <v>0.163464</v>
      </c>
      <c r="F259" s="1">
        <v>0.405775</v>
      </c>
      <c r="G259" s="1">
        <v>0.79905800000000005</v>
      </c>
      <c r="H259" s="1">
        <v>0.66997499999999999</v>
      </c>
      <c r="I259" s="1" t="s">
        <v>1</v>
      </c>
    </row>
    <row r="260" spans="1:9">
      <c r="A260" s="1" t="s">
        <v>0</v>
      </c>
      <c r="B260" s="1">
        <v>1</v>
      </c>
      <c r="C260" s="1">
        <v>0.58977400000000002</v>
      </c>
      <c r="D260" s="1">
        <v>4</v>
      </c>
      <c r="E260" s="1">
        <v>0.16350600000000001</v>
      </c>
      <c r="F260" s="1">
        <v>0.40712900000000002</v>
      </c>
      <c r="G260" s="1">
        <v>0.70613899999999996</v>
      </c>
      <c r="H260" s="1">
        <v>0.58250599999999997</v>
      </c>
      <c r="I260" s="1" t="s">
        <v>1</v>
      </c>
    </row>
    <row r="261" spans="1:9">
      <c r="A261" s="1" t="s">
        <v>4</v>
      </c>
      <c r="B261" s="1">
        <v>0.88333099999999998</v>
      </c>
      <c r="C261" s="1">
        <v>0.58361600000000002</v>
      </c>
      <c r="D261" s="1">
        <v>4</v>
      </c>
      <c r="E261" s="1">
        <v>0.16361300000000001</v>
      </c>
      <c r="F261" s="1">
        <v>0.77497400000000005</v>
      </c>
      <c r="G261" s="1">
        <v>0.78317700000000001</v>
      </c>
      <c r="H261" s="1">
        <v>0.634046</v>
      </c>
      <c r="I261" s="1" t="s">
        <v>1</v>
      </c>
    </row>
    <row r="262" spans="1:9">
      <c r="A262" s="1" t="s">
        <v>4</v>
      </c>
      <c r="B262" s="1">
        <v>0.88333099999999998</v>
      </c>
      <c r="C262" s="1">
        <v>1.3696900000000001</v>
      </c>
      <c r="D262" s="1">
        <v>3</v>
      </c>
      <c r="E262" s="1">
        <v>0.163769</v>
      </c>
      <c r="F262" s="1">
        <v>0.98636900000000005</v>
      </c>
      <c r="G262" s="1">
        <v>0.30120799999999998</v>
      </c>
      <c r="H262" s="1" t="s">
        <v>2</v>
      </c>
      <c r="I262" s="1"/>
    </row>
    <row r="263" spans="1:9">
      <c r="A263" s="1" t="s">
        <v>0</v>
      </c>
      <c r="B263" s="1">
        <v>1</v>
      </c>
      <c r="C263" s="1">
        <v>0.62923399999999996</v>
      </c>
      <c r="D263" s="1">
        <v>4</v>
      </c>
      <c r="E263" s="1">
        <v>0.164217</v>
      </c>
      <c r="F263" s="1">
        <v>0.59445999999999999</v>
      </c>
      <c r="G263" s="1">
        <v>0.935388</v>
      </c>
      <c r="H263" s="1">
        <v>0.35830099999999998</v>
      </c>
      <c r="I263" s="1" t="s">
        <v>1</v>
      </c>
    </row>
    <row r="264" spans="1:9">
      <c r="A264" s="1" t="s">
        <v>4</v>
      </c>
      <c r="B264" s="1">
        <v>0.94243100000000002</v>
      </c>
      <c r="C264" s="1">
        <v>0.60218899999999997</v>
      </c>
      <c r="D264" s="1">
        <v>4</v>
      </c>
      <c r="E264" s="1">
        <v>0.16422900000000001</v>
      </c>
      <c r="F264" s="1">
        <v>0.67117800000000005</v>
      </c>
      <c r="G264" s="1">
        <v>0.585036</v>
      </c>
      <c r="H264" s="1">
        <v>0.81688700000000003</v>
      </c>
      <c r="I264" s="1" t="s">
        <v>1</v>
      </c>
    </row>
    <row r="265" spans="1:9">
      <c r="A265" s="1" t="s">
        <v>4</v>
      </c>
      <c r="B265" s="1">
        <v>0.91475600000000001</v>
      </c>
      <c r="C265" s="1">
        <v>0.97607699999999997</v>
      </c>
      <c r="D265" s="1">
        <v>3</v>
      </c>
      <c r="E265" s="1">
        <v>0.16559499999999999</v>
      </c>
      <c r="F265" s="1">
        <v>0.57760100000000003</v>
      </c>
      <c r="G265" s="1">
        <v>0.229937</v>
      </c>
      <c r="H265" s="1" t="s">
        <v>2</v>
      </c>
      <c r="I265" s="1"/>
    </row>
    <row r="266" spans="1:9">
      <c r="A266" s="1" t="s">
        <v>0</v>
      </c>
      <c r="B266" s="1">
        <v>1</v>
      </c>
      <c r="C266" s="1">
        <v>0.61075599999999997</v>
      </c>
      <c r="D266" s="1">
        <v>4</v>
      </c>
      <c r="E266" s="1">
        <v>0.165966</v>
      </c>
      <c r="F266" s="1">
        <v>0.795516</v>
      </c>
      <c r="G266" s="1">
        <v>0.85874799999999996</v>
      </c>
      <c r="H266" s="1">
        <v>0.36905100000000002</v>
      </c>
      <c r="I266" s="1" t="s">
        <v>1</v>
      </c>
    </row>
    <row r="267" spans="1:9">
      <c r="A267" s="1" t="s">
        <v>0</v>
      </c>
      <c r="B267" s="1">
        <v>1</v>
      </c>
      <c r="C267" s="1">
        <v>0.62302000000000002</v>
      </c>
      <c r="D267" s="1">
        <v>4</v>
      </c>
      <c r="E267" s="1">
        <v>0.16639599999999999</v>
      </c>
      <c r="F267" s="1">
        <v>0.64640699999999995</v>
      </c>
      <c r="G267" s="1">
        <v>0.916076</v>
      </c>
      <c r="H267" s="1">
        <v>0.404304</v>
      </c>
      <c r="I267" s="1" t="s">
        <v>1</v>
      </c>
    </row>
    <row r="268" spans="1:9">
      <c r="A268" s="1" t="s">
        <v>4</v>
      </c>
      <c r="B268" s="1">
        <v>0.93312499999999998</v>
      </c>
      <c r="C268" s="1">
        <v>0.61425700000000005</v>
      </c>
      <c r="D268" s="1">
        <v>4</v>
      </c>
      <c r="E268" s="1">
        <v>0.16652500000000001</v>
      </c>
      <c r="F268" s="1">
        <v>2.7309300000000002E-2</v>
      </c>
      <c r="G268" s="1">
        <v>0.89985099999999996</v>
      </c>
      <c r="H268" s="1">
        <v>0.45647700000000002</v>
      </c>
      <c r="I268" s="1" t="s">
        <v>1</v>
      </c>
    </row>
    <row r="269" spans="1:9">
      <c r="A269" s="1" t="s">
        <v>4</v>
      </c>
      <c r="B269" s="1">
        <v>1.3448199999999999</v>
      </c>
      <c r="C269" s="1">
        <v>0.58058900000000002</v>
      </c>
      <c r="D269" s="1">
        <v>4</v>
      </c>
      <c r="E269" s="1">
        <v>0.16700000000000001</v>
      </c>
      <c r="F269" s="1">
        <v>0.97561100000000001</v>
      </c>
      <c r="G269" s="1">
        <v>0.92359100000000005</v>
      </c>
      <c r="H269" s="1">
        <v>0.187697</v>
      </c>
      <c r="I269" s="1" t="s">
        <v>1</v>
      </c>
    </row>
    <row r="270" spans="1:9">
      <c r="A270" s="1" t="s">
        <v>0</v>
      </c>
      <c r="B270" s="1">
        <v>1</v>
      </c>
      <c r="C270" s="1">
        <v>0.89789799999999997</v>
      </c>
      <c r="D270" s="1">
        <v>3</v>
      </c>
      <c r="E270" s="1">
        <v>0.167071</v>
      </c>
      <c r="F270" s="1">
        <v>0.43021399999999999</v>
      </c>
      <c r="G270" s="1">
        <v>0.96154200000000001</v>
      </c>
      <c r="H270" s="1" t="s">
        <v>2</v>
      </c>
      <c r="I270" s="1"/>
    </row>
    <row r="271" spans="1:9">
      <c r="A271" s="1" t="s">
        <v>4</v>
      </c>
      <c r="B271" s="1">
        <v>1.3448199999999999</v>
      </c>
      <c r="C271" s="1">
        <v>0.80140999999999996</v>
      </c>
      <c r="D271" s="1">
        <v>3</v>
      </c>
      <c r="E271" s="1">
        <v>0.167681</v>
      </c>
      <c r="F271" s="1">
        <v>0.71759099999999998</v>
      </c>
      <c r="G271" s="1">
        <v>7.0682200000000001E-3</v>
      </c>
      <c r="H271" s="1" t="s">
        <v>2</v>
      </c>
      <c r="I271" s="1"/>
    </row>
    <row r="272" spans="1:9">
      <c r="A272" s="1" t="s">
        <v>4</v>
      </c>
      <c r="B272" s="1">
        <v>1.1089</v>
      </c>
      <c r="C272" s="1">
        <v>0.80615300000000001</v>
      </c>
      <c r="D272" s="1">
        <v>3</v>
      </c>
      <c r="E272" s="1">
        <v>0.167989</v>
      </c>
      <c r="F272" s="1">
        <v>0.474192</v>
      </c>
      <c r="G272" s="1">
        <v>0.31082399999999999</v>
      </c>
      <c r="H272" s="1" t="s">
        <v>2</v>
      </c>
      <c r="I272" s="1"/>
    </row>
    <row r="273" spans="1:9">
      <c r="A273" s="1" t="s">
        <v>0</v>
      </c>
      <c r="B273" s="1">
        <v>1</v>
      </c>
      <c r="C273" s="1">
        <v>0.74037799999999998</v>
      </c>
      <c r="D273" s="1">
        <v>3</v>
      </c>
      <c r="E273" s="1">
        <v>0.168214</v>
      </c>
      <c r="F273" s="1">
        <v>0.82345699999999999</v>
      </c>
      <c r="G273" s="1">
        <v>0.216553</v>
      </c>
      <c r="H273" s="1" t="s">
        <v>2</v>
      </c>
      <c r="I273" s="1"/>
    </row>
    <row r="274" spans="1:9">
      <c r="A274" s="1" t="s">
        <v>4</v>
      </c>
      <c r="B274" s="1">
        <v>1.1089</v>
      </c>
      <c r="C274" s="1">
        <v>0.62159600000000004</v>
      </c>
      <c r="D274" s="1">
        <v>4</v>
      </c>
      <c r="E274" s="1">
        <v>0.16880000000000001</v>
      </c>
      <c r="F274" s="1">
        <v>0.70440700000000001</v>
      </c>
      <c r="G274" s="1">
        <v>0.849221</v>
      </c>
      <c r="H274" s="1">
        <v>0.17299300000000001</v>
      </c>
      <c r="I274" s="1" t="s">
        <v>1</v>
      </c>
    </row>
    <row r="275" spans="1:9">
      <c r="A275" s="1" t="s">
        <v>4</v>
      </c>
      <c r="B275" s="1">
        <v>0.90617199999999998</v>
      </c>
      <c r="C275" s="1">
        <v>0.63642100000000001</v>
      </c>
      <c r="D275" s="1">
        <v>4</v>
      </c>
      <c r="E275" s="1">
        <v>0.16894899999999999</v>
      </c>
      <c r="F275" s="1">
        <v>0.28420699999999999</v>
      </c>
      <c r="G275" s="1">
        <v>0.658026</v>
      </c>
      <c r="H275" s="1">
        <v>0.86666399999999999</v>
      </c>
      <c r="I275" s="1" t="s">
        <v>1</v>
      </c>
    </row>
    <row r="276" spans="1:9">
      <c r="A276" s="1" t="s">
        <v>0</v>
      </c>
      <c r="B276" s="1">
        <v>1</v>
      </c>
      <c r="C276" s="1">
        <v>0.60502500000000003</v>
      </c>
      <c r="D276" s="1">
        <v>4</v>
      </c>
      <c r="E276" s="1">
        <v>0.16916</v>
      </c>
      <c r="F276" s="1">
        <v>0.16885</v>
      </c>
      <c r="G276" s="1">
        <v>0.101414</v>
      </c>
      <c r="H276" s="1">
        <v>0.52472399999999997</v>
      </c>
      <c r="I276" s="1" t="s">
        <v>1</v>
      </c>
    </row>
    <row r="277" spans="1:9">
      <c r="A277" s="1" t="s">
        <v>4</v>
      </c>
      <c r="B277" s="1">
        <v>0.90561199999999997</v>
      </c>
      <c r="C277" s="1">
        <v>0.57632300000000003</v>
      </c>
      <c r="D277" s="1">
        <v>4</v>
      </c>
      <c r="E277" s="1">
        <v>0.16995499999999999</v>
      </c>
      <c r="F277" s="1">
        <v>0.119533</v>
      </c>
      <c r="G277" s="1">
        <v>0.26768599999999998</v>
      </c>
      <c r="H277" s="1">
        <v>0.497923</v>
      </c>
      <c r="I277" s="1" t="s">
        <v>1</v>
      </c>
    </row>
    <row r="278" spans="1:9">
      <c r="A278" s="1" t="s">
        <v>4</v>
      </c>
      <c r="B278" s="1">
        <v>0.90561199999999997</v>
      </c>
      <c r="C278" s="1">
        <v>0.91776400000000002</v>
      </c>
      <c r="D278" s="1">
        <v>3</v>
      </c>
      <c r="E278" s="1">
        <v>0.17014499999999999</v>
      </c>
      <c r="F278" s="1">
        <v>0.79611200000000004</v>
      </c>
      <c r="G278" s="1">
        <v>0.30349999999999999</v>
      </c>
      <c r="H278" s="1" t="s">
        <v>2</v>
      </c>
      <c r="I278" s="1"/>
    </row>
    <row r="279" spans="1:9">
      <c r="A279" s="1" t="s">
        <v>0</v>
      </c>
      <c r="B279" s="1">
        <v>1</v>
      </c>
      <c r="C279" s="1">
        <v>0.60465100000000005</v>
      </c>
      <c r="D279" s="1">
        <v>4</v>
      </c>
      <c r="E279" s="1">
        <v>0.17031499999999999</v>
      </c>
      <c r="F279" s="1">
        <v>0.192135</v>
      </c>
      <c r="G279" s="1">
        <v>6.7119100000000001E-2</v>
      </c>
      <c r="H279" s="1">
        <v>3.7352900000000001E-2</v>
      </c>
      <c r="I279" s="1" t="s">
        <v>1</v>
      </c>
    </row>
    <row r="280" spans="1:9">
      <c r="A280" s="1" t="s">
        <v>4</v>
      </c>
      <c r="B280" s="1">
        <v>0.90561199999999997</v>
      </c>
      <c r="C280" s="1">
        <v>0.80735299999999999</v>
      </c>
      <c r="D280" s="1">
        <v>3</v>
      </c>
      <c r="E280" s="1">
        <v>0.17039399999999999</v>
      </c>
      <c r="F280" s="1">
        <v>0.430869</v>
      </c>
      <c r="G280" s="1">
        <v>0.37752400000000003</v>
      </c>
      <c r="H280" s="1" t="s">
        <v>2</v>
      </c>
      <c r="I280" s="1"/>
    </row>
    <row r="281" spans="1:9">
      <c r="A281" s="1" t="s">
        <v>4</v>
      </c>
      <c r="B281" s="1">
        <v>0.90561199999999997</v>
      </c>
      <c r="C281" s="1">
        <v>0.73084499999999997</v>
      </c>
      <c r="D281" s="1">
        <v>3</v>
      </c>
      <c r="E281" s="1">
        <v>0.170574</v>
      </c>
      <c r="F281" s="1">
        <v>0.80925199999999997</v>
      </c>
      <c r="G281" s="1">
        <v>0.45363599999999998</v>
      </c>
      <c r="H281" s="1" t="s">
        <v>2</v>
      </c>
      <c r="I281" s="1"/>
    </row>
    <row r="282" spans="1:9">
      <c r="A282" s="1" t="s">
        <v>0</v>
      </c>
      <c r="B282" s="1">
        <v>1</v>
      </c>
      <c r="C282" s="1">
        <v>0.56969899999999996</v>
      </c>
      <c r="D282" s="1">
        <v>4</v>
      </c>
      <c r="E282" s="1">
        <v>0.17168800000000001</v>
      </c>
      <c r="F282" s="1">
        <v>0.13655</v>
      </c>
      <c r="G282" s="1">
        <v>0.22670999999999999</v>
      </c>
      <c r="H282" s="1">
        <v>0.232824</v>
      </c>
      <c r="I282" s="1" t="s">
        <v>1</v>
      </c>
    </row>
    <row r="283" spans="1:9">
      <c r="A283" s="1" t="s">
        <v>0</v>
      </c>
      <c r="B283" s="1">
        <v>1</v>
      </c>
      <c r="C283" s="1">
        <v>0.74431800000000004</v>
      </c>
      <c r="D283" s="1">
        <v>3</v>
      </c>
      <c r="E283" s="1">
        <v>0.17254800000000001</v>
      </c>
      <c r="F283" s="1">
        <v>0.80502499999999999</v>
      </c>
      <c r="G283" s="1">
        <v>8.4093000000000001E-2</v>
      </c>
      <c r="H283" s="1" t="s">
        <v>2</v>
      </c>
      <c r="I283" s="1"/>
    </row>
    <row r="284" spans="1:9">
      <c r="A284" s="1" t="s">
        <v>0</v>
      </c>
      <c r="B284" s="1">
        <v>1</v>
      </c>
      <c r="C284" s="1">
        <v>0.61590199999999995</v>
      </c>
      <c r="D284" s="1">
        <v>4</v>
      </c>
      <c r="E284" s="1">
        <v>0.17382800000000001</v>
      </c>
      <c r="F284" s="1">
        <v>0.196934</v>
      </c>
      <c r="G284" s="1">
        <v>0.38484600000000002</v>
      </c>
      <c r="H284" s="1">
        <v>0.82529600000000003</v>
      </c>
      <c r="I284" s="1" t="s">
        <v>1</v>
      </c>
    </row>
    <row r="285" spans="1:9">
      <c r="A285" s="1" t="s">
        <v>0</v>
      </c>
      <c r="B285" s="1">
        <v>1</v>
      </c>
      <c r="C285" s="1">
        <v>0.61942699999999995</v>
      </c>
      <c r="D285" s="1">
        <v>4</v>
      </c>
      <c r="E285" s="1">
        <v>0.17421500000000001</v>
      </c>
      <c r="F285" s="1">
        <v>6.3112799999999997E-2</v>
      </c>
      <c r="G285" s="1">
        <v>9.3380500000000005E-2</v>
      </c>
      <c r="H285" s="1">
        <v>0.82747899999999996</v>
      </c>
      <c r="I285" s="1" t="s">
        <v>1</v>
      </c>
    </row>
    <row r="286" spans="1:9">
      <c r="A286" s="1" t="s">
        <v>4</v>
      </c>
      <c r="B286" s="1">
        <v>0.94367500000000004</v>
      </c>
      <c r="C286" s="1">
        <v>0.59664300000000003</v>
      </c>
      <c r="D286" s="1">
        <v>4</v>
      </c>
      <c r="E286" s="1">
        <v>0.17512800000000001</v>
      </c>
      <c r="F286" s="1">
        <v>2.7769200000000001E-2</v>
      </c>
      <c r="G286" s="1">
        <v>0.82147099999999995</v>
      </c>
      <c r="H286" s="1">
        <v>0.57894900000000005</v>
      </c>
      <c r="I286" s="1" t="s">
        <v>1</v>
      </c>
    </row>
    <row r="287" spans="1:9">
      <c r="A287" s="1" t="s">
        <v>4</v>
      </c>
      <c r="B287" s="1">
        <v>0.94367500000000004</v>
      </c>
      <c r="C287" s="1">
        <v>0.70951799999999998</v>
      </c>
      <c r="D287" s="1">
        <v>3</v>
      </c>
      <c r="E287" s="1">
        <v>0.175284</v>
      </c>
      <c r="F287" s="1">
        <v>0.93269400000000002</v>
      </c>
      <c r="G287" s="1">
        <v>0.127718</v>
      </c>
      <c r="H287" s="1" t="s">
        <v>2</v>
      </c>
      <c r="I287" s="1"/>
    </row>
    <row r="288" spans="1:9">
      <c r="A288" s="1" t="s">
        <v>0</v>
      </c>
      <c r="B288" s="1">
        <v>1</v>
      </c>
      <c r="C288" s="1">
        <v>0.63006399999999996</v>
      </c>
      <c r="D288" s="1">
        <v>4</v>
      </c>
      <c r="E288" s="1">
        <v>0.175622</v>
      </c>
      <c r="F288" s="1">
        <v>0.36559900000000001</v>
      </c>
      <c r="G288" s="1">
        <v>0.89037500000000003</v>
      </c>
      <c r="H288" s="1">
        <v>0.86033899999999996</v>
      </c>
      <c r="I288" s="1" t="s">
        <v>1</v>
      </c>
    </row>
    <row r="289" spans="1:9">
      <c r="A289" s="1" t="s">
        <v>4</v>
      </c>
      <c r="B289" s="1">
        <v>0.94367500000000004</v>
      </c>
      <c r="C289" s="1">
        <v>1.12646</v>
      </c>
      <c r="D289" s="1">
        <v>3</v>
      </c>
      <c r="E289" s="1">
        <v>0.17562900000000001</v>
      </c>
      <c r="F289" s="1">
        <v>0.35957600000000001</v>
      </c>
      <c r="G289" s="1">
        <v>0.26862900000000001</v>
      </c>
      <c r="H289" s="1" t="s">
        <v>2</v>
      </c>
      <c r="I289" s="1"/>
    </row>
    <row r="290" spans="1:9">
      <c r="A290" s="1" t="s">
        <v>4</v>
      </c>
      <c r="B290" s="1">
        <v>0.92380300000000004</v>
      </c>
      <c r="C290" s="1">
        <v>1.05528</v>
      </c>
      <c r="D290" s="1">
        <v>3</v>
      </c>
      <c r="E290" s="1">
        <v>0.17596800000000001</v>
      </c>
      <c r="F290" s="1">
        <v>0.29577900000000001</v>
      </c>
      <c r="G290" s="1">
        <v>0.21176700000000001</v>
      </c>
      <c r="H290" s="1" t="s">
        <v>2</v>
      </c>
      <c r="I290" s="1"/>
    </row>
    <row r="291" spans="1:9">
      <c r="A291" s="1" t="s">
        <v>4</v>
      </c>
      <c r="B291" s="1">
        <v>0.92380300000000004</v>
      </c>
      <c r="C291" s="1">
        <v>0.64227599999999996</v>
      </c>
      <c r="D291" s="1">
        <v>4</v>
      </c>
      <c r="E291" s="1">
        <v>0.17657600000000001</v>
      </c>
      <c r="F291" s="1">
        <v>9.8382399999999995E-2</v>
      </c>
      <c r="G291" s="1">
        <v>0.380801</v>
      </c>
      <c r="H291" s="1">
        <v>0.57732799999999995</v>
      </c>
      <c r="I291" s="1" t="s">
        <v>1</v>
      </c>
    </row>
    <row r="292" spans="1:9">
      <c r="A292" s="1" t="s">
        <v>0</v>
      </c>
      <c r="B292" s="1">
        <v>1</v>
      </c>
      <c r="C292" s="1">
        <v>0.61679600000000001</v>
      </c>
      <c r="D292" s="1">
        <v>4</v>
      </c>
      <c r="E292" s="1">
        <v>0.17671600000000001</v>
      </c>
      <c r="F292" s="1">
        <v>0.34680100000000003</v>
      </c>
      <c r="G292" s="1">
        <v>0.358547</v>
      </c>
      <c r="H292" s="1">
        <v>0.361396</v>
      </c>
      <c r="I292" s="1" t="s">
        <v>1</v>
      </c>
    </row>
    <row r="293" spans="1:9">
      <c r="A293" s="1" t="s">
        <v>0</v>
      </c>
      <c r="B293" s="1">
        <v>1</v>
      </c>
      <c r="C293" s="1">
        <v>1.05074</v>
      </c>
      <c r="D293" s="1">
        <v>3</v>
      </c>
      <c r="E293" s="1">
        <v>0.17677200000000001</v>
      </c>
      <c r="F293" s="1">
        <v>0.53472699999999995</v>
      </c>
      <c r="G293" s="1">
        <v>0.27046300000000001</v>
      </c>
      <c r="H293" s="1" t="s">
        <v>2</v>
      </c>
      <c r="I293" s="1"/>
    </row>
    <row r="294" spans="1:9">
      <c r="A294" s="1" t="s">
        <v>4</v>
      </c>
      <c r="B294" s="1">
        <v>1.57375</v>
      </c>
      <c r="C294" s="1">
        <v>0.95194900000000005</v>
      </c>
      <c r="D294" s="1">
        <v>3</v>
      </c>
      <c r="E294" s="1">
        <v>0.17697299999999999</v>
      </c>
      <c r="F294" s="1">
        <v>0.29688500000000001</v>
      </c>
      <c r="G294" s="1">
        <v>0.26960699999999999</v>
      </c>
      <c r="H294" s="1" t="s">
        <v>2</v>
      </c>
      <c r="I294" s="1"/>
    </row>
    <row r="295" spans="1:9">
      <c r="A295" s="1" t="s">
        <v>4</v>
      </c>
      <c r="B295" s="1">
        <v>1.57375</v>
      </c>
      <c r="C295" s="1">
        <v>0.63807599999999998</v>
      </c>
      <c r="D295" s="1">
        <v>4</v>
      </c>
      <c r="E295" s="1">
        <v>0.17699799999999999</v>
      </c>
      <c r="F295" s="1">
        <v>2.3688299999999999E-2</v>
      </c>
      <c r="G295" s="1">
        <v>0.18454200000000001</v>
      </c>
      <c r="H295" s="1">
        <v>0.59028099999999994</v>
      </c>
      <c r="I295" s="1" t="s">
        <v>1</v>
      </c>
    </row>
    <row r="296" spans="1:9">
      <c r="A296" s="1" t="s">
        <v>4</v>
      </c>
      <c r="B296" s="1">
        <v>1.57375</v>
      </c>
      <c r="C296" s="1">
        <v>0.63107000000000002</v>
      </c>
      <c r="D296" s="1">
        <v>4</v>
      </c>
      <c r="E296" s="1">
        <v>0.177424</v>
      </c>
      <c r="F296" s="1">
        <v>0.477796</v>
      </c>
      <c r="G296" s="1">
        <v>0.61464300000000005</v>
      </c>
      <c r="H296" s="1">
        <v>3.1834000000000001E-2</v>
      </c>
      <c r="I296" s="1" t="s">
        <v>1</v>
      </c>
    </row>
    <row r="297" spans="1:9">
      <c r="A297" s="1" t="s">
        <v>4</v>
      </c>
      <c r="B297" s="1">
        <v>1.57375</v>
      </c>
      <c r="C297" s="1">
        <v>0.64969500000000002</v>
      </c>
      <c r="D297" s="1">
        <v>4</v>
      </c>
      <c r="E297" s="1">
        <v>0.17755199999999999</v>
      </c>
      <c r="F297" s="1">
        <v>0.24507899999999999</v>
      </c>
      <c r="G297" s="1">
        <v>0.93229799999999996</v>
      </c>
      <c r="H297" s="1">
        <v>0.83657099999999995</v>
      </c>
      <c r="I297" s="1" t="s">
        <v>1</v>
      </c>
    </row>
    <row r="298" spans="1:9">
      <c r="A298" s="1" t="s">
        <v>4</v>
      </c>
      <c r="B298" s="1">
        <v>1.57375</v>
      </c>
      <c r="C298" s="1">
        <v>0.59975599999999996</v>
      </c>
      <c r="D298" s="1">
        <v>4</v>
      </c>
      <c r="E298" s="1">
        <v>0.17760300000000001</v>
      </c>
      <c r="F298" s="1">
        <v>0.83852499999999996</v>
      </c>
      <c r="G298" s="1">
        <v>0.84023599999999998</v>
      </c>
      <c r="H298" s="1">
        <v>0.32461499999999999</v>
      </c>
      <c r="I298" s="1" t="s">
        <v>1</v>
      </c>
    </row>
    <row r="299" spans="1:9">
      <c r="A299" s="1" t="s">
        <v>0</v>
      </c>
      <c r="B299" s="1">
        <v>1</v>
      </c>
      <c r="C299" s="1">
        <v>0.62568900000000005</v>
      </c>
      <c r="D299" s="1">
        <v>4</v>
      </c>
      <c r="E299" s="1">
        <v>0.17795900000000001</v>
      </c>
      <c r="F299" s="1">
        <v>0.102399</v>
      </c>
      <c r="G299" s="1">
        <v>0.150642</v>
      </c>
      <c r="H299" s="1">
        <v>0.43676500000000001</v>
      </c>
      <c r="I299" s="1" t="s">
        <v>1</v>
      </c>
    </row>
    <row r="300" spans="1:9">
      <c r="A300" s="1" t="s">
        <v>4</v>
      </c>
      <c r="B300" s="1">
        <v>0.93712200000000001</v>
      </c>
      <c r="C300" s="1">
        <v>0.59317200000000003</v>
      </c>
      <c r="D300" s="1">
        <v>4</v>
      </c>
      <c r="E300" s="1">
        <v>0.17854999999999999</v>
      </c>
      <c r="F300" s="1">
        <v>0.92511299999999996</v>
      </c>
      <c r="G300" s="1">
        <v>0.94711800000000002</v>
      </c>
      <c r="H300" s="1">
        <v>0.139987</v>
      </c>
      <c r="I300" s="1" t="s">
        <v>1</v>
      </c>
    </row>
    <row r="301" spans="1:9">
      <c r="A301" s="1" t="s">
        <v>0</v>
      </c>
      <c r="B301" s="1">
        <v>1</v>
      </c>
      <c r="C301" s="1">
        <v>0.82799100000000003</v>
      </c>
      <c r="D301" s="1">
        <v>3</v>
      </c>
      <c r="E301" s="1">
        <v>0.178842</v>
      </c>
      <c r="F301" s="1">
        <v>0.68021600000000004</v>
      </c>
      <c r="G301" s="1">
        <v>0.103117</v>
      </c>
      <c r="H301" s="1" t="s">
        <v>2</v>
      </c>
      <c r="I301" s="1"/>
    </row>
    <row r="302" spans="1:9">
      <c r="A302" s="1" t="s">
        <v>4</v>
      </c>
      <c r="B302" s="1">
        <v>1.2401199999999999</v>
      </c>
      <c r="C302" s="1">
        <v>0.71839699999999995</v>
      </c>
      <c r="D302" s="1">
        <v>3</v>
      </c>
      <c r="E302" s="1">
        <v>0.17896100000000001</v>
      </c>
      <c r="F302" s="1">
        <v>0.83011699999999999</v>
      </c>
      <c r="G302" s="1">
        <v>3.4153299999999998E-2</v>
      </c>
      <c r="H302" s="1" t="s">
        <v>2</v>
      </c>
      <c r="I302" s="1"/>
    </row>
    <row r="303" spans="1:9">
      <c r="A303" s="1" t="s">
        <v>4</v>
      </c>
      <c r="B303" s="1">
        <v>1.2401199999999999</v>
      </c>
      <c r="C303" s="1">
        <v>0.61725099999999999</v>
      </c>
      <c r="D303" s="1">
        <v>4</v>
      </c>
      <c r="E303" s="1">
        <v>0.17965800000000001</v>
      </c>
      <c r="F303" s="1">
        <v>0.32631100000000002</v>
      </c>
      <c r="G303" s="1">
        <v>0.77646199999999999</v>
      </c>
      <c r="H303" s="1">
        <v>0.86158000000000001</v>
      </c>
      <c r="I303" s="1" t="s">
        <v>1</v>
      </c>
    </row>
    <row r="304" spans="1:9">
      <c r="A304" s="1" t="s">
        <v>4</v>
      </c>
      <c r="B304" s="1">
        <v>0.96901599999999999</v>
      </c>
      <c r="C304" s="1">
        <v>0.812782</v>
      </c>
      <c r="D304" s="1">
        <v>3</v>
      </c>
      <c r="E304" s="1">
        <v>0.18040300000000001</v>
      </c>
      <c r="F304" s="1">
        <v>0.516289</v>
      </c>
      <c r="G304" s="1">
        <v>0.981715</v>
      </c>
      <c r="H304" s="1" t="s">
        <v>2</v>
      </c>
      <c r="I304" s="1"/>
    </row>
    <row r="305" spans="1:9">
      <c r="A305" s="1" t="s">
        <v>0</v>
      </c>
      <c r="B305" s="1">
        <v>1</v>
      </c>
      <c r="C305" s="1">
        <v>0.646984</v>
      </c>
      <c r="D305" s="1">
        <v>4</v>
      </c>
      <c r="E305" s="1">
        <v>0.18057899999999999</v>
      </c>
      <c r="F305" s="1">
        <v>0.98258800000000002</v>
      </c>
      <c r="G305" s="1">
        <v>0.79751000000000005</v>
      </c>
      <c r="H305" s="1">
        <v>0.482406</v>
      </c>
      <c r="I305" s="1" t="s">
        <v>1</v>
      </c>
    </row>
    <row r="306" spans="1:9">
      <c r="A306" s="1" t="s">
        <v>4</v>
      </c>
      <c r="B306" s="1">
        <v>0.91155600000000003</v>
      </c>
      <c r="C306" s="1">
        <v>0.79318500000000003</v>
      </c>
      <c r="D306" s="1">
        <v>3</v>
      </c>
      <c r="E306" s="1">
        <v>0.180863</v>
      </c>
      <c r="F306" s="1">
        <v>0.43690299999999999</v>
      </c>
      <c r="G306" s="1">
        <v>0.99258400000000002</v>
      </c>
      <c r="H306" s="1" t="s">
        <v>2</v>
      </c>
      <c r="I306" s="1"/>
    </row>
    <row r="307" spans="1:9">
      <c r="A307" s="1" t="s">
        <v>4</v>
      </c>
      <c r="B307" s="1">
        <v>0.91155600000000003</v>
      </c>
      <c r="C307" s="1">
        <v>0.79283000000000003</v>
      </c>
      <c r="D307" s="1">
        <v>3</v>
      </c>
      <c r="E307" s="1">
        <v>0.181446</v>
      </c>
      <c r="F307" s="1">
        <v>0.29012700000000002</v>
      </c>
      <c r="G307" s="1">
        <v>3.96385E-2</v>
      </c>
      <c r="H307" s="1" t="s">
        <v>2</v>
      </c>
      <c r="I307" s="1"/>
    </row>
    <row r="308" spans="1:9">
      <c r="A308" s="1" t="s">
        <v>0</v>
      </c>
      <c r="B308" s="1">
        <v>1</v>
      </c>
      <c r="C308" s="1">
        <v>0.60862000000000005</v>
      </c>
      <c r="D308" s="1">
        <v>4</v>
      </c>
      <c r="E308" s="1">
        <v>0.18157899999999999</v>
      </c>
      <c r="F308" s="1">
        <v>0.82583300000000004</v>
      </c>
      <c r="G308" s="1">
        <v>0.60642700000000005</v>
      </c>
      <c r="H308" s="1">
        <v>0.37490800000000002</v>
      </c>
      <c r="I308" s="1" t="s">
        <v>1</v>
      </c>
    </row>
    <row r="309" spans="1:9">
      <c r="A309" s="1" t="s">
        <v>0</v>
      </c>
      <c r="B309" s="1">
        <v>1</v>
      </c>
      <c r="C309" s="1">
        <v>1.15523</v>
      </c>
      <c r="D309" s="1">
        <v>3</v>
      </c>
      <c r="E309" s="1">
        <v>0.18187400000000001</v>
      </c>
      <c r="F309" s="1">
        <v>0.63634299999999999</v>
      </c>
      <c r="G309" s="1">
        <v>0.491234</v>
      </c>
      <c r="H309" s="1" t="s">
        <v>2</v>
      </c>
      <c r="I309" s="1"/>
    </row>
    <row r="310" spans="1:9">
      <c r="A310" s="1" t="s">
        <v>4</v>
      </c>
      <c r="B310" s="1">
        <v>1.73024</v>
      </c>
      <c r="C310" s="1">
        <v>0.60177099999999994</v>
      </c>
      <c r="D310" s="1">
        <v>4</v>
      </c>
      <c r="E310" s="1">
        <v>0.18241199999999999</v>
      </c>
      <c r="F310" s="1">
        <v>1.51731E-3</v>
      </c>
      <c r="G310" s="1">
        <v>0.85630399999999995</v>
      </c>
      <c r="H310" s="1">
        <v>0.86575400000000002</v>
      </c>
      <c r="I310" s="1" t="s">
        <v>1</v>
      </c>
    </row>
    <row r="311" spans="1:9">
      <c r="A311" s="1" t="s">
        <v>4</v>
      </c>
      <c r="B311" s="1">
        <v>1.42147</v>
      </c>
      <c r="C311" s="1">
        <v>0.63255600000000001</v>
      </c>
      <c r="D311" s="1">
        <v>4</v>
      </c>
      <c r="E311" s="1">
        <v>0.182728</v>
      </c>
      <c r="F311" s="1">
        <v>0.96883399999999997</v>
      </c>
      <c r="G311" s="1">
        <v>0.85147799999999996</v>
      </c>
      <c r="H311" s="1">
        <v>0.198103</v>
      </c>
      <c r="I311" s="1" t="s">
        <v>1</v>
      </c>
    </row>
    <row r="312" spans="1:9">
      <c r="A312" s="1" t="s">
        <v>0</v>
      </c>
      <c r="B312" s="1">
        <v>1</v>
      </c>
      <c r="C312" s="1">
        <v>0.949071</v>
      </c>
      <c r="D312" s="1">
        <v>3</v>
      </c>
      <c r="E312" s="1">
        <v>0.183367</v>
      </c>
      <c r="F312" s="1">
        <v>0.54045600000000005</v>
      </c>
      <c r="G312" s="1">
        <v>0.95333199999999996</v>
      </c>
      <c r="H312" s="1" t="s">
        <v>2</v>
      </c>
      <c r="I312" s="1"/>
    </row>
    <row r="313" spans="1:9">
      <c r="A313" s="1" t="s">
        <v>4</v>
      </c>
      <c r="B313" s="1">
        <v>1.42147</v>
      </c>
      <c r="C313" s="1">
        <v>0.624386</v>
      </c>
      <c r="D313" s="1">
        <v>4</v>
      </c>
      <c r="E313" s="1">
        <v>0.183564</v>
      </c>
      <c r="F313" s="1">
        <v>0.24032400000000001</v>
      </c>
      <c r="G313" s="1">
        <v>0.36254399999999998</v>
      </c>
      <c r="H313" s="1">
        <v>0.44873299999999999</v>
      </c>
      <c r="I313" s="1" t="s">
        <v>1</v>
      </c>
    </row>
    <row r="314" spans="1:9">
      <c r="A314" s="1" t="s">
        <v>0</v>
      </c>
      <c r="B314" s="1">
        <v>1</v>
      </c>
      <c r="C314" s="1">
        <v>0.63895400000000002</v>
      </c>
      <c r="D314" s="1">
        <v>4</v>
      </c>
      <c r="E314" s="1">
        <v>0.18360499999999999</v>
      </c>
      <c r="F314" s="1">
        <v>0.69661700000000004</v>
      </c>
      <c r="G314" s="1">
        <v>0.731128</v>
      </c>
      <c r="H314" s="1">
        <v>0.97824100000000003</v>
      </c>
      <c r="I314" s="1" t="s">
        <v>1</v>
      </c>
    </row>
    <row r="315" spans="1:9">
      <c r="A315" s="1" t="s">
        <v>4</v>
      </c>
      <c r="B315" s="1">
        <v>1.12025</v>
      </c>
      <c r="C315" s="1">
        <v>0.613564</v>
      </c>
      <c r="D315" s="1">
        <v>4</v>
      </c>
      <c r="E315" s="1">
        <v>0.184589</v>
      </c>
      <c r="F315" s="1">
        <v>0.18301899999999999</v>
      </c>
      <c r="G315" s="1">
        <v>0.85286700000000004</v>
      </c>
      <c r="H315" s="1">
        <v>0.275362</v>
      </c>
      <c r="I315" s="1" t="s">
        <v>1</v>
      </c>
    </row>
    <row r="316" spans="1:9">
      <c r="A316" s="1" t="s">
        <v>0</v>
      </c>
      <c r="B316" s="1">
        <v>1</v>
      </c>
      <c r="C316" s="1">
        <v>0.74795800000000001</v>
      </c>
      <c r="D316" s="1">
        <v>3</v>
      </c>
      <c r="E316" s="1">
        <v>0.185033</v>
      </c>
      <c r="F316" s="1">
        <v>0.22433400000000001</v>
      </c>
      <c r="G316" s="1">
        <v>0.50009499999999996</v>
      </c>
      <c r="H316" s="1" t="s">
        <v>2</v>
      </c>
      <c r="I316" s="1"/>
    </row>
    <row r="317" spans="1:9">
      <c r="A317" s="1" t="s">
        <v>4</v>
      </c>
      <c r="B317" s="1">
        <v>1.0651600000000001</v>
      </c>
      <c r="C317" s="1">
        <v>0.76887899999999998</v>
      </c>
      <c r="D317" s="1">
        <v>3</v>
      </c>
      <c r="E317" s="1">
        <v>0.18598400000000001</v>
      </c>
      <c r="F317" s="1">
        <v>0.21168100000000001</v>
      </c>
      <c r="G317" s="1">
        <v>0.99351999999999996</v>
      </c>
      <c r="H317" s="1" t="s">
        <v>2</v>
      </c>
      <c r="I317" s="1"/>
    </row>
    <row r="318" spans="1:9">
      <c r="A318" s="1" t="s">
        <v>0</v>
      </c>
      <c r="B318" s="1">
        <v>1</v>
      </c>
      <c r="C318" s="1">
        <v>0.71117699999999995</v>
      </c>
      <c r="D318" s="1">
        <v>3</v>
      </c>
      <c r="E318" s="1">
        <v>0.18612000000000001</v>
      </c>
      <c r="F318" s="1">
        <v>0.90397400000000006</v>
      </c>
      <c r="G318" s="1">
        <v>1.5873600000000002E-2</v>
      </c>
      <c r="H318" s="1" t="s">
        <v>2</v>
      </c>
      <c r="I318" s="1"/>
    </row>
    <row r="319" spans="1:9">
      <c r="A319" s="1" t="s">
        <v>4</v>
      </c>
      <c r="B319" s="1">
        <v>1.0651600000000001</v>
      </c>
      <c r="C319" s="1">
        <v>0.71516599999999997</v>
      </c>
      <c r="D319" s="1">
        <v>3</v>
      </c>
      <c r="E319" s="1">
        <v>0.186449</v>
      </c>
      <c r="F319" s="1">
        <v>0.95072100000000004</v>
      </c>
      <c r="G319" s="1">
        <v>0.43028100000000002</v>
      </c>
      <c r="H319" s="1" t="s">
        <v>2</v>
      </c>
      <c r="I319" s="1"/>
    </row>
    <row r="320" spans="1:9">
      <c r="A320" s="1" t="s">
        <v>4</v>
      </c>
      <c r="B320" s="1">
        <v>1.1219300000000001</v>
      </c>
      <c r="C320" s="1">
        <v>0.63091399999999997</v>
      </c>
      <c r="D320" s="1">
        <v>4</v>
      </c>
      <c r="E320" s="1">
        <v>0.18685099999999999</v>
      </c>
      <c r="F320" s="1">
        <v>5.8596299999999997E-2</v>
      </c>
      <c r="G320" s="1">
        <v>0.33031100000000002</v>
      </c>
      <c r="H320" s="1">
        <v>0.16076299999999999</v>
      </c>
      <c r="I320" s="1" t="s">
        <v>1</v>
      </c>
    </row>
    <row r="321" spans="1:9">
      <c r="A321" s="1" t="s">
        <v>4</v>
      </c>
      <c r="B321" s="1">
        <v>1.1219300000000001</v>
      </c>
      <c r="C321" s="1">
        <v>1.11677</v>
      </c>
      <c r="D321" s="1">
        <v>3</v>
      </c>
      <c r="E321" s="1">
        <v>0.18710299999999999</v>
      </c>
      <c r="F321" s="1">
        <v>0.481234</v>
      </c>
      <c r="G321" s="1">
        <v>0.193383</v>
      </c>
      <c r="H321" s="1" t="s">
        <v>2</v>
      </c>
      <c r="I321" s="1"/>
    </row>
    <row r="322" spans="1:9">
      <c r="A322" s="1" t="s">
        <v>0</v>
      </c>
      <c r="B322" s="1">
        <v>1</v>
      </c>
      <c r="C322" s="1">
        <v>0.74907800000000002</v>
      </c>
      <c r="D322" s="1">
        <v>3</v>
      </c>
      <c r="E322" s="1">
        <v>0.18714800000000001</v>
      </c>
      <c r="F322" s="1">
        <v>0.88722000000000001</v>
      </c>
      <c r="G322" s="1">
        <v>0.99757099999999999</v>
      </c>
      <c r="H322" s="1" t="s">
        <v>2</v>
      </c>
      <c r="I322" s="1"/>
    </row>
    <row r="323" spans="1:9">
      <c r="A323" s="1" t="s">
        <v>0</v>
      </c>
      <c r="B323" s="1">
        <v>1</v>
      </c>
      <c r="C323" s="1">
        <v>0.63373699999999999</v>
      </c>
      <c r="D323" s="1">
        <v>4</v>
      </c>
      <c r="E323" s="1">
        <v>0.18765799999999999</v>
      </c>
      <c r="F323" s="1">
        <v>7.9106999999999997E-3</v>
      </c>
      <c r="G323" s="1">
        <v>0.62078299999999997</v>
      </c>
      <c r="H323" s="1">
        <v>0.33210899999999999</v>
      </c>
      <c r="I323" s="1" t="s">
        <v>1</v>
      </c>
    </row>
    <row r="324" spans="1:9">
      <c r="A324" s="1" t="s">
        <v>4</v>
      </c>
      <c r="B324" s="1">
        <v>0.94917499999999999</v>
      </c>
      <c r="C324" s="1">
        <v>0.60247300000000004</v>
      </c>
      <c r="D324" s="1">
        <v>4</v>
      </c>
      <c r="E324" s="1">
        <v>0.18811900000000001</v>
      </c>
      <c r="F324" s="1">
        <v>0.50938899999999998</v>
      </c>
      <c r="G324" s="1">
        <v>0.85043199999999997</v>
      </c>
      <c r="H324" s="1">
        <v>0.84222900000000001</v>
      </c>
      <c r="I324" s="1" t="s">
        <v>1</v>
      </c>
    </row>
    <row r="325" spans="1:9">
      <c r="A325" s="1" t="s">
        <v>0</v>
      </c>
      <c r="B325" s="1">
        <v>1</v>
      </c>
      <c r="C325" s="1">
        <v>0.63457799999999998</v>
      </c>
      <c r="D325" s="1">
        <v>4</v>
      </c>
      <c r="E325" s="1">
        <v>0.189078</v>
      </c>
      <c r="F325" s="1">
        <v>0.74631400000000003</v>
      </c>
      <c r="G325" s="1">
        <v>0.71653</v>
      </c>
      <c r="H325" s="1">
        <v>0.45984199999999997</v>
      </c>
      <c r="I325" s="1" t="s">
        <v>1</v>
      </c>
    </row>
    <row r="326" spans="1:9">
      <c r="A326" s="1" t="s">
        <v>4</v>
      </c>
      <c r="B326" s="1">
        <v>0.94040599999999996</v>
      </c>
      <c r="C326" s="1">
        <v>0.594059</v>
      </c>
      <c r="D326" s="1">
        <v>4</v>
      </c>
      <c r="E326" s="1">
        <v>0.189799</v>
      </c>
      <c r="F326" s="1">
        <v>0.207427</v>
      </c>
      <c r="G326" s="1">
        <v>0.15975400000000001</v>
      </c>
      <c r="H326" s="1">
        <v>9.7987099999999994E-2</v>
      </c>
      <c r="I326" s="1" t="s">
        <v>1</v>
      </c>
    </row>
    <row r="327" spans="1:9">
      <c r="A327" s="1" t="s">
        <v>4</v>
      </c>
      <c r="B327" s="1">
        <v>0.94040599999999996</v>
      </c>
      <c r="C327" s="1">
        <v>0.80785600000000002</v>
      </c>
      <c r="D327" s="1">
        <v>3</v>
      </c>
      <c r="E327" s="1">
        <v>0.19023899999999999</v>
      </c>
      <c r="F327" s="1">
        <v>0.73339600000000005</v>
      </c>
      <c r="G327" s="1">
        <v>0.38633299999999998</v>
      </c>
      <c r="H327" s="1" t="s">
        <v>2</v>
      </c>
      <c r="I327" s="1"/>
    </row>
    <row r="328" spans="1:9">
      <c r="A328" s="1" t="s">
        <v>0</v>
      </c>
      <c r="B328" s="1">
        <v>1</v>
      </c>
      <c r="C328" s="1">
        <v>0.62788200000000005</v>
      </c>
      <c r="D328" s="1">
        <v>4</v>
      </c>
      <c r="E328" s="1">
        <v>0.19025700000000001</v>
      </c>
      <c r="F328" s="1">
        <v>0.23089100000000001</v>
      </c>
      <c r="G328" s="1">
        <v>0.42064699999999999</v>
      </c>
      <c r="H328" s="1">
        <v>2.3101199999999999E-2</v>
      </c>
      <c r="I328" s="1" t="s">
        <v>1</v>
      </c>
    </row>
    <row r="329" spans="1:9">
      <c r="A329" s="1" t="s">
        <v>0</v>
      </c>
      <c r="B329" s="1">
        <v>1</v>
      </c>
      <c r="C329" s="1">
        <v>0.80813800000000002</v>
      </c>
      <c r="D329" s="1">
        <v>3</v>
      </c>
      <c r="E329" s="1">
        <v>0.190911</v>
      </c>
      <c r="F329" s="1">
        <v>0.46106799999999998</v>
      </c>
      <c r="G329" s="1">
        <v>6.26776E-2</v>
      </c>
      <c r="H329" s="1" t="s">
        <v>2</v>
      </c>
      <c r="I329" s="1"/>
    </row>
    <row r="330" spans="1:9">
      <c r="A330" s="1" t="s">
        <v>0</v>
      </c>
      <c r="B330" s="1">
        <v>1</v>
      </c>
      <c r="C330" s="1">
        <v>0.62911300000000003</v>
      </c>
      <c r="D330" s="1">
        <v>4</v>
      </c>
      <c r="E330" s="1">
        <v>0.19193099999999999</v>
      </c>
      <c r="F330" s="1">
        <v>0.76199300000000003</v>
      </c>
      <c r="G330" s="1">
        <v>0.65824099999999997</v>
      </c>
      <c r="H330" s="1">
        <v>0.53036899999999998</v>
      </c>
      <c r="I330" s="1" t="s">
        <v>1</v>
      </c>
    </row>
    <row r="331" spans="1:9">
      <c r="A331" s="1" t="s">
        <v>4</v>
      </c>
      <c r="B331" s="1">
        <v>1.44119</v>
      </c>
      <c r="C331" s="1">
        <v>0.78029700000000002</v>
      </c>
      <c r="D331" s="1">
        <v>3</v>
      </c>
      <c r="E331" s="1">
        <v>0.192469</v>
      </c>
      <c r="F331" s="1">
        <v>0.72945400000000005</v>
      </c>
      <c r="G331" s="1">
        <v>0.34043899999999999</v>
      </c>
      <c r="H331" s="1" t="s">
        <v>2</v>
      </c>
      <c r="I331" s="1"/>
    </row>
    <row r="332" spans="1:9">
      <c r="A332" s="1" t="s">
        <v>4</v>
      </c>
      <c r="B332" s="1">
        <v>1.44119</v>
      </c>
      <c r="C332" s="1">
        <v>0.72105799999999998</v>
      </c>
      <c r="D332" s="1">
        <v>3</v>
      </c>
      <c r="E332" s="1">
        <v>0.19276699999999999</v>
      </c>
      <c r="F332" s="1">
        <v>0.675454</v>
      </c>
      <c r="G332" s="1">
        <v>0.20302799999999999</v>
      </c>
      <c r="H332" s="1" t="s">
        <v>2</v>
      </c>
      <c r="I332" s="1"/>
    </row>
    <row r="333" spans="1:9">
      <c r="A333" s="1" t="s">
        <v>0</v>
      </c>
      <c r="B333" s="1">
        <v>1</v>
      </c>
      <c r="C333" s="1">
        <v>0.96224200000000004</v>
      </c>
      <c r="D333" s="1">
        <v>3</v>
      </c>
      <c r="E333" s="1">
        <v>0.19283500000000001</v>
      </c>
      <c r="F333" s="1">
        <v>0.88825399999999999</v>
      </c>
      <c r="G333" s="1">
        <v>0.33578999999999998</v>
      </c>
      <c r="H333" s="1" t="s">
        <v>2</v>
      </c>
      <c r="I333" s="1"/>
    </row>
    <row r="334" spans="1:9">
      <c r="A334" s="1" t="s">
        <v>4</v>
      </c>
      <c r="B334" s="1">
        <v>1.44119</v>
      </c>
      <c r="C334" s="1">
        <v>0.63692899999999997</v>
      </c>
      <c r="D334" s="1">
        <v>4</v>
      </c>
      <c r="E334" s="1">
        <v>0.19303999999999999</v>
      </c>
      <c r="F334" s="1">
        <v>0.56828900000000004</v>
      </c>
      <c r="G334" s="1">
        <v>0.63289300000000004</v>
      </c>
      <c r="H334" s="1">
        <v>0.48946499999999998</v>
      </c>
      <c r="I334" s="1" t="s">
        <v>1</v>
      </c>
    </row>
    <row r="335" spans="1:9">
      <c r="A335" s="1" t="s">
        <v>0</v>
      </c>
      <c r="B335" s="1">
        <v>1</v>
      </c>
      <c r="C335" s="1">
        <v>0.715036</v>
      </c>
      <c r="D335" s="1">
        <v>3</v>
      </c>
      <c r="E335" s="1">
        <v>0.193884</v>
      </c>
      <c r="F335" s="1">
        <v>0.77985800000000005</v>
      </c>
      <c r="G335" s="1">
        <v>0.42327100000000001</v>
      </c>
      <c r="H335" s="1" t="s">
        <v>2</v>
      </c>
      <c r="I335" s="1"/>
    </row>
    <row r="336" spans="1:9">
      <c r="A336" s="1" t="s">
        <v>4</v>
      </c>
      <c r="B336" s="1">
        <v>1.14819</v>
      </c>
      <c r="C336" s="1">
        <v>0.85506499999999996</v>
      </c>
      <c r="D336" s="1">
        <v>3</v>
      </c>
      <c r="E336" s="1">
        <v>0.19437299999999999</v>
      </c>
      <c r="F336" s="1">
        <v>0.63775400000000004</v>
      </c>
      <c r="G336" s="1">
        <v>0.118518</v>
      </c>
      <c r="H336" s="1" t="s">
        <v>2</v>
      </c>
      <c r="I336" s="1"/>
    </row>
    <row r="337" spans="1:9">
      <c r="A337" s="1" t="s">
        <v>4</v>
      </c>
      <c r="B337" s="1">
        <v>1.14819</v>
      </c>
      <c r="C337" s="1">
        <v>0.59414699999999998</v>
      </c>
      <c r="D337" s="1">
        <v>4</v>
      </c>
      <c r="E337" s="1">
        <v>0.19461800000000001</v>
      </c>
      <c r="F337" s="1">
        <v>8.5168599999999997E-2</v>
      </c>
      <c r="G337" s="1">
        <v>0.19189400000000001</v>
      </c>
      <c r="H337" s="1">
        <v>6.3425300000000004E-2</v>
      </c>
      <c r="I337" s="1" t="s">
        <v>1</v>
      </c>
    </row>
    <row r="338" spans="1:9">
      <c r="A338" s="1" t="s">
        <v>0</v>
      </c>
      <c r="B338" s="1">
        <v>1</v>
      </c>
      <c r="C338" s="1">
        <v>0.76661199999999996</v>
      </c>
      <c r="D338" s="1">
        <v>3</v>
      </c>
      <c r="E338" s="1">
        <v>0.19478300000000001</v>
      </c>
      <c r="F338" s="1">
        <v>0.66056300000000001</v>
      </c>
      <c r="G338" s="1">
        <v>7.9311800000000002E-2</v>
      </c>
      <c r="H338" s="1" t="s">
        <v>2</v>
      </c>
      <c r="I338" s="1"/>
    </row>
    <row r="339" spans="1:9">
      <c r="A339" s="1" t="s">
        <v>4</v>
      </c>
      <c r="B339" s="1">
        <v>0.92219899999999999</v>
      </c>
      <c r="C339" s="1">
        <v>0.76427299999999998</v>
      </c>
      <c r="D339" s="1">
        <v>3</v>
      </c>
      <c r="E339" s="1">
        <v>0.19584699999999999</v>
      </c>
      <c r="F339" s="1">
        <v>0.95644700000000005</v>
      </c>
      <c r="G339" s="1">
        <v>6.9724900000000006E-2</v>
      </c>
      <c r="H339" s="1" t="s">
        <v>2</v>
      </c>
      <c r="I339" s="1"/>
    </row>
    <row r="340" spans="1:9">
      <c r="A340" s="1" t="s">
        <v>0</v>
      </c>
      <c r="B340" s="1">
        <v>1</v>
      </c>
      <c r="C340" s="1">
        <v>0.61572499999999997</v>
      </c>
      <c r="D340" s="1">
        <v>4</v>
      </c>
      <c r="E340" s="1">
        <v>0.196269</v>
      </c>
      <c r="F340" s="1">
        <v>2.3230000000000001E-2</v>
      </c>
      <c r="G340" s="1">
        <v>0.72024900000000003</v>
      </c>
      <c r="H340" s="1">
        <v>0.82939799999999997</v>
      </c>
      <c r="I340" s="1" t="s">
        <v>1</v>
      </c>
    </row>
    <row r="341" spans="1:9">
      <c r="A341" s="1" t="s">
        <v>0</v>
      </c>
      <c r="B341" s="1">
        <v>1</v>
      </c>
      <c r="C341" s="1">
        <v>0.96935000000000004</v>
      </c>
      <c r="D341" s="1">
        <v>3</v>
      </c>
      <c r="E341" s="1">
        <v>0.19669500000000001</v>
      </c>
      <c r="F341" s="1">
        <v>0.99846100000000004</v>
      </c>
      <c r="G341" s="1">
        <v>0.36073300000000003</v>
      </c>
      <c r="H341" s="1" t="s">
        <v>2</v>
      </c>
      <c r="I341" s="1"/>
    </row>
    <row r="342" spans="1:9">
      <c r="A342" s="1" t="s">
        <v>4</v>
      </c>
      <c r="B342" s="1">
        <v>1.45184</v>
      </c>
      <c r="C342" s="1">
        <v>0.598082</v>
      </c>
      <c r="D342" s="1">
        <v>4</v>
      </c>
      <c r="E342" s="1">
        <v>0.196913</v>
      </c>
      <c r="F342" s="1">
        <v>0.800593</v>
      </c>
      <c r="G342" s="1">
        <v>0.72157499999999997</v>
      </c>
      <c r="H342" s="1">
        <v>0.45469100000000001</v>
      </c>
      <c r="I342" s="1" t="s">
        <v>1</v>
      </c>
    </row>
    <row r="343" spans="1:9">
      <c r="A343" s="1" t="s">
        <v>0</v>
      </c>
      <c r="B343" s="1">
        <v>1</v>
      </c>
      <c r="C343" s="1">
        <v>0.69241799999999998</v>
      </c>
      <c r="D343" s="1">
        <v>3</v>
      </c>
      <c r="E343" s="1">
        <v>0.197409</v>
      </c>
      <c r="F343" s="1">
        <v>0.65812499999999996</v>
      </c>
      <c r="G343" s="1">
        <v>0.18348100000000001</v>
      </c>
      <c r="H343" s="1" t="s">
        <v>2</v>
      </c>
      <c r="I343" s="1"/>
    </row>
    <row r="344" spans="1:9">
      <c r="A344" s="1" t="s">
        <v>0</v>
      </c>
      <c r="B344" s="1">
        <v>1</v>
      </c>
      <c r="C344" s="1">
        <v>0.78345500000000001</v>
      </c>
      <c r="D344" s="1">
        <v>3</v>
      </c>
      <c r="E344" s="1">
        <v>0.198383</v>
      </c>
      <c r="F344" s="1">
        <v>0.33229900000000001</v>
      </c>
      <c r="G344" s="1">
        <v>9.8118499999999997E-2</v>
      </c>
      <c r="H344" s="1" t="s">
        <v>2</v>
      </c>
      <c r="I344" s="1"/>
    </row>
    <row r="345" spans="1:9">
      <c r="A345" s="1" t="s">
        <v>4</v>
      </c>
      <c r="B345" s="1">
        <v>1.1734100000000001</v>
      </c>
      <c r="C345" s="1">
        <v>0.61881900000000001</v>
      </c>
      <c r="D345" s="1">
        <v>4</v>
      </c>
      <c r="E345" s="1">
        <v>0.19841</v>
      </c>
      <c r="F345" s="1">
        <v>0.245888</v>
      </c>
      <c r="G345" s="1">
        <v>0.251392</v>
      </c>
      <c r="H345" s="1">
        <v>0.74119000000000002</v>
      </c>
      <c r="I345" s="1" t="s">
        <v>1</v>
      </c>
    </row>
    <row r="346" spans="1:9">
      <c r="A346" s="1" t="s">
        <v>0</v>
      </c>
      <c r="B346" s="1">
        <v>1</v>
      </c>
      <c r="C346" s="1">
        <v>0.74931899999999996</v>
      </c>
      <c r="D346" s="1">
        <v>3</v>
      </c>
      <c r="E346" s="1">
        <v>0.19938400000000001</v>
      </c>
      <c r="F346" s="1">
        <v>0.34589399999999998</v>
      </c>
      <c r="G346" s="1">
        <v>0.96518499999999996</v>
      </c>
      <c r="H346" s="1" t="s">
        <v>2</v>
      </c>
      <c r="I346" s="1"/>
    </row>
    <row r="347" spans="1:9">
      <c r="A347" s="1" t="s">
        <v>4</v>
      </c>
      <c r="B347" s="1">
        <v>1.12229</v>
      </c>
      <c r="C347" s="1">
        <v>1.3289800000000001</v>
      </c>
      <c r="D347" s="1">
        <v>3</v>
      </c>
      <c r="E347" s="1">
        <v>0.19950999999999999</v>
      </c>
      <c r="F347" s="1">
        <v>0.35450300000000001</v>
      </c>
      <c r="G347" s="1">
        <v>0.160692</v>
      </c>
      <c r="H347" s="1" t="s">
        <v>2</v>
      </c>
      <c r="I347" s="1"/>
    </row>
    <row r="348" spans="1:9">
      <c r="A348" s="1" t="s">
        <v>4</v>
      </c>
      <c r="B348" s="1">
        <v>1.79192</v>
      </c>
      <c r="C348" s="1">
        <v>0.72517500000000001</v>
      </c>
      <c r="D348" s="1">
        <v>3</v>
      </c>
      <c r="E348" s="1">
        <v>0.20099400000000001</v>
      </c>
      <c r="F348" s="1">
        <v>0.37376300000000001</v>
      </c>
      <c r="G348" s="1">
        <v>0.428734</v>
      </c>
      <c r="H348" s="1" t="s">
        <v>2</v>
      </c>
      <c r="I348" s="1"/>
    </row>
    <row r="349" spans="1:9">
      <c r="A349" s="1" t="s">
        <v>0</v>
      </c>
      <c r="B349" s="1">
        <v>1</v>
      </c>
      <c r="C349" s="1">
        <v>1.19641</v>
      </c>
      <c r="D349" s="1">
        <v>3</v>
      </c>
      <c r="E349" s="1">
        <v>0.20114599999999999</v>
      </c>
      <c r="F349" s="1">
        <v>0.42240100000000003</v>
      </c>
      <c r="G349" s="1">
        <v>0.152999</v>
      </c>
      <c r="H349" s="1" t="s">
        <v>2</v>
      </c>
      <c r="I349" s="1"/>
    </row>
    <row r="350" spans="1:9">
      <c r="A350" s="1" t="s">
        <v>0</v>
      </c>
      <c r="B350" s="1">
        <v>1</v>
      </c>
      <c r="C350" s="1">
        <v>0.60762499999999997</v>
      </c>
      <c r="D350" s="1">
        <v>4</v>
      </c>
      <c r="E350" s="1">
        <v>0.20180999999999999</v>
      </c>
      <c r="F350" s="1">
        <v>0.49029600000000001</v>
      </c>
      <c r="G350" s="1">
        <v>0.67806900000000003</v>
      </c>
      <c r="H350" s="1">
        <v>0.52928799999999998</v>
      </c>
      <c r="I350" s="1" t="s">
        <v>1</v>
      </c>
    </row>
    <row r="351" spans="1:9">
      <c r="A351" s="1" t="s">
        <v>4</v>
      </c>
      <c r="B351" s="1">
        <v>0.91006600000000004</v>
      </c>
      <c r="C351" s="1">
        <v>0.63377300000000003</v>
      </c>
      <c r="D351" s="1">
        <v>4</v>
      </c>
      <c r="E351" s="1">
        <v>0.201992</v>
      </c>
      <c r="F351" s="1">
        <v>3.2919900000000002E-2</v>
      </c>
      <c r="G351" s="1">
        <v>0.74508600000000003</v>
      </c>
      <c r="H351" s="1">
        <v>0.101757</v>
      </c>
      <c r="I351" s="1" t="s">
        <v>1</v>
      </c>
    </row>
    <row r="352" spans="1:9">
      <c r="A352" s="1" t="s">
        <v>4</v>
      </c>
      <c r="B352" s="1">
        <v>1.2457499999999999</v>
      </c>
      <c r="C352" s="1">
        <v>1.06975</v>
      </c>
      <c r="D352" s="1">
        <v>3</v>
      </c>
      <c r="E352" s="1">
        <v>0.202236</v>
      </c>
      <c r="F352" s="1">
        <v>0.906501</v>
      </c>
      <c r="G352" s="1">
        <v>0.298369</v>
      </c>
      <c r="H352" s="1" t="s">
        <v>2</v>
      </c>
      <c r="I352" s="1"/>
    </row>
    <row r="353" spans="1:9">
      <c r="A353" s="1" t="s">
        <v>0</v>
      </c>
      <c r="B353" s="1">
        <v>1</v>
      </c>
      <c r="C353" s="1">
        <v>0.83174899999999996</v>
      </c>
      <c r="D353" s="1">
        <v>3</v>
      </c>
      <c r="E353" s="1">
        <v>0.20231099999999999</v>
      </c>
      <c r="F353" s="1">
        <v>0.922682</v>
      </c>
      <c r="G353" s="1">
        <v>4.9773299999999999E-2</v>
      </c>
      <c r="H353" s="1" t="s">
        <v>2</v>
      </c>
      <c r="I353" s="1"/>
    </row>
    <row r="354" spans="1:9">
      <c r="A354" s="1" t="s">
        <v>4</v>
      </c>
      <c r="B354" s="1">
        <v>1.2457499999999999</v>
      </c>
      <c r="C354" s="1">
        <v>0.60877300000000001</v>
      </c>
      <c r="D354" s="1">
        <v>4</v>
      </c>
      <c r="E354" s="1">
        <v>0.20257900000000001</v>
      </c>
      <c r="F354" s="1">
        <v>7.4446300000000007E-2</v>
      </c>
      <c r="G354" s="1">
        <v>0.36469699999999999</v>
      </c>
      <c r="H354" s="1">
        <v>0.73942600000000003</v>
      </c>
      <c r="I354" s="1" t="s">
        <v>1</v>
      </c>
    </row>
    <row r="355" spans="1:9">
      <c r="A355" s="1" t="s">
        <v>4</v>
      </c>
      <c r="B355" s="1">
        <v>1.08989</v>
      </c>
      <c r="C355" s="1">
        <v>0.63462200000000002</v>
      </c>
      <c r="D355" s="1">
        <v>4</v>
      </c>
      <c r="E355" s="1">
        <v>0.20316300000000001</v>
      </c>
      <c r="F355" s="1">
        <v>0.55143399999999998</v>
      </c>
      <c r="G355" s="1">
        <v>0.73599999999999999</v>
      </c>
      <c r="H355" s="1">
        <v>0.24553700000000001</v>
      </c>
      <c r="I355" s="1" t="s">
        <v>1</v>
      </c>
    </row>
    <row r="356" spans="1:9">
      <c r="A356" s="1" t="s">
        <v>0</v>
      </c>
      <c r="B356" s="1">
        <v>1</v>
      </c>
      <c r="C356" s="1">
        <v>0.72768500000000003</v>
      </c>
      <c r="D356" s="1">
        <v>3</v>
      </c>
      <c r="E356" s="1">
        <v>0.203574</v>
      </c>
      <c r="F356" s="1">
        <v>0.942052</v>
      </c>
      <c r="G356" s="1">
        <v>0.48697200000000002</v>
      </c>
      <c r="H356" s="1" t="s">
        <v>2</v>
      </c>
      <c r="I356" s="1"/>
    </row>
    <row r="357" spans="1:9">
      <c r="A357" s="1" t="s">
        <v>4</v>
      </c>
      <c r="B357" s="1">
        <v>1.08989</v>
      </c>
      <c r="C357" s="1">
        <v>0.59426299999999999</v>
      </c>
      <c r="D357" s="1">
        <v>4</v>
      </c>
      <c r="E357" s="1">
        <v>0.203845</v>
      </c>
      <c r="F357" s="1">
        <v>0.457339</v>
      </c>
      <c r="G357" s="1">
        <v>0.74819500000000005</v>
      </c>
      <c r="H357" s="1">
        <v>0.51434599999999997</v>
      </c>
      <c r="I357" s="1" t="s">
        <v>1</v>
      </c>
    </row>
    <row r="358" spans="1:9">
      <c r="A358" s="1" t="s">
        <v>4</v>
      </c>
      <c r="B358" s="1">
        <v>1.6515500000000001</v>
      </c>
      <c r="C358" s="1">
        <v>0.59968399999999999</v>
      </c>
      <c r="D358" s="1">
        <v>4</v>
      </c>
      <c r="E358" s="1">
        <v>0.204147</v>
      </c>
      <c r="F358" s="1">
        <v>0.58547700000000003</v>
      </c>
      <c r="G358" s="1">
        <v>0.66760799999999998</v>
      </c>
      <c r="H358" s="1">
        <v>7.0863800000000005E-2</v>
      </c>
      <c r="I358" s="1" t="s">
        <v>1</v>
      </c>
    </row>
    <row r="359" spans="1:9">
      <c r="A359" s="1" t="s">
        <v>0</v>
      </c>
      <c r="B359" s="1">
        <v>1</v>
      </c>
      <c r="C359" s="1">
        <v>1.1026899999999999</v>
      </c>
      <c r="D359" s="1">
        <v>3</v>
      </c>
      <c r="E359" s="1">
        <v>0.20497799999999999</v>
      </c>
      <c r="F359" s="1">
        <v>0.46519899999999997</v>
      </c>
      <c r="G359" s="1">
        <v>0.170375</v>
      </c>
      <c r="H359" s="1" t="s">
        <v>2</v>
      </c>
      <c r="I359" s="1"/>
    </row>
    <row r="360" spans="1:9">
      <c r="A360" s="1" t="s">
        <v>4</v>
      </c>
      <c r="B360" s="1">
        <v>0.94605399999999995</v>
      </c>
      <c r="C360" s="1">
        <v>0.60301199999999999</v>
      </c>
      <c r="D360" s="1">
        <v>4</v>
      </c>
      <c r="E360" s="1">
        <v>0.20533799999999999</v>
      </c>
      <c r="F360" s="1">
        <v>0.26872299999999999</v>
      </c>
      <c r="G360" s="1">
        <v>0.40692400000000001</v>
      </c>
      <c r="H360" s="1">
        <v>0.72863800000000001</v>
      </c>
      <c r="I360" s="1" t="s">
        <v>1</v>
      </c>
    </row>
    <row r="361" spans="1:9">
      <c r="A361" s="1" t="s">
        <v>0</v>
      </c>
      <c r="B361" s="1">
        <v>1</v>
      </c>
      <c r="C361" s="1">
        <v>0.63165300000000002</v>
      </c>
      <c r="D361" s="1">
        <v>4</v>
      </c>
      <c r="E361" s="1">
        <v>0.205458</v>
      </c>
      <c r="F361" s="1">
        <v>0.97923700000000002</v>
      </c>
      <c r="G361" s="1">
        <v>0.96948400000000001</v>
      </c>
      <c r="H361" s="1">
        <v>0.64351599999999998</v>
      </c>
      <c r="I361" s="1" t="s">
        <v>1</v>
      </c>
    </row>
    <row r="362" spans="1:9">
      <c r="A362" s="1" t="s">
        <v>0</v>
      </c>
      <c r="B362" s="1">
        <v>1</v>
      </c>
      <c r="C362" s="1">
        <v>0.77516499999999999</v>
      </c>
      <c r="D362" s="1">
        <v>3</v>
      </c>
      <c r="E362" s="1">
        <v>0.206793</v>
      </c>
      <c r="F362" s="1">
        <v>0.32305600000000001</v>
      </c>
      <c r="G362" s="1">
        <v>6.1287000000000001E-2</v>
      </c>
      <c r="H362" s="1" t="s">
        <v>2</v>
      </c>
      <c r="I362" s="1"/>
    </row>
    <row r="363" spans="1:9">
      <c r="A363" s="1" t="s">
        <v>4</v>
      </c>
      <c r="B363" s="1">
        <v>1.161</v>
      </c>
      <c r="C363" s="1">
        <v>0.58395300000000006</v>
      </c>
      <c r="D363" s="1">
        <v>4</v>
      </c>
      <c r="E363" s="1">
        <v>0.20702000000000001</v>
      </c>
      <c r="F363" s="1">
        <v>0.85993299999999995</v>
      </c>
      <c r="G363" s="1">
        <v>0.62354399999999999</v>
      </c>
      <c r="H363" s="1">
        <v>0.107435</v>
      </c>
      <c r="I363" s="1" t="s">
        <v>1</v>
      </c>
    </row>
    <row r="364" spans="1:9">
      <c r="A364" s="1" t="s">
        <v>4</v>
      </c>
      <c r="B364" s="1">
        <v>0.95137700000000003</v>
      </c>
      <c r="C364" s="1">
        <v>0.59689999999999999</v>
      </c>
      <c r="D364" s="1">
        <v>4</v>
      </c>
      <c r="E364" s="1">
        <v>0.207927</v>
      </c>
      <c r="F364" s="1">
        <v>0.73981200000000003</v>
      </c>
      <c r="G364" s="1">
        <v>0.86714800000000003</v>
      </c>
      <c r="H364" s="1">
        <v>0.31961600000000001</v>
      </c>
      <c r="I364" s="1" t="s">
        <v>1</v>
      </c>
    </row>
    <row r="365" spans="1:9">
      <c r="A365" s="1" t="s">
        <v>0</v>
      </c>
      <c r="B365" s="1">
        <v>1</v>
      </c>
      <c r="C365" s="1">
        <v>0.63520699999999997</v>
      </c>
      <c r="D365" s="1">
        <v>4</v>
      </c>
      <c r="E365" s="1">
        <v>0.20799799999999999</v>
      </c>
      <c r="F365" s="1">
        <v>0.98777499999999996</v>
      </c>
      <c r="G365" s="1">
        <v>0.85580500000000004</v>
      </c>
      <c r="H365" s="1">
        <v>0.50800699999999999</v>
      </c>
      <c r="I365" s="1" t="s">
        <v>1</v>
      </c>
    </row>
    <row r="366" spans="1:9">
      <c r="A366" s="1" t="s">
        <v>0</v>
      </c>
      <c r="B366" s="1">
        <v>1</v>
      </c>
      <c r="C366" s="1">
        <v>1.6659600000000001</v>
      </c>
      <c r="D366" s="1">
        <v>3</v>
      </c>
      <c r="E366" s="1">
        <v>0.20854900000000001</v>
      </c>
      <c r="F366" s="1">
        <v>0.69544700000000004</v>
      </c>
      <c r="G366" s="1">
        <v>0.24918899999999999</v>
      </c>
      <c r="H366" s="1" t="s">
        <v>2</v>
      </c>
      <c r="I366" s="1"/>
    </row>
    <row r="367" spans="1:9">
      <c r="A367" s="1" t="s">
        <v>4</v>
      </c>
      <c r="B367" s="1">
        <v>2.5452699999999999</v>
      </c>
      <c r="C367" s="1">
        <v>0.61283900000000002</v>
      </c>
      <c r="D367" s="1">
        <v>4</v>
      </c>
      <c r="E367" s="1">
        <v>0.209201</v>
      </c>
      <c r="F367" s="1">
        <v>0.77882499999999999</v>
      </c>
      <c r="G367" s="1">
        <v>0.705654</v>
      </c>
      <c r="H367" s="1">
        <v>0.96059099999999997</v>
      </c>
      <c r="I367" s="1" t="s">
        <v>1</v>
      </c>
    </row>
    <row r="368" spans="1:9">
      <c r="A368" s="1" t="s">
        <v>0</v>
      </c>
      <c r="B368" s="1">
        <v>1</v>
      </c>
      <c r="C368" s="1">
        <v>1.6994</v>
      </c>
      <c r="D368" s="1">
        <v>3</v>
      </c>
      <c r="E368" s="1">
        <v>0.20949699999999999</v>
      </c>
      <c r="F368" s="1">
        <v>0.47696300000000003</v>
      </c>
      <c r="G368" s="1">
        <v>0.23730799999999999</v>
      </c>
      <c r="H368" s="1" t="s">
        <v>2</v>
      </c>
      <c r="I368" s="1"/>
    </row>
    <row r="369" spans="1:9">
      <c r="A369" s="1" t="s">
        <v>4</v>
      </c>
      <c r="B369" s="1">
        <v>2.5452699999999999</v>
      </c>
      <c r="C369" s="1">
        <v>0.81675600000000004</v>
      </c>
      <c r="D369" s="1">
        <v>3</v>
      </c>
      <c r="E369" s="1">
        <v>0.209927</v>
      </c>
      <c r="F369" s="1">
        <v>0.28643000000000002</v>
      </c>
      <c r="G369" s="1">
        <v>7.3399300000000001E-2</v>
      </c>
      <c r="H369" s="1" t="s">
        <v>2</v>
      </c>
      <c r="I369" s="1"/>
    </row>
    <row r="370" spans="1:9">
      <c r="A370" s="1" t="s">
        <v>0</v>
      </c>
      <c r="B370" s="1">
        <v>1</v>
      </c>
      <c r="C370" s="1">
        <v>0.62850399999999995</v>
      </c>
      <c r="D370" s="1">
        <v>4</v>
      </c>
      <c r="E370" s="1">
        <v>0.21037</v>
      </c>
      <c r="F370" s="1">
        <v>0.260828</v>
      </c>
      <c r="G370" s="1">
        <v>0.92240500000000003</v>
      </c>
      <c r="H370" s="1">
        <v>0.156079</v>
      </c>
      <c r="I370" s="1" t="s">
        <v>1</v>
      </c>
    </row>
    <row r="371" spans="1:9">
      <c r="A371" s="1" t="s">
        <v>4</v>
      </c>
      <c r="B371" s="1">
        <v>0.94133800000000001</v>
      </c>
      <c r="C371" s="1">
        <v>0.81286599999999998</v>
      </c>
      <c r="D371" s="1">
        <v>3</v>
      </c>
      <c r="E371" s="1">
        <v>0.21079999999999999</v>
      </c>
      <c r="F371" s="1">
        <v>0.65334899999999996</v>
      </c>
      <c r="G371" s="1">
        <v>3.4329499999999999E-2</v>
      </c>
      <c r="H371" s="1" t="s">
        <v>2</v>
      </c>
      <c r="I371" s="1"/>
    </row>
    <row r="372" spans="1:9">
      <c r="A372" s="1" t="s">
        <v>4</v>
      </c>
      <c r="B372" s="1">
        <v>1.1535500000000001</v>
      </c>
      <c r="C372" s="1">
        <v>0.63724800000000004</v>
      </c>
      <c r="D372" s="1">
        <v>4</v>
      </c>
      <c r="E372" s="1">
        <v>0.210983</v>
      </c>
      <c r="F372" s="1">
        <v>0.112169</v>
      </c>
      <c r="G372" s="1">
        <v>0.57530700000000001</v>
      </c>
      <c r="H372" s="1">
        <v>0.445664</v>
      </c>
      <c r="I372" s="1" t="s">
        <v>1</v>
      </c>
    </row>
    <row r="373" spans="1:9">
      <c r="A373" s="1" t="s">
        <v>4</v>
      </c>
      <c r="B373" s="1">
        <v>1.1535500000000001</v>
      </c>
      <c r="C373" s="1">
        <v>0.87462899999999999</v>
      </c>
      <c r="D373" s="1">
        <v>3</v>
      </c>
      <c r="E373" s="1">
        <v>0.211646</v>
      </c>
      <c r="F373" s="1">
        <v>0.58046500000000001</v>
      </c>
      <c r="G373" s="1">
        <v>6.51254E-2</v>
      </c>
      <c r="H373" s="1" t="s">
        <v>2</v>
      </c>
      <c r="I373" s="1"/>
    </row>
    <row r="374" spans="1:9">
      <c r="A374" s="1" t="s">
        <v>0</v>
      </c>
      <c r="B374" s="1">
        <v>1</v>
      </c>
      <c r="C374" s="1">
        <v>0.77019199999999999</v>
      </c>
      <c r="D374" s="1">
        <v>3</v>
      </c>
      <c r="E374" s="1">
        <v>0.211899</v>
      </c>
      <c r="F374" s="1">
        <v>0.82685200000000003</v>
      </c>
      <c r="G374" s="1">
        <v>0.38192399999999999</v>
      </c>
      <c r="H374" s="1" t="s">
        <v>2</v>
      </c>
      <c r="I374" s="1"/>
    </row>
    <row r="375" spans="1:9">
      <c r="A375" s="1" t="s">
        <v>4</v>
      </c>
      <c r="B375" s="1">
        <v>1.0539700000000001</v>
      </c>
      <c r="C375" s="1">
        <v>0.79157200000000005</v>
      </c>
      <c r="D375" s="1">
        <v>3</v>
      </c>
      <c r="E375" s="1">
        <v>0.21204999999999999</v>
      </c>
      <c r="F375" s="1">
        <v>0.467223</v>
      </c>
      <c r="G375" s="1">
        <v>0.45074799999999998</v>
      </c>
      <c r="H375" s="1" t="s">
        <v>2</v>
      </c>
      <c r="I375" s="1"/>
    </row>
    <row r="376" spans="1:9">
      <c r="A376" s="1" t="s">
        <v>0</v>
      </c>
      <c r="B376" s="1">
        <v>1</v>
      </c>
      <c r="C376" s="1">
        <v>0.70370500000000002</v>
      </c>
      <c r="D376" s="1">
        <v>3</v>
      </c>
      <c r="E376" s="1">
        <v>0.212232</v>
      </c>
      <c r="F376" s="1">
        <v>0.86902599999999997</v>
      </c>
      <c r="G376" s="1">
        <v>0.135404</v>
      </c>
      <c r="H376" s="1" t="s">
        <v>2</v>
      </c>
      <c r="I376" s="1"/>
    </row>
    <row r="377" spans="1:9">
      <c r="A377" s="1" t="s">
        <v>0</v>
      </c>
      <c r="B377" s="1">
        <v>1</v>
      </c>
      <c r="C377" s="1">
        <v>0.61779200000000001</v>
      </c>
      <c r="D377" s="1">
        <v>4</v>
      </c>
      <c r="E377" s="1">
        <v>0.21320900000000001</v>
      </c>
      <c r="F377" s="1">
        <v>0.65659199999999995</v>
      </c>
      <c r="G377" s="1">
        <v>0.68267100000000003</v>
      </c>
      <c r="H377" s="1">
        <v>0.27201399999999998</v>
      </c>
      <c r="I377" s="1" t="s">
        <v>1</v>
      </c>
    </row>
    <row r="378" spans="1:9">
      <c r="A378" s="1" t="s">
        <v>0</v>
      </c>
      <c r="B378" s="1">
        <v>1</v>
      </c>
      <c r="C378" s="1">
        <v>0.62249500000000002</v>
      </c>
      <c r="D378" s="1">
        <v>4</v>
      </c>
      <c r="E378" s="1">
        <v>0.21451999999999999</v>
      </c>
      <c r="F378" s="1">
        <v>0.2208</v>
      </c>
      <c r="G378" s="1">
        <v>0.130524</v>
      </c>
      <c r="H378" s="1">
        <v>0.43354500000000001</v>
      </c>
      <c r="I378" s="1" t="s">
        <v>1</v>
      </c>
    </row>
    <row r="379" spans="1:9">
      <c r="A379" s="1" t="s">
        <v>0</v>
      </c>
      <c r="B379" s="1">
        <v>1</v>
      </c>
      <c r="C379" s="1">
        <v>0.646034</v>
      </c>
      <c r="D379" s="1">
        <v>4</v>
      </c>
      <c r="E379" s="1">
        <v>0.21555299999999999</v>
      </c>
      <c r="F379" s="1">
        <v>6.6283699999999997E-3</v>
      </c>
      <c r="G379" s="1">
        <v>0.560311</v>
      </c>
      <c r="H379" s="1">
        <v>0.25623099999999999</v>
      </c>
      <c r="I379" s="1" t="s">
        <v>1</v>
      </c>
    </row>
    <row r="380" spans="1:9">
      <c r="A380" s="1" t="s">
        <v>4</v>
      </c>
      <c r="B380" s="1">
        <v>0.92658799999999997</v>
      </c>
      <c r="C380" s="1">
        <v>0.635791</v>
      </c>
      <c r="D380" s="1">
        <v>4</v>
      </c>
      <c r="E380" s="1">
        <v>0.21590300000000001</v>
      </c>
      <c r="F380" s="1">
        <v>0.22502900000000001</v>
      </c>
      <c r="G380" s="1">
        <v>0.90119199999999999</v>
      </c>
      <c r="H380" s="1">
        <v>9.2766500000000002E-2</v>
      </c>
      <c r="I380" s="1" t="s">
        <v>1</v>
      </c>
    </row>
    <row r="381" spans="1:9">
      <c r="A381" s="1" t="s">
        <v>0</v>
      </c>
      <c r="B381" s="1">
        <v>1</v>
      </c>
      <c r="C381" s="1">
        <v>0.61865599999999998</v>
      </c>
      <c r="D381" s="1">
        <v>4</v>
      </c>
      <c r="E381" s="1">
        <v>0.216199</v>
      </c>
      <c r="F381" s="1">
        <v>5.6234899999999997E-2</v>
      </c>
      <c r="G381" s="1">
        <v>0.963283</v>
      </c>
      <c r="H381" s="1">
        <v>0.144569</v>
      </c>
      <c r="I381" s="1" t="s">
        <v>1</v>
      </c>
    </row>
    <row r="382" spans="1:9">
      <c r="A382" s="1" t="s">
        <v>4</v>
      </c>
      <c r="B382" s="1">
        <v>1.6356599999999999</v>
      </c>
      <c r="C382" s="1">
        <v>0.63869200000000004</v>
      </c>
      <c r="D382" s="1">
        <v>4</v>
      </c>
      <c r="E382" s="1">
        <v>0.21696199999999999</v>
      </c>
      <c r="F382" s="1">
        <v>0.23338999999999999</v>
      </c>
      <c r="G382" s="1">
        <v>0.69354800000000005</v>
      </c>
      <c r="H382" s="1">
        <v>0.59923099999999996</v>
      </c>
      <c r="I382" s="1" t="s">
        <v>1</v>
      </c>
    </row>
    <row r="383" spans="1:9">
      <c r="A383" s="1" t="s">
        <v>0</v>
      </c>
      <c r="B383" s="1">
        <v>1</v>
      </c>
      <c r="C383" s="1">
        <v>1.0920799999999999</v>
      </c>
      <c r="D383" s="1">
        <v>3</v>
      </c>
      <c r="E383" s="1">
        <v>0.217255</v>
      </c>
      <c r="F383" s="1">
        <v>0.72601499999999997</v>
      </c>
      <c r="G383" s="1">
        <v>0.27321800000000002</v>
      </c>
      <c r="H383" s="1" t="s">
        <v>2</v>
      </c>
      <c r="I383" s="1"/>
    </row>
    <row r="384" spans="1:9">
      <c r="A384" s="1" t="s">
        <v>4</v>
      </c>
      <c r="B384" s="1">
        <v>2.5394000000000001</v>
      </c>
      <c r="C384" s="1">
        <v>0.637853</v>
      </c>
      <c r="D384" s="1">
        <v>4</v>
      </c>
      <c r="E384" s="1">
        <v>0.217889</v>
      </c>
      <c r="F384" s="1">
        <v>8.8315500000000005E-2</v>
      </c>
      <c r="G384" s="1">
        <v>8.1720100000000004E-2</v>
      </c>
      <c r="H384" s="1">
        <v>0.32740999999999998</v>
      </c>
      <c r="I384" s="1" t="s">
        <v>1</v>
      </c>
    </row>
    <row r="385" spans="1:9">
      <c r="A385" s="1" t="s">
        <v>4</v>
      </c>
      <c r="B385" s="1">
        <v>2.5394000000000001</v>
      </c>
      <c r="C385" s="1">
        <v>0.635239</v>
      </c>
      <c r="D385" s="1">
        <v>4</v>
      </c>
      <c r="E385" s="1">
        <v>0.21808</v>
      </c>
      <c r="F385" s="1">
        <v>0.471086</v>
      </c>
      <c r="G385" s="1">
        <v>0.82611599999999996</v>
      </c>
      <c r="H385" s="1">
        <v>0.59251100000000001</v>
      </c>
      <c r="I385" s="1" t="s">
        <v>1</v>
      </c>
    </row>
    <row r="386" spans="1:9">
      <c r="A386" s="1" t="s">
        <v>0</v>
      </c>
      <c r="B386" s="1">
        <v>1</v>
      </c>
      <c r="C386" s="1">
        <v>1.6954899999999999</v>
      </c>
      <c r="D386" s="1">
        <v>3</v>
      </c>
      <c r="E386" s="1">
        <v>0.218391</v>
      </c>
      <c r="F386" s="1">
        <v>0.970669</v>
      </c>
      <c r="G386" s="1">
        <v>0.30708000000000002</v>
      </c>
      <c r="H386" s="1" t="s">
        <v>2</v>
      </c>
      <c r="I386" s="1"/>
    </row>
    <row r="387" spans="1:9">
      <c r="A387" s="1" t="s">
        <v>4</v>
      </c>
      <c r="B387" s="1">
        <v>2.5394000000000001</v>
      </c>
      <c r="C387" s="1">
        <v>0.60899000000000003</v>
      </c>
      <c r="D387" s="1">
        <v>4</v>
      </c>
      <c r="E387" s="1">
        <v>0.218587</v>
      </c>
      <c r="F387" s="1">
        <v>0.23744100000000001</v>
      </c>
      <c r="G387" s="1">
        <v>0.58806400000000003</v>
      </c>
      <c r="H387" s="1">
        <v>0.78270899999999999</v>
      </c>
      <c r="I387" s="1" t="s">
        <v>1</v>
      </c>
    </row>
    <row r="388" spans="1:9">
      <c r="A388" s="1" t="s">
        <v>4</v>
      </c>
      <c r="B388" s="1">
        <v>2.5394000000000001</v>
      </c>
      <c r="C388" s="1">
        <v>0.62246599999999996</v>
      </c>
      <c r="D388" s="1">
        <v>4</v>
      </c>
      <c r="E388" s="1">
        <v>0.21873999999999999</v>
      </c>
      <c r="F388" s="1">
        <v>0.50148000000000004</v>
      </c>
      <c r="G388" s="1">
        <v>0.71918499999999996</v>
      </c>
      <c r="H388" s="1">
        <v>0.328293</v>
      </c>
      <c r="I388" s="1" t="s">
        <v>1</v>
      </c>
    </row>
    <row r="389" spans="1:9">
      <c r="A389" s="1" t="s">
        <v>0</v>
      </c>
      <c r="B389" s="1">
        <v>1</v>
      </c>
      <c r="C389" s="1">
        <v>0.75678199999999995</v>
      </c>
      <c r="D389" s="1">
        <v>3</v>
      </c>
      <c r="E389" s="1">
        <v>0.219467</v>
      </c>
      <c r="F389" s="1">
        <v>0.81595899999999999</v>
      </c>
      <c r="G389" s="1">
        <v>0.49110900000000002</v>
      </c>
      <c r="H389" s="1" t="s">
        <v>2</v>
      </c>
      <c r="I389" s="1"/>
    </row>
    <row r="390" spans="1:9">
      <c r="A390" s="1" t="s">
        <v>4</v>
      </c>
      <c r="B390" s="1">
        <v>1.13347</v>
      </c>
      <c r="C390" s="1">
        <v>0.80747500000000005</v>
      </c>
      <c r="D390" s="1">
        <v>3</v>
      </c>
      <c r="E390" s="1">
        <v>0.21967400000000001</v>
      </c>
      <c r="F390" s="1">
        <v>0.89052600000000004</v>
      </c>
      <c r="G390" s="1">
        <v>2.8059000000000001E-2</v>
      </c>
      <c r="H390" s="1" t="s">
        <v>2</v>
      </c>
      <c r="I390" s="1"/>
    </row>
    <row r="391" spans="1:9">
      <c r="A391" s="1" t="s">
        <v>0</v>
      </c>
      <c r="B391" s="1">
        <v>1</v>
      </c>
      <c r="C391" s="1">
        <v>0.62946199999999997</v>
      </c>
      <c r="D391" s="1">
        <v>4</v>
      </c>
      <c r="E391" s="1">
        <v>0.220333</v>
      </c>
      <c r="F391" s="1">
        <v>0.78920699999999999</v>
      </c>
      <c r="G391" s="1">
        <v>0.93180200000000002</v>
      </c>
      <c r="H391" s="1">
        <v>0.211205</v>
      </c>
      <c r="I391" s="1" t="s">
        <v>1</v>
      </c>
    </row>
    <row r="392" spans="1:9">
      <c r="A392" s="1" t="s">
        <v>0</v>
      </c>
      <c r="B392" s="1">
        <v>1</v>
      </c>
      <c r="C392" s="1">
        <v>0.61619900000000005</v>
      </c>
      <c r="D392" s="1">
        <v>4</v>
      </c>
      <c r="E392" s="1">
        <v>0.22104799999999999</v>
      </c>
      <c r="F392" s="1">
        <v>0.18584200000000001</v>
      </c>
      <c r="G392" s="1">
        <v>9.0566800000000003E-2</v>
      </c>
      <c r="H392" s="1">
        <v>0.56352100000000005</v>
      </c>
      <c r="I392" s="1" t="s">
        <v>1</v>
      </c>
    </row>
    <row r="393" spans="1:9">
      <c r="A393" s="1" t="s">
        <v>4</v>
      </c>
      <c r="B393" s="1">
        <v>0.92290799999999995</v>
      </c>
      <c r="C393" s="1">
        <v>0.997892</v>
      </c>
      <c r="D393" s="1">
        <v>3</v>
      </c>
      <c r="E393" s="1">
        <v>0.22117100000000001</v>
      </c>
      <c r="F393" s="1">
        <v>0.63701799999999997</v>
      </c>
      <c r="G393" s="1">
        <v>0.53022100000000005</v>
      </c>
      <c r="H393" s="1" t="s">
        <v>2</v>
      </c>
      <c r="I393" s="1"/>
    </row>
    <row r="394" spans="1:9">
      <c r="A394" s="1" t="s">
        <v>0</v>
      </c>
      <c r="B394" s="1">
        <v>1</v>
      </c>
      <c r="C394" s="1">
        <v>0.62465300000000001</v>
      </c>
      <c r="D394" s="1">
        <v>4</v>
      </c>
      <c r="E394" s="1">
        <v>0.221743</v>
      </c>
      <c r="F394" s="1">
        <v>0.133129</v>
      </c>
      <c r="G394" s="1">
        <v>0.356597</v>
      </c>
      <c r="H394" s="1">
        <v>0.88185899999999995</v>
      </c>
      <c r="I394" s="1" t="s">
        <v>1</v>
      </c>
    </row>
    <row r="395" spans="1:9">
      <c r="A395" s="1" t="s">
        <v>4</v>
      </c>
      <c r="B395" s="1">
        <v>0.93557000000000001</v>
      </c>
      <c r="C395" s="1">
        <v>0.63327900000000004</v>
      </c>
      <c r="D395" s="1">
        <v>4</v>
      </c>
      <c r="E395" s="1">
        <v>0.22232199999999999</v>
      </c>
      <c r="F395" s="1">
        <v>3.4847099999999999E-2</v>
      </c>
      <c r="G395" s="1">
        <v>0.35033199999999998</v>
      </c>
      <c r="H395" s="1">
        <v>0.190197</v>
      </c>
      <c r="I395" s="1" t="s">
        <v>1</v>
      </c>
    </row>
    <row r="396" spans="1:9">
      <c r="A396" s="1" t="s">
        <v>4</v>
      </c>
      <c r="B396" s="1">
        <v>0.93557000000000001</v>
      </c>
      <c r="C396" s="1">
        <v>0.63504899999999997</v>
      </c>
      <c r="D396" s="1">
        <v>4</v>
      </c>
      <c r="E396" s="1">
        <v>0.22233900000000001</v>
      </c>
      <c r="F396" s="1">
        <v>0.85636800000000002</v>
      </c>
      <c r="G396" s="1">
        <v>0.76941000000000004</v>
      </c>
      <c r="H396" s="1">
        <v>0.68709600000000004</v>
      </c>
      <c r="I396" s="1" t="s">
        <v>1</v>
      </c>
    </row>
    <row r="397" spans="1:9">
      <c r="A397" s="1" t="s">
        <v>0</v>
      </c>
      <c r="B397" s="1">
        <v>1</v>
      </c>
      <c r="C397" s="1">
        <v>0.626444</v>
      </c>
      <c r="D397" s="1">
        <v>4</v>
      </c>
      <c r="E397" s="1">
        <v>0.22301099999999999</v>
      </c>
      <c r="F397" s="1">
        <v>0.473186</v>
      </c>
      <c r="G397" s="1">
        <v>0.84584400000000004</v>
      </c>
      <c r="H397" s="1">
        <v>0.67515000000000003</v>
      </c>
      <c r="I397" s="1" t="s">
        <v>1</v>
      </c>
    </row>
    <row r="398" spans="1:9">
      <c r="A398" s="1" t="s">
        <v>4</v>
      </c>
      <c r="B398" s="1">
        <v>0.938253</v>
      </c>
      <c r="C398" s="1">
        <v>0.67387200000000003</v>
      </c>
      <c r="D398" s="1">
        <v>3</v>
      </c>
      <c r="E398" s="1">
        <v>0.223025</v>
      </c>
      <c r="F398" s="1">
        <v>0.67224099999999998</v>
      </c>
      <c r="G398" s="1">
        <v>0.32736999999999999</v>
      </c>
      <c r="H398" s="1" t="s">
        <v>2</v>
      </c>
      <c r="I398" s="1"/>
    </row>
    <row r="399" spans="1:9">
      <c r="A399" s="1" t="s">
        <v>4</v>
      </c>
      <c r="B399" s="1">
        <v>0.947353</v>
      </c>
      <c r="C399" s="1">
        <v>0.75029999999999997</v>
      </c>
      <c r="D399" s="1">
        <v>3</v>
      </c>
      <c r="E399" s="1">
        <v>0.22389899999999999</v>
      </c>
      <c r="F399" s="1">
        <v>0.448712</v>
      </c>
      <c r="G399" s="1">
        <v>0.492064</v>
      </c>
      <c r="H399" s="1" t="s">
        <v>2</v>
      </c>
      <c r="I399" s="1"/>
    </row>
    <row r="400" spans="1:9">
      <c r="A400" s="1" t="s">
        <v>0</v>
      </c>
      <c r="B400" s="1">
        <v>1</v>
      </c>
      <c r="C400" s="1">
        <v>0.63251999999999997</v>
      </c>
      <c r="D400" s="1">
        <v>4</v>
      </c>
      <c r="E400" s="1">
        <v>0.22397400000000001</v>
      </c>
      <c r="F400" s="1">
        <v>0.12706600000000001</v>
      </c>
      <c r="G400" s="1">
        <v>0.15026300000000001</v>
      </c>
      <c r="H400" s="1">
        <v>0.310442</v>
      </c>
      <c r="I400" s="1" t="s">
        <v>1</v>
      </c>
    </row>
    <row r="401" spans="1:9">
      <c r="A401" s="1" t="s">
        <v>0</v>
      </c>
      <c r="B401" s="1">
        <v>1</v>
      </c>
      <c r="C401" s="1">
        <v>0.81931200000000004</v>
      </c>
      <c r="D401" s="1">
        <v>3</v>
      </c>
      <c r="E401" s="1">
        <v>0.22509799999999999</v>
      </c>
      <c r="F401" s="1">
        <v>0.48594599999999999</v>
      </c>
      <c r="G401" s="1">
        <v>9.0884499999999993E-2</v>
      </c>
      <c r="H401" s="1" t="s">
        <v>2</v>
      </c>
      <c r="I401" s="1"/>
    </row>
    <row r="402" spans="1:9">
      <c r="A402" s="1" t="s">
        <v>0</v>
      </c>
      <c r="B402" s="1">
        <v>1</v>
      </c>
      <c r="C402" s="1">
        <v>0.61058100000000004</v>
      </c>
      <c r="D402" s="1">
        <v>4</v>
      </c>
      <c r="E402" s="1">
        <v>0.22614799999999999</v>
      </c>
      <c r="F402" s="1">
        <v>0.26964199999999999</v>
      </c>
      <c r="G402" s="1">
        <v>0.80734799999999995</v>
      </c>
      <c r="H402" s="1">
        <v>0.28577200000000003</v>
      </c>
      <c r="I402" s="1" t="s">
        <v>1</v>
      </c>
    </row>
    <row r="403" spans="1:9">
      <c r="A403" s="1" t="s">
        <v>4</v>
      </c>
      <c r="B403" s="1">
        <v>0.90817300000000001</v>
      </c>
      <c r="C403" s="1">
        <v>0.63803699999999997</v>
      </c>
      <c r="D403" s="1">
        <v>4</v>
      </c>
      <c r="E403" s="1">
        <v>0.22700600000000001</v>
      </c>
      <c r="F403" s="1">
        <v>0.67667299999999997</v>
      </c>
      <c r="G403" s="1">
        <v>0.62411499999999998</v>
      </c>
      <c r="H403" s="1">
        <v>0.86799599999999999</v>
      </c>
      <c r="I403" s="1" t="s">
        <v>1</v>
      </c>
    </row>
    <row r="404" spans="1:9">
      <c r="A404" s="1" t="s">
        <v>0</v>
      </c>
      <c r="B404" s="1">
        <v>1</v>
      </c>
      <c r="C404" s="1">
        <v>0.60636100000000004</v>
      </c>
      <c r="D404" s="1">
        <v>4</v>
      </c>
      <c r="E404" s="1">
        <v>0.22706000000000001</v>
      </c>
      <c r="F404" s="1">
        <v>0.91256499999999996</v>
      </c>
      <c r="G404" s="1">
        <v>0.93430599999999997</v>
      </c>
      <c r="H404" s="1">
        <v>0.97852600000000001</v>
      </c>
      <c r="I404" s="1" t="s">
        <v>1</v>
      </c>
    </row>
    <row r="405" spans="1:9">
      <c r="A405" s="1" t="s">
        <v>0</v>
      </c>
      <c r="B405" s="1">
        <v>1</v>
      </c>
      <c r="C405" s="1">
        <v>0.63015399999999999</v>
      </c>
      <c r="D405" s="1">
        <v>4</v>
      </c>
      <c r="E405" s="1">
        <v>0.228381</v>
      </c>
      <c r="F405" s="1">
        <v>0.88304300000000002</v>
      </c>
      <c r="G405" s="1">
        <v>0.60869399999999996</v>
      </c>
      <c r="H405" s="1">
        <v>0.69481599999999999</v>
      </c>
      <c r="I405" s="1" t="s">
        <v>1</v>
      </c>
    </row>
    <row r="406" spans="1:9">
      <c r="A406" s="1" t="s">
        <v>4</v>
      </c>
      <c r="B406" s="1">
        <v>0.90700999999999998</v>
      </c>
      <c r="C406" s="1">
        <v>0.61913899999999999</v>
      </c>
      <c r="D406" s="1">
        <v>4</v>
      </c>
      <c r="E406" s="1">
        <v>0.22859299999999999</v>
      </c>
      <c r="F406" s="1">
        <v>0.949102</v>
      </c>
      <c r="G406" s="1">
        <v>0.96384300000000001</v>
      </c>
      <c r="H406" s="1">
        <v>0.62384899999999999</v>
      </c>
      <c r="I406" s="1" t="s">
        <v>1</v>
      </c>
    </row>
    <row r="407" spans="1:9">
      <c r="A407" s="1" t="s">
        <v>0</v>
      </c>
      <c r="B407" s="1">
        <v>1</v>
      </c>
      <c r="C407" s="1">
        <v>0.60558500000000004</v>
      </c>
      <c r="D407" s="1">
        <v>4</v>
      </c>
      <c r="E407" s="1">
        <v>0.228656</v>
      </c>
      <c r="F407" s="1">
        <v>0.93562400000000001</v>
      </c>
      <c r="G407" s="1">
        <v>0.68005400000000005</v>
      </c>
      <c r="H407" s="1">
        <v>0.871471</v>
      </c>
      <c r="I407" s="1" t="s">
        <v>1</v>
      </c>
    </row>
    <row r="408" spans="1:9">
      <c r="A408" s="1" t="s">
        <v>0</v>
      </c>
      <c r="B408" s="1">
        <v>1</v>
      </c>
      <c r="C408" s="1">
        <v>0.79203199999999996</v>
      </c>
      <c r="D408" s="1">
        <v>3</v>
      </c>
      <c r="E408" s="1">
        <v>0.22950699999999999</v>
      </c>
      <c r="F408" s="1">
        <v>0.78676299999999999</v>
      </c>
      <c r="G408" s="1">
        <v>1.0485E-2</v>
      </c>
      <c r="H408" s="1" t="s">
        <v>2</v>
      </c>
      <c r="I408" s="1"/>
    </row>
    <row r="409" spans="1:9">
      <c r="A409" s="1" t="s">
        <v>4</v>
      </c>
      <c r="B409" s="1">
        <v>1.2242999999999999</v>
      </c>
      <c r="C409" s="1">
        <v>0.59589300000000001</v>
      </c>
      <c r="D409" s="1">
        <v>4</v>
      </c>
      <c r="E409" s="1">
        <v>0.23047400000000001</v>
      </c>
      <c r="F409" s="1">
        <v>0.34070699999999998</v>
      </c>
      <c r="G409" s="1">
        <v>0.80256000000000005</v>
      </c>
      <c r="H409" s="1">
        <v>0.78108500000000003</v>
      </c>
      <c r="I409" s="1" t="s">
        <v>1</v>
      </c>
    </row>
    <row r="410" spans="1:9">
      <c r="A410" s="1" t="s">
        <v>0</v>
      </c>
      <c r="B410" s="1">
        <v>1</v>
      </c>
      <c r="C410" s="1">
        <v>0.81742899999999996</v>
      </c>
      <c r="D410" s="1">
        <v>3</v>
      </c>
      <c r="E410" s="1">
        <v>0.23075599999999999</v>
      </c>
      <c r="F410" s="1">
        <v>0.66761099999999995</v>
      </c>
      <c r="G410" s="1">
        <v>4.7223399999999999E-2</v>
      </c>
      <c r="H410" s="1" t="s">
        <v>2</v>
      </c>
      <c r="I410" s="1"/>
    </row>
    <row r="411" spans="1:9">
      <c r="A411" s="1" t="s">
        <v>0</v>
      </c>
      <c r="B411" s="1">
        <v>1</v>
      </c>
      <c r="C411" s="1">
        <v>0.76496600000000003</v>
      </c>
      <c r="D411" s="1">
        <v>3</v>
      </c>
      <c r="E411" s="1">
        <v>0.23188500000000001</v>
      </c>
      <c r="F411" s="1">
        <v>0.38974399999999998</v>
      </c>
      <c r="G411" s="1">
        <v>8.7842100000000006E-2</v>
      </c>
      <c r="H411" s="1" t="s">
        <v>2</v>
      </c>
      <c r="I411" s="1"/>
    </row>
    <row r="412" spans="1:9">
      <c r="A412" s="1" t="s">
        <v>0</v>
      </c>
      <c r="B412" s="1">
        <v>1</v>
      </c>
      <c r="C412" s="1">
        <v>0.61487400000000003</v>
      </c>
      <c r="D412" s="1">
        <v>4</v>
      </c>
      <c r="E412" s="1">
        <v>0.23327100000000001</v>
      </c>
      <c r="F412" s="1">
        <v>0.72376300000000005</v>
      </c>
      <c r="G412" s="1">
        <v>0.62779799999999997</v>
      </c>
      <c r="H412" s="1">
        <v>0.11684</v>
      </c>
      <c r="I412" s="1" t="s">
        <v>1</v>
      </c>
    </row>
    <row r="413" spans="1:9">
      <c r="A413" s="1" t="s">
        <v>0</v>
      </c>
      <c r="B413" s="1">
        <v>1</v>
      </c>
      <c r="C413" s="1">
        <v>0.57895099999999999</v>
      </c>
      <c r="D413" s="1">
        <v>4</v>
      </c>
      <c r="E413" s="1">
        <v>0.233986</v>
      </c>
      <c r="F413" s="1">
        <v>0.55819799999999997</v>
      </c>
      <c r="G413" s="1">
        <v>0.82964400000000005</v>
      </c>
      <c r="H413" s="1">
        <v>0.74285299999999999</v>
      </c>
      <c r="I413" s="1" t="s">
        <v>1</v>
      </c>
    </row>
    <row r="414" spans="1:9">
      <c r="A414" s="1" t="s">
        <v>4</v>
      </c>
      <c r="B414" s="1">
        <v>1.09396</v>
      </c>
      <c r="C414" s="1">
        <v>0.77956300000000001</v>
      </c>
      <c r="D414" s="1">
        <v>3</v>
      </c>
      <c r="E414" s="1">
        <v>0.23438300000000001</v>
      </c>
      <c r="F414" s="1">
        <v>0.67983000000000005</v>
      </c>
      <c r="G414" s="1">
        <v>0.175071</v>
      </c>
      <c r="H414" s="1" t="s">
        <v>2</v>
      </c>
      <c r="I414" s="1"/>
    </row>
    <row r="415" spans="1:9">
      <c r="A415" s="1" t="s">
        <v>4</v>
      </c>
      <c r="B415" s="1">
        <v>1.09396</v>
      </c>
      <c r="C415" s="1">
        <v>0.63110500000000003</v>
      </c>
      <c r="D415" s="1">
        <v>4</v>
      </c>
      <c r="E415" s="1">
        <v>0.23468900000000001</v>
      </c>
      <c r="F415" s="1">
        <v>0.22128200000000001</v>
      </c>
      <c r="G415" s="1">
        <v>8.4940100000000004E-2</v>
      </c>
      <c r="H415" s="1">
        <v>0.475713</v>
      </c>
      <c r="I415" s="1" t="s">
        <v>1</v>
      </c>
    </row>
    <row r="416" spans="1:9">
      <c r="A416" s="1" t="s">
        <v>4</v>
      </c>
      <c r="B416" s="1">
        <v>1.09396</v>
      </c>
      <c r="C416" s="1">
        <v>0.73507999999999996</v>
      </c>
      <c r="D416" s="1">
        <v>3</v>
      </c>
      <c r="E416" s="1">
        <v>0.23474999999999999</v>
      </c>
      <c r="F416" s="1">
        <v>0.74138000000000004</v>
      </c>
      <c r="G416" s="1">
        <v>0.122797</v>
      </c>
      <c r="H416" s="1" t="s">
        <v>2</v>
      </c>
      <c r="I416" s="1"/>
    </row>
    <row r="417" spans="1:9">
      <c r="A417" s="1" t="s">
        <v>0</v>
      </c>
      <c r="B417" s="1">
        <v>1</v>
      </c>
      <c r="C417" s="1">
        <v>0.73040499999999997</v>
      </c>
      <c r="D417" s="1">
        <v>3</v>
      </c>
      <c r="E417" s="1">
        <v>0.23494599999999999</v>
      </c>
      <c r="F417" s="1">
        <v>0.552068</v>
      </c>
      <c r="G417" s="1">
        <v>3.9408899999999997E-2</v>
      </c>
      <c r="H417" s="1" t="s">
        <v>2</v>
      </c>
      <c r="I417" s="1"/>
    </row>
    <row r="418" spans="1:9">
      <c r="A418" s="1" t="s">
        <v>4</v>
      </c>
      <c r="B418" s="1">
        <v>0.936558</v>
      </c>
      <c r="C418" s="1">
        <v>0.62947600000000004</v>
      </c>
      <c r="D418" s="1">
        <v>4</v>
      </c>
      <c r="E418" s="1">
        <v>0.23566300000000001</v>
      </c>
      <c r="F418" s="1">
        <v>0.154641</v>
      </c>
      <c r="G418" s="1">
        <v>0.220531</v>
      </c>
      <c r="H418" s="1">
        <v>0.91098900000000005</v>
      </c>
      <c r="I418" s="1" t="s">
        <v>1</v>
      </c>
    </row>
    <row r="419" spans="1:9">
      <c r="A419" s="1" t="s">
        <v>0</v>
      </c>
      <c r="B419" s="1">
        <v>1</v>
      </c>
      <c r="C419" s="1">
        <v>0.62531199999999998</v>
      </c>
      <c r="D419" s="1">
        <v>4</v>
      </c>
      <c r="E419" s="1">
        <v>0.23611299999999999</v>
      </c>
      <c r="F419" s="1">
        <v>0.258797</v>
      </c>
      <c r="G419" s="1">
        <v>0.13212499999999999</v>
      </c>
      <c r="H419" s="1">
        <v>0.34151399999999998</v>
      </c>
      <c r="I419" s="1" t="s">
        <v>1</v>
      </c>
    </row>
    <row r="420" spans="1:9">
      <c r="A420" s="1" t="s">
        <v>0</v>
      </c>
      <c r="B420" s="1">
        <v>1</v>
      </c>
      <c r="C420" s="1">
        <v>0.63258999999999999</v>
      </c>
      <c r="D420" s="1">
        <v>4</v>
      </c>
      <c r="E420" s="1">
        <v>0.23727699999999999</v>
      </c>
      <c r="F420" s="1">
        <v>2.1218000000000001E-2</v>
      </c>
      <c r="G420" s="1">
        <v>0.36724099999999998</v>
      </c>
      <c r="H420" s="1">
        <v>0.41396300000000003</v>
      </c>
      <c r="I420" s="1" t="s">
        <v>1</v>
      </c>
    </row>
    <row r="421" spans="1:9">
      <c r="A421" s="1" t="s">
        <v>0</v>
      </c>
      <c r="B421" s="1">
        <v>1</v>
      </c>
      <c r="C421" s="1">
        <v>0.63395000000000001</v>
      </c>
      <c r="D421" s="1">
        <v>4</v>
      </c>
      <c r="E421" s="1">
        <v>0.23790900000000001</v>
      </c>
      <c r="F421" s="1">
        <v>0.38454199999999999</v>
      </c>
      <c r="G421" s="1">
        <v>0.89733600000000002</v>
      </c>
      <c r="H421" s="1">
        <v>0.98124199999999995</v>
      </c>
      <c r="I421" s="1" t="s">
        <v>1</v>
      </c>
    </row>
    <row r="422" spans="1:9">
      <c r="A422" s="1" t="s">
        <v>0</v>
      </c>
      <c r="B422" s="1">
        <v>1</v>
      </c>
      <c r="C422" s="1">
        <v>0.70848100000000003</v>
      </c>
      <c r="D422" s="1">
        <v>3</v>
      </c>
      <c r="E422" s="1">
        <v>0.23850199999999999</v>
      </c>
      <c r="F422" s="1">
        <v>0.201903</v>
      </c>
      <c r="G422" s="1">
        <v>0.98859799999999998</v>
      </c>
      <c r="H422" s="1" t="s">
        <v>2</v>
      </c>
      <c r="I422" s="1"/>
    </row>
    <row r="423" spans="1:9">
      <c r="A423" s="1" t="s">
        <v>4</v>
      </c>
      <c r="B423" s="1">
        <v>1.0611200000000001</v>
      </c>
      <c r="C423" s="1">
        <v>0.85365000000000002</v>
      </c>
      <c r="D423" s="1">
        <v>3</v>
      </c>
      <c r="E423" s="1">
        <v>0.23898800000000001</v>
      </c>
      <c r="F423" s="1">
        <v>0.62176900000000002</v>
      </c>
      <c r="G423" s="1">
        <v>9.8146300000000006E-2</v>
      </c>
      <c r="H423" s="1" t="s">
        <v>2</v>
      </c>
      <c r="I423" s="1"/>
    </row>
    <row r="424" spans="1:9">
      <c r="A424" s="1" t="s">
        <v>0</v>
      </c>
      <c r="B424" s="1">
        <v>1</v>
      </c>
      <c r="C424" s="1">
        <v>0.63804700000000003</v>
      </c>
      <c r="D424" s="1">
        <v>4</v>
      </c>
      <c r="E424" s="1">
        <v>0.239368</v>
      </c>
      <c r="F424" s="1">
        <v>0.95141699999999996</v>
      </c>
      <c r="G424" s="1">
        <v>0.71773799999999999</v>
      </c>
      <c r="H424" s="1">
        <v>0.98245800000000005</v>
      </c>
      <c r="I424" s="1" t="s">
        <v>1</v>
      </c>
    </row>
    <row r="425" spans="1:9">
      <c r="A425" s="1" t="s">
        <v>4</v>
      </c>
      <c r="B425" s="1">
        <v>0.91338399999999997</v>
      </c>
      <c r="C425" s="1">
        <v>0.80467699999999998</v>
      </c>
      <c r="D425" s="1">
        <v>3</v>
      </c>
      <c r="E425" s="1">
        <v>0.240591</v>
      </c>
      <c r="F425" s="1">
        <v>0.44649299999999997</v>
      </c>
      <c r="G425" s="1">
        <v>7.7858899999999995E-2</v>
      </c>
      <c r="H425" s="1" t="s">
        <v>2</v>
      </c>
      <c r="I425" s="1"/>
    </row>
    <row r="426" spans="1:9">
      <c r="A426" s="1" t="s">
        <v>0</v>
      </c>
      <c r="B426" s="1">
        <v>1</v>
      </c>
      <c r="C426" s="1">
        <v>0.60984000000000005</v>
      </c>
      <c r="D426" s="1">
        <v>4</v>
      </c>
      <c r="E426" s="1">
        <v>0.240809</v>
      </c>
      <c r="F426" s="1">
        <v>0.27780500000000002</v>
      </c>
      <c r="G426" s="1">
        <v>0.55906699999999998</v>
      </c>
      <c r="H426" s="1">
        <v>0.768316</v>
      </c>
      <c r="I426" s="1" t="s">
        <v>1</v>
      </c>
    </row>
    <row r="427" spans="1:9">
      <c r="A427" s="1" t="s">
        <v>0</v>
      </c>
      <c r="B427" s="1">
        <v>1</v>
      </c>
      <c r="C427" s="1">
        <v>0.63221799999999995</v>
      </c>
      <c r="D427" s="1">
        <v>4</v>
      </c>
      <c r="E427" s="1">
        <v>0.24215999999999999</v>
      </c>
      <c r="F427" s="1">
        <v>0.170296</v>
      </c>
      <c r="G427" s="1">
        <v>0.84714500000000004</v>
      </c>
      <c r="H427" s="1">
        <v>0.133241</v>
      </c>
      <c r="I427" s="1" t="s">
        <v>1</v>
      </c>
    </row>
    <row r="428" spans="1:9">
      <c r="A428" s="1" t="s">
        <v>4</v>
      </c>
      <c r="B428" s="1">
        <v>1.0345500000000001</v>
      </c>
      <c r="C428" s="1">
        <v>0.63537200000000005</v>
      </c>
      <c r="D428" s="1">
        <v>4</v>
      </c>
      <c r="E428" s="1">
        <v>0.24278</v>
      </c>
      <c r="F428" s="1">
        <v>0.15557499999999999</v>
      </c>
      <c r="G428" s="1">
        <v>0.74962700000000004</v>
      </c>
      <c r="H428" s="1">
        <v>0.75315100000000001</v>
      </c>
      <c r="I428" s="1" t="s">
        <v>1</v>
      </c>
    </row>
    <row r="429" spans="1:9">
      <c r="A429" s="1" t="s">
        <v>0</v>
      </c>
      <c r="B429" s="1">
        <v>1</v>
      </c>
      <c r="C429" s="1">
        <v>0.69073600000000002</v>
      </c>
      <c r="D429" s="1">
        <v>3</v>
      </c>
      <c r="E429" s="1">
        <v>0.24300099999999999</v>
      </c>
      <c r="F429" s="1">
        <v>0.99123099999999997</v>
      </c>
      <c r="G429" s="1">
        <v>0.13767799999999999</v>
      </c>
      <c r="H429" s="1" t="s">
        <v>2</v>
      </c>
      <c r="I429" s="1"/>
    </row>
    <row r="430" spans="1:9">
      <c r="A430" s="1" t="s">
        <v>4</v>
      </c>
      <c r="B430" s="1">
        <v>1.0345500000000001</v>
      </c>
      <c r="C430" s="1">
        <v>0.73306800000000005</v>
      </c>
      <c r="D430" s="1">
        <v>3</v>
      </c>
      <c r="E430" s="1">
        <v>0.243066</v>
      </c>
      <c r="F430" s="1">
        <v>0.79269500000000004</v>
      </c>
      <c r="G430" s="1">
        <v>8.6604899999999999E-2</v>
      </c>
      <c r="H430" s="1" t="s">
        <v>2</v>
      </c>
      <c r="I430" s="1"/>
    </row>
    <row r="431" spans="1:9">
      <c r="A431" s="1" t="s">
        <v>4</v>
      </c>
      <c r="B431" s="1">
        <v>0.88407500000000006</v>
      </c>
      <c r="C431" s="1">
        <v>0.63401300000000005</v>
      </c>
      <c r="D431" s="1">
        <v>4</v>
      </c>
      <c r="E431" s="1">
        <v>0.24366499999999999</v>
      </c>
      <c r="F431" s="1">
        <v>0.170844</v>
      </c>
      <c r="G431" s="1">
        <v>0.90400599999999998</v>
      </c>
      <c r="H431" s="1">
        <v>0.56303099999999995</v>
      </c>
      <c r="I431" s="1" t="s">
        <v>1</v>
      </c>
    </row>
    <row r="432" spans="1:9">
      <c r="A432" s="1" t="s">
        <v>0</v>
      </c>
      <c r="B432" s="1">
        <v>1</v>
      </c>
      <c r="C432" s="1">
        <v>0.59027099999999999</v>
      </c>
      <c r="D432" s="1">
        <v>4</v>
      </c>
      <c r="E432" s="1">
        <v>0.24374499999999999</v>
      </c>
      <c r="F432" s="1">
        <v>0.14693899999999999</v>
      </c>
      <c r="G432" s="1">
        <v>0.49280200000000002</v>
      </c>
      <c r="H432" s="1">
        <v>0.68132899999999996</v>
      </c>
      <c r="I432" s="1" t="s">
        <v>1</v>
      </c>
    </row>
    <row r="433" spans="1:9">
      <c r="A433" s="1" t="s">
        <v>4</v>
      </c>
      <c r="B433" s="1">
        <v>0.88407500000000006</v>
      </c>
      <c r="C433" s="1">
        <v>0.73635200000000001</v>
      </c>
      <c r="D433" s="1">
        <v>3</v>
      </c>
      <c r="E433" s="1">
        <v>0.24383299999999999</v>
      </c>
      <c r="F433" s="1">
        <v>0.58172199999999996</v>
      </c>
      <c r="G433" s="1">
        <v>0.53283100000000005</v>
      </c>
      <c r="H433" s="1" t="s">
        <v>2</v>
      </c>
      <c r="I433" s="1"/>
    </row>
    <row r="434" spans="1:9">
      <c r="A434" s="1" t="s">
        <v>4</v>
      </c>
      <c r="B434" s="1">
        <v>1.72329</v>
      </c>
      <c r="C434" s="1">
        <v>1.2070000000000001</v>
      </c>
      <c r="D434" s="1">
        <v>3</v>
      </c>
      <c r="E434" s="1">
        <v>0.244168</v>
      </c>
      <c r="F434" s="1">
        <v>0.70948599999999995</v>
      </c>
      <c r="G434" s="1">
        <v>0.26191199999999998</v>
      </c>
      <c r="H434" s="1" t="s">
        <v>2</v>
      </c>
      <c r="I434" s="1"/>
    </row>
    <row r="435" spans="1:9">
      <c r="A435" s="1" t="s">
        <v>4</v>
      </c>
      <c r="B435" s="1">
        <v>1.72329</v>
      </c>
      <c r="C435" s="1">
        <v>0.61918499999999999</v>
      </c>
      <c r="D435" s="1">
        <v>4</v>
      </c>
      <c r="E435" s="1">
        <v>0.244309</v>
      </c>
      <c r="F435" s="1">
        <v>0.22795299999999999</v>
      </c>
      <c r="G435" s="1">
        <v>0.39371400000000001</v>
      </c>
      <c r="H435" s="1">
        <v>0.154111</v>
      </c>
      <c r="I435" s="1" t="s">
        <v>1</v>
      </c>
    </row>
    <row r="436" spans="1:9">
      <c r="A436" s="1" t="s">
        <v>4</v>
      </c>
      <c r="B436" s="1">
        <v>1.72329</v>
      </c>
      <c r="C436" s="1">
        <v>0.62862899999999999</v>
      </c>
      <c r="D436" s="1">
        <v>4</v>
      </c>
      <c r="E436" s="1">
        <v>0.24489</v>
      </c>
      <c r="F436" s="1">
        <v>0.66607899999999998</v>
      </c>
      <c r="G436" s="1">
        <v>0.72294400000000003</v>
      </c>
      <c r="H436" s="1">
        <v>2.3655500000000001E-3</v>
      </c>
      <c r="I436" s="1" t="s">
        <v>1</v>
      </c>
    </row>
    <row r="437" spans="1:9">
      <c r="A437" s="1" t="s">
        <v>0</v>
      </c>
      <c r="B437" s="1">
        <v>1</v>
      </c>
      <c r="C437" s="1">
        <v>1.15059</v>
      </c>
      <c r="D437" s="1">
        <v>3</v>
      </c>
      <c r="E437" s="1">
        <v>0.24496200000000001</v>
      </c>
      <c r="F437" s="1">
        <v>0.33156600000000003</v>
      </c>
      <c r="G437" s="1">
        <v>0.26035000000000003</v>
      </c>
      <c r="H437" s="1" t="s">
        <v>2</v>
      </c>
      <c r="I437" s="1"/>
    </row>
    <row r="438" spans="1:9">
      <c r="A438" s="1" t="s">
        <v>4</v>
      </c>
      <c r="B438" s="1">
        <v>1.72329</v>
      </c>
      <c r="C438" s="1">
        <v>0.61150800000000005</v>
      </c>
      <c r="D438" s="1">
        <v>4</v>
      </c>
      <c r="E438" s="1">
        <v>0.245058</v>
      </c>
      <c r="F438" s="1">
        <v>7.6757500000000006E-2</v>
      </c>
      <c r="G438" s="1">
        <v>0.24512500000000001</v>
      </c>
      <c r="H438" s="1">
        <v>0.30720199999999998</v>
      </c>
      <c r="I438" s="1" t="s">
        <v>1</v>
      </c>
    </row>
    <row r="439" spans="1:9">
      <c r="A439" s="1" t="s">
        <v>4</v>
      </c>
      <c r="B439" s="1">
        <v>0.87356500000000004</v>
      </c>
      <c r="C439" s="1">
        <v>0.59230899999999997</v>
      </c>
      <c r="D439" s="1">
        <v>4</v>
      </c>
      <c r="E439" s="1">
        <v>0.245499</v>
      </c>
      <c r="F439" s="1">
        <v>0.13982</v>
      </c>
      <c r="G439" s="1">
        <v>0.71434299999999995</v>
      </c>
      <c r="H439" s="1">
        <v>0.38506200000000002</v>
      </c>
      <c r="I439" s="1" t="s">
        <v>1</v>
      </c>
    </row>
    <row r="440" spans="1:9">
      <c r="A440" s="1" t="s">
        <v>0</v>
      </c>
      <c r="B440" s="1">
        <v>1</v>
      </c>
      <c r="C440" s="1">
        <v>0.58325400000000005</v>
      </c>
      <c r="D440" s="1">
        <v>4</v>
      </c>
      <c r="E440" s="1">
        <v>0.24574599999999999</v>
      </c>
      <c r="F440" s="1">
        <v>5.9120100000000002E-2</v>
      </c>
      <c r="G440" s="1">
        <v>0.429761</v>
      </c>
      <c r="H440" s="1">
        <v>7.6936000000000004E-2</v>
      </c>
      <c r="I440" s="1" t="s">
        <v>1</v>
      </c>
    </row>
    <row r="441" spans="1:9">
      <c r="A441" s="1" t="s">
        <v>4</v>
      </c>
      <c r="B441" s="1">
        <v>2.0204200000000001</v>
      </c>
      <c r="C441" s="1">
        <v>0.77309099999999997</v>
      </c>
      <c r="D441" s="1">
        <v>3</v>
      </c>
      <c r="E441" s="1">
        <v>0.24655299999999999</v>
      </c>
      <c r="F441" s="1">
        <v>0.293126</v>
      </c>
      <c r="G441" s="1">
        <v>0.33180599999999999</v>
      </c>
      <c r="H441" s="1" t="s">
        <v>2</v>
      </c>
      <c r="I441" s="1"/>
    </row>
    <row r="442" spans="1:9">
      <c r="A442" s="1" t="s">
        <v>0</v>
      </c>
      <c r="B442" s="1">
        <v>1</v>
      </c>
      <c r="C442" s="1">
        <v>1.3489800000000001</v>
      </c>
      <c r="D442" s="1">
        <v>3</v>
      </c>
      <c r="E442" s="1">
        <v>0.24668999999999999</v>
      </c>
      <c r="F442" s="1">
        <v>0.67014799999999997</v>
      </c>
      <c r="G442" s="1">
        <v>0.193934</v>
      </c>
      <c r="H442" s="1" t="s">
        <v>2</v>
      </c>
      <c r="I442" s="1"/>
    </row>
    <row r="443" spans="1:9">
      <c r="A443" s="1" t="s">
        <v>0</v>
      </c>
      <c r="B443" s="1">
        <v>1</v>
      </c>
      <c r="C443" s="1">
        <v>0.72887299999999999</v>
      </c>
      <c r="D443" s="1">
        <v>3</v>
      </c>
      <c r="E443" s="1">
        <v>0.247639</v>
      </c>
      <c r="F443" s="1">
        <v>0.69003300000000001</v>
      </c>
      <c r="G443" s="1">
        <v>0.108345</v>
      </c>
      <c r="H443" s="1" t="s">
        <v>2</v>
      </c>
      <c r="I443" s="1"/>
    </row>
    <row r="444" spans="1:9">
      <c r="A444" s="1" t="s">
        <v>0</v>
      </c>
      <c r="B444" s="1">
        <v>1</v>
      </c>
      <c r="C444" s="1">
        <v>0.75274399999999997</v>
      </c>
      <c r="D444" s="1">
        <v>3</v>
      </c>
      <c r="E444" s="1">
        <v>0.248087</v>
      </c>
      <c r="F444" s="1">
        <v>0.69979400000000003</v>
      </c>
      <c r="G444" s="1">
        <v>1.0946000000000001E-2</v>
      </c>
      <c r="H444" s="1" t="s">
        <v>2</v>
      </c>
      <c r="I444" s="1"/>
    </row>
    <row r="445" spans="1:9">
      <c r="A445" s="1" t="s">
        <v>4</v>
      </c>
      <c r="B445" s="1">
        <v>1.1274200000000001</v>
      </c>
      <c r="C445" s="1">
        <v>0.60946900000000004</v>
      </c>
      <c r="D445" s="1">
        <v>4</v>
      </c>
      <c r="E445" s="1">
        <v>0.24828500000000001</v>
      </c>
      <c r="F445" s="1">
        <v>0.41408800000000001</v>
      </c>
      <c r="G445" s="1">
        <v>0.62717000000000001</v>
      </c>
      <c r="H445" s="1">
        <v>0.91625699999999999</v>
      </c>
      <c r="I445" s="1" t="s">
        <v>1</v>
      </c>
    </row>
    <row r="446" spans="1:9">
      <c r="A446" s="1" t="s">
        <v>4</v>
      </c>
      <c r="B446" s="1">
        <v>1.1274200000000001</v>
      </c>
      <c r="C446" s="1">
        <v>0.59640700000000002</v>
      </c>
      <c r="D446" s="1">
        <v>4</v>
      </c>
      <c r="E446" s="1">
        <v>0.24873000000000001</v>
      </c>
      <c r="F446" s="1">
        <v>0.52598599999999995</v>
      </c>
      <c r="G446" s="1">
        <v>0.55933900000000003</v>
      </c>
      <c r="H446" s="1">
        <v>0.25931999999999999</v>
      </c>
      <c r="I446" s="1" t="s">
        <v>1</v>
      </c>
    </row>
    <row r="447" spans="1:9">
      <c r="A447" s="1" t="s">
        <v>0</v>
      </c>
      <c r="B447" s="1">
        <v>1</v>
      </c>
      <c r="C447" s="1">
        <v>0.63287300000000002</v>
      </c>
      <c r="D447" s="1">
        <v>4</v>
      </c>
      <c r="E447" s="1">
        <v>0.24948799999999999</v>
      </c>
      <c r="F447" s="1">
        <v>0.19541900000000001</v>
      </c>
      <c r="G447" s="1">
        <v>0.78232400000000002</v>
      </c>
      <c r="H447" s="1">
        <v>0.13685600000000001</v>
      </c>
      <c r="I447" s="1" t="s">
        <v>1</v>
      </c>
    </row>
    <row r="448" spans="1:9">
      <c r="A448" s="1" t="s">
        <v>4</v>
      </c>
      <c r="B448" s="1">
        <v>0.94788099999999997</v>
      </c>
      <c r="C448" s="1">
        <v>0.62983800000000001</v>
      </c>
      <c r="D448" s="1">
        <v>4</v>
      </c>
      <c r="E448" s="1">
        <v>0.24970800000000001</v>
      </c>
      <c r="F448" s="1">
        <v>0.63199799999999995</v>
      </c>
      <c r="G448" s="1">
        <v>0.73991799999999996</v>
      </c>
      <c r="H448" s="1">
        <v>0.23704900000000001</v>
      </c>
      <c r="I448" s="1" t="s">
        <v>1</v>
      </c>
    </row>
    <row r="449" spans="1:9">
      <c r="A449" s="1" t="s">
        <v>0</v>
      </c>
      <c r="B449" s="1">
        <v>1</v>
      </c>
      <c r="C449" s="1">
        <v>0.75004000000000004</v>
      </c>
      <c r="D449" s="1">
        <v>3</v>
      </c>
      <c r="E449" s="1">
        <v>0.25013999999999997</v>
      </c>
      <c r="F449" s="1">
        <v>0.84113700000000002</v>
      </c>
      <c r="G449" s="1">
        <v>0.52175099999999996</v>
      </c>
      <c r="H449" s="1" t="s">
        <v>2</v>
      </c>
      <c r="I449" s="1"/>
    </row>
    <row r="450" spans="1:9">
      <c r="A450" s="1" t="s">
        <v>4</v>
      </c>
      <c r="B450" s="1">
        <v>1.5803</v>
      </c>
      <c r="C450" s="1">
        <v>0.61198200000000003</v>
      </c>
      <c r="D450" s="1">
        <v>4</v>
      </c>
      <c r="E450" s="1">
        <v>0.25107800000000002</v>
      </c>
      <c r="F450" s="1">
        <v>0.72773200000000005</v>
      </c>
      <c r="G450" s="1">
        <v>0.70698399999999995</v>
      </c>
      <c r="H450" s="1">
        <v>0.90584200000000004</v>
      </c>
      <c r="I450" s="1" t="s">
        <v>1</v>
      </c>
    </row>
    <row r="451" spans="1:9">
      <c r="A451" s="1" t="s">
        <v>4</v>
      </c>
      <c r="B451" s="1">
        <v>1.5803</v>
      </c>
      <c r="C451" s="1">
        <v>0.709345</v>
      </c>
      <c r="D451" s="1">
        <v>3</v>
      </c>
      <c r="E451" s="1">
        <v>0.25113999999999997</v>
      </c>
      <c r="F451" s="1">
        <v>0.30992399999999998</v>
      </c>
      <c r="G451" s="1">
        <v>0.351186</v>
      </c>
      <c r="H451" s="1" t="s">
        <v>2</v>
      </c>
      <c r="I451" s="1"/>
    </row>
    <row r="452" spans="1:9">
      <c r="A452" s="1" t="s">
        <v>0</v>
      </c>
      <c r="B452" s="1">
        <v>1</v>
      </c>
      <c r="C452" s="1">
        <v>1.0551200000000001</v>
      </c>
      <c r="D452" s="1">
        <v>3</v>
      </c>
      <c r="E452" s="1">
        <v>0.25128</v>
      </c>
      <c r="F452" s="1">
        <v>0.42548200000000003</v>
      </c>
      <c r="G452" s="1">
        <v>0.27773999999999999</v>
      </c>
      <c r="H452" s="1" t="s">
        <v>2</v>
      </c>
      <c r="I452" s="1"/>
    </row>
    <row r="453" spans="1:9">
      <c r="A453" s="1" t="s">
        <v>4</v>
      </c>
      <c r="B453" s="1">
        <v>1.0676699999999999</v>
      </c>
      <c r="C453" s="1">
        <v>0.60306700000000002</v>
      </c>
      <c r="D453" s="1">
        <v>4</v>
      </c>
      <c r="E453" s="1">
        <v>0.25239099999999998</v>
      </c>
      <c r="F453" s="1">
        <v>0.19806199999999999</v>
      </c>
      <c r="G453" s="1">
        <v>0.22494400000000001</v>
      </c>
      <c r="H453" s="1">
        <v>0.41648099999999999</v>
      </c>
      <c r="I453" s="1" t="s">
        <v>1</v>
      </c>
    </row>
    <row r="454" spans="1:9">
      <c r="A454" s="1" t="s">
        <v>0</v>
      </c>
      <c r="B454" s="1">
        <v>1</v>
      </c>
      <c r="C454" s="1">
        <v>0.71284999999999998</v>
      </c>
      <c r="D454" s="1">
        <v>3</v>
      </c>
      <c r="E454" s="1">
        <v>0.25271100000000002</v>
      </c>
      <c r="F454" s="1">
        <v>0.49419099999999999</v>
      </c>
      <c r="G454" s="1">
        <v>0.40175300000000003</v>
      </c>
      <c r="H454" s="1" t="s">
        <v>2</v>
      </c>
      <c r="I454" s="1"/>
    </row>
    <row r="455" spans="1:9">
      <c r="A455" s="1" t="s">
        <v>4</v>
      </c>
      <c r="B455" s="1">
        <v>0.95849700000000004</v>
      </c>
      <c r="C455" s="1">
        <v>0.62105600000000005</v>
      </c>
      <c r="D455" s="1">
        <v>4</v>
      </c>
      <c r="E455" s="1">
        <v>0.25300899999999998</v>
      </c>
      <c r="F455" s="1">
        <v>0.73612100000000003</v>
      </c>
      <c r="G455" s="1">
        <v>0.63802300000000001</v>
      </c>
      <c r="H455" s="1">
        <v>0.77747999999999995</v>
      </c>
      <c r="I455" s="1" t="s">
        <v>1</v>
      </c>
    </row>
    <row r="456" spans="1:9">
      <c r="A456" s="1" t="s">
        <v>0</v>
      </c>
      <c r="B456" s="1">
        <v>1</v>
      </c>
      <c r="C456" s="1">
        <v>0.639961</v>
      </c>
      <c r="D456" s="1">
        <v>4</v>
      </c>
      <c r="E456" s="1">
        <v>0.253857</v>
      </c>
      <c r="F456" s="1">
        <v>0.78797200000000001</v>
      </c>
      <c r="G456" s="1">
        <v>0.77857900000000002</v>
      </c>
      <c r="H456" s="1">
        <v>0.32486500000000001</v>
      </c>
      <c r="I456" s="1" t="s">
        <v>1</v>
      </c>
    </row>
    <row r="457" spans="1:9">
      <c r="A457" s="1" t="s">
        <v>0</v>
      </c>
      <c r="B457" s="1">
        <v>1</v>
      </c>
      <c r="C457" s="1">
        <v>0.616896</v>
      </c>
      <c r="D457" s="1">
        <v>4</v>
      </c>
      <c r="E457" s="1">
        <v>0.25473000000000001</v>
      </c>
      <c r="F457" s="1">
        <v>0.33613900000000002</v>
      </c>
      <c r="G457" s="1">
        <v>0.76752799999999999</v>
      </c>
      <c r="H457" s="1">
        <v>0.56121299999999996</v>
      </c>
      <c r="I457" s="1" t="s">
        <v>1</v>
      </c>
    </row>
    <row r="458" spans="1:9">
      <c r="A458" s="1" t="s">
        <v>4</v>
      </c>
      <c r="B458" s="1">
        <v>0.92395300000000002</v>
      </c>
      <c r="C458" s="1">
        <v>0.72422900000000001</v>
      </c>
      <c r="D458" s="1">
        <v>3</v>
      </c>
      <c r="E458" s="1">
        <v>0.25479200000000002</v>
      </c>
      <c r="F458" s="1">
        <v>0.47176000000000001</v>
      </c>
      <c r="G458" s="1">
        <v>0.46934900000000002</v>
      </c>
      <c r="H458" s="1" t="s">
        <v>2</v>
      </c>
      <c r="I458" s="1"/>
    </row>
    <row r="459" spans="1:9">
      <c r="A459" s="1" t="s">
        <v>4</v>
      </c>
      <c r="B459" s="1">
        <v>1.1260399999999999</v>
      </c>
      <c r="C459" s="1">
        <v>0.77012599999999998</v>
      </c>
      <c r="D459" s="1">
        <v>3</v>
      </c>
      <c r="E459" s="1">
        <v>0.255054</v>
      </c>
      <c r="F459" s="1">
        <v>0.25658399999999998</v>
      </c>
      <c r="G459" s="1">
        <v>0.97018599999999999</v>
      </c>
      <c r="H459" s="1" t="s">
        <v>2</v>
      </c>
      <c r="I459" s="1"/>
    </row>
    <row r="460" spans="1:9">
      <c r="A460" s="1" t="s">
        <v>0</v>
      </c>
      <c r="B460" s="1">
        <v>1</v>
      </c>
      <c r="C460" s="1">
        <v>0.75182300000000002</v>
      </c>
      <c r="D460" s="1">
        <v>3</v>
      </c>
      <c r="E460" s="1">
        <v>0.25579099999999999</v>
      </c>
      <c r="F460" s="1">
        <v>0.70561600000000002</v>
      </c>
      <c r="G460" s="1">
        <v>0.185781</v>
      </c>
      <c r="H460" s="1" t="s">
        <v>2</v>
      </c>
      <c r="I460" s="1"/>
    </row>
    <row r="461" spans="1:9">
      <c r="A461" s="1" t="s">
        <v>4</v>
      </c>
      <c r="B461" s="1">
        <v>1.2551600000000001</v>
      </c>
      <c r="C461" s="1">
        <v>0.62719499999999995</v>
      </c>
      <c r="D461" s="1">
        <v>4</v>
      </c>
      <c r="E461" s="1">
        <v>0.25635400000000003</v>
      </c>
      <c r="F461" s="1">
        <v>0.205785</v>
      </c>
      <c r="G461" s="1">
        <v>0.48493799999999998</v>
      </c>
      <c r="H461" s="1">
        <v>0.42910700000000002</v>
      </c>
      <c r="I461" s="1" t="s">
        <v>1</v>
      </c>
    </row>
    <row r="462" spans="1:9">
      <c r="A462" s="1" t="s">
        <v>0</v>
      </c>
      <c r="B462" s="1">
        <v>1</v>
      </c>
      <c r="C462" s="1">
        <v>0.83803499999999997</v>
      </c>
      <c r="D462" s="1">
        <v>3</v>
      </c>
      <c r="E462" s="1">
        <v>0.25677</v>
      </c>
      <c r="F462" s="1">
        <v>0.64824099999999996</v>
      </c>
      <c r="G462" s="1">
        <v>0.14080999999999999</v>
      </c>
      <c r="H462" s="1" t="s">
        <v>2</v>
      </c>
      <c r="I462" s="1"/>
    </row>
    <row r="463" spans="1:9">
      <c r="A463" s="1" t="s">
        <v>0</v>
      </c>
      <c r="B463" s="1">
        <v>1</v>
      </c>
      <c r="C463" s="1">
        <v>0.80461199999999999</v>
      </c>
      <c r="D463" s="1">
        <v>3</v>
      </c>
      <c r="E463" s="1">
        <v>0.25724799999999998</v>
      </c>
      <c r="F463" s="1">
        <v>0.49343500000000001</v>
      </c>
      <c r="G463" s="1">
        <v>6.0495199999999999E-2</v>
      </c>
      <c r="H463" s="1" t="s">
        <v>2</v>
      </c>
      <c r="I463" s="1"/>
    </row>
    <row r="464" spans="1:9">
      <c r="A464" s="1" t="s">
        <v>4</v>
      </c>
      <c r="B464" s="1">
        <v>1.2051000000000001</v>
      </c>
      <c r="C464" s="1">
        <v>0.73410200000000003</v>
      </c>
      <c r="D464" s="1">
        <v>3</v>
      </c>
      <c r="E464" s="1">
        <v>0.25725900000000002</v>
      </c>
      <c r="F464" s="1">
        <v>0.66086800000000001</v>
      </c>
      <c r="G464" s="1">
        <v>0.12640100000000001</v>
      </c>
      <c r="H464" s="1" t="s">
        <v>2</v>
      </c>
      <c r="I464" s="1"/>
    </row>
    <row r="465" spans="1:9">
      <c r="A465" s="1" t="s">
        <v>0</v>
      </c>
      <c r="B465" s="1">
        <v>1</v>
      </c>
      <c r="C465" s="1">
        <v>0.61980900000000005</v>
      </c>
      <c r="D465" s="1">
        <v>4</v>
      </c>
      <c r="E465" s="1">
        <v>0.25833200000000001</v>
      </c>
      <c r="F465" s="1">
        <v>7.3687199999999994E-2</v>
      </c>
      <c r="G465" s="1">
        <v>0.97757700000000003</v>
      </c>
      <c r="H465" s="1">
        <v>0.77009399999999995</v>
      </c>
      <c r="I465" s="1" t="s">
        <v>1</v>
      </c>
    </row>
    <row r="466" spans="1:9">
      <c r="A466" s="1" t="s">
        <v>4</v>
      </c>
      <c r="B466" s="1">
        <v>1.21174</v>
      </c>
      <c r="C466" s="1">
        <v>0.58570100000000003</v>
      </c>
      <c r="D466" s="1">
        <v>4</v>
      </c>
      <c r="E466" s="1">
        <v>0.25912800000000002</v>
      </c>
      <c r="F466" s="1">
        <v>4.3635899999999998E-2</v>
      </c>
      <c r="G466" s="1">
        <v>0.14788299999999999</v>
      </c>
      <c r="H466" s="1">
        <v>0.376753</v>
      </c>
      <c r="I466" s="1" t="s">
        <v>1</v>
      </c>
    </row>
    <row r="467" spans="1:9">
      <c r="A467" s="1" t="s">
        <v>0</v>
      </c>
      <c r="B467" s="1">
        <v>1</v>
      </c>
      <c r="C467" s="1">
        <v>0.80904600000000004</v>
      </c>
      <c r="D467" s="1">
        <v>3</v>
      </c>
      <c r="E467" s="1">
        <v>0.25940299999999999</v>
      </c>
      <c r="F467" s="1">
        <v>0.73513700000000004</v>
      </c>
      <c r="G467" s="1">
        <v>7.0515999999999995E-2</v>
      </c>
      <c r="H467" s="1" t="s">
        <v>2</v>
      </c>
      <c r="I467" s="1"/>
    </row>
    <row r="468" spans="1:9">
      <c r="A468" s="1" t="s">
        <v>0</v>
      </c>
      <c r="B468" s="1">
        <v>1</v>
      </c>
      <c r="C468" s="1">
        <v>0.75432299999999997</v>
      </c>
      <c r="D468" s="1">
        <v>3</v>
      </c>
      <c r="E468" s="1">
        <v>0.25994499999999998</v>
      </c>
      <c r="F468" s="1">
        <v>0.85164300000000004</v>
      </c>
      <c r="G468" s="1">
        <v>4.7893900000000003E-2</v>
      </c>
      <c r="H468" s="1" t="s">
        <v>2</v>
      </c>
      <c r="I468" s="1"/>
    </row>
    <row r="469" spans="1:9">
      <c r="A469" s="1" t="s">
        <v>4</v>
      </c>
      <c r="B469" s="1">
        <v>1.12978</v>
      </c>
      <c r="C469" s="1">
        <v>0.57231699999999996</v>
      </c>
      <c r="D469" s="1">
        <v>4</v>
      </c>
      <c r="E469" s="1">
        <v>0.26037300000000002</v>
      </c>
      <c r="F469" s="1">
        <v>0.37940400000000002</v>
      </c>
      <c r="G469" s="1">
        <v>0.77760200000000002</v>
      </c>
      <c r="H469" s="1">
        <v>0.218918</v>
      </c>
      <c r="I469" s="1" t="s">
        <v>1</v>
      </c>
    </row>
    <row r="470" spans="1:9">
      <c r="A470" s="1" t="s">
        <v>4</v>
      </c>
      <c r="B470" s="1">
        <v>1.12978</v>
      </c>
      <c r="C470" s="1">
        <v>0.58786000000000005</v>
      </c>
      <c r="D470" s="1">
        <v>4</v>
      </c>
      <c r="E470" s="1">
        <v>0.26052799999999998</v>
      </c>
      <c r="F470" s="1">
        <v>0.91284299999999996</v>
      </c>
      <c r="G470" s="1">
        <v>0.81652800000000003</v>
      </c>
      <c r="H470" s="1">
        <v>0.28746899999999997</v>
      </c>
      <c r="I470" s="1" t="s">
        <v>1</v>
      </c>
    </row>
    <row r="471" spans="1:9">
      <c r="A471" s="1" t="s">
        <v>4</v>
      </c>
      <c r="B471" s="1">
        <v>1.41926</v>
      </c>
      <c r="C471" s="1">
        <v>0.63246500000000005</v>
      </c>
      <c r="D471" s="1">
        <v>4</v>
      </c>
      <c r="E471" s="1">
        <v>0.26090400000000002</v>
      </c>
      <c r="F471" s="1">
        <v>0.104794</v>
      </c>
      <c r="G471" s="1">
        <v>0.83421800000000002</v>
      </c>
      <c r="H471" s="1">
        <v>8.2686099999999998E-2</v>
      </c>
      <c r="I471" s="1" t="s">
        <v>1</v>
      </c>
    </row>
    <row r="472" spans="1:9">
      <c r="A472" s="1" t="s">
        <v>0</v>
      </c>
      <c r="B472" s="1">
        <v>1</v>
      </c>
      <c r="C472" s="1">
        <v>0.94759700000000002</v>
      </c>
      <c r="D472" s="1">
        <v>3</v>
      </c>
      <c r="E472" s="1">
        <v>0.26122800000000002</v>
      </c>
      <c r="F472" s="1">
        <v>0.59058100000000002</v>
      </c>
      <c r="G472" s="1">
        <v>1.71556E-2</v>
      </c>
      <c r="H472" s="1" t="s">
        <v>2</v>
      </c>
      <c r="I472" s="1"/>
    </row>
    <row r="473" spans="1:9">
      <c r="A473" s="1" t="s">
        <v>4</v>
      </c>
      <c r="B473" s="1">
        <v>1.41926</v>
      </c>
      <c r="C473" s="1">
        <v>0.63558999999999999</v>
      </c>
      <c r="D473" s="1">
        <v>4</v>
      </c>
      <c r="E473" s="1">
        <v>0.26128699999999999</v>
      </c>
      <c r="F473" s="1">
        <v>0.88136099999999995</v>
      </c>
      <c r="G473" s="1">
        <v>0.85979399999999995</v>
      </c>
      <c r="H473" s="1">
        <v>0.321023</v>
      </c>
      <c r="I473" s="1" t="s">
        <v>1</v>
      </c>
    </row>
    <row r="474" spans="1:9">
      <c r="A474" s="1" t="s">
        <v>0</v>
      </c>
      <c r="B474" s="1">
        <v>1</v>
      </c>
      <c r="C474" s="1">
        <v>0.76978800000000003</v>
      </c>
      <c r="D474" s="1">
        <v>3</v>
      </c>
      <c r="E474" s="1">
        <v>0.26197300000000001</v>
      </c>
      <c r="F474" s="1">
        <v>0.53777699999999995</v>
      </c>
      <c r="G474" s="1">
        <v>0.51745799999999997</v>
      </c>
      <c r="H474" s="1" t="s">
        <v>2</v>
      </c>
      <c r="I474" s="1"/>
    </row>
    <row r="475" spans="1:9">
      <c r="A475" s="1" t="s">
        <v>4</v>
      </c>
      <c r="B475" s="1">
        <v>0.948048</v>
      </c>
      <c r="C475" s="1">
        <v>0.77464999999999995</v>
      </c>
      <c r="D475" s="1">
        <v>3</v>
      </c>
      <c r="E475" s="1">
        <v>0.262764</v>
      </c>
      <c r="F475" s="1">
        <v>0.34719</v>
      </c>
      <c r="G475" s="1">
        <v>0.37987799999999999</v>
      </c>
      <c r="H475" s="1" t="s">
        <v>2</v>
      </c>
      <c r="I475" s="1"/>
    </row>
    <row r="476" spans="1:9">
      <c r="A476" s="1" t="s">
        <v>4</v>
      </c>
      <c r="B476" s="1">
        <v>0.948048</v>
      </c>
      <c r="C476" s="1">
        <v>0.77391500000000002</v>
      </c>
      <c r="D476" s="1">
        <v>3</v>
      </c>
      <c r="E476" s="1">
        <v>0.26296999999999998</v>
      </c>
      <c r="F476" s="1">
        <v>0.39956799999999998</v>
      </c>
      <c r="G476" s="1">
        <v>0.31631799999999999</v>
      </c>
      <c r="H476" s="1" t="s">
        <v>2</v>
      </c>
      <c r="I476" s="1"/>
    </row>
    <row r="477" spans="1:9">
      <c r="A477" s="1" t="s">
        <v>4</v>
      </c>
      <c r="B477" s="1">
        <v>0.948048</v>
      </c>
      <c r="C477" s="1">
        <v>0.61331400000000003</v>
      </c>
      <c r="D477" s="1">
        <v>4</v>
      </c>
      <c r="E477" s="1">
        <v>0.263067</v>
      </c>
      <c r="F477" s="1">
        <v>0.48172900000000002</v>
      </c>
      <c r="G477" s="1">
        <v>0.68934399999999996</v>
      </c>
      <c r="H477" s="1">
        <v>2.8822799999999999E-2</v>
      </c>
      <c r="I477" s="1" t="s">
        <v>1</v>
      </c>
    </row>
    <row r="478" spans="1:9">
      <c r="A478" s="1" t="s">
        <v>0</v>
      </c>
      <c r="B478" s="1">
        <v>1</v>
      </c>
      <c r="C478" s="1">
        <v>0.63298399999999999</v>
      </c>
      <c r="D478" s="1">
        <v>4</v>
      </c>
      <c r="E478" s="1">
        <v>0.26317400000000002</v>
      </c>
      <c r="F478" s="1">
        <v>0.48947600000000002</v>
      </c>
      <c r="G478" s="1">
        <v>0.89437900000000004</v>
      </c>
      <c r="H478" s="1">
        <v>0.67132400000000003</v>
      </c>
      <c r="I478" s="1" t="s">
        <v>1</v>
      </c>
    </row>
    <row r="479" spans="1:9">
      <c r="A479" s="1" t="s">
        <v>4</v>
      </c>
      <c r="B479" s="1">
        <v>0.91531099999999999</v>
      </c>
      <c r="C479" s="1">
        <v>0.59532600000000002</v>
      </c>
      <c r="D479" s="1">
        <v>4</v>
      </c>
      <c r="E479" s="1">
        <v>0.26404699999999998</v>
      </c>
      <c r="F479" s="1">
        <v>0.15767600000000001</v>
      </c>
      <c r="G479" s="1">
        <v>0.19526199999999999</v>
      </c>
      <c r="H479" s="1">
        <v>0.140736</v>
      </c>
      <c r="I479" s="1" t="s">
        <v>1</v>
      </c>
    </row>
    <row r="480" spans="1:9">
      <c r="A480" s="1" t="s">
        <v>0</v>
      </c>
      <c r="B480" s="1">
        <v>1</v>
      </c>
      <c r="C480" s="1">
        <v>0.61112599999999995</v>
      </c>
      <c r="D480" s="1">
        <v>4</v>
      </c>
      <c r="E480" s="1">
        <v>0.26442399999999999</v>
      </c>
      <c r="F480" s="1">
        <v>0.80008900000000005</v>
      </c>
      <c r="G480" s="1">
        <v>0.61307299999999998</v>
      </c>
      <c r="H480" s="1">
        <v>0.54392200000000002</v>
      </c>
      <c r="I480" s="1" t="s">
        <v>1</v>
      </c>
    </row>
    <row r="481" spans="1:9">
      <c r="A481" s="1" t="s">
        <v>0</v>
      </c>
      <c r="B481" s="1">
        <v>1</v>
      </c>
      <c r="C481" s="1">
        <v>0.61150099999999996</v>
      </c>
      <c r="D481" s="1">
        <v>4</v>
      </c>
      <c r="E481" s="1">
        <v>0.26528000000000002</v>
      </c>
      <c r="F481" s="1">
        <v>0.39224199999999998</v>
      </c>
      <c r="G481" s="1">
        <v>0.84892000000000001</v>
      </c>
      <c r="H481" s="1">
        <v>0.72831699999999999</v>
      </c>
      <c r="I481" s="1" t="s">
        <v>1</v>
      </c>
    </row>
    <row r="482" spans="1:9">
      <c r="A482" s="1" t="s">
        <v>0</v>
      </c>
      <c r="B482" s="1">
        <v>1</v>
      </c>
      <c r="C482" s="1">
        <v>0.63277499999999998</v>
      </c>
      <c r="D482" s="1">
        <v>4</v>
      </c>
      <c r="E482" s="1">
        <v>0.265762</v>
      </c>
      <c r="F482" s="1">
        <v>0.26625599999999999</v>
      </c>
      <c r="G482" s="1">
        <v>0.69604900000000003</v>
      </c>
      <c r="H482" s="1">
        <v>8.4657999999999997E-2</v>
      </c>
      <c r="I482" s="1" t="s">
        <v>1</v>
      </c>
    </row>
    <row r="483" spans="1:9">
      <c r="A483" s="1" t="s">
        <v>0</v>
      </c>
      <c r="B483" s="1">
        <v>1</v>
      </c>
      <c r="C483" s="1">
        <v>0.97249399999999997</v>
      </c>
      <c r="D483" s="1">
        <v>3</v>
      </c>
      <c r="E483" s="1">
        <v>0.267044</v>
      </c>
      <c r="F483" s="1">
        <v>0.96833599999999997</v>
      </c>
      <c r="G483" s="1">
        <v>0.34975499999999998</v>
      </c>
      <c r="H483" s="1" t="s">
        <v>2</v>
      </c>
      <c r="I483" s="1"/>
    </row>
    <row r="484" spans="1:9">
      <c r="A484" s="1" t="s">
        <v>0</v>
      </c>
      <c r="B484" s="1">
        <v>1</v>
      </c>
      <c r="C484" s="1">
        <v>0.71235899999999996</v>
      </c>
      <c r="D484" s="1">
        <v>3</v>
      </c>
      <c r="E484" s="1">
        <v>0.267785</v>
      </c>
      <c r="F484" s="1">
        <v>0.60865499999999995</v>
      </c>
      <c r="G484" s="1">
        <v>0.410528</v>
      </c>
      <c r="H484" s="1" t="s">
        <v>2</v>
      </c>
      <c r="I484" s="1"/>
    </row>
    <row r="485" spans="1:9">
      <c r="A485" s="1" t="s">
        <v>4</v>
      </c>
      <c r="B485" s="1">
        <v>1.27311</v>
      </c>
      <c r="C485" s="1">
        <v>0.62196600000000002</v>
      </c>
      <c r="D485" s="1">
        <v>4</v>
      </c>
      <c r="E485" s="1">
        <v>0.26879500000000001</v>
      </c>
      <c r="F485" s="1">
        <v>0.11304500000000001</v>
      </c>
      <c r="G485" s="1">
        <v>1.6581499999999999E-2</v>
      </c>
      <c r="H485" s="1">
        <v>0.746367</v>
      </c>
      <c r="I485" s="1" t="s">
        <v>1</v>
      </c>
    </row>
    <row r="486" spans="1:9">
      <c r="A486" s="1" t="s">
        <v>0</v>
      </c>
      <c r="B486" s="1">
        <v>1</v>
      </c>
      <c r="C486" s="1">
        <v>0.85001700000000002</v>
      </c>
      <c r="D486" s="1">
        <v>3</v>
      </c>
      <c r="E486" s="1">
        <v>0.26911200000000002</v>
      </c>
      <c r="F486" s="1">
        <v>0.563141</v>
      </c>
      <c r="G486" s="1">
        <v>0.16059999999999999</v>
      </c>
      <c r="H486" s="1" t="s">
        <v>2</v>
      </c>
      <c r="I486" s="1"/>
    </row>
    <row r="487" spans="1:9">
      <c r="A487" s="1" t="s">
        <v>0</v>
      </c>
      <c r="B487" s="1">
        <v>1</v>
      </c>
      <c r="C487" s="1">
        <v>0.77599099999999999</v>
      </c>
      <c r="D487" s="1">
        <v>3</v>
      </c>
      <c r="E487" s="1">
        <v>0.27020899999999998</v>
      </c>
      <c r="F487" s="1">
        <v>0.71710799999999997</v>
      </c>
      <c r="G487" s="1">
        <v>0.18924099999999999</v>
      </c>
      <c r="H487" s="1" t="s">
        <v>2</v>
      </c>
      <c r="I487" s="1"/>
    </row>
    <row r="488" spans="1:9">
      <c r="A488" s="1" t="s">
        <v>4</v>
      </c>
      <c r="B488" s="1">
        <v>1.1622399999999999</v>
      </c>
      <c r="C488" s="1">
        <v>0.78894900000000001</v>
      </c>
      <c r="D488" s="1">
        <v>3</v>
      </c>
      <c r="E488" s="1">
        <v>0.270237</v>
      </c>
      <c r="F488" s="1">
        <v>0.60030700000000004</v>
      </c>
      <c r="G488" s="1">
        <v>0.17206099999999999</v>
      </c>
      <c r="H488" s="1" t="s">
        <v>2</v>
      </c>
      <c r="I488" s="1"/>
    </row>
    <row r="489" spans="1:9">
      <c r="A489" s="1" t="s">
        <v>4</v>
      </c>
      <c r="B489" s="1">
        <v>0.89034199999999997</v>
      </c>
      <c r="C489" s="1">
        <v>0.63687400000000005</v>
      </c>
      <c r="D489" s="1">
        <v>4</v>
      </c>
      <c r="E489" s="1">
        <v>0.27051599999999998</v>
      </c>
      <c r="F489" s="1">
        <v>0.204626</v>
      </c>
      <c r="G489" s="1">
        <v>0.54631700000000005</v>
      </c>
      <c r="H489" s="1">
        <v>0.62426999999999999</v>
      </c>
      <c r="I489" s="1" t="s">
        <v>1</v>
      </c>
    </row>
    <row r="490" spans="1:9">
      <c r="A490" s="1" t="s">
        <v>4</v>
      </c>
      <c r="B490" s="1">
        <v>0.89034199999999997</v>
      </c>
      <c r="C490" s="1">
        <v>0.62548300000000001</v>
      </c>
      <c r="D490" s="1">
        <v>4</v>
      </c>
      <c r="E490" s="1">
        <v>0.27069799999999999</v>
      </c>
      <c r="F490" s="1">
        <v>3.64318E-2</v>
      </c>
      <c r="G490" s="1">
        <v>0.42575400000000002</v>
      </c>
      <c r="H490" s="1">
        <v>0.76154699999999997</v>
      </c>
      <c r="I490" s="1" t="s">
        <v>1</v>
      </c>
    </row>
    <row r="491" spans="1:9">
      <c r="A491" s="1" t="s">
        <v>4</v>
      </c>
      <c r="B491" s="1">
        <v>0.89034199999999997</v>
      </c>
      <c r="C491" s="1">
        <v>0.61823600000000001</v>
      </c>
      <c r="D491" s="1">
        <v>4</v>
      </c>
      <c r="E491" s="1">
        <v>0.27132899999999999</v>
      </c>
      <c r="F491" s="1">
        <v>8.6507399999999998E-2</v>
      </c>
      <c r="G491" s="1">
        <v>0.47236</v>
      </c>
      <c r="H491" s="1">
        <v>0.97476200000000002</v>
      </c>
      <c r="I491" s="1" t="s">
        <v>1</v>
      </c>
    </row>
    <row r="492" spans="1:9">
      <c r="A492" s="1" t="s">
        <v>0</v>
      </c>
      <c r="B492" s="1">
        <v>1</v>
      </c>
      <c r="C492" s="1">
        <v>0.59445599999999998</v>
      </c>
      <c r="D492" s="1">
        <v>4</v>
      </c>
      <c r="E492" s="1">
        <v>0.27145999999999998</v>
      </c>
      <c r="F492" s="1">
        <v>3.1429100000000001E-2</v>
      </c>
      <c r="G492" s="1">
        <v>3.7305600000000001E-2</v>
      </c>
      <c r="H492" s="1">
        <v>0.83560699999999999</v>
      </c>
      <c r="I492" s="1" t="s">
        <v>1</v>
      </c>
    </row>
    <row r="493" spans="1:9">
      <c r="A493" s="1" t="s">
        <v>4</v>
      </c>
      <c r="B493" s="1">
        <v>1.1666099999999999</v>
      </c>
      <c r="C493" s="1">
        <v>1.0996699999999999</v>
      </c>
      <c r="D493" s="1">
        <v>3</v>
      </c>
      <c r="E493" s="1">
        <v>0.271513</v>
      </c>
      <c r="F493" s="1">
        <v>0.28034799999999999</v>
      </c>
      <c r="G493" s="1">
        <v>0.253664</v>
      </c>
      <c r="H493" s="1" t="s">
        <v>2</v>
      </c>
      <c r="I493" s="1"/>
    </row>
    <row r="494" spans="1:9">
      <c r="A494" s="1" t="s">
        <v>4</v>
      </c>
      <c r="B494" s="1">
        <v>1.1666099999999999</v>
      </c>
      <c r="C494" s="1">
        <v>0.58098700000000003</v>
      </c>
      <c r="D494" s="1">
        <v>4</v>
      </c>
      <c r="E494" s="1">
        <v>0.27163599999999999</v>
      </c>
      <c r="F494" s="1">
        <v>1.5774699999999999E-2</v>
      </c>
      <c r="G494" s="1">
        <v>0.96918899999999997</v>
      </c>
      <c r="H494" s="1">
        <v>0.87385199999999996</v>
      </c>
      <c r="I494" s="1" t="s">
        <v>1</v>
      </c>
    </row>
    <row r="495" spans="1:9">
      <c r="A495" s="1" t="s">
        <v>4</v>
      </c>
      <c r="B495" s="1">
        <v>1.1666099999999999</v>
      </c>
      <c r="C495" s="1">
        <v>0.88813299999999995</v>
      </c>
      <c r="D495" s="1">
        <v>3</v>
      </c>
      <c r="E495" s="1">
        <v>0.27163700000000002</v>
      </c>
      <c r="F495" s="1">
        <v>0.67868799999999996</v>
      </c>
      <c r="G495" s="1">
        <v>0.402171</v>
      </c>
      <c r="H495" s="1" t="s">
        <v>2</v>
      </c>
      <c r="I495" s="1"/>
    </row>
    <row r="496" spans="1:9">
      <c r="A496" s="1" t="s">
        <v>4</v>
      </c>
      <c r="B496" s="1">
        <v>1.1666099999999999</v>
      </c>
      <c r="C496" s="1">
        <v>0.59269700000000003</v>
      </c>
      <c r="D496" s="1">
        <v>4</v>
      </c>
      <c r="E496" s="1">
        <v>0.27166299999999999</v>
      </c>
      <c r="F496" s="1">
        <v>7.4070700000000003E-2</v>
      </c>
      <c r="G496" s="1">
        <v>0.77572300000000005</v>
      </c>
      <c r="H496" s="1">
        <v>0.20515900000000001</v>
      </c>
      <c r="I496" s="1" t="s">
        <v>1</v>
      </c>
    </row>
    <row r="497" spans="1:9">
      <c r="A497" s="1" t="s">
        <v>0</v>
      </c>
      <c r="B497" s="1">
        <v>1</v>
      </c>
      <c r="C497" s="1">
        <v>0.77891100000000002</v>
      </c>
      <c r="D497" s="1">
        <v>3</v>
      </c>
      <c r="E497" s="1">
        <v>0.27213599999999999</v>
      </c>
      <c r="F497" s="1">
        <v>0.79365200000000002</v>
      </c>
      <c r="G497" s="1">
        <v>0.51068000000000002</v>
      </c>
      <c r="H497" s="1" t="s">
        <v>2</v>
      </c>
      <c r="I497" s="1"/>
    </row>
    <row r="498" spans="1:9">
      <c r="A498" s="1" t="s">
        <v>4</v>
      </c>
      <c r="B498" s="1">
        <v>1.1666099999999999</v>
      </c>
      <c r="C498" s="1">
        <v>0.59913300000000003</v>
      </c>
      <c r="D498" s="1">
        <v>4</v>
      </c>
      <c r="E498" s="1">
        <v>0.27232699999999999</v>
      </c>
      <c r="F498" s="1">
        <v>0.17232500000000001</v>
      </c>
      <c r="G498" s="1">
        <v>0.942797</v>
      </c>
      <c r="H498" s="1">
        <v>0.237843</v>
      </c>
      <c r="I498" s="1" t="s">
        <v>1</v>
      </c>
    </row>
    <row r="499" spans="1:9">
      <c r="A499" s="1" t="s">
        <v>4</v>
      </c>
      <c r="B499" s="1">
        <v>0.95109100000000002</v>
      </c>
      <c r="C499" s="1">
        <v>1.71655</v>
      </c>
      <c r="D499" s="1">
        <v>3</v>
      </c>
      <c r="E499" s="1">
        <v>0.272731</v>
      </c>
      <c r="F499" s="1">
        <v>0.40117399999999998</v>
      </c>
      <c r="G499" s="1">
        <v>0.18892800000000001</v>
      </c>
      <c r="H499" s="1" t="s">
        <v>2</v>
      </c>
      <c r="I499" s="1"/>
    </row>
    <row r="500" spans="1:9">
      <c r="A500" s="1" t="s">
        <v>4</v>
      </c>
      <c r="B500" s="1">
        <v>0.95109100000000002</v>
      </c>
      <c r="C500" s="1">
        <v>1.5825199999999999</v>
      </c>
      <c r="D500" s="1">
        <v>3</v>
      </c>
      <c r="E500" s="1">
        <v>0.27318399999999998</v>
      </c>
      <c r="F500" s="1">
        <v>0.37019800000000003</v>
      </c>
      <c r="G500" s="1">
        <v>0.34764600000000001</v>
      </c>
      <c r="H500" s="1" t="s">
        <v>2</v>
      </c>
      <c r="I500" s="1"/>
    </row>
    <row r="501" spans="1:9">
      <c r="A501" s="1" t="s">
        <v>4</v>
      </c>
      <c r="B501" s="1">
        <v>0.95109100000000002</v>
      </c>
      <c r="C501" s="1">
        <v>0.59594899999999995</v>
      </c>
      <c r="D501" s="1">
        <v>4</v>
      </c>
      <c r="E501" s="1">
        <v>0.27334999999999998</v>
      </c>
      <c r="F501" s="1">
        <v>2.2612400000000001E-2</v>
      </c>
      <c r="G501" s="1">
        <v>0.61013200000000001</v>
      </c>
      <c r="H501" s="1">
        <v>0.82385399999999998</v>
      </c>
      <c r="I501" s="1" t="s">
        <v>1</v>
      </c>
    </row>
    <row r="502" spans="1:9">
      <c r="A502" s="1" t="s">
        <v>4</v>
      </c>
      <c r="B502" s="1">
        <v>0.95109100000000002</v>
      </c>
      <c r="C502" s="1">
        <v>0.78723399999999999</v>
      </c>
      <c r="D502" s="1">
        <v>3</v>
      </c>
      <c r="E502" s="1">
        <v>0.27334999999999998</v>
      </c>
      <c r="F502" s="1">
        <v>0.59919699999999998</v>
      </c>
      <c r="G502" s="1">
        <v>0.297101</v>
      </c>
      <c r="H502" s="1" t="s">
        <v>2</v>
      </c>
      <c r="I502" s="1"/>
    </row>
    <row r="503" spans="1:9">
      <c r="A503" s="1" t="s">
        <v>0</v>
      </c>
      <c r="B503" s="1">
        <v>1</v>
      </c>
      <c r="C503" s="1">
        <v>0.63501600000000002</v>
      </c>
      <c r="D503" s="1">
        <v>4</v>
      </c>
      <c r="E503" s="1">
        <v>0.273422</v>
      </c>
      <c r="F503" s="1">
        <v>0.15654999999999999</v>
      </c>
      <c r="G503" s="1">
        <v>0.58426900000000004</v>
      </c>
      <c r="H503" s="1">
        <v>0.637764</v>
      </c>
      <c r="I503" s="1" t="s">
        <v>1</v>
      </c>
    </row>
    <row r="504" spans="1:9">
      <c r="A504" s="1" t="s">
        <v>0</v>
      </c>
      <c r="B504" s="1">
        <v>1</v>
      </c>
      <c r="C504" s="1">
        <v>0.73916999999999999</v>
      </c>
      <c r="D504" s="1">
        <v>3</v>
      </c>
      <c r="E504" s="1">
        <v>0.27416800000000002</v>
      </c>
      <c r="F504" s="1">
        <v>0.87244200000000005</v>
      </c>
      <c r="G504" s="1">
        <v>0.51373999999999997</v>
      </c>
      <c r="H504" s="1" t="s">
        <v>2</v>
      </c>
      <c r="I504" s="1"/>
    </row>
    <row r="505" spans="1:9">
      <c r="A505" s="1" t="s">
        <v>4</v>
      </c>
      <c r="B505" s="1">
        <v>1.1070899999999999</v>
      </c>
      <c r="C505" s="1">
        <v>0.62409599999999998</v>
      </c>
      <c r="D505" s="1">
        <v>4</v>
      </c>
      <c r="E505" s="1">
        <v>0.27434700000000001</v>
      </c>
      <c r="F505" s="1">
        <v>1.7710900000000002E-2</v>
      </c>
      <c r="G505" s="1">
        <v>0.69233699999999998</v>
      </c>
      <c r="H505" s="1">
        <v>4.2573399999999997E-2</v>
      </c>
      <c r="I505" s="1" t="s">
        <v>1</v>
      </c>
    </row>
    <row r="506" spans="1:9">
      <c r="A506" s="1" t="s">
        <v>4</v>
      </c>
      <c r="B506" s="1">
        <v>0.93605400000000005</v>
      </c>
      <c r="C506" s="1">
        <v>0.74867799999999995</v>
      </c>
      <c r="D506" s="1">
        <v>3</v>
      </c>
      <c r="E506" s="1">
        <v>0.27468500000000001</v>
      </c>
      <c r="F506" s="1">
        <v>0.48245199999999999</v>
      </c>
      <c r="G506" s="1">
        <v>0.319135</v>
      </c>
      <c r="H506" s="1" t="s">
        <v>2</v>
      </c>
      <c r="I506" s="1"/>
    </row>
    <row r="507" spans="1:9">
      <c r="A507" s="1" t="s">
        <v>4</v>
      </c>
      <c r="B507" s="1">
        <v>0.93605400000000005</v>
      </c>
      <c r="C507" s="1">
        <v>0.57094500000000004</v>
      </c>
      <c r="D507" s="1">
        <v>4</v>
      </c>
      <c r="E507" s="1">
        <v>0.27488899999999999</v>
      </c>
      <c r="F507" s="1">
        <v>0.52103699999999997</v>
      </c>
      <c r="G507" s="1">
        <v>0.61992599999999998</v>
      </c>
      <c r="H507" s="1">
        <v>0.901833</v>
      </c>
      <c r="I507" s="1" t="s">
        <v>1</v>
      </c>
    </row>
    <row r="508" spans="1:9">
      <c r="A508" s="1" t="s">
        <v>4</v>
      </c>
      <c r="B508" s="1">
        <v>0.93605400000000005</v>
      </c>
      <c r="C508" s="1">
        <v>0.59527699999999995</v>
      </c>
      <c r="D508" s="1">
        <v>4</v>
      </c>
      <c r="E508" s="1">
        <v>0.27494600000000002</v>
      </c>
      <c r="F508" s="1">
        <v>0.79159900000000005</v>
      </c>
      <c r="G508" s="1">
        <v>0.56194100000000002</v>
      </c>
      <c r="H508" s="1">
        <v>0.46876600000000002</v>
      </c>
      <c r="I508" s="1" t="s">
        <v>1</v>
      </c>
    </row>
    <row r="509" spans="1:9">
      <c r="A509" s="1" t="s">
        <v>0</v>
      </c>
      <c r="B509" s="1">
        <v>1</v>
      </c>
      <c r="C509" s="1">
        <v>0.62497599999999998</v>
      </c>
      <c r="D509" s="1">
        <v>4</v>
      </c>
      <c r="E509" s="1">
        <v>0.27500000000000002</v>
      </c>
      <c r="F509" s="1">
        <v>0.232542</v>
      </c>
      <c r="G509" s="1">
        <v>0.57855400000000001</v>
      </c>
      <c r="H509" s="1">
        <v>0.82321999999999995</v>
      </c>
      <c r="I509" s="1" t="s">
        <v>1</v>
      </c>
    </row>
    <row r="510" spans="1:9">
      <c r="A510" s="1" t="s">
        <v>0</v>
      </c>
      <c r="B510" s="1">
        <v>1</v>
      </c>
      <c r="C510" s="1">
        <v>0.78442500000000004</v>
      </c>
      <c r="D510" s="1">
        <v>3</v>
      </c>
      <c r="E510" s="1">
        <v>0.27627200000000002</v>
      </c>
      <c r="F510" s="1">
        <v>0.755992</v>
      </c>
      <c r="G510" s="1">
        <v>0.21315600000000001</v>
      </c>
      <c r="H510" s="1" t="s">
        <v>2</v>
      </c>
      <c r="I510" s="1"/>
    </row>
    <row r="511" spans="1:9">
      <c r="A511" s="1" t="s">
        <v>0</v>
      </c>
      <c r="B511" s="1">
        <v>1</v>
      </c>
      <c r="C511" s="1">
        <v>0.61845600000000001</v>
      </c>
      <c r="D511" s="1">
        <v>4</v>
      </c>
      <c r="E511" s="1">
        <v>0.27717700000000001</v>
      </c>
      <c r="F511" s="1">
        <v>0.21307000000000001</v>
      </c>
      <c r="G511" s="1">
        <v>0.56657000000000002</v>
      </c>
      <c r="H511" s="1">
        <v>0.57109900000000002</v>
      </c>
      <c r="I511" s="1" t="s">
        <v>1</v>
      </c>
    </row>
    <row r="512" spans="1:9">
      <c r="A512" s="1" t="s">
        <v>4</v>
      </c>
      <c r="B512" s="1">
        <v>0.926288</v>
      </c>
      <c r="C512" s="1">
        <v>0.59041299999999997</v>
      </c>
      <c r="D512" s="1">
        <v>4</v>
      </c>
      <c r="E512" s="1">
        <v>0.27717900000000001</v>
      </c>
      <c r="F512" s="1">
        <v>0.79493800000000003</v>
      </c>
      <c r="G512" s="1">
        <v>0.89769600000000005</v>
      </c>
      <c r="H512" s="1">
        <v>0.39871000000000001</v>
      </c>
      <c r="I512" s="1" t="s">
        <v>1</v>
      </c>
    </row>
    <row r="513" spans="1:9">
      <c r="A513" s="1" t="s">
        <v>0</v>
      </c>
      <c r="B513" s="1">
        <v>1</v>
      </c>
      <c r="C513" s="1">
        <v>0.96193899999999999</v>
      </c>
      <c r="D513" s="1">
        <v>3</v>
      </c>
      <c r="E513" s="1">
        <v>0.27751599999999998</v>
      </c>
      <c r="F513" s="1">
        <v>0.60508499999999998</v>
      </c>
      <c r="G513" s="1">
        <v>0.24427699999999999</v>
      </c>
      <c r="H513" s="1" t="s">
        <v>2</v>
      </c>
      <c r="I513" s="1"/>
    </row>
    <row r="514" spans="1:9">
      <c r="A514" s="1" t="s">
        <v>4</v>
      </c>
      <c r="B514" s="1">
        <v>1.4407399999999999</v>
      </c>
      <c r="C514" s="1">
        <v>0.62643800000000005</v>
      </c>
      <c r="D514" s="1">
        <v>4</v>
      </c>
      <c r="E514" s="1">
        <v>0.277837</v>
      </c>
      <c r="F514" s="1">
        <v>0.88348199999999999</v>
      </c>
      <c r="G514" s="1">
        <v>0.74144699999999997</v>
      </c>
      <c r="H514" s="1">
        <v>0.51685300000000001</v>
      </c>
      <c r="I514" s="1" t="s">
        <v>1</v>
      </c>
    </row>
    <row r="515" spans="1:9">
      <c r="A515" s="1" t="s">
        <v>4</v>
      </c>
      <c r="B515" s="1">
        <v>1.4407399999999999</v>
      </c>
      <c r="C515" s="1">
        <v>0.61160499999999995</v>
      </c>
      <c r="D515" s="1">
        <v>4</v>
      </c>
      <c r="E515" s="1">
        <v>0.278304</v>
      </c>
      <c r="F515" s="1">
        <v>6.6000000000000003E-2</v>
      </c>
      <c r="G515" s="1">
        <v>0.25528200000000001</v>
      </c>
      <c r="H515" s="1">
        <v>0.85965100000000005</v>
      </c>
      <c r="I515" s="1" t="s">
        <v>1</v>
      </c>
    </row>
    <row r="516" spans="1:9">
      <c r="A516" s="1" t="s">
        <v>4</v>
      </c>
      <c r="B516" s="1">
        <v>0.90855799999999998</v>
      </c>
      <c r="C516" s="1">
        <v>0.74478800000000001</v>
      </c>
      <c r="D516" s="1">
        <v>3</v>
      </c>
      <c r="E516" s="1">
        <v>0.27845300000000001</v>
      </c>
      <c r="F516" s="1">
        <v>0.73463699999999998</v>
      </c>
      <c r="G516" s="1">
        <v>0.15254899999999999</v>
      </c>
      <c r="H516" s="1" t="s">
        <v>2</v>
      </c>
      <c r="I516" s="1"/>
    </row>
    <row r="517" spans="1:9">
      <c r="A517" s="1" t="s">
        <v>0</v>
      </c>
      <c r="B517" s="1">
        <v>1</v>
      </c>
      <c r="C517" s="1">
        <v>0.60661799999999999</v>
      </c>
      <c r="D517" s="1">
        <v>4</v>
      </c>
      <c r="E517" s="1">
        <v>0.27880500000000003</v>
      </c>
      <c r="F517" s="1">
        <v>0.708422</v>
      </c>
      <c r="G517" s="1">
        <v>0.551315</v>
      </c>
      <c r="H517" s="1">
        <v>0.42004200000000003</v>
      </c>
      <c r="I517" s="1" t="s">
        <v>1</v>
      </c>
    </row>
    <row r="518" spans="1:9">
      <c r="A518" s="1" t="s">
        <v>4</v>
      </c>
      <c r="B518" s="1">
        <v>0.90855799999999998</v>
      </c>
      <c r="C518" s="1">
        <v>0.79907099999999998</v>
      </c>
      <c r="D518" s="1">
        <v>3</v>
      </c>
      <c r="E518" s="1">
        <v>0.27921200000000002</v>
      </c>
      <c r="F518" s="1">
        <v>0.83427700000000005</v>
      </c>
      <c r="G518" s="1">
        <v>0.98577700000000001</v>
      </c>
      <c r="H518" s="1" t="s">
        <v>2</v>
      </c>
      <c r="I518" s="1"/>
    </row>
    <row r="519" spans="1:9">
      <c r="A519" s="1" t="s">
        <v>0</v>
      </c>
      <c r="B519" s="1">
        <v>1</v>
      </c>
      <c r="C519" s="1">
        <v>0.81805000000000005</v>
      </c>
      <c r="D519" s="1">
        <v>3</v>
      </c>
      <c r="E519" s="1">
        <v>0.279893</v>
      </c>
      <c r="F519" s="1">
        <v>0.58442000000000005</v>
      </c>
      <c r="G519" s="1">
        <v>0.116619</v>
      </c>
      <c r="H519" s="1" t="s">
        <v>2</v>
      </c>
      <c r="I519" s="1"/>
    </row>
    <row r="520" spans="1:9">
      <c r="A520" s="1" t="s">
        <v>4</v>
      </c>
      <c r="B520" s="1">
        <v>1.22523</v>
      </c>
      <c r="C520" s="1">
        <v>0.63430399999999998</v>
      </c>
      <c r="D520" s="1">
        <v>4</v>
      </c>
      <c r="E520" s="1">
        <v>0.27993200000000001</v>
      </c>
      <c r="F520" s="1">
        <v>0.161491</v>
      </c>
      <c r="G520" s="1">
        <v>4.8594699999999998E-2</v>
      </c>
      <c r="H520" s="1">
        <v>0.214976</v>
      </c>
      <c r="I520" s="1" t="s">
        <v>1</v>
      </c>
    </row>
    <row r="521" spans="1:9">
      <c r="A521" s="1" t="s">
        <v>4</v>
      </c>
      <c r="B521" s="1">
        <v>1.22523</v>
      </c>
      <c r="C521" s="1">
        <v>0.605105</v>
      </c>
      <c r="D521" s="1">
        <v>4</v>
      </c>
      <c r="E521" s="1">
        <v>0.27997</v>
      </c>
      <c r="F521" s="1">
        <v>0.30561300000000002</v>
      </c>
      <c r="G521" s="1">
        <v>0.76156199999999996</v>
      </c>
      <c r="H521" s="1">
        <v>0.83416800000000002</v>
      </c>
      <c r="I521" s="1" t="s">
        <v>1</v>
      </c>
    </row>
    <row r="522" spans="1:9">
      <c r="A522" s="1" t="s">
        <v>4</v>
      </c>
      <c r="B522" s="1">
        <v>1.22523</v>
      </c>
      <c r="C522" s="1">
        <v>0.59280900000000003</v>
      </c>
      <c r="D522" s="1">
        <v>4</v>
      </c>
      <c r="E522" s="1">
        <v>0.28022000000000002</v>
      </c>
      <c r="F522" s="1">
        <v>0.86239900000000003</v>
      </c>
      <c r="G522" s="1">
        <v>0.80876499999999996</v>
      </c>
      <c r="H522" s="1">
        <v>7.2372500000000006E-2</v>
      </c>
      <c r="I522" s="1" t="s">
        <v>1</v>
      </c>
    </row>
    <row r="523" spans="1:9">
      <c r="A523" s="1" t="s">
        <v>0</v>
      </c>
      <c r="B523" s="1">
        <v>1</v>
      </c>
      <c r="C523" s="1">
        <v>0.63788999999999996</v>
      </c>
      <c r="D523" s="1">
        <v>4</v>
      </c>
      <c r="E523" s="1">
        <v>0.28074399999999999</v>
      </c>
      <c r="F523" s="1">
        <v>0.49645699999999998</v>
      </c>
      <c r="G523" s="1">
        <v>0.70124900000000001</v>
      </c>
      <c r="H523" s="1">
        <v>0.55757900000000005</v>
      </c>
      <c r="I523" s="1" t="s">
        <v>1</v>
      </c>
    </row>
    <row r="524" spans="1:9">
      <c r="A524" s="1" t="s">
        <v>0</v>
      </c>
      <c r="B524" s="1">
        <v>1</v>
      </c>
      <c r="C524" s="1">
        <v>0.76814400000000005</v>
      </c>
      <c r="D524" s="1">
        <v>3</v>
      </c>
      <c r="E524" s="1">
        <v>0.28201300000000001</v>
      </c>
      <c r="F524" s="1">
        <v>0.50734800000000002</v>
      </c>
      <c r="G524" s="1">
        <v>0.31304399999999999</v>
      </c>
      <c r="H524" s="1" t="s">
        <v>2</v>
      </c>
      <c r="I524" s="1"/>
    </row>
    <row r="525" spans="1:9">
      <c r="A525" s="1" t="s">
        <v>4</v>
      </c>
      <c r="B525" s="1">
        <v>0.92749199999999998</v>
      </c>
      <c r="C525" s="1">
        <v>0.619784</v>
      </c>
      <c r="D525" s="1">
        <v>4</v>
      </c>
      <c r="E525" s="1">
        <v>0.28226899999999999</v>
      </c>
      <c r="F525" s="1">
        <v>7.1576500000000001E-2</v>
      </c>
      <c r="G525" s="1">
        <v>0.59292299999999998</v>
      </c>
      <c r="H525" s="1">
        <v>0.51169200000000004</v>
      </c>
      <c r="I525" s="1" t="s">
        <v>1</v>
      </c>
    </row>
    <row r="526" spans="1:9">
      <c r="A526" s="1" t="s">
        <v>0</v>
      </c>
      <c r="B526" s="1">
        <v>1</v>
      </c>
      <c r="C526" s="1">
        <v>0.619259</v>
      </c>
      <c r="D526" s="1">
        <v>4</v>
      </c>
      <c r="E526" s="1">
        <v>0.28282800000000002</v>
      </c>
      <c r="F526" s="1">
        <v>0.51841800000000005</v>
      </c>
      <c r="G526" s="1">
        <v>0.58777900000000005</v>
      </c>
      <c r="H526" s="1">
        <v>0.86684899999999998</v>
      </c>
      <c r="I526" s="1" t="s">
        <v>1</v>
      </c>
    </row>
    <row r="527" spans="1:9">
      <c r="A527" s="1" t="s">
        <v>4</v>
      </c>
      <c r="B527" s="1">
        <v>0.92749199999999998</v>
      </c>
      <c r="C527" s="1">
        <v>1.0496300000000001</v>
      </c>
      <c r="D527" s="1">
        <v>3</v>
      </c>
      <c r="E527" s="1">
        <v>0.28301599999999999</v>
      </c>
      <c r="F527" s="1">
        <v>0.87845099999999998</v>
      </c>
      <c r="G527" s="1">
        <v>0.27382800000000002</v>
      </c>
      <c r="H527" s="1" t="s">
        <v>2</v>
      </c>
      <c r="I527" s="1"/>
    </row>
    <row r="528" spans="1:9">
      <c r="A528" s="1" t="s">
        <v>4</v>
      </c>
      <c r="B528" s="1">
        <v>1.3927700000000001</v>
      </c>
      <c r="C528" s="1">
        <v>0.63596299999999995</v>
      </c>
      <c r="D528" s="1">
        <v>4</v>
      </c>
      <c r="E528" s="1">
        <v>0.28350500000000001</v>
      </c>
      <c r="F528" s="1">
        <v>0.66357100000000002</v>
      </c>
      <c r="G528" s="1">
        <v>0.92789200000000005</v>
      </c>
      <c r="H528" s="1">
        <v>3.5836E-2</v>
      </c>
      <c r="I528" s="1" t="s">
        <v>1</v>
      </c>
    </row>
    <row r="529" spans="1:9">
      <c r="A529" s="1" t="s">
        <v>4</v>
      </c>
      <c r="B529" s="1">
        <v>1.3927700000000001</v>
      </c>
      <c r="C529" s="1">
        <v>0.63733200000000001</v>
      </c>
      <c r="D529" s="1">
        <v>4</v>
      </c>
      <c r="E529" s="1">
        <v>0.28359699999999999</v>
      </c>
      <c r="F529" s="1">
        <v>0.12786500000000001</v>
      </c>
      <c r="G529" s="1">
        <v>7.7000200000000005E-2</v>
      </c>
      <c r="H529" s="1">
        <v>0.45182899999999998</v>
      </c>
      <c r="I529" s="1" t="s">
        <v>1</v>
      </c>
    </row>
    <row r="530" spans="1:9">
      <c r="A530" s="1" t="s">
        <v>0</v>
      </c>
      <c r="B530" s="1">
        <v>1</v>
      </c>
      <c r="C530" s="1">
        <v>0.92991199999999996</v>
      </c>
      <c r="D530" s="1">
        <v>3</v>
      </c>
      <c r="E530" s="1">
        <v>0.28367599999999998</v>
      </c>
      <c r="F530" s="1">
        <v>0.95440400000000003</v>
      </c>
      <c r="G530" s="1">
        <v>0.27133299999999999</v>
      </c>
      <c r="H530" s="1" t="s">
        <v>2</v>
      </c>
      <c r="I530" s="1"/>
    </row>
    <row r="531" spans="1:9">
      <c r="A531" s="1" t="s">
        <v>4</v>
      </c>
      <c r="B531" s="1">
        <v>1.3927700000000001</v>
      </c>
      <c r="C531" s="1">
        <v>0.59174700000000002</v>
      </c>
      <c r="D531" s="1">
        <v>4</v>
      </c>
      <c r="E531" s="1">
        <v>0.28380699999999998</v>
      </c>
      <c r="F531" s="1">
        <v>0.87561999999999995</v>
      </c>
      <c r="G531" s="1">
        <v>0.63444599999999995</v>
      </c>
      <c r="H531" s="1">
        <v>0.96667999999999998</v>
      </c>
      <c r="I531" s="1" t="s">
        <v>1</v>
      </c>
    </row>
    <row r="532" spans="1:9">
      <c r="A532" s="1" t="s">
        <v>0</v>
      </c>
      <c r="B532" s="1">
        <v>1</v>
      </c>
      <c r="C532" s="1">
        <v>0.74156299999999997</v>
      </c>
      <c r="D532" s="1">
        <v>3</v>
      </c>
      <c r="E532" s="1">
        <v>0.28475800000000001</v>
      </c>
      <c r="F532" s="1">
        <v>0.32744099999999998</v>
      </c>
      <c r="G532" s="1">
        <v>0.32468900000000001</v>
      </c>
      <c r="H532" s="1" t="s">
        <v>2</v>
      </c>
      <c r="I532" s="1"/>
    </row>
    <row r="533" spans="1:9">
      <c r="A533" s="1" t="s">
        <v>4</v>
      </c>
      <c r="B533" s="1">
        <v>1.0980000000000001</v>
      </c>
      <c r="C533" s="1">
        <v>0.75467200000000001</v>
      </c>
      <c r="D533" s="1">
        <v>3</v>
      </c>
      <c r="E533" s="1">
        <v>0.28528700000000001</v>
      </c>
      <c r="F533" s="1">
        <v>0.64885099999999996</v>
      </c>
      <c r="G533" s="1">
        <v>0.20910400000000001</v>
      </c>
      <c r="H533" s="1" t="s">
        <v>2</v>
      </c>
      <c r="I533" s="1"/>
    </row>
    <row r="534" spans="1:9">
      <c r="A534" s="1" t="s">
        <v>4</v>
      </c>
      <c r="B534" s="1">
        <v>1.0980000000000001</v>
      </c>
      <c r="C534" s="1">
        <v>0.58629799999999999</v>
      </c>
      <c r="D534" s="1">
        <v>4</v>
      </c>
      <c r="E534" s="1">
        <v>0.28598299999999999</v>
      </c>
      <c r="F534" s="1">
        <v>0.86979200000000001</v>
      </c>
      <c r="G534" s="1">
        <v>0.81866499999999998</v>
      </c>
      <c r="H534" s="1">
        <v>0.70077599999999995</v>
      </c>
      <c r="I534" s="1" t="s">
        <v>1</v>
      </c>
    </row>
    <row r="535" spans="1:9">
      <c r="A535" s="1" t="s">
        <v>0</v>
      </c>
      <c r="B535" s="1">
        <v>1</v>
      </c>
      <c r="C535" s="1">
        <v>0.73310200000000003</v>
      </c>
      <c r="D535" s="1">
        <v>3</v>
      </c>
      <c r="E535" s="1">
        <v>0.28606599999999999</v>
      </c>
      <c r="F535" s="1">
        <v>0.87624800000000003</v>
      </c>
      <c r="G535" s="1">
        <v>7.5764899999999996E-2</v>
      </c>
      <c r="H535" s="1" t="s">
        <v>2</v>
      </c>
      <c r="I535" s="1"/>
    </row>
    <row r="536" spans="1:9">
      <c r="A536" s="1" t="s">
        <v>0</v>
      </c>
      <c r="B536" s="1">
        <v>1</v>
      </c>
      <c r="C536" s="1">
        <v>0.93032700000000002</v>
      </c>
      <c r="D536" s="1">
        <v>3</v>
      </c>
      <c r="E536" s="1">
        <v>0.286161</v>
      </c>
      <c r="F536" s="1">
        <v>0.91560200000000003</v>
      </c>
      <c r="G536" s="1">
        <v>0.364875</v>
      </c>
      <c r="H536" s="1" t="s">
        <v>2</v>
      </c>
      <c r="I536" s="1"/>
    </row>
    <row r="537" spans="1:9">
      <c r="A537" s="1" t="s">
        <v>4</v>
      </c>
      <c r="B537" s="1">
        <v>1.3933899999999999</v>
      </c>
      <c r="C537" s="1">
        <v>0.63347500000000001</v>
      </c>
      <c r="D537" s="1">
        <v>4</v>
      </c>
      <c r="E537" s="1">
        <v>0.28642600000000001</v>
      </c>
      <c r="F537" s="1">
        <v>0.73639900000000003</v>
      </c>
      <c r="G537" s="1">
        <v>0.90963499999999997</v>
      </c>
      <c r="H537" s="1">
        <v>0.47808299999999998</v>
      </c>
      <c r="I537" s="1" t="s">
        <v>1</v>
      </c>
    </row>
    <row r="538" spans="1:9">
      <c r="A538" s="1" t="s">
        <v>0</v>
      </c>
      <c r="B538" s="1">
        <v>1</v>
      </c>
      <c r="C538" s="1">
        <v>0.71866699999999994</v>
      </c>
      <c r="D538" s="1">
        <v>3</v>
      </c>
      <c r="E538" s="1">
        <v>0.287688</v>
      </c>
      <c r="F538" s="1">
        <v>0.86508700000000005</v>
      </c>
      <c r="G538" s="1">
        <v>0.41405599999999998</v>
      </c>
      <c r="H538" s="1" t="s">
        <v>2</v>
      </c>
      <c r="I538" s="1"/>
    </row>
    <row r="539" spans="1:9">
      <c r="A539" s="1" t="s">
        <v>0</v>
      </c>
      <c r="B539" s="1">
        <v>1</v>
      </c>
      <c r="C539" s="1">
        <v>0.90549599999999997</v>
      </c>
      <c r="D539" s="1">
        <v>3</v>
      </c>
      <c r="E539" s="1">
        <v>0.28814400000000001</v>
      </c>
      <c r="F539" s="1">
        <v>0.75560700000000003</v>
      </c>
      <c r="G539" s="1">
        <v>0.99399800000000005</v>
      </c>
      <c r="H539" s="1" t="s">
        <v>2</v>
      </c>
      <c r="I539" s="1"/>
    </row>
    <row r="540" spans="1:9">
      <c r="A540" s="1" t="s">
        <v>4</v>
      </c>
      <c r="B540" s="1">
        <v>1.3562000000000001</v>
      </c>
      <c r="C540" s="1">
        <v>0.61311899999999997</v>
      </c>
      <c r="D540" s="1">
        <v>4</v>
      </c>
      <c r="E540" s="1">
        <v>0.28834900000000002</v>
      </c>
      <c r="F540" s="1">
        <v>0.62094899999999997</v>
      </c>
      <c r="G540" s="1">
        <v>0.92721799999999999</v>
      </c>
      <c r="H540" s="1">
        <v>2.95797E-2</v>
      </c>
      <c r="I540" s="1" t="s">
        <v>1</v>
      </c>
    </row>
    <row r="541" spans="1:9">
      <c r="A541" s="1" t="s">
        <v>4</v>
      </c>
      <c r="B541" s="1">
        <v>0.92791199999999996</v>
      </c>
      <c r="C541" s="1">
        <v>0.75094499999999997</v>
      </c>
      <c r="D541" s="1">
        <v>3</v>
      </c>
      <c r="E541" s="1">
        <v>0.28928900000000002</v>
      </c>
      <c r="F541" s="1">
        <v>0.55707899999999999</v>
      </c>
      <c r="G541" s="1">
        <v>0.28051700000000002</v>
      </c>
      <c r="H541" s="1" t="s">
        <v>2</v>
      </c>
      <c r="I541" s="1"/>
    </row>
    <row r="542" spans="1:9">
      <c r="A542" s="1" t="s">
        <v>4</v>
      </c>
      <c r="B542" s="1">
        <v>0.92791199999999996</v>
      </c>
      <c r="C542" s="1">
        <v>0.63403699999999996</v>
      </c>
      <c r="D542" s="1">
        <v>4</v>
      </c>
      <c r="E542" s="1">
        <v>0.28948000000000002</v>
      </c>
      <c r="F542" s="1">
        <v>0.26430999999999999</v>
      </c>
      <c r="G542" s="1">
        <v>0.89881699999999998</v>
      </c>
      <c r="H542" s="1">
        <v>0.65551499999999996</v>
      </c>
      <c r="I542" s="1" t="s">
        <v>1</v>
      </c>
    </row>
    <row r="543" spans="1:9">
      <c r="A543" s="1" t="s">
        <v>4</v>
      </c>
      <c r="B543" s="1">
        <v>0.92791199999999996</v>
      </c>
      <c r="C543" s="1">
        <v>0.58615799999999996</v>
      </c>
      <c r="D543" s="1">
        <v>4</v>
      </c>
      <c r="E543" s="1">
        <v>0.28972399999999998</v>
      </c>
      <c r="F543" s="1">
        <v>0.80735800000000002</v>
      </c>
      <c r="G543" s="1">
        <v>0.92481100000000005</v>
      </c>
      <c r="H543" s="1">
        <v>0.60593600000000003</v>
      </c>
      <c r="I543" s="1" t="s">
        <v>1</v>
      </c>
    </row>
    <row r="544" spans="1:9">
      <c r="A544" s="1" t="s">
        <v>0</v>
      </c>
      <c r="B544" s="1">
        <v>1</v>
      </c>
      <c r="C544" s="1">
        <v>0.61953999999999998</v>
      </c>
      <c r="D544" s="1">
        <v>4</v>
      </c>
      <c r="E544" s="1">
        <v>0.28985899999999998</v>
      </c>
      <c r="F544" s="1">
        <v>6.7238400000000005E-4</v>
      </c>
      <c r="G544" s="1">
        <v>0.301595</v>
      </c>
      <c r="H544" s="1">
        <v>0.31565199999999999</v>
      </c>
      <c r="I544" s="1" t="s">
        <v>1</v>
      </c>
    </row>
    <row r="545" spans="1:9">
      <c r="A545" s="1" t="s">
        <v>0</v>
      </c>
      <c r="B545" s="1">
        <v>1</v>
      </c>
      <c r="C545" s="1">
        <v>0.61655499999999996</v>
      </c>
      <c r="D545" s="1">
        <v>4</v>
      </c>
      <c r="E545" s="1">
        <v>0.29021599999999997</v>
      </c>
      <c r="F545" s="1">
        <v>7.0934399999999995E-2</v>
      </c>
      <c r="G545" s="1">
        <v>0.20050699999999999</v>
      </c>
      <c r="H545" s="1">
        <v>0.94791400000000003</v>
      </c>
      <c r="I545" s="1" t="s">
        <v>1</v>
      </c>
    </row>
    <row r="546" spans="1:9">
      <c r="A546" s="1" t="s">
        <v>0</v>
      </c>
      <c r="B546" s="1">
        <v>1</v>
      </c>
      <c r="C546" s="1">
        <v>1.5413300000000001</v>
      </c>
      <c r="D546" s="1">
        <v>3</v>
      </c>
      <c r="E546" s="1">
        <v>0.29147299999999998</v>
      </c>
      <c r="F546" s="1">
        <v>0.93509699999999996</v>
      </c>
      <c r="G546" s="1">
        <v>0.30976599999999999</v>
      </c>
      <c r="H546" s="1" t="s">
        <v>2</v>
      </c>
      <c r="I546" s="1"/>
    </row>
    <row r="547" spans="1:9">
      <c r="A547" s="1" t="s">
        <v>0</v>
      </c>
      <c r="B547" s="1">
        <v>1</v>
      </c>
      <c r="C547" s="1">
        <v>0.613653</v>
      </c>
      <c r="D547" s="1">
        <v>4</v>
      </c>
      <c r="E547" s="1">
        <v>0.292597</v>
      </c>
      <c r="F547" s="1">
        <v>0.49517899999999998</v>
      </c>
      <c r="G547" s="1">
        <v>0.81053500000000001</v>
      </c>
      <c r="H547" s="1">
        <v>1.9186399999999999E-2</v>
      </c>
      <c r="I547" s="1" t="s">
        <v>1</v>
      </c>
    </row>
    <row r="548" spans="1:9">
      <c r="A548" s="1" t="s">
        <v>4</v>
      </c>
      <c r="B548" s="1">
        <v>0.92577699999999996</v>
      </c>
      <c r="C548" s="1">
        <v>0.60470699999999999</v>
      </c>
      <c r="D548" s="1">
        <v>4</v>
      </c>
      <c r="E548" s="1">
        <v>0.29300700000000002</v>
      </c>
      <c r="F548" s="1">
        <v>5.1522199999999997E-2</v>
      </c>
      <c r="G548" s="1">
        <v>0.87909000000000004</v>
      </c>
      <c r="H548" s="1">
        <v>1.2304E-3</v>
      </c>
      <c r="I548" s="1" t="s">
        <v>1</v>
      </c>
    </row>
    <row r="549" spans="1:9">
      <c r="A549" s="1" t="s">
        <v>4</v>
      </c>
      <c r="B549" s="1">
        <v>0.92577699999999996</v>
      </c>
      <c r="C549" s="1">
        <v>0.70545599999999997</v>
      </c>
      <c r="D549" s="1">
        <v>3</v>
      </c>
      <c r="E549" s="1">
        <v>0.29325299999999999</v>
      </c>
      <c r="F549" s="1">
        <v>0.59016900000000005</v>
      </c>
      <c r="G549" s="1">
        <v>0.20884</v>
      </c>
      <c r="H549" s="1" t="s">
        <v>2</v>
      </c>
      <c r="I549" s="1"/>
    </row>
    <row r="550" spans="1:9">
      <c r="A550" s="1" t="s">
        <v>0</v>
      </c>
      <c r="B550" s="1">
        <v>1</v>
      </c>
      <c r="C550" s="1">
        <v>0.61811400000000005</v>
      </c>
      <c r="D550" s="1">
        <v>4</v>
      </c>
      <c r="E550" s="1">
        <v>0.29332999999999998</v>
      </c>
      <c r="F550" s="1">
        <v>0.54381900000000005</v>
      </c>
      <c r="G550" s="1">
        <v>0.76107499999999995</v>
      </c>
      <c r="H550" s="1">
        <v>0.72423599999999999</v>
      </c>
      <c r="I550" s="1" t="s">
        <v>1</v>
      </c>
    </row>
    <row r="551" spans="1:9">
      <c r="A551" s="1" t="s">
        <v>4</v>
      </c>
      <c r="B551" s="1">
        <v>0.92577699999999996</v>
      </c>
      <c r="C551" s="1">
        <v>0.61780500000000005</v>
      </c>
      <c r="D551" s="1">
        <v>4</v>
      </c>
      <c r="E551" s="1">
        <v>0.29338999999999998</v>
      </c>
      <c r="F551" s="1">
        <v>3.19457E-2</v>
      </c>
      <c r="G551" s="1">
        <v>0.22273100000000001</v>
      </c>
      <c r="H551" s="1">
        <v>0.15033099999999999</v>
      </c>
      <c r="I551" s="1" t="s">
        <v>1</v>
      </c>
    </row>
    <row r="552" spans="1:9">
      <c r="A552" s="1" t="s">
        <v>4</v>
      </c>
      <c r="B552" s="1">
        <v>0.92577699999999996</v>
      </c>
      <c r="C552" s="1">
        <v>0.58064199999999999</v>
      </c>
      <c r="D552" s="1">
        <v>4</v>
      </c>
      <c r="E552" s="1">
        <v>0.29348299999999999</v>
      </c>
      <c r="F552" s="1">
        <v>0.73066900000000001</v>
      </c>
      <c r="G552" s="1">
        <v>0.597468</v>
      </c>
      <c r="H552" s="1">
        <v>0.29461599999999999</v>
      </c>
      <c r="I552" s="1" t="s">
        <v>1</v>
      </c>
    </row>
    <row r="553" spans="1:9">
      <c r="A553" s="1" t="s">
        <v>4</v>
      </c>
      <c r="B553" s="1">
        <v>0.92577699999999996</v>
      </c>
      <c r="C553" s="1">
        <v>0.60119599999999995</v>
      </c>
      <c r="D553" s="1">
        <v>4</v>
      </c>
      <c r="E553" s="1">
        <v>0.29372900000000002</v>
      </c>
      <c r="F553" s="1">
        <v>0.89566400000000002</v>
      </c>
      <c r="G553" s="1">
        <v>0.88951000000000002</v>
      </c>
      <c r="H553" s="1">
        <v>0.29343399999999997</v>
      </c>
      <c r="I553" s="1" t="s">
        <v>1</v>
      </c>
    </row>
    <row r="554" spans="1:9">
      <c r="A554" s="1" t="s">
        <v>4</v>
      </c>
      <c r="B554" s="1">
        <v>0.89081500000000002</v>
      </c>
      <c r="C554" s="1">
        <v>0.62854299999999996</v>
      </c>
      <c r="D554" s="1">
        <v>4</v>
      </c>
      <c r="E554" s="1">
        <v>0.29439100000000001</v>
      </c>
      <c r="F554" s="1">
        <v>0.412138</v>
      </c>
      <c r="G554" s="1">
        <v>0.74239200000000005</v>
      </c>
      <c r="H554" s="1">
        <v>0.921427</v>
      </c>
      <c r="I554" s="1" t="s">
        <v>1</v>
      </c>
    </row>
    <row r="555" spans="1:9">
      <c r="A555" s="1" t="s">
        <v>0</v>
      </c>
      <c r="B555" s="1">
        <v>1</v>
      </c>
      <c r="C555" s="1">
        <v>0.59477100000000005</v>
      </c>
      <c r="D555" s="1">
        <v>4</v>
      </c>
      <c r="E555" s="1">
        <v>0.29470299999999999</v>
      </c>
      <c r="F555" s="1">
        <v>0.72999599999999998</v>
      </c>
      <c r="G555" s="1">
        <v>0.75956999999999997</v>
      </c>
      <c r="H555" s="1">
        <v>0.18656900000000001</v>
      </c>
      <c r="I555" s="1" t="s">
        <v>1</v>
      </c>
    </row>
    <row r="556" spans="1:9">
      <c r="A556" s="1" t="s">
        <v>0</v>
      </c>
      <c r="B556" s="1">
        <v>1</v>
      </c>
      <c r="C556" s="1">
        <v>0.63931400000000005</v>
      </c>
      <c r="D556" s="1">
        <v>4</v>
      </c>
      <c r="E556" s="1">
        <v>0.29522100000000001</v>
      </c>
      <c r="F556" s="1">
        <v>9.2408900000000002E-2</v>
      </c>
      <c r="G556" s="1">
        <v>0.507239</v>
      </c>
      <c r="H556" s="1">
        <v>0.18421699999999999</v>
      </c>
      <c r="I556" s="1" t="s">
        <v>1</v>
      </c>
    </row>
    <row r="557" spans="1:9">
      <c r="A557" s="1" t="s">
        <v>0</v>
      </c>
      <c r="B557" s="1">
        <v>1</v>
      </c>
      <c r="C557" s="1">
        <v>0.62937100000000001</v>
      </c>
      <c r="D557" s="1">
        <v>4</v>
      </c>
      <c r="E557" s="1">
        <v>0.29622300000000001</v>
      </c>
      <c r="F557" s="1">
        <v>0.39830399999999999</v>
      </c>
      <c r="G557" s="1">
        <v>0.65117199999999997</v>
      </c>
      <c r="H557" s="1">
        <v>0.46431899999999998</v>
      </c>
      <c r="I557" s="1" t="s">
        <v>1</v>
      </c>
    </row>
    <row r="558" spans="1:9">
      <c r="A558" s="1" t="s">
        <v>4</v>
      </c>
      <c r="B558" s="1">
        <v>0.94263600000000003</v>
      </c>
      <c r="C558" s="1">
        <v>0.95313099999999995</v>
      </c>
      <c r="D558" s="1">
        <v>3</v>
      </c>
      <c r="E558" s="1">
        <v>0.29672100000000001</v>
      </c>
      <c r="F558" s="1">
        <v>0.23141800000000001</v>
      </c>
      <c r="G558" s="1">
        <v>0.315243</v>
      </c>
      <c r="H558" s="1" t="s">
        <v>2</v>
      </c>
      <c r="I558" s="1"/>
    </row>
    <row r="559" spans="1:9">
      <c r="A559" s="1" t="s">
        <v>4</v>
      </c>
      <c r="B559" s="1">
        <v>0.95168900000000001</v>
      </c>
      <c r="C559" s="1">
        <v>0.581368</v>
      </c>
      <c r="D559" s="1">
        <v>4</v>
      </c>
      <c r="E559" s="1">
        <v>0.29690699999999998</v>
      </c>
      <c r="F559" s="1">
        <v>0.18087900000000001</v>
      </c>
      <c r="G559" s="1">
        <v>0.102132</v>
      </c>
      <c r="H559" s="1">
        <v>0.161384</v>
      </c>
      <c r="I559" s="1" t="s">
        <v>1</v>
      </c>
    </row>
    <row r="560" spans="1:9">
      <c r="A560" s="1" t="s">
        <v>0</v>
      </c>
      <c r="B560" s="1">
        <v>1</v>
      </c>
      <c r="C560" s="1">
        <v>0.63541499999999995</v>
      </c>
      <c r="D560" s="1">
        <v>4</v>
      </c>
      <c r="E560" s="1">
        <v>0.29782500000000001</v>
      </c>
      <c r="F560" s="1">
        <v>6.3582600000000003E-2</v>
      </c>
      <c r="G560" s="1">
        <v>0.55484599999999995</v>
      </c>
      <c r="H560" s="1">
        <v>0.83466099999999999</v>
      </c>
      <c r="I560" s="1" t="s">
        <v>1</v>
      </c>
    </row>
    <row r="561" spans="1:9">
      <c r="A561" s="1" t="s">
        <v>4</v>
      </c>
      <c r="B561" s="1">
        <v>0.95168900000000001</v>
      </c>
      <c r="C561" s="1">
        <v>0.62468299999999999</v>
      </c>
      <c r="D561" s="1">
        <v>4</v>
      </c>
      <c r="E561" s="1">
        <v>0.29783700000000002</v>
      </c>
      <c r="F561" s="1">
        <v>0.423572</v>
      </c>
      <c r="G561" s="1">
        <v>0.54581400000000002</v>
      </c>
      <c r="H561" s="1">
        <v>0.98765899999999995</v>
      </c>
      <c r="I561" s="1" t="s">
        <v>1</v>
      </c>
    </row>
    <row r="562" spans="1:9">
      <c r="A562" s="1" t="s">
        <v>0</v>
      </c>
      <c r="B562" s="1">
        <v>1</v>
      </c>
      <c r="C562" s="1">
        <v>0.62671100000000002</v>
      </c>
      <c r="D562" s="1">
        <v>4</v>
      </c>
      <c r="E562" s="1">
        <v>0.29799100000000001</v>
      </c>
      <c r="F562" s="1">
        <v>0.18677099999999999</v>
      </c>
      <c r="G562" s="1">
        <v>0.55858799999999997</v>
      </c>
      <c r="H562" s="1">
        <v>0.96864399999999995</v>
      </c>
      <c r="I562" s="1" t="s">
        <v>1</v>
      </c>
    </row>
    <row r="563" spans="1:9">
      <c r="A563" s="1" t="s">
        <v>4</v>
      </c>
      <c r="B563" s="1">
        <v>0.93865299999999996</v>
      </c>
      <c r="C563" s="1">
        <v>0.61452899999999999</v>
      </c>
      <c r="D563" s="1">
        <v>4</v>
      </c>
      <c r="E563" s="1">
        <v>0.29865199999999997</v>
      </c>
      <c r="F563" s="1">
        <v>0.71216400000000002</v>
      </c>
      <c r="G563" s="1">
        <v>0.72232399999999997</v>
      </c>
      <c r="H563" s="1">
        <v>0.25826199999999999</v>
      </c>
      <c r="I563" s="1" t="s">
        <v>1</v>
      </c>
    </row>
    <row r="564" spans="1:9">
      <c r="A564" s="1" t="s">
        <v>4</v>
      </c>
      <c r="B564" s="1">
        <v>0.85131400000000002</v>
      </c>
      <c r="C564" s="1">
        <v>0.624857</v>
      </c>
      <c r="D564" s="1">
        <v>4</v>
      </c>
      <c r="E564" s="1">
        <v>0.29919400000000002</v>
      </c>
      <c r="F564" s="1">
        <v>0.40157799999999999</v>
      </c>
      <c r="G564" s="1">
        <v>0.69438699999999998</v>
      </c>
      <c r="H564" s="1">
        <v>0.61825600000000003</v>
      </c>
      <c r="I564" s="1" t="s">
        <v>1</v>
      </c>
    </row>
    <row r="565" spans="1:9">
      <c r="A565" s="1" t="s">
        <v>0</v>
      </c>
      <c r="B565" s="1">
        <v>1</v>
      </c>
      <c r="C565" s="1">
        <v>0.56839799999999996</v>
      </c>
      <c r="D565" s="1">
        <v>4</v>
      </c>
      <c r="E565" s="1">
        <v>0.29967199999999999</v>
      </c>
      <c r="F565" s="1">
        <v>0.39844299999999999</v>
      </c>
      <c r="G565" s="1">
        <v>0.77165600000000001</v>
      </c>
      <c r="H565" s="1">
        <v>0.78060600000000002</v>
      </c>
      <c r="I565" s="1" t="s">
        <v>1</v>
      </c>
    </row>
    <row r="566" spans="1:9">
      <c r="A566" s="1" t="s">
        <v>0</v>
      </c>
      <c r="B566" s="1">
        <v>1</v>
      </c>
      <c r="C566" s="1">
        <v>1.27234</v>
      </c>
      <c r="D566" s="1">
        <v>3</v>
      </c>
      <c r="E566" s="1">
        <v>0.30014400000000002</v>
      </c>
      <c r="F566" s="1">
        <v>0.38121500000000003</v>
      </c>
      <c r="G566" s="1">
        <v>0.19583</v>
      </c>
      <c r="H566" s="1" t="s">
        <v>2</v>
      </c>
      <c r="I566" s="1"/>
    </row>
    <row r="567" spans="1:9">
      <c r="A567" s="1" t="s">
        <v>4</v>
      </c>
      <c r="B567" s="1">
        <v>1.9056299999999999</v>
      </c>
      <c r="C567" s="1">
        <v>0.70722099999999999</v>
      </c>
      <c r="D567" s="1">
        <v>3</v>
      </c>
      <c r="E567" s="1">
        <v>0.300203</v>
      </c>
      <c r="F567" s="1">
        <v>0.70611599999999997</v>
      </c>
      <c r="G567" s="1">
        <v>0.50182199999999999</v>
      </c>
      <c r="H567" s="1" t="s">
        <v>2</v>
      </c>
      <c r="I567" s="1"/>
    </row>
    <row r="568" spans="1:9">
      <c r="A568" s="1" t="s">
        <v>4</v>
      </c>
      <c r="B568" s="1">
        <v>1.9056299999999999</v>
      </c>
      <c r="C568" s="1">
        <v>1.1967699999999999</v>
      </c>
      <c r="D568" s="1">
        <v>3</v>
      </c>
      <c r="E568" s="1">
        <v>0.30066100000000001</v>
      </c>
      <c r="F568" s="1">
        <v>0.273171</v>
      </c>
      <c r="G568" s="1">
        <v>0.24782899999999999</v>
      </c>
      <c r="H568" s="1" t="s">
        <v>2</v>
      </c>
      <c r="I568" s="1"/>
    </row>
    <row r="569" spans="1:9">
      <c r="A569" s="1" t="s">
        <v>0</v>
      </c>
      <c r="B569" s="1">
        <v>1</v>
      </c>
      <c r="C569" s="1">
        <v>0.61546100000000004</v>
      </c>
      <c r="D569" s="1">
        <v>4</v>
      </c>
      <c r="E569" s="1">
        <v>0.30147600000000002</v>
      </c>
      <c r="F569" s="1">
        <v>0.200734</v>
      </c>
      <c r="G569" s="1">
        <v>0.70544099999999998</v>
      </c>
      <c r="H569" s="1">
        <v>0.24141499999999999</v>
      </c>
      <c r="I569" s="1" t="s">
        <v>1</v>
      </c>
    </row>
    <row r="570" spans="1:9">
      <c r="A570" s="1" t="s">
        <v>0</v>
      </c>
      <c r="B570" s="1">
        <v>1</v>
      </c>
      <c r="C570" s="1">
        <v>0.63565799999999995</v>
      </c>
      <c r="D570" s="1">
        <v>4</v>
      </c>
      <c r="E570" s="1">
        <v>0.30257699999999998</v>
      </c>
      <c r="F570" s="1">
        <v>0.41606199999999999</v>
      </c>
      <c r="G570" s="1">
        <v>0.83925899999999998</v>
      </c>
      <c r="H570" s="1">
        <v>0.12758900000000001</v>
      </c>
      <c r="I570" s="1" t="s">
        <v>1</v>
      </c>
    </row>
    <row r="571" spans="1:9">
      <c r="A571" s="1" t="s">
        <v>4</v>
      </c>
      <c r="B571" s="1">
        <v>0.92968499999999998</v>
      </c>
      <c r="C571" s="1">
        <v>0.60803099999999999</v>
      </c>
      <c r="D571" s="1">
        <v>4</v>
      </c>
      <c r="E571" s="1">
        <v>0.30282300000000001</v>
      </c>
      <c r="F571" s="1">
        <v>0.188305</v>
      </c>
      <c r="G571" s="1">
        <v>0.87018499999999999</v>
      </c>
      <c r="H571" s="1">
        <v>0.32711600000000002</v>
      </c>
      <c r="I571" s="1" t="s">
        <v>1</v>
      </c>
    </row>
    <row r="572" spans="1:9">
      <c r="A572" s="1" t="s">
        <v>4</v>
      </c>
      <c r="B572" s="1">
        <v>0.92968499999999998</v>
      </c>
      <c r="C572" s="1">
        <v>0.58943500000000004</v>
      </c>
      <c r="D572" s="1">
        <v>4</v>
      </c>
      <c r="E572" s="1">
        <v>0.30288599999999999</v>
      </c>
      <c r="F572" s="1">
        <v>8.6971699999999999E-2</v>
      </c>
      <c r="G572" s="1">
        <v>0.82652599999999998</v>
      </c>
      <c r="H572" s="1">
        <v>0.95171700000000004</v>
      </c>
      <c r="I572" s="1" t="s">
        <v>1</v>
      </c>
    </row>
    <row r="573" spans="1:9">
      <c r="A573" s="1" t="s">
        <v>0</v>
      </c>
      <c r="B573" s="1">
        <v>1</v>
      </c>
      <c r="C573" s="1">
        <v>0.62072400000000005</v>
      </c>
      <c r="D573" s="1">
        <v>4</v>
      </c>
      <c r="E573" s="1">
        <v>0.30338500000000002</v>
      </c>
      <c r="F573" s="1">
        <v>0.254193</v>
      </c>
      <c r="G573" s="1">
        <v>0.58147599999999999</v>
      </c>
      <c r="H573" s="1">
        <v>0.162105</v>
      </c>
      <c r="I573" s="1" t="s">
        <v>1</v>
      </c>
    </row>
    <row r="574" spans="1:9">
      <c r="A574" s="1" t="s">
        <v>0</v>
      </c>
      <c r="B574" s="1">
        <v>1</v>
      </c>
      <c r="C574" s="1">
        <v>0.96027799999999996</v>
      </c>
      <c r="D574" s="1">
        <v>3</v>
      </c>
      <c r="E574" s="1">
        <v>0.30388399999999999</v>
      </c>
      <c r="F574" s="1">
        <v>0.60137700000000005</v>
      </c>
      <c r="G574" s="1">
        <v>0.51205999999999996</v>
      </c>
      <c r="H574" s="1" t="s">
        <v>2</v>
      </c>
      <c r="I574" s="1"/>
    </row>
    <row r="575" spans="1:9">
      <c r="A575" s="1" t="s">
        <v>4</v>
      </c>
      <c r="B575" s="1">
        <v>1.43825</v>
      </c>
      <c r="C575" s="1">
        <v>0.633741</v>
      </c>
      <c r="D575" s="1">
        <v>4</v>
      </c>
      <c r="E575" s="1">
        <v>0.30406899999999998</v>
      </c>
      <c r="F575" s="1">
        <v>0.40959800000000002</v>
      </c>
      <c r="G575" s="1">
        <v>0.75881299999999996</v>
      </c>
      <c r="H575" s="1">
        <v>0.88242900000000002</v>
      </c>
      <c r="I575" s="1" t="s">
        <v>1</v>
      </c>
    </row>
    <row r="576" spans="1:9">
      <c r="A576" s="1" t="s">
        <v>0</v>
      </c>
      <c r="B576" s="1">
        <v>1</v>
      </c>
      <c r="C576" s="1">
        <v>0.63756999999999997</v>
      </c>
      <c r="D576" s="1">
        <v>4</v>
      </c>
      <c r="E576" s="1">
        <v>0.30523400000000001</v>
      </c>
      <c r="F576" s="1">
        <v>5.3560400000000001E-2</v>
      </c>
      <c r="G576" s="1">
        <v>0.52464699999999997</v>
      </c>
      <c r="H576" s="1">
        <v>0.58547199999999999</v>
      </c>
      <c r="I576" s="1" t="s">
        <v>1</v>
      </c>
    </row>
    <row r="577" spans="1:9">
      <c r="A577" s="1" t="s">
        <v>0</v>
      </c>
      <c r="B577" s="1">
        <v>1</v>
      </c>
      <c r="C577" s="1">
        <v>0.63434800000000002</v>
      </c>
      <c r="D577" s="1">
        <v>4</v>
      </c>
      <c r="E577" s="1">
        <v>0.30628699999999998</v>
      </c>
      <c r="F577" s="1">
        <v>0.13696700000000001</v>
      </c>
      <c r="G577" s="1">
        <v>0.43600299999999997</v>
      </c>
      <c r="H577" s="1">
        <v>0.95727700000000004</v>
      </c>
      <c r="I577" s="1" t="s">
        <v>1</v>
      </c>
    </row>
    <row r="578" spans="1:9">
      <c r="A578" s="1" t="s">
        <v>4</v>
      </c>
      <c r="B578" s="1">
        <v>0.95009100000000002</v>
      </c>
      <c r="C578" s="1">
        <v>1.10284</v>
      </c>
      <c r="D578" s="1">
        <v>3</v>
      </c>
      <c r="E578" s="1">
        <v>0.30636200000000002</v>
      </c>
      <c r="F578" s="1">
        <v>0.737981</v>
      </c>
      <c r="G578" s="1">
        <v>0.27826699999999999</v>
      </c>
      <c r="H578" s="1" t="s">
        <v>2</v>
      </c>
      <c r="I578" s="1"/>
    </row>
    <row r="579" spans="1:9">
      <c r="A579" s="1" t="s">
        <v>4</v>
      </c>
      <c r="B579" s="1">
        <v>0.88237200000000005</v>
      </c>
      <c r="C579" s="1">
        <v>0.78747699999999998</v>
      </c>
      <c r="D579" s="1">
        <v>3</v>
      </c>
      <c r="E579" s="1">
        <v>0.30739499999999997</v>
      </c>
      <c r="F579" s="1">
        <v>0.30136000000000002</v>
      </c>
      <c r="G579" s="1">
        <v>0.44850000000000001</v>
      </c>
      <c r="H579" s="1" t="s">
        <v>2</v>
      </c>
      <c r="I579" s="1"/>
    </row>
    <row r="580" spans="1:9">
      <c r="A580" s="1" t="s">
        <v>0</v>
      </c>
      <c r="B580" s="1">
        <v>1</v>
      </c>
      <c r="C580" s="1">
        <v>0.58913400000000005</v>
      </c>
      <c r="D580" s="1">
        <v>4</v>
      </c>
      <c r="E580" s="1">
        <v>0.30753200000000003</v>
      </c>
      <c r="F580" s="1">
        <v>0.73696200000000001</v>
      </c>
      <c r="G580" s="1">
        <v>0.83144799999999996</v>
      </c>
      <c r="H580" s="1">
        <v>0.29360000000000003</v>
      </c>
      <c r="I580" s="1" t="s">
        <v>1</v>
      </c>
    </row>
    <row r="581" spans="1:9">
      <c r="A581" s="1" t="s">
        <v>0</v>
      </c>
      <c r="B581" s="1">
        <v>1</v>
      </c>
      <c r="C581" s="1">
        <v>1.0775600000000001</v>
      </c>
      <c r="D581" s="1">
        <v>3</v>
      </c>
      <c r="E581" s="1">
        <v>0.30803700000000001</v>
      </c>
      <c r="F581" s="1">
        <v>0.520289</v>
      </c>
      <c r="G581" s="1">
        <v>0.24748100000000001</v>
      </c>
      <c r="H581" s="1" t="s">
        <v>2</v>
      </c>
      <c r="I581" s="1"/>
    </row>
    <row r="582" spans="1:9">
      <c r="A582" s="1" t="s">
        <v>4</v>
      </c>
      <c r="B582" s="1">
        <v>0.90033700000000005</v>
      </c>
      <c r="C582" s="1">
        <v>0.63265400000000005</v>
      </c>
      <c r="D582" s="1">
        <v>4</v>
      </c>
      <c r="E582" s="1">
        <v>0.30923699999999998</v>
      </c>
      <c r="F582" s="1">
        <v>4.5922999999999999E-2</v>
      </c>
      <c r="G582" s="1">
        <v>0.91981000000000002</v>
      </c>
      <c r="H582" s="1">
        <v>6.4888299999999996E-2</v>
      </c>
      <c r="I582" s="1" t="s">
        <v>1</v>
      </c>
    </row>
    <row r="583" spans="1:9">
      <c r="A583" s="1" t="s">
        <v>0</v>
      </c>
      <c r="B583" s="1">
        <v>1</v>
      </c>
      <c r="C583" s="1">
        <v>0.60112900000000002</v>
      </c>
      <c r="D583" s="1">
        <v>4</v>
      </c>
      <c r="E583" s="1">
        <v>0.30944199999999999</v>
      </c>
      <c r="F583" s="1">
        <v>0.14014399999999999</v>
      </c>
      <c r="G583" s="1">
        <v>0.56412499999999999</v>
      </c>
      <c r="H583" s="1">
        <v>0.85350599999999999</v>
      </c>
      <c r="I583" s="1" t="s">
        <v>1</v>
      </c>
    </row>
    <row r="584" spans="1:9">
      <c r="A584" s="1" t="s">
        <v>0</v>
      </c>
      <c r="B584" s="1">
        <v>1</v>
      </c>
      <c r="C584" s="1">
        <v>0.754494</v>
      </c>
      <c r="D584" s="1">
        <v>3</v>
      </c>
      <c r="E584" s="1">
        <v>0.309975</v>
      </c>
      <c r="F584" s="1">
        <v>0.51445700000000005</v>
      </c>
      <c r="G584" s="1">
        <v>8.2971600000000006E-2</v>
      </c>
      <c r="H584" s="1" t="s">
        <v>2</v>
      </c>
      <c r="I584" s="1"/>
    </row>
    <row r="585" spans="1:9">
      <c r="A585" s="1" t="s">
        <v>4</v>
      </c>
      <c r="B585" s="1">
        <v>0.94586599999999998</v>
      </c>
      <c r="C585" s="1">
        <v>0.62976699999999997</v>
      </c>
      <c r="D585" s="1">
        <v>4</v>
      </c>
      <c r="E585" s="1">
        <v>0.31075900000000001</v>
      </c>
      <c r="F585" s="1">
        <v>4.9898E-3</v>
      </c>
      <c r="G585" s="1">
        <v>0.93076099999999995</v>
      </c>
      <c r="H585" s="1">
        <v>1.32555E-2</v>
      </c>
      <c r="I585" s="1" t="s">
        <v>1</v>
      </c>
    </row>
    <row r="586" spans="1:9">
      <c r="A586" s="1" t="s">
        <v>4</v>
      </c>
      <c r="B586" s="1">
        <v>0.94586599999999998</v>
      </c>
      <c r="C586" s="1">
        <v>0.57671099999999997</v>
      </c>
      <c r="D586" s="1">
        <v>4</v>
      </c>
      <c r="E586" s="1">
        <v>0.31115900000000002</v>
      </c>
      <c r="F586" s="1">
        <v>0.45180900000000002</v>
      </c>
      <c r="G586" s="1">
        <v>0.66185799999999995</v>
      </c>
      <c r="H586" s="1">
        <v>0.80576300000000001</v>
      </c>
      <c r="I586" s="1" t="s">
        <v>1</v>
      </c>
    </row>
    <row r="587" spans="1:9">
      <c r="A587" s="1" t="s">
        <v>0</v>
      </c>
      <c r="B587" s="1">
        <v>1</v>
      </c>
      <c r="C587" s="1">
        <v>0.63152699999999995</v>
      </c>
      <c r="D587" s="1">
        <v>4</v>
      </c>
      <c r="E587" s="1">
        <v>0.31124200000000002</v>
      </c>
      <c r="F587" s="1">
        <v>4.9272200000000002E-2</v>
      </c>
      <c r="G587" s="1">
        <v>0.90702499999999997</v>
      </c>
      <c r="H587" s="1">
        <v>0.64885099999999996</v>
      </c>
      <c r="I587" s="1" t="s">
        <v>1</v>
      </c>
    </row>
    <row r="588" spans="1:9">
      <c r="A588" s="1" t="s">
        <v>4</v>
      </c>
      <c r="B588" s="1">
        <v>0.94586599999999998</v>
      </c>
      <c r="C588" s="1">
        <v>0.60905299999999996</v>
      </c>
      <c r="D588" s="1">
        <v>4</v>
      </c>
      <c r="E588" s="1">
        <v>0.31146000000000001</v>
      </c>
      <c r="F588" s="1">
        <v>0.41971599999999998</v>
      </c>
      <c r="G588" s="1">
        <v>0.86975100000000005</v>
      </c>
      <c r="H588" s="1">
        <v>4.7985699999999999E-2</v>
      </c>
      <c r="I588" s="1" t="s">
        <v>1</v>
      </c>
    </row>
    <row r="589" spans="1:9">
      <c r="A589" s="1" t="s">
        <v>4</v>
      </c>
      <c r="B589" s="1">
        <v>0.94586599999999998</v>
      </c>
      <c r="C589" s="1">
        <v>0.85599599999999998</v>
      </c>
      <c r="D589" s="1">
        <v>3</v>
      </c>
      <c r="E589" s="1">
        <v>0.31152099999999999</v>
      </c>
      <c r="F589" s="1">
        <v>0.59276200000000001</v>
      </c>
      <c r="G589" s="1">
        <v>0.337501</v>
      </c>
      <c r="H589" s="1" t="s">
        <v>2</v>
      </c>
      <c r="I589" s="1"/>
    </row>
    <row r="590" spans="1:9">
      <c r="A590" s="1" t="s">
        <v>4</v>
      </c>
      <c r="B590" s="1">
        <v>0.86615600000000004</v>
      </c>
      <c r="C590" s="1">
        <v>0.78081400000000001</v>
      </c>
      <c r="D590" s="1">
        <v>3</v>
      </c>
      <c r="E590" s="1">
        <v>0.31157099999999999</v>
      </c>
      <c r="F590" s="1">
        <v>0.32775500000000002</v>
      </c>
      <c r="G590" s="1">
        <v>0.411028</v>
      </c>
      <c r="H590" s="1" t="s">
        <v>2</v>
      </c>
      <c r="I590" s="1"/>
    </row>
    <row r="591" spans="1:9">
      <c r="A591" s="1" t="s">
        <v>0</v>
      </c>
      <c r="B591" s="1">
        <v>1</v>
      </c>
      <c r="C591" s="1">
        <v>0.57830700000000002</v>
      </c>
      <c r="D591" s="1">
        <v>4</v>
      </c>
      <c r="E591" s="1">
        <v>0.31194699999999997</v>
      </c>
      <c r="F591" s="1">
        <v>0.68933100000000003</v>
      </c>
      <c r="G591" s="1">
        <v>0.85751299999999997</v>
      </c>
      <c r="H591" s="1">
        <v>8.8602399999999998E-2</v>
      </c>
      <c r="I591" s="1" t="s">
        <v>1</v>
      </c>
    </row>
    <row r="592" spans="1:9">
      <c r="A592" s="1" t="s">
        <v>4</v>
      </c>
      <c r="B592" s="1">
        <v>0.87361900000000003</v>
      </c>
      <c r="C592" s="1">
        <v>0.58570500000000003</v>
      </c>
      <c r="D592" s="1">
        <v>4</v>
      </c>
      <c r="E592" s="1">
        <v>0.31252000000000002</v>
      </c>
      <c r="F592" s="1">
        <v>0.94404999999999994</v>
      </c>
      <c r="G592" s="1">
        <v>0.63993999999999995</v>
      </c>
      <c r="H592" s="1">
        <v>0.23338999999999999</v>
      </c>
      <c r="I592" s="1" t="s">
        <v>1</v>
      </c>
    </row>
    <row r="593" spans="1:9">
      <c r="A593" s="1" t="s">
        <v>4</v>
      </c>
      <c r="B593" s="1">
        <v>0.87361900000000003</v>
      </c>
      <c r="C593" s="1">
        <v>0.84146699999999996</v>
      </c>
      <c r="D593" s="1">
        <v>3</v>
      </c>
      <c r="E593" s="1">
        <v>0.31320100000000001</v>
      </c>
      <c r="F593" s="1">
        <v>0.68522700000000003</v>
      </c>
      <c r="G593" s="1">
        <v>9.16492E-2</v>
      </c>
      <c r="H593" s="1" t="s">
        <v>2</v>
      </c>
      <c r="I593" s="1"/>
    </row>
    <row r="594" spans="1:9">
      <c r="A594" s="1" t="s">
        <v>0</v>
      </c>
      <c r="B594" s="1">
        <v>1</v>
      </c>
      <c r="C594" s="1">
        <v>0.58328999999999998</v>
      </c>
      <c r="D594" s="1">
        <v>4</v>
      </c>
      <c r="E594" s="1">
        <v>0.31328</v>
      </c>
      <c r="F594" s="1">
        <v>3.2420499999999998E-2</v>
      </c>
      <c r="G594" s="1">
        <v>0.59539900000000001</v>
      </c>
      <c r="H594" s="1">
        <v>0.99200500000000003</v>
      </c>
      <c r="I594" s="1" t="s">
        <v>1</v>
      </c>
    </row>
    <row r="595" spans="1:9">
      <c r="A595" s="1" t="s">
        <v>4</v>
      </c>
      <c r="B595" s="1">
        <v>1.18774</v>
      </c>
      <c r="C595" s="1">
        <v>0.63019000000000003</v>
      </c>
      <c r="D595" s="1">
        <v>4</v>
      </c>
      <c r="E595" s="1">
        <v>0.31367499999999998</v>
      </c>
      <c r="F595" s="1">
        <v>0.95743400000000001</v>
      </c>
      <c r="G595" s="1">
        <v>0.88523300000000005</v>
      </c>
      <c r="H595" s="1">
        <v>0.80411500000000002</v>
      </c>
      <c r="I595" s="1" t="s">
        <v>1</v>
      </c>
    </row>
    <row r="596" spans="1:9">
      <c r="A596" s="1" t="s">
        <v>0</v>
      </c>
      <c r="B596" s="1">
        <v>1</v>
      </c>
      <c r="C596" s="1">
        <v>0.79301999999999995</v>
      </c>
      <c r="D596" s="1">
        <v>3</v>
      </c>
      <c r="E596" s="1">
        <v>0.31390299999999999</v>
      </c>
      <c r="F596" s="1">
        <v>0.51713500000000001</v>
      </c>
      <c r="G596" s="1">
        <v>0.40654699999999999</v>
      </c>
      <c r="H596" s="1" t="s">
        <v>2</v>
      </c>
      <c r="I596" s="1"/>
    </row>
    <row r="597" spans="1:9">
      <c r="A597" s="1" t="s">
        <v>4</v>
      </c>
      <c r="B597" s="1">
        <v>1.18774</v>
      </c>
      <c r="C597" s="1">
        <v>1.2551300000000001</v>
      </c>
      <c r="D597" s="1">
        <v>3</v>
      </c>
      <c r="E597" s="1">
        <v>0.31407299999999999</v>
      </c>
      <c r="F597" s="1">
        <v>0.71097900000000003</v>
      </c>
      <c r="G597" s="1">
        <v>0.240151</v>
      </c>
      <c r="H597" s="1" t="s">
        <v>2</v>
      </c>
      <c r="I597" s="1"/>
    </row>
    <row r="598" spans="1:9">
      <c r="A598" s="1" t="s">
        <v>4</v>
      </c>
      <c r="B598" s="1">
        <v>1.18774</v>
      </c>
      <c r="C598" s="1">
        <v>1.21645</v>
      </c>
      <c r="D598" s="1">
        <v>3</v>
      </c>
      <c r="E598" s="1">
        <v>0.31422899999999998</v>
      </c>
      <c r="F598" s="1">
        <v>0.54681999999999997</v>
      </c>
      <c r="G598" s="1">
        <v>0.206507</v>
      </c>
      <c r="H598" s="1" t="s">
        <v>2</v>
      </c>
      <c r="I598" s="1"/>
    </row>
    <row r="599" spans="1:9">
      <c r="A599" s="1" t="s">
        <v>0</v>
      </c>
      <c r="B599" s="1">
        <v>1</v>
      </c>
      <c r="C599" s="1">
        <v>0.63505199999999995</v>
      </c>
      <c r="D599" s="1">
        <v>4</v>
      </c>
      <c r="E599" s="1">
        <v>0.31450800000000001</v>
      </c>
      <c r="F599" s="1">
        <v>0.57516699999999998</v>
      </c>
      <c r="G599" s="1">
        <v>0.79601699999999997</v>
      </c>
      <c r="H599" s="1">
        <v>0.47434500000000002</v>
      </c>
      <c r="I599" s="1" t="s">
        <v>1</v>
      </c>
    </row>
    <row r="600" spans="1:9">
      <c r="A600" s="1" t="s">
        <v>4</v>
      </c>
      <c r="B600" s="1">
        <v>0.95114500000000002</v>
      </c>
      <c r="C600" s="1">
        <v>0.61636100000000005</v>
      </c>
      <c r="D600" s="1">
        <v>4</v>
      </c>
      <c r="E600" s="1">
        <v>0.31513400000000003</v>
      </c>
      <c r="F600" s="1">
        <v>0.58913599999999999</v>
      </c>
      <c r="G600" s="1">
        <v>0.60012100000000002</v>
      </c>
      <c r="H600" s="1">
        <v>0.90012300000000001</v>
      </c>
      <c r="I600" s="1" t="s">
        <v>1</v>
      </c>
    </row>
    <row r="601" spans="1:9">
      <c r="A601" s="1" t="s">
        <v>0</v>
      </c>
      <c r="B601" s="1">
        <v>1</v>
      </c>
      <c r="C601" s="1">
        <v>0.61765000000000003</v>
      </c>
      <c r="D601" s="1">
        <v>4</v>
      </c>
      <c r="E601" s="1">
        <v>0.31625799999999998</v>
      </c>
      <c r="F601" s="1">
        <v>0.31752999999999998</v>
      </c>
      <c r="G601" s="1">
        <v>0.55584999999999996</v>
      </c>
      <c r="H601" s="1">
        <v>0.66677699999999995</v>
      </c>
      <c r="I601" s="1" t="s">
        <v>1</v>
      </c>
    </row>
    <row r="602" spans="1:9">
      <c r="A602" s="1" t="s">
        <v>0</v>
      </c>
      <c r="B602" s="1">
        <v>1</v>
      </c>
      <c r="C602" s="1">
        <v>0.87151000000000001</v>
      </c>
      <c r="D602" s="1">
        <v>3</v>
      </c>
      <c r="E602" s="1">
        <v>0.31647900000000001</v>
      </c>
      <c r="F602" s="1">
        <v>0.47534199999999999</v>
      </c>
      <c r="G602" s="1">
        <v>9.9774000000000002E-2</v>
      </c>
      <c r="H602" s="1" t="s">
        <v>2</v>
      </c>
      <c r="I602" s="1"/>
    </row>
    <row r="603" spans="1:9">
      <c r="A603" s="1" t="s">
        <v>0</v>
      </c>
      <c r="B603" s="1">
        <v>1</v>
      </c>
      <c r="C603" s="1">
        <v>0.61905299999999996</v>
      </c>
      <c r="D603" s="1">
        <v>4</v>
      </c>
      <c r="E603" s="1">
        <v>0.31775199999999998</v>
      </c>
      <c r="F603" s="1">
        <v>0.81459499999999996</v>
      </c>
      <c r="G603" s="1">
        <v>0.83226199999999995</v>
      </c>
      <c r="H603" s="1">
        <v>0.61906600000000001</v>
      </c>
      <c r="I603" s="1" t="s">
        <v>1</v>
      </c>
    </row>
    <row r="604" spans="1:9">
      <c r="A604" s="1" t="s">
        <v>4</v>
      </c>
      <c r="B604" s="1">
        <v>0.92718299999999998</v>
      </c>
      <c r="C604" s="1">
        <v>0.62996600000000003</v>
      </c>
      <c r="D604" s="1">
        <v>4</v>
      </c>
      <c r="E604" s="1">
        <v>0.31798399999999999</v>
      </c>
      <c r="F604" s="1">
        <v>0.45670100000000002</v>
      </c>
      <c r="G604" s="1">
        <v>0.76485499999999995</v>
      </c>
      <c r="H604" s="1">
        <v>0.32392300000000002</v>
      </c>
      <c r="I604" s="1" t="s">
        <v>1</v>
      </c>
    </row>
    <row r="605" spans="1:9">
      <c r="A605" s="1" t="s">
        <v>0</v>
      </c>
      <c r="B605" s="1">
        <v>1</v>
      </c>
      <c r="C605" s="1">
        <v>0.82640800000000003</v>
      </c>
      <c r="D605" s="1">
        <v>3</v>
      </c>
      <c r="E605" s="1">
        <v>0.31892100000000001</v>
      </c>
      <c r="F605" s="1">
        <v>0.45136599999999999</v>
      </c>
      <c r="G605" s="1">
        <v>0.52937400000000001</v>
      </c>
      <c r="H605" s="1" t="s">
        <v>2</v>
      </c>
      <c r="I605" s="1"/>
    </row>
    <row r="606" spans="1:9">
      <c r="A606" s="1" t="s">
        <v>0</v>
      </c>
      <c r="B606" s="1">
        <v>1</v>
      </c>
      <c r="C606" s="1">
        <v>0.631108</v>
      </c>
      <c r="D606" s="1">
        <v>4</v>
      </c>
      <c r="E606" s="1">
        <v>0.31969900000000001</v>
      </c>
      <c r="F606" s="1">
        <v>0.20379800000000001</v>
      </c>
      <c r="G606" s="1">
        <v>0.15351999999999999</v>
      </c>
      <c r="H606" s="1">
        <v>0.34546399999999999</v>
      </c>
      <c r="I606" s="1" t="s">
        <v>1</v>
      </c>
    </row>
    <row r="607" spans="1:9">
      <c r="A607" s="1" t="s">
        <v>0</v>
      </c>
      <c r="B607" s="1">
        <v>1</v>
      </c>
      <c r="C607" s="1">
        <v>0.61297100000000004</v>
      </c>
      <c r="D607" s="1">
        <v>4</v>
      </c>
      <c r="E607" s="1">
        <v>0.32083099999999998</v>
      </c>
      <c r="F607" s="1">
        <v>0.758822</v>
      </c>
      <c r="G607" s="1">
        <v>0.83033400000000002</v>
      </c>
      <c r="H607" s="1">
        <v>0.38662400000000002</v>
      </c>
      <c r="I607" s="1" t="s">
        <v>1</v>
      </c>
    </row>
    <row r="608" spans="1:9">
      <c r="A608" s="1" t="s">
        <v>0</v>
      </c>
      <c r="B608" s="1">
        <v>1</v>
      </c>
      <c r="C608" s="1">
        <v>0.60124500000000003</v>
      </c>
      <c r="D608" s="1">
        <v>4</v>
      </c>
      <c r="E608" s="1">
        <v>0.32207400000000003</v>
      </c>
      <c r="F608" s="1">
        <v>0.43454900000000002</v>
      </c>
      <c r="G608" s="1">
        <v>0.56832700000000003</v>
      </c>
      <c r="H608" s="1">
        <v>0.95395300000000005</v>
      </c>
      <c r="I608" s="1" t="s">
        <v>1</v>
      </c>
    </row>
    <row r="609" spans="1:9">
      <c r="A609" s="1" t="s">
        <v>0</v>
      </c>
      <c r="B609" s="1">
        <v>1</v>
      </c>
      <c r="C609" s="1">
        <v>0.83359899999999998</v>
      </c>
      <c r="D609" s="1">
        <v>3</v>
      </c>
      <c r="E609" s="1">
        <v>0.32303199999999999</v>
      </c>
      <c r="F609" s="1">
        <v>0.80144199999999999</v>
      </c>
      <c r="G609" s="1">
        <v>0.97087599999999996</v>
      </c>
      <c r="H609" s="1" t="s">
        <v>2</v>
      </c>
      <c r="I609" s="1"/>
    </row>
    <row r="610" spans="1:9">
      <c r="A610" s="1" t="s">
        <v>0</v>
      </c>
      <c r="B610" s="1">
        <v>1</v>
      </c>
      <c r="C610" s="1">
        <v>0.61347700000000005</v>
      </c>
      <c r="D610" s="1">
        <v>4</v>
      </c>
      <c r="E610" s="1">
        <v>0.32348900000000003</v>
      </c>
      <c r="F610" s="1">
        <v>0.20912800000000001</v>
      </c>
      <c r="G610" s="1">
        <v>0.86529999999999996</v>
      </c>
      <c r="H610" s="1">
        <v>0.49590099999999998</v>
      </c>
      <c r="I610" s="1" t="s">
        <v>1</v>
      </c>
    </row>
    <row r="611" spans="1:9">
      <c r="A611" s="1" t="s">
        <v>4</v>
      </c>
      <c r="B611" s="1">
        <v>0.91883099999999995</v>
      </c>
      <c r="C611" s="1">
        <v>0.69310400000000005</v>
      </c>
      <c r="D611" s="1">
        <v>3</v>
      </c>
      <c r="E611" s="1">
        <v>0.32370300000000002</v>
      </c>
      <c r="F611" s="1">
        <v>0.7268</v>
      </c>
      <c r="G611" s="1">
        <v>0.203287</v>
      </c>
      <c r="H611" s="1" t="s">
        <v>2</v>
      </c>
      <c r="I611" s="1"/>
    </row>
    <row r="612" spans="1:9">
      <c r="A612" s="1" t="s">
        <v>4</v>
      </c>
      <c r="B612" s="1">
        <v>0.91883099999999995</v>
      </c>
      <c r="C612" s="1">
        <v>0.63135399999999997</v>
      </c>
      <c r="D612" s="1">
        <v>4</v>
      </c>
      <c r="E612" s="1">
        <v>0.32394600000000001</v>
      </c>
      <c r="F612" s="1">
        <v>0.87400800000000001</v>
      </c>
      <c r="G612" s="1">
        <v>0.89261400000000002</v>
      </c>
      <c r="H612" s="1">
        <v>0.59703200000000001</v>
      </c>
      <c r="I612" s="1" t="s">
        <v>1</v>
      </c>
    </row>
    <row r="613" spans="1:9">
      <c r="A613" s="1" t="s">
        <v>0</v>
      </c>
      <c r="B613" s="1">
        <v>1</v>
      </c>
      <c r="C613" s="1">
        <v>0.63500000000000001</v>
      </c>
      <c r="D613" s="1">
        <v>4</v>
      </c>
      <c r="E613" s="1">
        <v>0.32436199999999998</v>
      </c>
      <c r="F613" s="1">
        <v>0.176897</v>
      </c>
      <c r="G613" s="1">
        <v>0.70232499999999998</v>
      </c>
      <c r="H613" s="1">
        <v>0.110901</v>
      </c>
      <c r="I613" s="1" t="s">
        <v>1</v>
      </c>
    </row>
    <row r="614" spans="1:9">
      <c r="A614" s="1" t="s">
        <v>0</v>
      </c>
      <c r="B614" s="1">
        <v>1</v>
      </c>
      <c r="C614" s="1">
        <v>0.74610699999999996</v>
      </c>
      <c r="D614" s="1">
        <v>3</v>
      </c>
      <c r="E614" s="1">
        <v>0.32587500000000003</v>
      </c>
      <c r="F614" s="1">
        <v>0.92748900000000001</v>
      </c>
      <c r="G614" s="1">
        <v>0.97655000000000003</v>
      </c>
      <c r="H614" s="1" t="s">
        <v>2</v>
      </c>
      <c r="I614" s="1"/>
    </row>
    <row r="615" spans="1:9">
      <c r="A615" s="1" t="s">
        <v>4</v>
      </c>
      <c r="B615" s="1">
        <v>1.11748</v>
      </c>
      <c r="C615" s="1">
        <v>0.59186499999999997</v>
      </c>
      <c r="D615" s="1">
        <v>4</v>
      </c>
      <c r="E615" s="1">
        <v>0.32602100000000001</v>
      </c>
      <c r="F615" s="1">
        <v>0.79793000000000003</v>
      </c>
      <c r="G615" s="1">
        <v>0.95027799999999996</v>
      </c>
      <c r="H615" s="1">
        <v>0.49507800000000002</v>
      </c>
      <c r="I615" s="1" t="s">
        <v>1</v>
      </c>
    </row>
    <row r="616" spans="1:9">
      <c r="A616" s="1" t="s">
        <v>4</v>
      </c>
      <c r="B616" s="1">
        <v>0.92372299999999996</v>
      </c>
      <c r="C616" s="1">
        <v>0.78225500000000003</v>
      </c>
      <c r="D616" s="1">
        <v>3</v>
      </c>
      <c r="E616" s="1">
        <v>0.32630500000000001</v>
      </c>
      <c r="F616" s="1">
        <v>0.82844200000000001</v>
      </c>
      <c r="G616" s="1">
        <v>0.38933600000000002</v>
      </c>
      <c r="H616" s="1" t="s">
        <v>2</v>
      </c>
      <c r="I616" s="1"/>
    </row>
    <row r="617" spans="1:9">
      <c r="A617" s="1" t="s">
        <v>4</v>
      </c>
      <c r="B617" s="1">
        <v>0.92372299999999996</v>
      </c>
      <c r="C617" s="1">
        <v>0.620645</v>
      </c>
      <c r="D617" s="1">
        <v>4</v>
      </c>
      <c r="E617" s="1">
        <v>0.326347</v>
      </c>
      <c r="F617" s="1">
        <v>0.26329000000000002</v>
      </c>
      <c r="G617" s="1">
        <v>0.18518899999999999</v>
      </c>
      <c r="H617" s="1">
        <v>0.422962</v>
      </c>
      <c r="I617" s="1" t="s">
        <v>1</v>
      </c>
    </row>
    <row r="618" spans="1:9">
      <c r="A618" s="1" t="s">
        <v>0</v>
      </c>
      <c r="B618" s="1">
        <v>1</v>
      </c>
      <c r="C618" s="1">
        <v>0.61674300000000004</v>
      </c>
      <c r="D618" s="1">
        <v>4</v>
      </c>
      <c r="E618" s="1">
        <v>0.32644699999999999</v>
      </c>
      <c r="F618" s="1">
        <v>0.18915599999999999</v>
      </c>
      <c r="G618" s="1">
        <v>0.28525499999999998</v>
      </c>
      <c r="H618" s="1">
        <v>0.46968399999999999</v>
      </c>
      <c r="I618" s="1" t="s">
        <v>1</v>
      </c>
    </row>
    <row r="619" spans="1:9">
      <c r="A619" s="1" t="s">
        <v>0</v>
      </c>
      <c r="B619" s="1">
        <v>1</v>
      </c>
      <c r="C619" s="1">
        <v>0.81697900000000001</v>
      </c>
      <c r="D619" s="1">
        <v>3</v>
      </c>
      <c r="E619" s="1">
        <v>0.32777200000000001</v>
      </c>
      <c r="F619" s="1">
        <v>0.413354</v>
      </c>
      <c r="G619" s="1">
        <v>3.5639200000000003E-2</v>
      </c>
      <c r="H619" s="1" t="s">
        <v>2</v>
      </c>
      <c r="I619" s="1"/>
    </row>
    <row r="620" spans="1:9">
      <c r="A620" s="1" t="s">
        <v>4</v>
      </c>
      <c r="B620" s="1">
        <v>0.95061700000000005</v>
      </c>
      <c r="C620" s="1">
        <v>0.58972800000000003</v>
      </c>
      <c r="D620" s="1">
        <v>4</v>
      </c>
      <c r="E620" s="1">
        <v>0.32819599999999999</v>
      </c>
      <c r="F620" s="1">
        <v>0.124219</v>
      </c>
      <c r="G620" s="1">
        <v>0.52042299999999997</v>
      </c>
      <c r="H620" s="1">
        <v>0.73829</v>
      </c>
      <c r="I620" s="1" t="s">
        <v>1</v>
      </c>
    </row>
    <row r="621" spans="1:9">
      <c r="A621" s="1" t="s">
        <v>0</v>
      </c>
      <c r="B621" s="1">
        <v>1</v>
      </c>
      <c r="C621" s="1">
        <v>0.63470000000000004</v>
      </c>
      <c r="D621" s="1">
        <v>4</v>
      </c>
      <c r="E621" s="1">
        <v>0.32834099999999999</v>
      </c>
      <c r="F621" s="1">
        <v>0.121457</v>
      </c>
      <c r="G621" s="1">
        <v>0.88894099999999998</v>
      </c>
      <c r="H621" s="1">
        <v>0.10273</v>
      </c>
      <c r="I621" s="1" t="s">
        <v>1</v>
      </c>
    </row>
    <row r="622" spans="1:9">
      <c r="A622" s="1" t="s">
        <v>4</v>
      </c>
      <c r="B622" s="1">
        <v>0.88920399999999999</v>
      </c>
      <c r="C622" s="1">
        <v>0.69971700000000003</v>
      </c>
      <c r="D622" s="1">
        <v>3</v>
      </c>
      <c r="E622" s="1">
        <v>0.32915299999999997</v>
      </c>
      <c r="F622" s="1">
        <v>0.232298</v>
      </c>
      <c r="G622" s="1">
        <v>0.97122399999999998</v>
      </c>
      <c r="H622" s="1" t="s">
        <v>2</v>
      </c>
      <c r="I622" s="1"/>
    </row>
    <row r="623" spans="1:9">
      <c r="A623" s="1" t="s">
        <v>0</v>
      </c>
      <c r="B623" s="1">
        <v>1</v>
      </c>
      <c r="C623" s="1">
        <v>0.593696</v>
      </c>
      <c r="D623" s="1">
        <v>4</v>
      </c>
      <c r="E623" s="1">
        <v>0.32947599999999999</v>
      </c>
      <c r="F623" s="1">
        <v>0.19983999999999999</v>
      </c>
      <c r="G623" s="1">
        <v>0.20480400000000001</v>
      </c>
      <c r="H623" s="1">
        <v>0.76098500000000002</v>
      </c>
      <c r="I623" s="1" t="s">
        <v>1</v>
      </c>
    </row>
    <row r="624" spans="1:9">
      <c r="A624" s="1" t="s">
        <v>0</v>
      </c>
      <c r="B624" s="1">
        <v>1</v>
      </c>
      <c r="C624" s="1">
        <v>0.59676099999999999</v>
      </c>
      <c r="D624" s="1">
        <v>4</v>
      </c>
      <c r="E624" s="1">
        <v>0.33022200000000002</v>
      </c>
      <c r="F624" s="1">
        <v>0.37248599999999998</v>
      </c>
      <c r="G624" s="1">
        <v>0.70829299999999995</v>
      </c>
      <c r="H624" s="1">
        <v>0.71452499999999997</v>
      </c>
      <c r="I624" s="1" t="s">
        <v>1</v>
      </c>
    </row>
    <row r="625" spans="1:9">
      <c r="A625" s="1" t="s">
        <v>4</v>
      </c>
      <c r="B625" s="1">
        <v>0.89379500000000001</v>
      </c>
      <c r="C625" s="1">
        <v>0.62012599999999996</v>
      </c>
      <c r="D625" s="1">
        <v>4</v>
      </c>
      <c r="E625" s="1">
        <v>0.33073900000000001</v>
      </c>
      <c r="F625" s="1">
        <v>0.75297000000000003</v>
      </c>
      <c r="G625" s="1">
        <v>0.73746400000000001</v>
      </c>
      <c r="H625" s="1">
        <v>0.89609399999999995</v>
      </c>
      <c r="I625" s="1" t="s">
        <v>1</v>
      </c>
    </row>
    <row r="626" spans="1:9">
      <c r="A626" s="1" t="s">
        <v>4</v>
      </c>
      <c r="B626" s="1">
        <v>0.89968300000000001</v>
      </c>
      <c r="C626" s="1">
        <v>0.77672200000000002</v>
      </c>
      <c r="D626" s="1">
        <v>3</v>
      </c>
      <c r="E626" s="1">
        <v>0.33114700000000002</v>
      </c>
      <c r="F626" s="1">
        <v>0.92660100000000001</v>
      </c>
      <c r="G626" s="1">
        <v>0.416321</v>
      </c>
      <c r="H626" s="1" t="s">
        <v>2</v>
      </c>
      <c r="I626" s="1"/>
    </row>
    <row r="627" spans="1:9">
      <c r="A627" s="1" t="s">
        <v>0</v>
      </c>
      <c r="B627" s="1">
        <v>1</v>
      </c>
      <c r="C627" s="1">
        <v>0.600692</v>
      </c>
      <c r="D627" s="1">
        <v>4</v>
      </c>
      <c r="E627" s="1">
        <v>0.33172000000000001</v>
      </c>
      <c r="F627" s="1">
        <v>0.85291300000000003</v>
      </c>
      <c r="G627" s="1">
        <v>0.61374399999999996</v>
      </c>
      <c r="H627" s="1">
        <v>0.69984900000000005</v>
      </c>
      <c r="I627" s="1" t="s">
        <v>1</v>
      </c>
    </row>
    <row r="628" spans="1:9">
      <c r="A628" s="1" t="s">
        <v>0</v>
      </c>
      <c r="B628" s="1">
        <v>1</v>
      </c>
      <c r="C628" s="1">
        <v>0.61742799999999998</v>
      </c>
      <c r="D628" s="1">
        <v>4</v>
      </c>
      <c r="E628" s="1">
        <v>0.33254299999999998</v>
      </c>
      <c r="F628" s="1">
        <v>0.33963199999999999</v>
      </c>
      <c r="G628" s="1">
        <v>0.58365800000000001</v>
      </c>
      <c r="H628" s="1">
        <v>0.28765600000000002</v>
      </c>
      <c r="I628" s="1" t="s">
        <v>1</v>
      </c>
    </row>
    <row r="629" spans="1:9">
      <c r="A629" s="1" t="s">
        <v>4</v>
      </c>
      <c r="B629" s="1">
        <v>0.92474900000000004</v>
      </c>
      <c r="C629" s="1">
        <v>0.74227299999999996</v>
      </c>
      <c r="D629" s="1">
        <v>3</v>
      </c>
      <c r="E629" s="1">
        <v>0.33261600000000002</v>
      </c>
      <c r="F629" s="1">
        <v>0.72170299999999998</v>
      </c>
      <c r="G629" s="1">
        <v>0.16650300000000001</v>
      </c>
      <c r="H629" s="1" t="s">
        <v>2</v>
      </c>
      <c r="I629" s="1"/>
    </row>
    <row r="630" spans="1:9">
      <c r="A630" s="1" t="s">
        <v>0</v>
      </c>
      <c r="B630" s="1">
        <v>1</v>
      </c>
      <c r="C630" s="1">
        <v>0.594198</v>
      </c>
      <c r="D630" s="1">
        <v>4</v>
      </c>
      <c r="E630" s="1">
        <v>0.33333800000000002</v>
      </c>
      <c r="F630" s="1">
        <v>0.43725199999999997</v>
      </c>
      <c r="G630" s="1">
        <v>0.75753000000000004</v>
      </c>
      <c r="H630" s="1">
        <v>0.153728</v>
      </c>
      <c r="I630" s="1" t="s">
        <v>1</v>
      </c>
    </row>
    <row r="631" spans="1:9">
      <c r="A631" s="1" t="s">
        <v>4</v>
      </c>
      <c r="B631" s="1">
        <v>0.889957</v>
      </c>
      <c r="C631" s="1">
        <v>0.87163400000000002</v>
      </c>
      <c r="D631" s="1">
        <v>3</v>
      </c>
      <c r="E631" s="1">
        <v>0.33397399999999999</v>
      </c>
      <c r="F631" s="1">
        <v>0.51089099999999998</v>
      </c>
      <c r="G631" s="1">
        <v>9.5392599999999994E-2</v>
      </c>
      <c r="H631" s="1" t="s">
        <v>2</v>
      </c>
      <c r="I631" s="1"/>
    </row>
    <row r="632" spans="1:9">
      <c r="A632" s="1" t="s">
        <v>0</v>
      </c>
      <c r="B632" s="1">
        <v>1</v>
      </c>
      <c r="C632" s="1">
        <v>0.82702699999999996</v>
      </c>
      <c r="D632" s="1">
        <v>3</v>
      </c>
      <c r="E632" s="1">
        <v>0.33415299999999998</v>
      </c>
      <c r="F632" s="1">
        <v>0.53831200000000001</v>
      </c>
      <c r="G632" s="1">
        <v>0.109637</v>
      </c>
      <c r="H632" s="1" t="s">
        <v>2</v>
      </c>
      <c r="I632" s="1"/>
    </row>
    <row r="633" spans="1:9">
      <c r="A633" s="1" t="s">
        <v>4</v>
      </c>
      <c r="B633" s="1">
        <v>0.96121999999999996</v>
      </c>
      <c r="C633" s="1">
        <v>0.771679</v>
      </c>
      <c r="D633" s="1">
        <v>3</v>
      </c>
      <c r="E633" s="1">
        <v>0.33534399999999998</v>
      </c>
      <c r="F633" s="1">
        <v>0.67076800000000003</v>
      </c>
      <c r="G633" s="1">
        <v>3.72106E-3</v>
      </c>
      <c r="H633" s="1" t="s">
        <v>2</v>
      </c>
      <c r="I633" s="1"/>
    </row>
    <row r="634" spans="1:9">
      <c r="A634" s="1" t="s">
        <v>0</v>
      </c>
      <c r="B634" s="1">
        <v>1</v>
      </c>
      <c r="C634" s="1">
        <v>0.64177899999999999</v>
      </c>
      <c r="D634" s="1">
        <v>4</v>
      </c>
      <c r="E634" s="1">
        <v>0.335926</v>
      </c>
      <c r="F634" s="1">
        <v>0.70099800000000001</v>
      </c>
      <c r="G634" s="1">
        <v>0.58900200000000003</v>
      </c>
      <c r="H634" s="1">
        <v>0.37355300000000002</v>
      </c>
      <c r="I634" s="1" t="s">
        <v>1</v>
      </c>
    </row>
    <row r="635" spans="1:9">
      <c r="A635" s="1" t="s">
        <v>0</v>
      </c>
      <c r="B635" s="1">
        <v>1</v>
      </c>
      <c r="C635" s="1">
        <v>0.80589100000000002</v>
      </c>
      <c r="D635" s="1">
        <v>3</v>
      </c>
      <c r="E635" s="1">
        <v>0.33608100000000002</v>
      </c>
      <c r="F635" s="1">
        <v>0.539219</v>
      </c>
      <c r="G635" s="1">
        <v>0.350632</v>
      </c>
      <c r="H635" s="1" t="s">
        <v>2</v>
      </c>
      <c r="I635" s="1"/>
    </row>
    <row r="636" spans="1:9">
      <c r="A636" s="1" t="s">
        <v>4</v>
      </c>
      <c r="B636" s="1">
        <v>1.20702</v>
      </c>
      <c r="C636" s="1">
        <v>0.63591399999999998</v>
      </c>
      <c r="D636" s="1">
        <v>4</v>
      </c>
      <c r="E636" s="1">
        <v>0.336169</v>
      </c>
      <c r="F636" s="1">
        <v>0.84314</v>
      </c>
      <c r="G636" s="1">
        <v>0.88851199999999997</v>
      </c>
      <c r="H636" s="1">
        <v>0.65186200000000005</v>
      </c>
      <c r="I636" s="1" t="s">
        <v>1</v>
      </c>
    </row>
    <row r="637" spans="1:9">
      <c r="A637" s="1" t="s">
        <v>0</v>
      </c>
      <c r="B637" s="1">
        <v>1</v>
      </c>
      <c r="C637" s="1">
        <v>0.64268800000000004</v>
      </c>
      <c r="D637" s="1">
        <v>4</v>
      </c>
      <c r="E637" s="1">
        <v>0.33757700000000002</v>
      </c>
      <c r="F637" s="1">
        <v>0.63509899999999997</v>
      </c>
      <c r="G637" s="1">
        <v>0.83306599999999997</v>
      </c>
      <c r="H637" s="1">
        <v>0.47627900000000001</v>
      </c>
      <c r="I637" s="1" t="s">
        <v>1</v>
      </c>
    </row>
    <row r="638" spans="1:9">
      <c r="A638" s="1" t="s">
        <v>4</v>
      </c>
      <c r="B638" s="1">
        <v>0.96258200000000005</v>
      </c>
      <c r="C638" s="1">
        <v>0.593252</v>
      </c>
      <c r="D638" s="1">
        <v>4</v>
      </c>
      <c r="E638" s="1">
        <v>0.33783299999999999</v>
      </c>
      <c r="F638" s="1">
        <v>0.91413699999999998</v>
      </c>
      <c r="G638" s="1">
        <v>0.81223400000000001</v>
      </c>
      <c r="H638" s="1">
        <v>0.87851400000000002</v>
      </c>
      <c r="I638" s="1" t="s">
        <v>1</v>
      </c>
    </row>
    <row r="639" spans="1:9">
      <c r="A639" s="1" t="s">
        <v>0</v>
      </c>
      <c r="B639" s="1">
        <v>1</v>
      </c>
      <c r="C639" s="1">
        <v>0.63484499999999999</v>
      </c>
      <c r="D639" s="1">
        <v>4</v>
      </c>
      <c r="E639" s="1">
        <v>0.33830199999999999</v>
      </c>
      <c r="F639" s="1">
        <v>0.351825</v>
      </c>
      <c r="G639" s="1">
        <v>0.860429</v>
      </c>
      <c r="H639" s="1">
        <v>0.79966300000000001</v>
      </c>
      <c r="I639" s="1" t="s">
        <v>1</v>
      </c>
    </row>
    <row r="640" spans="1:9">
      <c r="A640" s="1" t="s">
        <v>0</v>
      </c>
      <c r="B640" s="1">
        <v>1</v>
      </c>
      <c r="C640" s="1">
        <v>0.63648499999999997</v>
      </c>
      <c r="D640" s="1">
        <v>4</v>
      </c>
      <c r="E640" s="1">
        <v>0.33940300000000001</v>
      </c>
      <c r="F640" s="1">
        <v>0.86951400000000001</v>
      </c>
      <c r="G640" s="1">
        <v>0.93584900000000004</v>
      </c>
      <c r="H640" s="1">
        <v>0.302035</v>
      </c>
      <c r="I640" s="1" t="s">
        <v>1</v>
      </c>
    </row>
    <row r="641" spans="1:9">
      <c r="A641" s="1" t="s">
        <v>4</v>
      </c>
      <c r="B641" s="1">
        <v>0.95329200000000003</v>
      </c>
      <c r="C641" s="1">
        <v>0.61767300000000003</v>
      </c>
      <c r="D641" s="1">
        <v>4</v>
      </c>
      <c r="E641" s="1">
        <v>0.33969899999999997</v>
      </c>
      <c r="F641" s="1">
        <v>0.21615500000000001</v>
      </c>
      <c r="G641" s="1">
        <v>0.79078300000000001</v>
      </c>
      <c r="H641" s="1">
        <v>0.21173600000000001</v>
      </c>
      <c r="I641" s="1" t="s">
        <v>1</v>
      </c>
    </row>
    <row r="642" spans="1:9">
      <c r="A642" s="1" t="s">
        <v>4</v>
      </c>
      <c r="B642" s="1">
        <v>1.3371299999999999</v>
      </c>
      <c r="C642" s="1">
        <v>0.63543799999999995</v>
      </c>
      <c r="D642" s="1">
        <v>4</v>
      </c>
      <c r="E642" s="1">
        <v>0.34011200000000003</v>
      </c>
      <c r="F642" s="1">
        <v>0.126142</v>
      </c>
      <c r="G642" s="1">
        <v>0.83253500000000003</v>
      </c>
      <c r="H642" s="1">
        <v>0.81325099999999995</v>
      </c>
      <c r="I642" s="1" t="s">
        <v>1</v>
      </c>
    </row>
    <row r="643" spans="1:9">
      <c r="A643" s="1" t="s">
        <v>4</v>
      </c>
      <c r="B643" s="1">
        <v>1.3371299999999999</v>
      </c>
      <c r="C643" s="1">
        <v>0.72592900000000005</v>
      </c>
      <c r="D643" s="1">
        <v>3</v>
      </c>
      <c r="E643" s="1">
        <v>0.340443</v>
      </c>
      <c r="F643" s="1">
        <v>0.97706099999999996</v>
      </c>
      <c r="G643" s="1">
        <v>4.8479300000000003E-3</v>
      </c>
      <c r="H643" s="1" t="s">
        <v>2</v>
      </c>
      <c r="I643" s="1"/>
    </row>
    <row r="644" spans="1:9">
      <c r="A644" s="1" t="s">
        <v>0</v>
      </c>
      <c r="B644" s="1">
        <v>1</v>
      </c>
      <c r="C644" s="1">
        <v>0.89276500000000003</v>
      </c>
      <c r="D644" s="1">
        <v>3</v>
      </c>
      <c r="E644" s="1">
        <v>0.34074300000000002</v>
      </c>
      <c r="F644" s="1">
        <v>0.56758900000000001</v>
      </c>
      <c r="G644" s="1">
        <v>0.53913299999999997</v>
      </c>
      <c r="H644" s="1" t="s">
        <v>2</v>
      </c>
      <c r="I644" s="1"/>
    </row>
    <row r="645" spans="1:9">
      <c r="A645" s="1" t="s">
        <v>0</v>
      </c>
      <c r="B645" s="1">
        <v>1</v>
      </c>
      <c r="C645" s="1">
        <v>0.63626799999999994</v>
      </c>
      <c r="D645" s="1">
        <v>4</v>
      </c>
      <c r="E645" s="1">
        <v>0.340889</v>
      </c>
      <c r="F645" s="1">
        <v>0.76788299999999998</v>
      </c>
      <c r="G645" s="1">
        <v>0.87073800000000001</v>
      </c>
      <c r="H645" s="1">
        <v>0.74886600000000003</v>
      </c>
      <c r="I645" s="1" t="s">
        <v>1</v>
      </c>
    </row>
    <row r="646" spans="1:9">
      <c r="A646" s="1" t="s">
        <v>4</v>
      </c>
      <c r="B646" s="1">
        <v>0.95296599999999998</v>
      </c>
      <c r="C646" s="1">
        <v>1.3505499999999999</v>
      </c>
      <c r="D646" s="1">
        <v>3</v>
      </c>
      <c r="E646" s="1">
        <v>0.34097300000000003</v>
      </c>
      <c r="F646" s="1">
        <v>0.75263100000000005</v>
      </c>
      <c r="G646" s="1">
        <v>0.23344200000000001</v>
      </c>
      <c r="H646" s="1" t="s">
        <v>2</v>
      </c>
      <c r="I646" s="1"/>
    </row>
    <row r="647" spans="1:9">
      <c r="A647" s="1" t="s">
        <v>4</v>
      </c>
      <c r="B647" s="1">
        <v>0.95296599999999998</v>
      </c>
      <c r="C647" s="1">
        <v>0.63400199999999995</v>
      </c>
      <c r="D647" s="1">
        <v>4</v>
      </c>
      <c r="E647" s="1">
        <v>0.34160800000000002</v>
      </c>
      <c r="F647" s="1">
        <v>0.68335999999999997</v>
      </c>
      <c r="G647" s="1">
        <v>0.89372300000000005</v>
      </c>
      <c r="H647" s="1">
        <v>0.88451199999999996</v>
      </c>
      <c r="I647" s="1" t="s">
        <v>1</v>
      </c>
    </row>
    <row r="648" spans="1:9">
      <c r="A648" s="1" t="s">
        <v>4</v>
      </c>
      <c r="B648" s="1">
        <v>1.6998800000000001</v>
      </c>
      <c r="C648" s="1">
        <v>0.62836999999999998</v>
      </c>
      <c r="D648" s="1">
        <v>4</v>
      </c>
      <c r="E648" s="1">
        <v>0.34195999999999999</v>
      </c>
      <c r="F648" s="1">
        <v>0.93217399999999995</v>
      </c>
      <c r="G648" s="1">
        <v>0.65253000000000005</v>
      </c>
      <c r="H648" s="1">
        <v>0.79220000000000002</v>
      </c>
      <c r="I648" s="1" t="s">
        <v>1</v>
      </c>
    </row>
    <row r="649" spans="1:9">
      <c r="A649" s="1" t="s">
        <v>4</v>
      </c>
      <c r="B649" s="1">
        <v>1.6998800000000001</v>
      </c>
      <c r="C649" s="1">
        <v>0.78200000000000003</v>
      </c>
      <c r="D649" s="1">
        <v>3</v>
      </c>
      <c r="E649" s="1">
        <v>0.34201599999999999</v>
      </c>
      <c r="F649" s="1">
        <v>0.54824799999999996</v>
      </c>
      <c r="G649" s="1">
        <v>2.3509200000000001E-2</v>
      </c>
      <c r="H649" s="1" t="s">
        <v>2</v>
      </c>
      <c r="I649" s="1"/>
    </row>
    <row r="650" spans="1:9">
      <c r="A650" s="1" t="s">
        <v>4</v>
      </c>
      <c r="B650" s="1">
        <v>1.6998800000000001</v>
      </c>
      <c r="C650" s="1">
        <v>0.72293600000000002</v>
      </c>
      <c r="D650" s="1">
        <v>3</v>
      </c>
      <c r="E650" s="1">
        <v>0.34211599999999998</v>
      </c>
      <c r="F650" s="1">
        <v>0.84463100000000002</v>
      </c>
      <c r="G650" s="1">
        <v>0.45973399999999998</v>
      </c>
      <c r="H650" s="1" t="s">
        <v>2</v>
      </c>
      <c r="I650" s="1"/>
    </row>
    <row r="651" spans="1:9">
      <c r="A651" s="1" t="s">
        <v>4</v>
      </c>
      <c r="B651" s="1">
        <v>1.6998800000000001</v>
      </c>
      <c r="C651" s="1">
        <v>0.63655899999999999</v>
      </c>
      <c r="D651" s="1">
        <v>4</v>
      </c>
      <c r="E651" s="1">
        <v>0.34246199999999999</v>
      </c>
      <c r="F651" s="1">
        <v>0.14072100000000001</v>
      </c>
      <c r="G651" s="1">
        <v>0.87201499999999998</v>
      </c>
      <c r="H651" s="1">
        <v>0.61137799999999998</v>
      </c>
      <c r="I651" s="1" t="s">
        <v>1</v>
      </c>
    </row>
    <row r="652" spans="1:9">
      <c r="A652" s="1" t="s">
        <v>0</v>
      </c>
      <c r="B652" s="1">
        <v>1</v>
      </c>
      <c r="C652" s="1">
        <v>1.13496</v>
      </c>
      <c r="D652" s="1">
        <v>3</v>
      </c>
      <c r="E652" s="1">
        <v>0.34255799999999997</v>
      </c>
      <c r="F652" s="1">
        <v>0.85695500000000002</v>
      </c>
      <c r="G652" s="1">
        <v>0.31947199999999998</v>
      </c>
      <c r="H652" s="1" t="s">
        <v>2</v>
      </c>
      <c r="I652" s="1"/>
    </row>
    <row r="653" spans="1:9">
      <c r="A653" s="1" t="s">
        <v>0</v>
      </c>
      <c r="B653" s="1">
        <v>1</v>
      </c>
      <c r="C653" s="1">
        <v>0.62775599999999998</v>
      </c>
      <c r="D653" s="1">
        <v>4</v>
      </c>
      <c r="E653" s="1">
        <v>0.34334599999999998</v>
      </c>
      <c r="F653" s="1">
        <v>1.41231E-3</v>
      </c>
      <c r="G653" s="1">
        <v>0.89476199999999995</v>
      </c>
      <c r="H653" s="1">
        <v>2.5001499999999999E-2</v>
      </c>
      <c r="I653" s="1" t="s">
        <v>1</v>
      </c>
    </row>
    <row r="654" spans="1:9">
      <c r="A654" s="1" t="s">
        <v>4</v>
      </c>
      <c r="B654" s="1">
        <v>1.1769700000000001</v>
      </c>
      <c r="C654" s="1">
        <v>0.64625900000000003</v>
      </c>
      <c r="D654" s="1">
        <v>4</v>
      </c>
      <c r="E654" s="1">
        <v>0.344246</v>
      </c>
      <c r="F654" s="1">
        <v>0.27790999999999999</v>
      </c>
      <c r="G654" s="1">
        <v>0.64225399999999999</v>
      </c>
      <c r="H654" s="1">
        <v>0.65700499999999995</v>
      </c>
      <c r="I654" s="1" t="s">
        <v>1</v>
      </c>
    </row>
    <row r="655" spans="1:9">
      <c r="A655" s="1" t="s">
        <v>0</v>
      </c>
      <c r="B655" s="1">
        <v>1</v>
      </c>
      <c r="C655" s="1">
        <v>0.78582700000000005</v>
      </c>
      <c r="D655" s="1">
        <v>3</v>
      </c>
      <c r="E655" s="1">
        <v>0.344609</v>
      </c>
      <c r="F655" s="1">
        <v>0.50039299999999998</v>
      </c>
      <c r="G655" s="1">
        <v>5.2907999999999997E-2</v>
      </c>
      <c r="H655" s="1" t="s">
        <v>2</v>
      </c>
      <c r="I655" s="1"/>
    </row>
    <row r="656" spans="1:9">
      <c r="A656" s="1" t="s">
        <v>0</v>
      </c>
      <c r="B656" s="1">
        <v>1</v>
      </c>
      <c r="C656" s="1">
        <v>0.63323499999999999</v>
      </c>
      <c r="D656" s="1">
        <v>4</v>
      </c>
      <c r="E656" s="1">
        <v>0.34522799999999998</v>
      </c>
      <c r="F656" s="1">
        <v>0.141541</v>
      </c>
      <c r="G656" s="1">
        <v>0.887965</v>
      </c>
      <c r="H656" s="1">
        <v>0.45291599999999999</v>
      </c>
      <c r="I656" s="1" t="s">
        <v>1</v>
      </c>
    </row>
    <row r="657" spans="1:9">
      <c r="A657" s="1" t="s">
        <v>4</v>
      </c>
      <c r="B657" s="1">
        <v>1.29444</v>
      </c>
      <c r="C657" s="1">
        <v>0.60344900000000001</v>
      </c>
      <c r="D657" s="1">
        <v>4</v>
      </c>
      <c r="E657" s="1">
        <v>0.34584300000000001</v>
      </c>
      <c r="F657" s="1">
        <v>0.32369599999999998</v>
      </c>
      <c r="G657" s="1">
        <v>0.72970900000000005</v>
      </c>
      <c r="H657" s="1">
        <v>0.330654</v>
      </c>
      <c r="I657" s="1" t="s">
        <v>1</v>
      </c>
    </row>
    <row r="658" spans="1:9">
      <c r="A658" s="1" t="s">
        <v>0</v>
      </c>
      <c r="B658" s="1">
        <v>1</v>
      </c>
      <c r="C658" s="1">
        <v>0.864259</v>
      </c>
      <c r="D658" s="1">
        <v>3</v>
      </c>
      <c r="E658" s="1">
        <v>0.34646700000000002</v>
      </c>
      <c r="F658" s="1">
        <v>0.418101</v>
      </c>
      <c r="G658" s="1">
        <v>0.28639199999999998</v>
      </c>
      <c r="H658" s="1" t="s">
        <v>2</v>
      </c>
      <c r="I658" s="1"/>
    </row>
    <row r="659" spans="1:9">
      <c r="A659" s="1" t="s">
        <v>4</v>
      </c>
      <c r="B659" s="1">
        <v>1.29444</v>
      </c>
      <c r="C659" s="1">
        <v>0.62715399999999999</v>
      </c>
      <c r="D659" s="1">
        <v>4</v>
      </c>
      <c r="E659" s="1">
        <v>0.34650500000000001</v>
      </c>
      <c r="F659" s="1">
        <v>0.55006900000000003</v>
      </c>
      <c r="G659" s="1">
        <v>0.75500299999999998</v>
      </c>
      <c r="H659" s="1">
        <v>0.19380900000000001</v>
      </c>
      <c r="I659" s="1" t="s">
        <v>1</v>
      </c>
    </row>
    <row r="660" spans="1:9">
      <c r="A660" s="1" t="s">
        <v>0</v>
      </c>
      <c r="B660" s="1">
        <v>1</v>
      </c>
      <c r="C660" s="1">
        <v>0.58382800000000001</v>
      </c>
      <c r="D660" s="1">
        <v>4</v>
      </c>
      <c r="E660" s="1">
        <v>0.34735300000000002</v>
      </c>
      <c r="F660" s="1">
        <v>7.8955200000000003E-2</v>
      </c>
      <c r="G660" s="1">
        <v>0.72503200000000001</v>
      </c>
      <c r="H660" s="1">
        <v>0.92094299999999996</v>
      </c>
      <c r="I660" s="1" t="s">
        <v>1</v>
      </c>
    </row>
    <row r="661" spans="1:9">
      <c r="A661" s="1" t="s">
        <v>0</v>
      </c>
      <c r="B661" s="1">
        <v>1</v>
      </c>
      <c r="C661" s="1">
        <v>0.822631</v>
      </c>
      <c r="D661" s="1">
        <v>3</v>
      </c>
      <c r="E661" s="1">
        <v>0.34853000000000001</v>
      </c>
      <c r="F661" s="1">
        <v>0.49942900000000001</v>
      </c>
      <c r="G661" s="1">
        <v>0.32778299999999999</v>
      </c>
      <c r="H661" s="1" t="s">
        <v>2</v>
      </c>
      <c r="I661" s="1"/>
    </row>
    <row r="662" spans="1:9">
      <c r="A662" s="1" t="s">
        <v>4</v>
      </c>
      <c r="B662" s="1">
        <v>1.8029999999999999</v>
      </c>
      <c r="C662" s="1">
        <v>0.64100000000000001</v>
      </c>
      <c r="D662" s="1">
        <v>4</v>
      </c>
      <c r="E662" s="1">
        <v>0.34891299999999997</v>
      </c>
      <c r="F662" s="1">
        <v>0.84931699999999999</v>
      </c>
      <c r="G662" s="1">
        <v>0.65623100000000001</v>
      </c>
      <c r="H662" s="1">
        <v>1.5963700000000001E-2</v>
      </c>
      <c r="I662" s="1" t="s">
        <v>1</v>
      </c>
    </row>
    <row r="663" spans="1:9">
      <c r="A663" s="1" t="s">
        <v>4</v>
      </c>
      <c r="B663" s="1">
        <v>1.8029999999999999</v>
      </c>
      <c r="C663" s="1">
        <v>0.77649100000000004</v>
      </c>
      <c r="D663" s="1">
        <v>3</v>
      </c>
      <c r="E663" s="1">
        <v>0.34906999999999999</v>
      </c>
      <c r="F663" s="1">
        <v>0.60289999999999999</v>
      </c>
      <c r="G663" s="1">
        <v>0.39906000000000003</v>
      </c>
      <c r="H663" s="1" t="s">
        <v>2</v>
      </c>
      <c r="I663" s="1"/>
    </row>
    <row r="664" spans="1:9">
      <c r="A664" s="1" t="s">
        <v>0</v>
      </c>
      <c r="B664" s="1">
        <v>1</v>
      </c>
      <c r="C664" s="1">
        <v>1.20381</v>
      </c>
      <c r="D664" s="1">
        <v>3</v>
      </c>
      <c r="E664" s="1">
        <v>0.34933199999999998</v>
      </c>
      <c r="F664" s="1">
        <v>0.30789499999999997</v>
      </c>
      <c r="G664" s="1">
        <v>0.20697299999999999</v>
      </c>
      <c r="H664" s="1" t="s">
        <v>2</v>
      </c>
      <c r="I664" s="1"/>
    </row>
    <row r="665" spans="1:9">
      <c r="A665" s="1" t="s">
        <v>0</v>
      </c>
      <c r="B665" s="1">
        <v>1</v>
      </c>
      <c r="C665" s="1">
        <v>0.81268600000000002</v>
      </c>
      <c r="D665" s="1">
        <v>3</v>
      </c>
      <c r="E665" s="1">
        <v>0.34985300000000003</v>
      </c>
      <c r="F665" s="1">
        <v>0.72265000000000001</v>
      </c>
      <c r="G665" s="1">
        <v>0.11187</v>
      </c>
      <c r="H665" s="1" t="s">
        <v>2</v>
      </c>
      <c r="I665" s="1"/>
    </row>
    <row r="666" spans="1:9">
      <c r="A666" s="1" t="s">
        <v>4</v>
      </c>
      <c r="B666" s="1">
        <v>1.2172000000000001</v>
      </c>
      <c r="C666" s="1">
        <v>0.82234600000000002</v>
      </c>
      <c r="D666" s="1">
        <v>3</v>
      </c>
      <c r="E666" s="1">
        <v>0.34986899999999999</v>
      </c>
      <c r="F666" s="1">
        <v>0.66559400000000002</v>
      </c>
      <c r="G666" s="1">
        <v>0.948353</v>
      </c>
      <c r="H666" s="1" t="s">
        <v>2</v>
      </c>
      <c r="I666" s="1"/>
    </row>
    <row r="667" spans="1:9">
      <c r="A667" s="1" t="s">
        <v>0</v>
      </c>
      <c r="B667" s="1">
        <v>1</v>
      </c>
      <c r="C667" s="1">
        <v>0.83858299999999997</v>
      </c>
      <c r="D667" s="1">
        <v>3</v>
      </c>
      <c r="E667" s="1">
        <v>0.35117999999999999</v>
      </c>
      <c r="F667" s="1">
        <v>0.87841400000000003</v>
      </c>
      <c r="G667" s="1">
        <v>0.48883799999999999</v>
      </c>
      <c r="H667" s="1" t="s">
        <v>2</v>
      </c>
      <c r="I667" s="1"/>
    </row>
    <row r="668" spans="1:9">
      <c r="A668" s="1" t="s">
        <v>4</v>
      </c>
      <c r="B668" s="1">
        <v>2.57395</v>
      </c>
      <c r="C668" s="1">
        <v>1.42598</v>
      </c>
      <c r="D668" s="1">
        <v>3</v>
      </c>
      <c r="E668" s="1">
        <v>0.35173100000000002</v>
      </c>
      <c r="F668" s="1">
        <v>0.41517300000000001</v>
      </c>
      <c r="G668" s="1">
        <v>0.14583099999999999</v>
      </c>
      <c r="H668" s="1" t="s">
        <v>2</v>
      </c>
      <c r="I668" s="1"/>
    </row>
    <row r="669" spans="1:9">
      <c r="A669" s="1" t="s">
        <v>4</v>
      </c>
      <c r="B669" s="1">
        <v>2.57395</v>
      </c>
      <c r="C669" s="1">
        <v>0.63944199999999995</v>
      </c>
      <c r="D669" s="1">
        <v>4</v>
      </c>
      <c r="E669" s="1">
        <v>0.35182400000000003</v>
      </c>
      <c r="F669" s="1">
        <v>0.38909199999999999</v>
      </c>
      <c r="G669" s="1">
        <v>0.64275700000000002</v>
      </c>
      <c r="H669" s="1">
        <v>0.50117</v>
      </c>
      <c r="I669" s="1" t="s">
        <v>1</v>
      </c>
    </row>
    <row r="670" spans="1:9">
      <c r="A670" s="1" t="s">
        <v>0</v>
      </c>
      <c r="B670" s="1">
        <v>1</v>
      </c>
      <c r="C670" s="1">
        <v>1.71855</v>
      </c>
      <c r="D670" s="1">
        <v>3</v>
      </c>
      <c r="E670" s="1">
        <v>0.35203699999999999</v>
      </c>
      <c r="F670" s="1">
        <v>0.64527699999999999</v>
      </c>
      <c r="G670" s="1">
        <v>0.26624500000000001</v>
      </c>
      <c r="H670" s="1" t="s">
        <v>2</v>
      </c>
      <c r="I670" s="1"/>
    </row>
    <row r="671" spans="1:9">
      <c r="A671" s="1" t="s">
        <v>4</v>
      </c>
      <c r="B671" s="1">
        <v>2.57395</v>
      </c>
      <c r="C671" s="1">
        <v>0.63021000000000005</v>
      </c>
      <c r="D671" s="1">
        <v>4</v>
      </c>
      <c r="E671" s="1">
        <v>0.35217900000000002</v>
      </c>
      <c r="F671" s="1">
        <v>0.30931399999999998</v>
      </c>
      <c r="G671" s="1">
        <v>0.95381099999999996</v>
      </c>
      <c r="H671" s="1">
        <v>0.18646699999999999</v>
      </c>
      <c r="I671" s="1" t="s">
        <v>1</v>
      </c>
    </row>
    <row r="672" spans="1:9">
      <c r="A672" s="1" t="s">
        <v>4</v>
      </c>
      <c r="B672" s="1">
        <v>2.57395</v>
      </c>
      <c r="C672" s="1">
        <v>0.60436400000000001</v>
      </c>
      <c r="D672" s="1">
        <v>4</v>
      </c>
      <c r="E672" s="1">
        <v>0.35243200000000002</v>
      </c>
      <c r="F672" s="1">
        <v>0.14282</v>
      </c>
      <c r="G672" s="1">
        <v>0.114065</v>
      </c>
      <c r="H672" s="1">
        <v>0.69575100000000001</v>
      </c>
      <c r="I672" s="1" t="s">
        <v>1</v>
      </c>
    </row>
    <row r="673" spans="1:9">
      <c r="A673" s="1" t="s">
        <v>4</v>
      </c>
      <c r="B673" s="1">
        <v>2.57395</v>
      </c>
      <c r="C673" s="1">
        <v>0.63261500000000004</v>
      </c>
      <c r="D673" s="1">
        <v>4</v>
      </c>
      <c r="E673" s="1">
        <v>0.35253400000000001</v>
      </c>
      <c r="F673" s="1">
        <v>0.62321800000000005</v>
      </c>
      <c r="G673" s="1">
        <v>0.84541200000000005</v>
      </c>
      <c r="H673" s="1">
        <v>0.28640500000000002</v>
      </c>
      <c r="I673" s="1" t="s">
        <v>1</v>
      </c>
    </row>
    <row r="674" spans="1:9">
      <c r="A674" s="1" t="s">
        <v>4</v>
      </c>
      <c r="B674" s="1">
        <v>1.61853</v>
      </c>
      <c r="C674" s="1">
        <v>0.729572</v>
      </c>
      <c r="D674" s="1">
        <v>3</v>
      </c>
      <c r="E674" s="1">
        <v>0.35255199999999998</v>
      </c>
      <c r="F674" s="1">
        <v>0.408495</v>
      </c>
      <c r="G674" s="1">
        <v>0.422211</v>
      </c>
      <c r="H674" s="1" t="s">
        <v>2</v>
      </c>
      <c r="I674" s="1"/>
    </row>
    <row r="675" spans="1:9">
      <c r="A675" s="1" t="s">
        <v>0</v>
      </c>
      <c r="B675" s="1">
        <v>1</v>
      </c>
      <c r="C675" s="1">
        <v>1.0806500000000001</v>
      </c>
      <c r="D675" s="1">
        <v>3</v>
      </c>
      <c r="E675" s="1">
        <v>0.352626</v>
      </c>
      <c r="F675" s="1">
        <v>0.93936600000000003</v>
      </c>
      <c r="G675" s="1">
        <v>0.157277</v>
      </c>
      <c r="H675" s="1" t="s">
        <v>2</v>
      </c>
      <c r="I675" s="1"/>
    </row>
    <row r="676" spans="1:9">
      <c r="A676" s="1" t="s">
        <v>4</v>
      </c>
      <c r="B676" s="1">
        <v>1.61853</v>
      </c>
      <c r="C676" s="1">
        <v>0.905864</v>
      </c>
      <c r="D676" s="1">
        <v>3</v>
      </c>
      <c r="E676" s="1">
        <v>0.35272199999999998</v>
      </c>
      <c r="F676" s="1">
        <v>0.77631700000000003</v>
      </c>
      <c r="G676" s="1">
        <v>3.6226000000000001E-2</v>
      </c>
      <c r="H676" s="1" t="s">
        <v>2</v>
      </c>
      <c r="I676" s="1"/>
    </row>
    <row r="677" spans="1:9">
      <c r="A677" s="1" t="s">
        <v>4</v>
      </c>
      <c r="B677" s="1">
        <v>1.61853</v>
      </c>
      <c r="C677" s="1">
        <v>0.621224</v>
      </c>
      <c r="D677" s="1">
        <v>4</v>
      </c>
      <c r="E677" s="1">
        <v>0.353099</v>
      </c>
      <c r="F677" s="1">
        <v>3.5782399999999999E-2</v>
      </c>
      <c r="G677" s="1">
        <v>0.75999700000000003</v>
      </c>
      <c r="H677" s="1">
        <v>0.432589</v>
      </c>
      <c r="I677" s="1" t="s">
        <v>1</v>
      </c>
    </row>
    <row r="678" spans="1:9">
      <c r="A678" s="1" t="s">
        <v>4</v>
      </c>
      <c r="B678" s="1">
        <v>1.08809</v>
      </c>
      <c r="C678" s="1">
        <v>1.27562</v>
      </c>
      <c r="D678" s="1">
        <v>3</v>
      </c>
      <c r="E678" s="1">
        <v>0.353632</v>
      </c>
      <c r="F678" s="1">
        <v>0.82639799999999997</v>
      </c>
      <c r="G678" s="1">
        <v>0.35737000000000002</v>
      </c>
      <c r="H678" s="1" t="s">
        <v>2</v>
      </c>
      <c r="I678" s="1"/>
    </row>
    <row r="679" spans="1:9">
      <c r="A679" s="1" t="s">
        <v>0</v>
      </c>
      <c r="B679" s="1">
        <v>1</v>
      </c>
      <c r="C679" s="1">
        <v>0.72648800000000002</v>
      </c>
      <c r="D679" s="1">
        <v>3</v>
      </c>
      <c r="E679" s="1">
        <v>0.35367399999999999</v>
      </c>
      <c r="F679" s="1">
        <v>0.65572600000000003</v>
      </c>
      <c r="G679" s="1">
        <v>0.34542899999999999</v>
      </c>
      <c r="H679" s="1" t="s">
        <v>2</v>
      </c>
      <c r="I679" s="1"/>
    </row>
    <row r="680" spans="1:9">
      <c r="A680" s="1" t="s">
        <v>0</v>
      </c>
      <c r="B680" s="1">
        <v>1</v>
      </c>
      <c r="C680" s="1">
        <v>0.58422499999999999</v>
      </c>
      <c r="D680" s="1">
        <v>4</v>
      </c>
      <c r="E680" s="1">
        <v>0.35503200000000001</v>
      </c>
      <c r="F680" s="1">
        <v>0.75755499999999998</v>
      </c>
      <c r="G680" s="1">
        <v>0.71558500000000003</v>
      </c>
      <c r="H680" s="1">
        <v>9.2048099999999994E-2</v>
      </c>
      <c r="I680" s="1" t="s">
        <v>1</v>
      </c>
    </row>
    <row r="681" spans="1:9">
      <c r="A681" s="1" t="s">
        <v>4</v>
      </c>
      <c r="B681" s="1">
        <v>1.5312300000000001</v>
      </c>
      <c r="C681" s="1">
        <v>0.63025200000000003</v>
      </c>
      <c r="D681" s="1">
        <v>4</v>
      </c>
      <c r="E681" s="1">
        <v>0.35561999999999999</v>
      </c>
      <c r="F681" s="1">
        <v>0.10143000000000001</v>
      </c>
      <c r="G681" s="1">
        <v>4.4859499999999997E-2</v>
      </c>
      <c r="H681" s="1">
        <v>0.54095499999999996</v>
      </c>
      <c r="I681" s="1" t="s">
        <v>1</v>
      </c>
    </row>
    <row r="682" spans="1:9">
      <c r="A682" s="1" t="s">
        <v>4</v>
      </c>
      <c r="B682" s="1">
        <v>1.5312300000000001</v>
      </c>
      <c r="C682" s="1">
        <v>0.62163000000000002</v>
      </c>
      <c r="D682" s="1">
        <v>4</v>
      </c>
      <c r="E682" s="1">
        <v>0.35608600000000001</v>
      </c>
      <c r="F682" s="1">
        <v>0.84134200000000003</v>
      </c>
      <c r="G682" s="1">
        <v>0.66574699999999998</v>
      </c>
      <c r="H682" s="1">
        <v>7.2491300000000003E-3</v>
      </c>
      <c r="I682" s="1" t="s">
        <v>1</v>
      </c>
    </row>
    <row r="683" spans="1:9">
      <c r="A683" s="1" t="s">
        <v>4</v>
      </c>
      <c r="B683" s="1">
        <v>1.5312300000000001</v>
      </c>
      <c r="C683" s="1">
        <v>0.94891300000000001</v>
      </c>
      <c r="D683" s="1">
        <v>3</v>
      </c>
      <c r="E683" s="1">
        <v>0.35608699999999999</v>
      </c>
      <c r="F683" s="1">
        <v>0.48547600000000002</v>
      </c>
      <c r="G683" s="1">
        <v>0.136268</v>
      </c>
      <c r="H683" s="1" t="s">
        <v>2</v>
      </c>
      <c r="I683" s="1"/>
    </row>
    <row r="684" spans="1:9">
      <c r="A684" s="1" t="s">
        <v>0</v>
      </c>
      <c r="B684" s="1">
        <v>1</v>
      </c>
      <c r="C684" s="1">
        <v>1.0223599999999999</v>
      </c>
      <c r="D684" s="1">
        <v>3</v>
      </c>
      <c r="E684" s="1">
        <v>0.35622300000000001</v>
      </c>
      <c r="F684" s="1">
        <v>0.78251800000000005</v>
      </c>
      <c r="G684" s="1">
        <v>0.248498</v>
      </c>
      <c r="H684" s="1" t="s">
        <v>2</v>
      </c>
      <c r="I684" s="1"/>
    </row>
    <row r="685" spans="1:9">
      <c r="A685" s="1" t="s">
        <v>0</v>
      </c>
      <c r="B685" s="1">
        <v>1</v>
      </c>
      <c r="C685" s="1">
        <v>0.85392000000000001</v>
      </c>
      <c r="D685" s="1">
        <v>3</v>
      </c>
      <c r="E685" s="1">
        <v>0.356595</v>
      </c>
      <c r="F685" s="1">
        <v>0.99673999999999996</v>
      </c>
      <c r="G685" s="1">
        <v>0.24676500000000001</v>
      </c>
      <c r="H685" s="1" t="s">
        <v>2</v>
      </c>
      <c r="I685" s="1"/>
    </row>
    <row r="686" spans="1:9">
      <c r="A686" s="1" t="s">
        <v>4</v>
      </c>
      <c r="B686" s="1">
        <v>1.27895</v>
      </c>
      <c r="C686" s="1">
        <v>0.70543599999999995</v>
      </c>
      <c r="D686" s="1">
        <v>3</v>
      </c>
      <c r="E686" s="1">
        <v>0.356736</v>
      </c>
      <c r="F686" s="1">
        <v>0.42142200000000002</v>
      </c>
      <c r="G686" s="1">
        <v>0.51827299999999998</v>
      </c>
      <c r="H686" s="1" t="s">
        <v>2</v>
      </c>
      <c r="I686" s="1"/>
    </row>
    <row r="687" spans="1:9">
      <c r="A687" s="1" t="s">
        <v>4</v>
      </c>
      <c r="B687" s="1">
        <v>1.27895</v>
      </c>
      <c r="C687" s="1">
        <v>0.73345499999999997</v>
      </c>
      <c r="D687" s="1">
        <v>3</v>
      </c>
      <c r="E687" s="1">
        <v>0.35707299999999997</v>
      </c>
      <c r="F687" s="1">
        <v>0.48908400000000002</v>
      </c>
      <c r="G687" s="1">
        <v>0.467835</v>
      </c>
      <c r="H687" s="1" t="s">
        <v>2</v>
      </c>
      <c r="I687" s="1"/>
    </row>
    <row r="688" spans="1:9">
      <c r="A688" s="1" t="s">
        <v>4</v>
      </c>
      <c r="B688" s="1">
        <v>1.27895</v>
      </c>
      <c r="C688" s="1">
        <v>1.27989</v>
      </c>
      <c r="D688" s="1">
        <v>3</v>
      </c>
      <c r="E688" s="1">
        <v>0.35739300000000002</v>
      </c>
      <c r="F688" s="1">
        <v>0.89508699999999997</v>
      </c>
      <c r="G688" s="1">
        <v>0.28306599999999998</v>
      </c>
      <c r="H688" s="1" t="s">
        <v>2</v>
      </c>
      <c r="I688" s="1"/>
    </row>
    <row r="689" spans="1:9">
      <c r="A689" s="1" t="s">
        <v>4</v>
      </c>
      <c r="B689" s="1">
        <v>0.94431200000000004</v>
      </c>
      <c r="C689" s="1">
        <v>0.62243499999999996</v>
      </c>
      <c r="D689" s="1">
        <v>4</v>
      </c>
      <c r="E689" s="1">
        <v>0.35807699999999998</v>
      </c>
      <c r="F689" s="1">
        <v>0.94125099999999995</v>
      </c>
      <c r="G689" s="1">
        <v>0.86413600000000002</v>
      </c>
      <c r="H689" s="1">
        <v>6.6019900000000006E-2</v>
      </c>
      <c r="I689" s="1" t="s">
        <v>1</v>
      </c>
    </row>
    <row r="690" spans="1:9">
      <c r="A690" s="1" t="s">
        <v>0</v>
      </c>
      <c r="B690" s="1">
        <v>1</v>
      </c>
      <c r="C690" s="1">
        <v>0.63048999999999999</v>
      </c>
      <c r="D690" s="1">
        <v>4</v>
      </c>
      <c r="E690" s="1">
        <v>0.358267</v>
      </c>
      <c r="F690" s="1">
        <v>5.1136300000000003E-2</v>
      </c>
      <c r="G690" s="1">
        <v>0.86351199999999995</v>
      </c>
      <c r="H690" s="1">
        <v>0.75402499999999995</v>
      </c>
      <c r="I690" s="1" t="s">
        <v>1</v>
      </c>
    </row>
    <row r="691" spans="1:9">
      <c r="A691" s="1" t="s">
        <v>4</v>
      </c>
      <c r="B691" s="1">
        <v>1.1714</v>
      </c>
      <c r="C691" s="1">
        <v>0.64198999999999995</v>
      </c>
      <c r="D691" s="1">
        <v>4</v>
      </c>
      <c r="E691" s="1">
        <v>0.35845300000000002</v>
      </c>
      <c r="F691" s="1">
        <v>0.87723700000000004</v>
      </c>
      <c r="G691" s="1">
        <v>0.91400800000000004</v>
      </c>
      <c r="H691" s="1">
        <v>0.86488399999999999</v>
      </c>
      <c r="I691" s="1" t="s">
        <v>1</v>
      </c>
    </row>
    <row r="692" spans="1:9">
      <c r="A692" s="1" t="s">
        <v>4</v>
      </c>
      <c r="B692" s="1">
        <v>1.1714</v>
      </c>
      <c r="C692" s="1">
        <v>0.62329000000000001</v>
      </c>
      <c r="D692" s="1">
        <v>4</v>
      </c>
      <c r="E692" s="1">
        <v>0.35847000000000001</v>
      </c>
      <c r="F692" s="1">
        <v>0.223637</v>
      </c>
      <c r="G692" s="1">
        <v>0.68554499999999996</v>
      </c>
      <c r="H692" s="1">
        <v>0.94543200000000005</v>
      </c>
      <c r="I692" s="1" t="s">
        <v>1</v>
      </c>
    </row>
    <row r="693" spans="1:9">
      <c r="A693" s="1" t="s">
        <v>4</v>
      </c>
      <c r="B693" s="1">
        <v>1.1714</v>
      </c>
      <c r="C693" s="1">
        <v>1.12121</v>
      </c>
      <c r="D693" s="1">
        <v>3</v>
      </c>
      <c r="E693" s="1">
        <v>0.358761</v>
      </c>
      <c r="F693" s="1">
        <v>0.21276400000000001</v>
      </c>
      <c r="G693" s="1">
        <v>0.328401</v>
      </c>
      <c r="H693" s="1" t="s">
        <v>2</v>
      </c>
      <c r="I693" s="1"/>
    </row>
    <row r="694" spans="1:9">
      <c r="A694" s="1" t="s">
        <v>4</v>
      </c>
      <c r="B694" s="1">
        <v>1.1714</v>
      </c>
      <c r="C694" s="1">
        <v>0.631938</v>
      </c>
      <c r="D694" s="1">
        <v>4</v>
      </c>
      <c r="E694" s="1">
        <v>0.35888999999999999</v>
      </c>
      <c r="F694" s="1">
        <v>0.11661000000000001</v>
      </c>
      <c r="G694" s="1">
        <v>0.960121</v>
      </c>
      <c r="H694" s="1">
        <v>0.49807000000000001</v>
      </c>
      <c r="I694" s="1" t="s">
        <v>1</v>
      </c>
    </row>
    <row r="695" spans="1:9">
      <c r="A695" s="1" t="s">
        <v>4</v>
      </c>
      <c r="B695" s="1">
        <v>1.1714</v>
      </c>
      <c r="C695" s="1">
        <v>0.63828499999999999</v>
      </c>
      <c r="D695" s="1">
        <v>4</v>
      </c>
      <c r="E695" s="1">
        <v>0.35896600000000001</v>
      </c>
      <c r="F695" s="1">
        <v>1.50451E-2</v>
      </c>
      <c r="G695" s="1">
        <v>0.407889</v>
      </c>
      <c r="H695" s="1">
        <v>0.14543600000000001</v>
      </c>
      <c r="I695" s="1" t="s">
        <v>1</v>
      </c>
    </row>
    <row r="696" spans="1:9">
      <c r="A696" s="1" t="s">
        <v>0</v>
      </c>
      <c r="B696" s="1">
        <v>1</v>
      </c>
      <c r="C696" s="1">
        <v>0.782111</v>
      </c>
      <c r="D696" s="1">
        <v>3</v>
      </c>
      <c r="E696" s="1">
        <v>0.35911999999999999</v>
      </c>
      <c r="F696" s="1">
        <v>0.76712599999999997</v>
      </c>
      <c r="G696" s="1">
        <v>0.51940200000000003</v>
      </c>
      <c r="H696" s="1" t="s">
        <v>2</v>
      </c>
      <c r="I696" s="1"/>
    </row>
    <row r="697" spans="1:9">
      <c r="A697" s="1" t="s">
        <v>4</v>
      </c>
      <c r="B697" s="1">
        <v>0.94673499999999999</v>
      </c>
      <c r="C697" s="1">
        <v>0.62390800000000002</v>
      </c>
      <c r="D697" s="1">
        <v>4</v>
      </c>
      <c r="E697" s="1">
        <v>0.359649</v>
      </c>
      <c r="F697" s="1">
        <v>0.44814900000000002</v>
      </c>
      <c r="G697" s="1">
        <v>0.83362000000000003</v>
      </c>
      <c r="H697" s="1">
        <v>0.81453100000000001</v>
      </c>
      <c r="I697" s="1" t="s">
        <v>1</v>
      </c>
    </row>
    <row r="698" spans="1:9">
      <c r="A698" s="1" t="s">
        <v>0</v>
      </c>
      <c r="B698" s="1">
        <v>1</v>
      </c>
      <c r="C698" s="1">
        <v>0.632108</v>
      </c>
      <c r="D698" s="1">
        <v>4</v>
      </c>
      <c r="E698" s="1">
        <v>0.35965399999999997</v>
      </c>
      <c r="F698" s="1">
        <v>0.44476100000000002</v>
      </c>
      <c r="G698" s="1">
        <v>0.73970499999999995</v>
      </c>
      <c r="H698" s="1">
        <v>0.95528400000000002</v>
      </c>
      <c r="I698" s="1" t="s">
        <v>1</v>
      </c>
    </row>
    <row r="699" spans="1:9">
      <c r="A699" s="1" t="s">
        <v>4</v>
      </c>
      <c r="B699" s="1">
        <v>1.29623</v>
      </c>
      <c r="C699" s="1">
        <v>0.83960999999999997</v>
      </c>
      <c r="D699" s="1">
        <v>3</v>
      </c>
      <c r="E699" s="1">
        <v>0.36040499999999998</v>
      </c>
      <c r="F699" s="1">
        <v>0.98360000000000003</v>
      </c>
      <c r="G699" s="1">
        <v>0.36805199999999999</v>
      </c>
      <c r="H699" s="1" t="s">
        <v>2</v>
      </c>
      <c r="I699" s="1"/>
    </row>
    <row r="700" spans="1:9">
      <c r="A700" s="1" t="s">
        <v>0</v>
      </c>
      <c r="B700" s="1">
        <v>1</v>
      </c>
      <c r="C700" s="1">
        <v>0.86545700000000003</v>
      </c>
      <c r="D700" s="1">
        <v>3</v>
      </c>
      <c r="E700" s="1">
        <v>0.36042600000000002</v>
      </c>
      <c r="F700" s="1">
        <v>0.86564399999999997</v>
      </c>
      <c r="G700" s="1">
        <v>1.25609E-2</v>
      </c>
      <c r="H700" s="1" t="s">
        <v>2</v>
      </c>
      <c r="I700" s="1"/>
    </row>
    <row r="701" spans="1:9">
      <c r="A701" s="1" t="s">
        <v>4</v>
      </c>
      <c r="B701" s="1">
        <v>1.29623</v>
      </c>
      <c r="C701" s="1">
        <v>0.74710699999999997</v>
      </c>
      <c r="D701" s="1">
        <v>3</v>
      </c>
      <c r="E701" s="1">
        <v>0.360815</v>
      </c>
      <c r="F701" s="1">
        <v>0.88777300000000003</v>
      </c>
      <c r="G701" s="1">
        <v>0.43456699999999998</v>
      </c>
      <c r="H701" s="1" t="s">
        <v>2</v>
      </c>
      <c r="I701" s="1"/>
    </row>
    <row r="702" spans="1:9">
      <c r="A702" s="1" t="s">
        <v>4</v>
      </c>
      <c r="B702" s="1">
        <v>1.29623</v>
      </c>
      <c r="C702" s="1">
        <v>0.591113</v>
      </c>
      <c r="D702" s="1">
        <v>4</v>
      </c>
      <c r="E702" s="1">
        <v>0.36111599999999999</v>
      </c>
      <c r="F702" s="1">
        <v>0.54722700000000002</v>
      </c>
      <c r="G702" s="1">
        <v>0.56972</v>
      </c>
      <c r="H702" s="1">
        <v>0.82203700000000002</v>
      </c>
      <c r="I702" s="1" t="s">
        <v>1</v>
      </c>
    </row>
    <row r="703" spans="1:9">
      <c r="A703" s="1" t="s">
        <v>0</v>
      </c>
      <c r="B703" s="1">
        <v>1</v>
      </c>
      <c r="C703" s="1">
        <v>0.735514</v>
      </c>
      <c r="D703" s="1">
        <v>3</v>
      </c>
      <c r="E703" s="1">
        <v>0.36230000000000001</v>
      </c>
      <c r="F703" s="1">
        <v>0.871471</v>
      </c>
      <c r="G703" s="1">
        <v>0.101924</v>
      </c>
      <c r="H703" s="1" t="s">
        <v>2</v>
      </c>
      <c r="I703" s="1"/>
    </row>
    <row r="704" spans="1:9">
      <c r="A704" s="1" t="s">
        <v>4</v>
      </c>
      <c r="B704" s="1">
        <v>0.920736</v>
      </c>
      <c r="C704" s="1">
        <v>0.61631800000000003</v>
      </c>
      <c r="D704" s="1">
        <v>4</v>
      </c>
      <c r="E704" s="1">
        <v>0.36262699999999998</v>
      </c>
      <c r="F704" s="1">
        <v>7.7219999999999997E-2</v>
      </c>
      <c r="G704" s="1">
        <v>0.72865199999999997</v>
      </c>
      <c r="H704" s="1">
        <v>0.431336</v>
      </c>
      <c r="I704" s="1" t="s">
        <v>1</v>
      </c>
    </row>
    <row r="705" spans="1:9">
      <c r="A705" s="1" t="s">
        <v>0</v>
      </c>
      <c r="B705" s="1">
        <v>1</v>
      </c>
      <c r="C705" s="1">
        <v>0.61474799999999996</v>
      </c>
      <c r="D705" s="1">
        <v>4</v>
      </c>
      <c r="E705" s="1">
        <v>0.36314000000000002</v>
      </c>
      <c r="F705" s="1">
        <v>0.84520899999999999</v>
      </c>
      <c r="G705" s="1">
        <v>0.90341499999999997</v>
      </c>
      <c r="H705" s="1">
        <v>0.61479200000000001</v>
      </c>
      <c r="I705" s="1" t="s">
        <v>1</v>
      </c>
    </row>
    <row r="706" spans="1:9">
      <c r="A706" s="1" t="s">
        <v>0</v>
      </c>
      <c r="B706" s="1">
        <v>1</v>
      </c>
      <c r="C706" s="1">
        <v>0.63884399999999997</v>
      </c>
      <c r="D706" s="1">
        <v>4</v>
      </c>
      <c r="E706" s="1">
        <v>0.36328100000000002</v>
      </c>
      <c r="F706" s="1">
        <v>0.116822</v>
      </c>
      <c r="G706" s="1">
        <v>0.78755600000000003</v>
      </c>
      <c r="H706" s="1">
        <v>0.18128</v>
      </c>
      <c r="I706" s="1" t="s">
        <v>1</v>
      </c>
    </row>
    <row r="707" spans="1:9">
      <c r="A707" s="1" t="s">
        <v>4</v>
      </c>
      <c r="B707" s="1">
        <v>0.95682400000000001</v>
      </c>
      <c r="C707" s="1">
        <v>0.74783900000000003</v>
      </c>
      <c r="D707" s="1">
        <v>3</v>
      </c>
      <c r="E707" s="1">
        <v>0.36350700000000002</v>
      </c>
      <c r="F707" s="1">
        <v>0.62957700000000005</v>
      </c>
      <c r="G707" s="1">
        <v>0.356373</v>
      </c>
      <c r="H707" s="1" t="s">
        <v>2</v>
      </c>
      <c r="I707" s="1"/>
    </row>
    <row r="708" spans="1:9">
      <c r="A708" s="1" t="s">
        <v>0</v>
      </c>
      <c r="B708" s="1">
        <v>1</v>
      </c>
      <c r="C708" s="1">
        <v>0.60349399999999997</v>
      </c>
      <c r="D708" s="1">
        <v>4</v>
      </c>
      <c r="E708" s="1">
        <v>0.36451</v>
      </c>
      <c r="F708" s="1">
        <v>0.53109799999999996</v>
      </c>
      <c r="G708" s="1">
        <v>0.856568</v>
      </c>
      <c r="H708" s="1">
        <v>0.59058200000000005</v>
      </c>
      <c r="I708" s="1" t="s">
        <v>1</v>
      </c>
    </row>
    <row r="709" spans="1:9">
      <c r="A709" s="1" t="s">
        <v>4</v>
      </c>
      <c r="B709" s="1">
        <v>0.90387899999999999</v>
      </c>
      <c r="C709" s="1">
        <v>0.56796899999999995</v>
      </c>
      <c r="D709" s="1">
        <v>4</v>
      </c>
      <c r="E709" s="1">
        <v>0.36476500000000001</v>
      </c>
      <c r="F709" s="1">
        <v>0.51493</v>
      </c>
      <c r="G709" s="1">
        <v>0.64882399999999996</v>
      </c>
      <c r="H709" s="1">
        <v>0.14724799999999999</v>
      </c>
      <c r="I709" s="1" t="s">
        <v>1</v>
      </c>
    </row>
    <row r="710" spans="1:9">
      <c r="A710" s="1" t="s">
        <v>0</v>
      </c>
      <c r="B710" s="1">
        <v>1</v>
      </c>
      <c r="C710" s="1">
        <v>0.73105699999999996</v>
      </c>
      <c r="D710" s="1">
        <v>3</v>
      </c>
      <c r="E710" s="1">
        <v>0.36562899999999998</v>
      </c>
      <c r="F710" s="1">
        <v>0.38754100000000002</v>
      </c>
      <c r="G710" s="1">
        <v>0.483763</v>
      </c>
      <c r="H710" s="1" t="s">
        <v>2</v>
      </c>
      <c r="I710" s="1"/>
    </row>
    <row r="711" spans="1:9">
      <c r="A711" s="1" t="s">
        <v>4</v>
      </c>
      <c r="B711" s="1">
        <v>0.88933200000000001</v>
      </c>
      <c r="C711" s="1">
        <v>0.91459599999999996</v>
      </c>
      <c r="D711" s="1">
        <v>3</v>
      </c>
      <c r="E711" s="1">
        <v>0.36684800000000001</v>
      </c>
      <c r="F711" s="1">
        <v>0.461557</v>
      </c>
      <c r="G711" s="1">
        <v>0.141515</v>
      </c>
      <c r="H711" s="1" t="s">
        <v>2</v>
      </c>
      <c r="I711" s="1"/>
    </row>
    <row r="712" spans="1:9">
      <c r="A712" s="1" t="s">
        <v>0</v>
      </c>
      <c r="B712" s="1">
        <v>1</v>
      </c>
      <c r="C712" s="1">
        <v>0.593781</v>
      </c>
      <c r="D712" s="1">
        <v>4</v>
      </c>
      <c r="E712" s="1">
        <v>0.36707699999999999</v>
      </c>
      <c r="F712" s="1">
        <v>0.90541799999999995</v>
      </c>
      <c r="G712" s="1">
        <v>0.76198500000000002</v>
      </c>
      <c r="H712" s="1">
        <v>0.108198</v>
      </c>
      <c r="I712" s="1" t="s">
        <v>1</v>
      </c>
    </row>
    <row r="713" spans="1:9">
      <c r="A713" s="1" t="s">
        <v>0</v>
      </c>
      <c r="B713" s="1">
        <v>1</v>
      </c>
      <c r="C713" s="1">
        <v>0.62881900000000002</v>
      </c>
      <c r="D713" s="1">
        <v>4</v>
      </c>
      <c r="E713" s="1">
        <v>0.36773299999999998</v>
      </c>
      <c r="F713" s="1">
        <v>0.87788900000000003</v>
      </c>
      <c r="G713" s="1">
        <v>0.83496000000000004</v>
      </c>
      <c r="H713" s="1">
        <v>0.661219</v>
      </c>
      <c r="I713" s="1" t="s">
        <v>1</v>
      </c>
    </row>
    <row r="714" spans="1:9">
      <c r="A714" s="1" t="s">
        <v>4</v>
      </c>
      <c r="B714" s="1">
        <v>0.94180900000000001</v>
      </c>
      <c r="C714" s="1">
        <v>0.60337600000000002</v>
      </c>
      <c r="D714" s="1">
        <v>4</v>
      </c>
      <c r="E714" s="1">
        <v>0.36782100000000001</v>
      </c>
      <c r="F714" s="1">
        <v>0.133439</v>
      </c>
      <c r="G714" s="1">
        <v>0.382386</v>
      </c>
      <c r="H714" s="1">
        <v>0.11909400000000001</v>
      </c>
      <c r="I714" s="1" t="s">
        <v>1</v>
      </c>
    </row>
    <row r="715" spans="1:9">
      <c r="A715" s="1" t="s">
        <v>4</v>
      </c>
      <c r="B715" s="1">
        <v>0.94180900000000001</v>
      </c>
      <c r="C715" s="1">
        <v>0.59708600000000001</v>
      </c>
      <c r="D715" s="1">
        <v>4</v>
      </c>
      <c r="E715" s="1">
        <v>0.36812699999999998</v>
      </c>
      <c r="F715" s="1">
        <v>0.649536</v>
      </c>
      <c r="G715" s="1">
        <v>0.70954499999999998</v>
      </c>
      <c r="H715" s="1">
        <v>0.70350699999999999</v>
      </c>
      <c r="I715" s="1" t="s">
        <v>1</v>
      </c>
    </row>
    <row r="716" spans="1:9">
      <c r="A716" s="1" t="s">
        <v>4</v>
      </c>
      <c r="B716" s="1">
        <v>1.2564</v>
      </c>
      <c r="C716" s="1">
        <v>0.95806199999999997</v>
      </c>
      <c r="D716" s="1">
        <v>3</v>
      </c>
      <c r="E716" s="1">
        <v>0.368506</v>
      </c>
      <c r="F716" s="1">
        <v>0.94797699999999996</v>
      </c>
      <c r="G716" s="1">
        <v>0.35243600000000003</v>
      </c>
      <c r="H716" s="1" t="s">
        <v>2</v>
      </c>
      <c r="I716" s="1"/>
    </row>
    <row r="717" spans="1:9">
      <c r="A717" s="1" t="s">
        <v>0</v>
      </c>
      <c r="B717" s="1">
        <v>1</v>
      </c>
      <c r="C717" s="1">
        <v>0.83886400000000005</v>
      </c>
      <c r="D717" s="1">
        <v>3</v>
      </c>
      <c r="E717" s="1">
        <v>0.36886999999999998</v>
      </c>
      <c r="F717" s="1">
        <v>0.45534000000000002</v>
      </c>
      <c r="G717" s="1">
        <v>0.33921099999999998</v>
      </c>
      <c r="H717" s="1" t="s">
        <v>2</v>
      </c>
      <c r="I717" s="1"/>
    </row>
    <row r="718" spans="1:9">
      <c r="A718" s="1" t="s">
        <v>4</v>
      </c>
      <c r="B718" s="1">
        <v>1.2564</v>
      </c>
      <c r="C718" s="1">
        <v>0.72825499999999999</v>
      </c>
      <c r="D718" s="1">
        <v>3</v>
      </c>
      <c r="E718" s="1">
        <v>0.36888399999999999</v>
      </c>
      <c r="F718" s="1">
        <v>0.97002900000000003</v>
      </c>
      <c r="G718" s="1">
        <v>0.45639600000000002</v>
      </c>
      <c r="H718" s="1" t="s">
        <v>2</v>
      </c>
      <c r="I718" s="1"/>
    </row>
    <row r="719" spans="1:9">
      <c r="A719" s="1" t="s">
        <v>4</v>
      </c>
      <c r="B719" s="1">
        <v>0.94026799999999999</v>
      </c>
      <c r="C719" s="1">
        <v>0.61305699999999996</v>
      </c>
      <c r="D719" s="1">
        <v>4</v>
      </c>
      <c r="E719" s="1">
        <v>0.36919600000000002</v>
      </c>
      <c r="F719" s="1">
        <v>7.0708900000000005E-2</v>
      </c>
      <c r="G719" s="1">
        <v>1.3743E-2</v>
      </c>
      <c r="H719" s="1">
        <v>0.28543800000000003</v>
      </c>
      <c r="I719" s="1" t="s">
        <v>1</v>
      </c>
    </row>
    <row r="720" spans="1:9">
      <c r="A720" s="1" t="s">
        <v>0</v>
      </c>
      <c r="B720" s="1">
        <v>1</v>
      </c>
      <c r="C720" s="1">
        <v>0.62778900000000004</v>
      </c>
      <c r="D720" s="1">
        <v>4</v>
      </c>
      <c r="E720" s="1">
        <v>0.36990699999999999</v>
      </c>
      <c r="F720" s="1">
        <v>0.63728899999999999</v>
      </c>
      <c r="G720" s="1">
        <v>0.66125900000000004</v>
      </c>
      <c r="H720" s="1">
        <v>0.77244000000000002</v>
      </c>
      <c r="I720" s="1" t="s">
        <v>1</v>
      </c>
    </row>
    <row r="721" spans="1:9">
      <c r="A721" s="1" t="s">
        <v>0</v>
      </c>
      <c r="B721" s="1">
        <v>1</v>
      </c>
      <c r="C721" s="1">
        <v>0.63719300000000001</v>
      </c>
      <c r="D721" s="1">
        <v>4</v>
      </c>
      <c r="E721" s="1">
        <v>0.37023499999999998</v>
      </c>
      <c r="F721" s="1">
        <v>0.134299</v>
      </c>
      <c r="G721" s="1">
        <v>0.96735000000000004</v>
      </c>
      <c r="H721" s="1">
        <v>0.32774799999999998</v>
      </c>
      <c r="I721" s="1" t="s">
        <v>1</v>
      </c>
    </row>
    <row r="722" spans="1:9">
      <c r="A722" s="1" t="s">
        <v>0</v>
      </c>
      <c r="B722" s="1">
        <v>1</v>
      </c>
      <c r="C722" s="1">
        <v>0.72789599999999999</v>
      </c>
      <c r="D722" s="1">
        <v>3</v>
      </c>
      <c r="E722" s="1">
        <v>0.37192500000000001</v>
      </c>
      <c r="F722" s="1">
        <v>0.64902800000000005</v>
      </c>
      <c r="G722" s="1">
        <v>1.9278799999999999E-2</v>
      </c>
      <c r="H722" s="1" t="s">
        <v>2</v>
      </c>
      <c r="I722" s="1"/>
    </row>
    <row r="723" spans="1:9">
      <c r="A723" s="1" t="s">
        <v>4</v>
      </c>
      <c r="B723" s="1">
        <v>1.0902000000000001</v>
      </c>
      <c r="C723" s="1">
        <v>0.60665999999999998</v>
      </c>
      <c r="D723" s="1">
        <v>4</v>
      </c>
      <c r="E723" s="1">
        <v>0.37206600000000001</v>
      </c>
      <c r="F723" s="1">
        <v>0.67400000000000004</v>
      </c>
      <c r="G723" s="1">
        <v>0.70205899999999999</v>
      </c>
      <c r="H723" s="1">
        <v>0.27064899999999997</v>
      </c>
      <c r="I723" s="1" t="s">
        <v>1</v>
      </c>
    </row>
    <row r="724" spans="1:9">
      <c r="A724" s="1" t="s">
        <v>4</v>
      </c>
      <c r="B724" s="1">
        <v>0.94693499999999997</v>
      </c>
      <c r="C724" s="1">
        <v>0.59188600000000002</v>
      </c>
      <c r="D724" s="1">
        <v>4</v>
      </c>
      <c r="E724" s="1">
        <v>0.37265500000000001</v>
      </c>
      <c r="F724" s="1">
        <v>0.89825500000000003</v>
      </c>
      <c r="G724" s="1">
        <v>0.66692099999999999</v>
      </c>
      <c r="H724" s="1">
        <v>0.70455100000000004</v>
      </c>
      <c r="I724" s="1" t="s">
        <v>1</v>
      </c>
    </row>
    <row r="725" spans="1:9">
      <c r="A725" s="1" t="s">
        <v>0</v>
      </c>
      <c r="B725" s="1">
        <v>1</v>
      </c>
      <c r="C725" s="1">
        <v>0.63224100000000005</v>
      </c>
      <c r="D725" s="1">
        <v>4</v>
      </c>
      <c r="E725" s="1">
        <v>0.37283500000000003</v>
      </c>
      <c r="F725" s="1">
        <v>0.19881399999999999</v>
      </c>
      <c r="G725" s="1">
        <v>0.59593600000000002</v>
      </c>
      <c r="H725" s="1">
        <v>0.56273200000000001</v>
      </c>
      <c r="I725" s="1" t="s">
        <v>1</v>
      </c>
    </row>
    <row r="726" spans="1:9">
      <c r="A726" s="1" t="s">
        <v>0</v>
      </c>
      <c r="B726" s="1">
        <v>1</v>
      </c>
      <c r="C726" s="1">
        <v>0.63137600000000005</v>
      </c>
      <c r="D726" s="1">
        <v>4</v>
      </c>
      <c r="E726" s="1">
        <v>0.37332700000000002</v>
      </c>
      <c r="F726" s="1">
        <v>0.92073000000000005</v>
      </c>
      <c r="G726" s="1">
        <v>0.77620299999999998</v>
      </c>
      <c r="H726" s="1">
        <v>0.123434</v>
      </c>
      <c r="I726" s="1" t="s">
        <v>1</v>
      </c>
    </row>
    <row r="727" spans="1:9">
      <c r="A727" s="1" t="s">
        <v>4</v>
      </c>
      <c r="B727" s="1">
        <v>0.94564000000000004</v>
      </c>
      <c r="C727" s="1">
        <v>0.613846</v>
      </c>
      <c r="D727" s="1">
        <v>4</v>
      </c>
      <c r="E727" s="1">
        <v>0.37377300000000002</v>
      </c>
      <c r="F727" s="1">
        <v>0.99100100000000002</v>
      </c>
      <c r="G727" s="1">
        <v>0.55963099999999999</v>
      </c>
      <c r="H727" s="1">
        <v>0.38174400000000003</v>
      </c>
      <c r="I727" s="1" t="s">
        <v>1</v>
      </c>
    </row>
    <row r="728" spans="1:9">
      <c r="A728" s="1" t="s">
        <v>0</v>
      </c>
      <c r="B728" s="1">
        <v>1</v>
      </c>
      <c r="C728" s="1">
        <v>0.63311399999999995</v>
      </c>
      <c r="D728" s="1">
        <v>4</v>
      </c>
      <c r="E728" s="1">
        <v>0.37406699999999998</v>
      </c>
      <c r="F728" s="1">
        <v>0.27090599999999998</v>
      </c>
      <c r="G728" s="1">
        <v>0.40315299999999998</v>
      </c>
      <c r="H728" s="1">
        <v>0.99556</v>
      </c>
      <c r="I728" s="1" t="s">
        <v>1</v>
      </c>
    </row>
    <row r="729" spans="1:9">
      <c r="A729" s="1" t="s">
        <v>4</v>
      </c>
      <c r="B729" s="1">
        <v>0.94824200000000003</v>
      </c>
      <c r="C729" s="1">
        <v>0.79147800000000001</v>
      </c>
      <c r="D729" s="1">
        <v>3</v>
      </c>
      <c r="E729" s="1">
        <v>0.37451400000000001</v>
      </c>
      <c r="F729" s="1">
        <v>0.61732900000000002</v>
      </c>
      <c r="G729" s="1">
        <v>0.128474</v>
      </c>
      <c r="H729" s="1" t="s">
        <v>2</v>
      </c>
      <c r="I729" s="1"/>
    </row>
    <row r="730" spans="1:9">
      <c r="A730" s="1" t="s">
        <v>4</v>
      </c>
      <c r="B730" s="1">
        <v>0.94824200000000003</v>
      </c>
      <c r="C730" s="1">
        <v>0.62567600000000001</v>
      </c>
      <c r="D730" s="1">
        <v>4</v>
      </c>
      <c r="E730" s="1">
        <v>0.37493599999999999</v>
      </c>
      <c r="F730" s="1">
        <v>0.15954499999999999</v>
      </c>
      <c r="G730" s="1">
        <v>0.32025900000000002</v>
      </c>
      <c r="H730" s="1">
        <v>0.43812200000000001</v>
      </c>
      <c r="I730" s="1" t="s">
        <v>1</v>
      </c>
    </row>
    <row r="731" spans="1:9">
      <c r="A731" s="1" t="s">
        <v>0</v>
      </c>
      <c r="B731" s="1">
        <v>1</v>
      </c>
      <c r="C731" s="1">
        <v>0.62649900000000003</v>
      </c>
      <c r="D731" s="1">
        <v>4</v>
      </c>
      <c r="E731" s="1">
        <v>0.37521300000000002</v>
      </c>
      <c r="F731" s="1">
        <v>0.91844599999999998</v>
      </c>
      <c r="G731" s="1">
        <v>0.593584</v>
      </c>
      <c r="H731" s="1">
        <v>0.40684300000000001</v>
      </c>
      <c r="I731" s="1" t="s">
        <v>1</v>
      </c>
    </row>
    <row r="732" spans="1:9">
      <c r="A732" s="1" t="s">
        <v>4</v>
      </c>
      <c r="B732" s="1">
        <v>0.93833500000000003</v>
      </c>
      <c r="C732" s="1">
        <v>0.71262099999999995</v>
      </c>
      <c r="D732" s="1">
        <v>3</v>
      </c>
      <c r="E732" s="1">
        <v>0.375224</v>
      </c>
      <c r="F732" s="1">
        <v>0.52364900000000003</v>
      </c>
      <c r="G732" s="1">
        <v>0.48183599999999999</v>
      </c>
      <c r="H732" s="1" t="s">
        <v>2</v>
      </c>
      <c r="I732" s="1"/>
    </row>
    <row r="733" spans="1:9">
      <c r="A733" s="1" t="s">
        <v>0</v>
      </c>
      <c r="B733" s="1">
        <v>1</v>
      </c>
      <c r="C733" s="1">
        <v>1.86313</v>
      </c>
      <c r="D733" s="1">
        <v>3</v>
      </c>
      <c r="E733" s="1">
        <v>0.37648900000000002</v>
      </c>
      <c r="F733" s="1">
        <v>0.68590399999999996</v>
      </c>
      <c r="G733" s="1">
        <v>0.25685200000000002</v>
      </c>
      <c r="H733" s="1" t="s">
        <v>2</v>
      </c>
      <c r="I733" s="1"/>
    </row>
    <row r="734" spans="1:9">
      <c r="A734" s="1" t="s">
        <v>0</v>
      </c>
      <c r="B734" s="1">
        <v>1</v>
      </c>
      <c r="C734" s="1">
        <v>0.72755300000000001</v>
      </c>
      <c r="D734" s="1">
        <v>3</v>
      </c>
      <c r="E734" s="1">
        <v>0.37778299999999998</v>
      </c>
      <c r="F734" s="1">
        <v>0.90838700000000006</v>
      </c>
      <c r="G734" s="1">
        <v>0.51294799999999996</v>
      </c>
      <c r="H734" s="1" t="s">
        <v>2</v>
      </c>
      <c r="I734" s="1"/>
    </row>
    <row r="735" spans="1:9">
      <c r="A735" s="1" t="s">
        <v>4</v>
      </c>
      <c r="B735" s="1">
        <v>1.08969</v>
      </c>
      <c r="C735" s="1">
        <v>0.59314100000000003</v>
      </c>
      <c r="D735" s="1">
        <v>4</v>
      </c>
      <c r="E735" s="1">
        <v>0.37784800000000002</v>
      </c>
      <c r="F735" s="1">
        <v>0.14763799999999999</v>
      </c>
      <c r="G735" s="1">
        <v>0.91783400000000004</v>
      </c>
      <c r="H735" s="1">
        <v>1.04701E-2</v>
      </c>
      <c r="I735" s="1" t="s">
        <v>1</v>
      </c>
    </row>
    <row r="736" spans="1:9">
      <c r="A736" s="1" t="s">
        <v>4</v>
      </c>
      <c r="B736" s="1">
        <v>1.1676899999999999</v>
      </c>
      <c r="C736" s="1">
        <v>0.72972400000000004</v>
      </c>
      <c r="D736" s="1">
        <v>3</v>
      </c>
      <c r="E736" s="1">
        <v>0.37841900000000001</v>
      </c>
      <c r="F736" s="1">
        <v>0.32186900000000002</v>
      </c>
      <c r="G736" s="1">
        <v>0.36407800000000001</v>
      </c>
      <c r="H736" s="1" t="s">
        <v>2</v>
      </c>
      <c r="I736" s="1"/>
    </row>
    <row r="737" spans="1:9">
      <c r="A737" s="1" t="s">
        <v>4</v>
      </c>
      <c r="B737" s="1">
        <v>1.1676899999999999</v>
      </c>
      <c r="C737" s="1">
        <v>0.63833300000000004</v>
      </c>
      <c r="D737" s="1">
        <v>4</v>
      </c>
      <c r="E737" s="1">
        <v>0.37848300000000001</v>
      </c>
      <c r="F737" s="1">
        <v>2.8329099999999999E-2</v>
      </c>
      <c r="G737" s="1">
        <v>0.47315600000000002</v>
      </c>
      <c r="H737" s="1">
        <v>0.51907000000000003</v>
      </c>
      <c r="I737" s="1" t="s">
        <v>1</v>
      </c>
    </row>
    <row r="738" spans="1:9">
      <c r="A738" s="1" t="s">
        <v>0</v>
      </c>
      <c r="B738" s="1">
        <v>1</v>
      </c>
      <c r="C738" s="1">
        <v>0.77963400000000005</v>
      </c>
      <c r="D738" s="1">
        <v>3</v>
      </c>
      <c r="E738" s="1">
        <v>0.378687</v>
      </c>
      <c r="F738" s="1">
        <v>0.788914</v>
      </c>
      <c r="G738" s="1">
        <v>0.408526</v>
      </c>
      <c r="H738" s="1" t="s">
        <v>2</v>
      </c>
      <c r="I738" s="1"/>
    </row>
    <row r="739" spans="1:9">
      <c r="A739" s="1" t="s">
        <v>4</v>
      </c>
      <c r="B739" s="1">
        <v>0.95371399999999995</v>
      </c>
      <c r="C739" s="1">
        <v>0.79283700000000001</v>
      </c>
      <c r="D739" s="1">
        <v>3</v>
      </c>
      <c r="E739" s="1">
        <v>0.379075</v>
      </c>
      <c r="F739" s="1">
        <v>0.92005000000000003</v>
      </c>
      <c r="G739" s="1">
        <v>0.97817799999999999</v>
      </c>
      <c r="H739" s="1" t="s">
        <v>2</v>
      </c>
      <c r="I739" s="1"/>
    </row>
    <row r="740" spans="1:9">
      <c r="A740" s="1" t="s">
        <v>0</v>
      </c>
      <c r="B740" s="1">
        <v>1</v>
      </c>
      <c r="C740" s="1">
        <v>0.63676699999999997</v>
      </c>
      <c r="D740" s="1">
        <v>4</v>
      </c>
      <c r="E740" s="1">
        <v>0.37939699999999998</v>
      </c>
      <c r="F740" s="1">
        <v>0.63907400000000003</v>
      </c>
      <c r="G740" s="1">
        <v>0.87656699999999999</v>
      </c>
      <c r="H740" s="1">
        <v>0.589638</v>
      </c>
      <c r="I740" s="1" t="s">
        <v>1</v>
      </c>
    </row>
    <row r="741" spans="1:9">
      <c r="A741" s="1" t="s">
        <v>4</v>
      </c>
      <c r="B741" s="1">
        <v>1.0828199999999999</v>
      </c>
      <c r="C741" s="1">
        <v>0.59935099999999997</v>
      </c>
      <c r="D741" s="1">
        <v>4</v>
      </c>
      <c r="E741" s="1">
        <v>0.380606</v>
      </c>
      <c r="F741" s="1">
        <v>2.01741E-2</v>
      </c>
      <c r="G741" s="1">
        <v>0.79736300000000004</v>
      </c>
      <c r="H741" s="1">
        <v>0.58270200000000005</v>
      </c>
      <c r="I741" s="1" t="s">
        <v>1</v>
      </c>
    </row>
    <row r="742" spans="1:9">
      <c r="A742" s="1" t="s">
        <v>4</v>
      </c>
      <c r="B742" s="1">
        <v>1.0828199999999999</v>
      </c>
      <c r="C742" s="1">
        <v>0.79426200000000002</v>
      </c>
      <c r="D742" s="1">
        <v>3</v>
      </c>
      <c r="E742" s="1">
        <v>0.38063399999999997</v>
      </c>
      <c r="F742" s="1">
        <v>0.77208600000000005</v>
      </c>
      <c r="G742" s="1">
        <v>6.6863300000000001E-2</v>
      </c>
      <c r="H742" s="1" t="s">
        <v>2</v>
      </c>
      <c r="I742" s="1"/>
    </row>
    <row r="743" spans="1:9">
      <c r="A743" s="1" t="s">
        <v>0</v>
      </c>
      <c r="B743" s="1">
        <v>1</v>
      </c>
      <c r="C743" s="1">
        <v>0.72296499999999997</v>
      </c>
      <c r="D743" s="1">
        <v>3</v>
      </c>
      <c r="E743" s="1">
        <v>0.38070700000000002</v>
      </c>
      <c r="F743" s="1">
        <v>0.75816300000000003</v>
      </c>
      <c r="G743" s="1">
        <v>0.48444399999999999</v>
      </c>
      <c r="H743" s="1" t="s">
        <v>2</v>
      </c>
      <c r="I743" s="1"/>
    </row>
    <row r="744" spans="1:9">
      <c r="A744" s="1" t="s">
        <v>4</v>
      </c>
      <c r="B744" s="1">
        <v>1.09673</v>
      </c>
      <c r="C744" s="1">
        <v>0.61072599999999999</v>
      </c>
      <c r="D744" s="1">
        <v>4</v>
      </c>
      <c r="E744" s="1">
        <v>0.38087799999999999</v>
      </c>
      <c r="F744" s="1">
        <v>0.96074199999999998</v>
      </c>
      <c r="G744" s="1">
        <v>0.67116200000000004</v>
      </c>
      <c r="H744" s="1">
        <v>0.67232400000000003</v>
      </c>
      <c r="I744" s="1" t="s">
        <v>1</v>
      </c>
    </row>
    <row r="745" spans="1:9">
      <c r="A745" s="1" t="s">
        <v>4</v>
      </c>
      <c r="B745" s="1">
        <v>1.09673</v>
      </c>
      <c r="C745" s="1">
        <v>0.61081399999999997</v>
      </c>
      <c r="D745" s="1">
        <v>4</v>
      </c>
      <c r="E745" s="1">
        <v>0.38094499999999998</v>
      </c>
      <c r="F745" s="1">
        <v>8.0732600000000002E-2</v>
      </c>
      <c r="G745" s="1">
        <v>0.80113400000000001</v>
      </c>
      <c r="H745" s="1">
        <v>0.29886099999999999</v>
      </c>
      <c r="I745" s="1" t="s">
        <v>1</v>
      </c>
    </row>
    <row r="746" spans="1:9">
      <c r="A746" s="1" t="s">
        <v>0</v>
      </c>
      <c r="B746" s="1">
        <v>1</v>
      </c>
      <c r="C746" s="1">
        <v>0.73225200000000001</v>
      </c>
      <c r="D746" s="1">
        <v>3</v>
      </c>
      <c r="E746" s="1">
        <v>0.38095499999999999</v>
      </c>
      <c r="F746" s="1">
        <v>0.66429499999999997</v>
      </c>
      <c r="G746" s="1">
        <v>0.39570100000000002</v>
      </c>
      <c r="H746" s="1" t="s">
        <v>2</v>
      </c>
      <c r="I746" s="1"/>
    </row>
    <row r="747" spans="1:9">
      <c r="A747" s="1" t="s">
        <v>4</v>
      </c>
      <c r="B747" s="1">
        <v>1.09673</v>
      </c>
      <c r="C747" s="1">
        <v>0.79324399999999995</v>
      </c>
      <c r="D747" s="1">
        <v>3</v>
      </c>
      <c r="E747" s="1">
        <v>0.38139600000000001</v>
      </c>
      <c r="F747" s="1">
        <v>0.60928499999999997</v>
      </c>
      <c r="G747" s="1">
        <v>0.3251</v>
      </c>
      <c r="H747" s="1" t="s">
        <v>2</v>
      </c>
      <c r="I747" s="1"/>
    </row>
    <row r="748" spans="1:9">
      <c r="A748" s="1" t="s">
        <v>4</v>
      </c>
      <c r="B748" s="1">
        <v>1.09673</v>
      </c>
      <c r="C748" s="1">
        <v>0.60072099999999995</v>
      </c>
      <c r="D748" s="1">
        <v>4</v>
      </c>
      <c r="E748" s="1">
        <v>0.381602</v>
      </c>
      <c r="F748" s="1">
        <v>7.5435600000000005E-2</v>
      </c>
      <c r="G748" s="1">
        <v>0.94395499999999999</v>
      </c>
      <c r="H748" s="1">
        <v>0.26688499999999998</v>
      </c>
      <c r="I748" s="1" t="s">
        <v>1</v>
      </c>
    </row>
    <row r="749" spans="1:9">
      <c r="A749" s="1" t="s">
        <v>0</v>
      </c>
      <c r="B749" s="1">
        <v>1</v>
      </c>
      <c r="C749" s="1">
        <v>0.62980599999999998</v>
      </c>
      <c r="D749" s="1">
        <v>4</v>
      </c>
      <c r="E749" s="1">
        <v>0.382052</v>
      </c>
      <c r="F749" s="1">
        <v>0.23787700000000001</v>
      </c>
      <c r="G749" s="1">
        <v>0.69897500000000001</v>
      </c>
      <c r="H749" s="1">
        <v>0.50897099999999995</v>
      </c>
      <c r="I749" s="1" t="s">
        <v>1</v>
      </c>
    </row>
    <row r="750" spans="1:9">
      <c r="A750" s="1" t="s">
        <v>4</v>
      </c>
      <c r="B750" s="1">
        <v>0.922767</v>
      </c>
      <c r="C750" s="1">
        <v>0.63155300000000003</v>
      </c>
      <c r="D750" s="1">
        <v>4</v>
      </c>
      <c r="E750" s="1">
        <v>0.38310699999999998</v>
      </c>
      <c r="F750" s="1">
        <v>0.58335599999999999</v>
      </c>
      <c r="G750" s="1">
        <v>0.89005100000000004</v>
      </c>
      <c r="H750" s="1">
        <v>0.33292300000000002</v>
      </c>
      <c r="I750" s="1" t="s">
        <v>1</v>
      </c>
    </row>
    <row r="751" spans="1:9">
      <c r="A751" s="1" t="s">
        <v>0</v>
      </c>
      <c r="B751" s="1">
        <v>1</v>
      </c>
      <c r="C751" s="1">
        <v>0.61610500000000001</v>
      </c>
      <c r="D751" s="1">
        <v>4</v>
      </c>
      <c r="E751" s="1">
        <v>0.38341599999999998</v>
      </c>
      <c r="F751" s="1">
        <v>0.59115700000000004</v>
      </c>
      <c r="G751" s="1">
        <v>0.574793</v>
      </c>
      <c r="H751" s="1">
        <v>0.62807500000000005</v>
      </c>
      <c r="I751" s="1" t="s">
        <v>1</v>
      </c>
    </row>
    <row r="752" spans="1:9">
      <c r="A752" s="1" t="s">
        <v>4</v>
      </c>
      <c r="B752" s="1">
        <v>1.6139699999999999</v>
      </c>
      <c r="C752" s="1">
        <v>0.63175400000000004</v>
      </c>
      <c r="D752" s="1">
        <v>4</v>
      </c>
      <c r="E752" s="1">
        <v>0.38380500000000001</v>
      </c>
      <c r="F752" s="1">
        <v>6.2310999999999998E-2</v>
      </c>
      <c r="G752" s="1">
        <v>0.71691400000000005</v>
      </c>
      <c r="H752" s="1">
        <v>0.95316100000000004</v>
      </c>
      <c r="I752" s="1" t="s">
        <v>1</v>
      </c>
    </row>
    <row r="753" spans="1:9">
      <c r="A753" s="1" t="s">
        <v>0</v>
      </c>
      <c r="B753" s="1">
        <v>1</v>
      </c>
      <c r="C753" s="1">
        <v>1.0775999999999999</v>
      </c>
      <c r="D753" s="1">
        <v>3</v>
      </c>
      <c r="E753" s="1">
        <v>0.38393899999999997</v>
      </c>
      <c r="F753" s="1">
        <v>0.49136600000000002</v>
      </c>
      <c r="G753" s="1">
        <v>0.17569699999999999</v>
      </c>
      <c r="H753" s="1" t="s">
        <v>2</v>
      </c>
      <c r="I753" s="1"/>
    </row>
    <row r="754" spans="1:9">
      <c r="A754" s="1" t="s">
        <v>4</v>
      </c>
      <c r="B754" s="1">
        <v>1.6139699999999999</v>
      </c>
      <c r="C754" s="1">
        <v>0.61599800000000005</v>
      </c>
      <c r="D754" s="1">
        <v>4</v>
      </c>
      <c r="E754" s="1">
        <v>0.384214</v>
      </c>
      <c r="F754" s="1">
        <v>0.13941300000000001</v>
      </c>
      <c r="G754" s="1">
        <v>0.21623000000000001</v>
      </c>
      <c r="H754" s="1">
        <v>0.15948300000000001</v>
      </c>
      <c r="I754" s="1" t="s">
        <v>1</v>
      </c>
    </row>
    <row r="755" spans="1:9">
      <c r="A755" s="1" t="s">
        <v>0</v>
      </c>
      <c r="B755" s="1">
        <v>1</v>
      </c>
      <c r="C755" s="1">
        <v>0.638517</v>
      </c>
      <c r="D755" s="1">
        <v>4</v>
      </c>
      <c r="E755" s="1">
        <v>0.385324</v>
      </c>
      <c r="F755" s="1">
        <v>0.12956999999999999</v>
      </c>
      <c r="G755" s="1">
        <v>0.118006</v>
      </c>
      <c r="H755" s="1">
        <v>8.0529100000000006E-2</v>
      </c>
      <c r="I755" s="1" t="s">
        <v>1</v>
      </c>
    </row>
    <row r="756" spans="1:9">
      <c r="A756" s="1" t="s">
        <v>0</v>
      </c>
      <c r="B756" s="1">
        <v>1</v>
      </c>
      <c r="C756" s="1">
        <v>0.62324000000000002</v>
      </c>
      <c r="D756" s="1">
        <v>4</v>
      </c>
      <c r="E756" s="1">
        <v>0.386432</v>
      </c>
      <c r="F756" s="1">
        <v>0.66389799999999999</v>
      </c>
      <c r="G756" s="1">
        <v>0.82547599999999999</v>
      </c>
      <c r="H756" s="1">
        <v>0.56968300000000005</v>
      </c>
      <c r="I756" s="1" t="s">
        <v>1</v>
      </c>
    </row>
    <row r="757" spans="1:9">
      <c r="A757" s="1" t="s">
        <v>4</v>
      </c>
      <c r="B757" s="1">
        <v>2.21177</v>
      </c>
      <c r="C757" s="1">
        <v>0.63201300000000005</v>
      </c>
      <c r="D757" s="1">
        <v>4</v>
      </c>
      <c r="E757" s="1">
        <v>0.38698900000000003</v>
      </c>
      <c r="F757" s="1">
        <v>0.27026699999999998</v>
      </c>
      <c r="G757" s="1">
        <v>0.94091800000000003</v>
      </c>
      <c r="H757" s="1">
        <v>0.243309</v>
      </c>
      <c r="I757" s="1" t="s">
        <v>1</v>
      </c>
    </row>
    <row r="758" spans="1:9">
      <c r="A758" s="1" t="s">
        <v>0</v>
      </c>
      <c r="B758" s="1">
        <v>1</v>
      </c>
      <c r="C758" s="1">
        <v>1.4767300000000001</v>
      </c>
      <c r="D758" s="1">
        <v>3</v>
      </c>
      <c r="E758" s="1">
        <v>0.38756699999999999</v>
      </c>
      <c r="F758" s="1">
        <v>0.40810999999999997</v>
      </c>
      <c r="G758" s="1">
        <v>0.20372899999999999</v>
      </c>
      <c r="H758" s="1" t="s">
        <v>2</v>
      </c>
      <c r="I758" s="1"/>
    </row>
    <row r="759" spans="1:9">
      <c r="A759" s="1" t="s">
        <v>4</v>
      </c>
      <c r="B759" s="1">
        <v>2.21177</v>
      </c>
      <c r="C759" s="1">
        <v>0.63470700000000002</v>
      </c>
      <c r="D759" s="1">
        <v>4</v>
      </c>
      <c r="E759" s="1">
        <v>0.38767699999999999</v>
      </c>
      <c r="F759" s="1">
        <v>0.72025099999999997</v>
      </c>
      <c r="G759" s="1">
        <v>0.884162</v>
      </c>
      <c r="H759" s="1">
        <v>0.91113900000000003</v>
      </c>
      <c r="I759" s="1" t="s">
        <v>1</v>
      </c>
    </row>
    <row r="760" spans="1:9">
      <c r="A760" s="1" t="s">
        <v>0</v>
      </c>
      <c r="B760" s="1">
        <v>1</v>
      </c>
      <c r="C760" s="1">
        <v>0.77321700000000004</v>
      </c>
      <c r="D760" s="1">
        <v>3</v>
      </c>
      <c r="E760" s="1">
        <v>0.38838099999999998</v>
      </c>
      <c r="F760" s="1">
        <v>0.52766000000000002</v>
      </c>
      <c r="G760" s="1">
        <v>0.509413</v>
      </c>
      <c r="H760" s="1" t="s">
        <v>2</v>
      </c>
      <c r="I760" s="1"/>
    </row>
    <row r="761" spans="1:9">
      <c r="A761" s="1" t="s">
        <v>4</v>
      </c>
      <c r="B761" s="1">
        <v>1.0712900000000001</v>
      </c>
      <c r="C761" s="1">
        <v>0.60993299999999995</v>
      </c>
      <c r="D761" s="1">
        <v>4</v>
      </c>
      <c r="E761" s="1">
        <v>0.38932299999999997</v>
      </c>
      <c r="F761" s="1">
        <v>0.95597399999999999</v>
      </c>
      <c r="G761" s="1">
        <v>0.53670200000000001</v>
      </c>
      <c r="H761" s="1">
        <v>0.60219599999999995</v>
      </c>
      <c r="I761" s="1" t="s">
        <v>1</v>
      </c>
    </row>
    <row r="762" spans="1:9">
      <c r="A762" s="1" t="s">
        <v>0</v>
      </c>
      <c r="B762" s="1">
        <v>1</v>
      </c>
      <c r="C762" s="1">
        <v>0.71526800000000001</v>
      </c>
      <c r="D762" s="1">
        <v>3</v>
      </c>
      <c r="E762" s="1">
        <v>0.38941100000000001</v>
      </c>
      <c r="F762" s="1">
        <v>0.68214699999999995</v>
      </c>
      <c r="G762" s="1">
        <v>0.46845599999999998</v>
      </c>
      <c r="H762" s="1" t="s">
        <v>2</v>
      </c>
      <c r="I762" s="1"/>
    </row>
    <row r="763" spans="1:9">
      <c r="A763" s="1" t="s">
        <v>0</v>
      </c>
      <c r="B763" s="1">
        <v>1</v>
      </c>
      <c r="C763" s="1">
        <v>0.60145899999999997</v>
      </c>
      <c r="D763" s="1">
        <v>4</v>
      </c>
      <c r="E763" s="1">
        <v>0.39011699999999999</v>
      </c>
      <c r="F763" s="1">
        <v>0.24418000000000001</v>
      </c>
      <c r="G763" s="1">
        <v>0.81328199999999995</v>
      </c>
      <c r="H763" s="1">
        <v>0.97125799999999995</v>
      </c>
      <c r="I763" s="1" t="s">
        <v>1</v>
      </c>
    </row>
    <row r="764" spans="1:9">
      <c r="A764" s="1" t="s">
        <v>4</v>
      </c>
      <c r="B764" s="1">
        <v>0.91791299999999998</v>
      </c>
      <c r="C764" s="1">
        <v>1.0150999999999999</v>
      </c>
      <c r="D764" s="1">
        <v>3</v>
      </c>
      <c r="E764" s="1">
        <v>0.39092700000000002</v>
      </c>
      <c r="F764" s="1">
        <v>0.51889600000000002</v>
      </c>
      <c r="G764" s="1">
        <v>0.19909399999999999</v>
      </c>
      <c r="H764" s="1" t="s">
        <v>2</v>
      </c>
      <c r="I764" s="1"/>
    </row>
    <row r="765" spans="1:9">
      <c r="A765" s="1" t="s">
        <v>0</v>
      </c>
      <c r="B765" s="1">
        <v>1</v>
      </c>
      <c r="C765" s="1">
        <v>0.61286399999999996</v>
      </c>
      <c r="D765" s="1">
        <v>4</v>
      </c>
      <c r="E765" s="1">
        <v>0.39141900000000002</v>
      </c>
      <c r="F765" s="1">
        <v>0.212362</v>
      </c>
      <c r="G765" s="1">
        <v>0.433367</v>
      </c>
      <c r="H765" s="1">
        <v>1.53145E-2</v>
      </c>
      <c r="I765" s="1" t="s">
        <v>1</v>
      </c>
    </row>
    <row r="766" spans="1:9">
      <c r="A766" s="1" t="s">
        <v>0</v>
      </c>
      <c r="B766" s="1">
        <v>1</v>
      </c>
      <c r="C766" s="1">
        <v>0.60126100000000005</v>
      </c>
      <c r="D766" s="1">
        <v>4</v>
      </c>
      <c r="E766" s="1">
        <v>0.39174599999999998</v>
      </c>
      <c r="F766" s="1">
        <v>0.105769</v>
      </c>
      <c r="G766" s="1">
        <v>0.52753899999999998</v>
      </c>
      <c r="H766" s="1">
        <v>0.11842</v>
      </c>
      <c r="I766" s="1" t="s">
        <v>1</v>
      </c>
    </row>
    <row r="767" spans="1:9">
      <c r="A767" s="1" t="s">
        <v>4</v>
      </c>
      <c r="B767" s="1">
        <v>0.90053499999999997</v>
      </c>
      <c r="C767" s="1">
        <v>1.07552</v>
      </c>
      <c r="D767" s="1">
        <v>3</v>
      </c>
      <c r="E767" s="1">
        <v>0.39211299999999999</v>
      </c>
      <c r="F767" s="1">
        <v>0.63183199999999995</v>
      </c>
      <c r="G767" s="1">
        <v>0.22808700000000001</v>
      </c>
      <c r="H767" s="1" t="s">
        <v>2</v>
      </c>
      <c r="I767" s="1"/>
    </row>
    <row r="768" spans="1:9">
      <c r="A768" s="1" t="s">
        <v>4</v>
      </c>
      <c r="B768" s="1">
        <v>0.96781099999999998</v>
      </c>
      <c r="C768" s="1">
        <v>0.82436299999999996</v>
      </c>
      <c r="D768" s="1">
        <v>3</v>
      </c>
      <c r="E768" s="1">
        <v>0.39325300000000002</v>
      </c>
      <c r="F768" s="1">
        <v>0.51686200000000004</v>
      </c>
      <c r="G768" s="1">
        <v>0.32206600000000002</v>
      </c>
      <c r="H768" s="1" t="s">
        <v>2</v>
      </c>
      <c r="I768" s="1"/>
    </row>
    <row r="769" spans="1:9">
      <c r="A769" s="1" t="s">
        <v>0</v>
      </c>
      <c r="B769" s="1">
        <v>1</v>
      </c>
      <c r="C769" s="1">
        <v>0.64617899999999995</v>
      </c>
      <c r="D769" s="1">
        <v>4</v>
      </c>
      <c r="E769" s="1">
        <v>0.393287</v>
      </c>
      <c r="F769" s="1">
        <v>0.71866699999999994</v>
      </c>
      <c r="G769" s="1">
        <v>0.69495700000000005</v>
      </c>
      <c r="H769" s="1">
        <v>0.15318599999999999</v>
      </c>
      <c r="I769" s="1" t="s">
        <v>1</v>
      </c>
    </row>
    <row r="770" spans="1:9">
      <c r="A770" s="1" t="s">
        <v>4</v>
      </c>
      <c r="B770" s="1">
        <v>0.96781099999999998</v>
      </c>
      <c r="C770" s="1">
        <v>0.61998900000000001</v>
      </c>
      <c r="D770" s="1">
        <v>4</v>
      </c>
      <c r="E770" s="1">
        <v>0.39352399999999998</v>
      </c>
      <c r="F770" s="1">
        <v>0.75965099999999997</v>
      </c>
      <c r="G770" s="1">
        <v>0.90914600000000001</v>
      </c>
      <c r="H770" s="1">
        <v>0.56415800000000005</v>
      </c>
      <c r="I770" s="1" t="s">
        <v>1</v>
      </c>
    </row>
    <row r="771" spans="1:9">
      <c r="A771" s="1" t="s">
        <v>0</v>
      </c>
      <c r="B771" s="1">
        <v>1</v>
      </c>
      <c r="C771" s="1">
        <v>0.62090699999999999</v>
      </c>
      <c r="D771" s="1">
        <v>4</v>
      </c>
      <c r="E771" s="1">
        <v>0.394098</v>
      </c>
      <c r="F771" s="1">
        <v>7.0603300000000001E-3</v>
      </c>
      <c r="G771" s="1">
        <v>8.8353799999999996E-2</v>
      </c>
      <c r="H771" s="1">
        <v>0.84026599999999996</v>
      </c>
      <c r="I771" s="1" t="s">
        <v>1</v>
      </c>
    </row>
    <row r="772" spans="1:9">
      <c r="A772" s="1" t="s">
        <v>0</v>
      </c>
      <c r="B772" s="1">
        <v>1</v>
      </c>
      <c r="C772" s="1">
        <v>0.64881800000000001</v>
      </c>
      <c r="D772" s="1">
        <v>4</v>
      </c>
      <c r="E772" s="1">
        <v>0.39456599999999997</v>
      </c>
      <c r="F772" s="1">
        <v>0.974271</v>
      </c>
      <c r="G772" s="1">
        <v>0.55291800000000002</v>
      </c>
      <c r="H772" s="1">
        <v>0.68949000000000005</v>
      </c>
      <c r="I772" s="1" t="s">
        <v>1</v>
      </c>
    </row>
    <row r="773" spans="1:9">
      <c r="A773" s="1" t="s">
        <v>4</v>
      </c>
      <c r="B773" s="1">
        <v>0.97176300000000004</v>
      </c>
      <c r="C773" s="1">
        <v>0.63521399999999995</v>
      </c>
      <c r="D773" s="1">
        <v>4</v>
      </c>
      <c r="E773" s="1">
        <v>0.39487299999999997</v>
      </c>
      <c r="F773" s="1">
        <v>0.36114299999999999</v>
      </c>
      <c r="G773" s="1">
        <v>0.91499299999999995</v>
      </c>
      <c r="H773" s="1">
        <v>0.407279</v>
      </c>
      <c r="I773" s="1" t="s">
        <v>1</v>
      </c>
    </row>
    <row r="774" spans="1:9">
      <c r="A774" s="1" t="s">
        <v>0</v>
      </c>
      <c r="B774" s="1">
        <v>1</v>
      </c>
      <c r="C774" s="1">
        <v>0.90057900000000002</v>
      </c>
      <c r="D774" s="1">
        <v>3</v>
      </c>
      <c r="E774" s="1">
        <v>0.39561000000000002</v>
      </c>
      <c r="F774" s="1">
        <v>0.98904899999999996</v>
      </c>
      <c r="G774" s="1">
        <v>0.25249500000000002</v>
      </c>
      <c r="H774" s="1" t="s">
        <v>2</v>
      </c>
      <c r="I774" s="1"/>
    </row>
    <row r="775" spans="1:9">
      <c r="A775" s="1" t="s">
        <v>4</v>
      </c>
      <c r="B775" s="1">
        <v>1.34884</v>
      </c>
      <c r="C775" s="1">
        <v>0.60816999999999999</v>
      </c>
      <c r="D775" s="1">
        <v>4</v>
      </c>
      <c r="E775" s="1">
        <v>0.39577299999999999</v>
      </c>
      <c r="F775" s="1">
        <v>0.68068600000000001</v>
      </c>
      <c r="G775" s="1">
        <v>0.67852500000000004</v>
      </c>
      <c r="H775" s="1">
        <v>0.55002099999999998</v>
      </c>
      <c r="I775" s="1" t="s">
        <v>1</v>
      </c>
    </row>
    <row r="776" spans="1:9">
      <c r="A776" s="1" t="s">
        <v>4</v>
      </c>
      <c r="B776" s="1">
        <v>1.34884</v>
      </c>
      <c r="C776" s="1">
        <v>0.61423899999999998</v>
      </c>
      <c r="D776" s="1">
        <v>4</v>
      </c>
      <c r="E776" s="1">
        <v>0.39610499999999998</v>
      </c>
      <c r="F776" s="1">
        <v>0.81008899999999995</v>
      </c>
      <c r="G776" s="1">
        <v>0.848325</v>
      </c>
      <c r="H776" s="1">
        <v>0.55502799999999997</v>
      </c>
      <c r="I776" s="1" t="s">
        <v>1</v>
      </c>
    </row>
    <row r="777" spans="1:9">
      <c r="A777" s="1" t="s">
        <v>4</v>
      </c>
      <c r="B777" s="1">
        <v>1.34884</v>
      </c>
      <c r="C777" s="1">
        <v>1.0083599999999999</v>
      </c>
      <c r="D777" s="1">
        <v>3</v>
      </c>
      <c r="E777" s="1">
        <v>0.39614500000000002</v>
      </c>
      <c r="F777" s="1">
        <v>0.95833100000000004</v>
      </c>
      <c r="G777" s="1">
        <v>0.28772700000000001</v>
      </c>
      <c r="H777" s="1" t="s">
        <v>2</v>
      </c>
      <c r="I777" s="1"/>
    </row>
    <row r="778" spans="1:9">
      <c r="A778" s="1" t="s">
        <v>4</v>
      </c>
      <c r="B778" s="1">
        <v>1.1951799999999999</v>
      </c>
      <c r="C778" s="1">
        <v>0.63226499999999997</v>
      </c>
      <c r="D778" s="1">
        <v>4</v>
      </c>
      <c r="E778" s="1">
        <v>0.39672099999999999</v>
      </c>
      <c r="F778" s="1">
        <v>0.96130700000000002</v>
      </c>
      <c r="G778" s="1">
        <v>0.70387200000000005</v>
      </c>
      <c r="H778" s="1">
        <v>0.22991500000000001</v>
      </c>
      <c r="I778" s="1" t="s">
        <v>1</v>
      </c>
    </row>
    <row r="779" spans="1:9">
      <c r="A779" s="1" t="s">
        <v>0</v>
      </c>
      <c r="B779" s="1">
        <v>1</v>
      </c>
      <c r="C779" s="1">
        <v>0.79798999999999998</v>
      </c>
      <c r="D779" s="1">
        <v>3</v>
      </c>
      <c r="E779" s="1">
        <v>0.39701199999999998</v>
      </c>
      <c r="F779" s="1">
        <v>0.48058099999999998</v>
      </c>
      <c r="G779" s="1">
        <v>3.05207E-3</v>
      </c>
      <c r="H779" s="1" t="s">
        <v>2</v>
      </c>
      <c r="I779" s="1"/>
    </row>
    <row r="780" spans="1:9">
      <c r="A780" s="1" t="s">
        <v>0</v>
      </c>
      <c r="B780" s="1">
        <v>1</v>
      </c>
      <c r="C780" s="1">
        <v>0.73263100000000003</v>
      </c>
      <c r="D780" s="1">
        <v>3</v>
      </c>
      <c r="E780" s="1">
        <v>0.397783</v>
      </c>
      <c r="F780" s="1">
        <v>0.33876299999999998</v>
      </c>
      <c r="G780" s="1">
        <v>1.5379099999999999E-4</v>
      </c>
      <c r="H780" s="1" t="s">
        <v>2</v>
      </c>
      <c r="I780" s="1"/>
    </row>
    <row r="781" spans="1:9">
      <c r="A781" s="1" t="s">
        <v>4</v>
      </c>
      <c r="B781" s="1">
        <v>1.0972900000000001</v>
      </c>
      <c r="C781" s="1">
        <v>0.74099300000000001</v>
      </c>
      <c r="D781" s="1">
        <v>3</v>
      </c>
      <c r="E781" s="1">
        <v>0.39824100000000001</v>
      </c>
      <c r="F781" s="1">
        <v>0.50719099999999995</v>
      </c>
      <c r="G781" s="1">
        <v>0.41915799999999998</v>
      </c>
      <c r="H781" s="1" t="s">
        <v>2</v>
      </c>
      <c r="I781" s="1"/>
    </row>
    <row r="782" spans="1:9">
      <c r="A782" s="1" t="s">
        <v>4</v>
      </c>
      <c r="B782" s="1">
        <v>1.4664999999999999</v>
      </c>
      <c r="C782" s="1">
        <v>0.63585100000000006</v>
      </c>
      <c r="D782" s="1">
        <v>4</v>
      </c>
      <c r="E782" s="1">
        <v>0.399094</v>
      </c>
      <c r="F782" s="1">
        <v>0.42802200000000001</v>
      </c>
      <c r="G782" s="1">
        <v>0.881301</v>
      </c>
      <c r="H782" s="1">
        <v>0.24254100000000001</v>
      </c>
      <c r="I782" s="1" t="s">
        <v>1</v>
      </c>
    </row>
    <row r="783" spans="1:9">
      <c r="A783" s="1" t="s">
        <v>0</v>
      </c>
      <c r="B783" s="1">
        <v>1</v>
      </c>
      <c r="C783" s="1">
        <v>0.97914199999999996</v>
      </c>
      <c r="D783" s="1">
        <v>3</v>
      </c>
      <c r="E783" s="1">
        <v>0.39910499999999999</v>
      </c>
      <c r="F783" s="1">
        <v>0.497558</v>
      </c>
      <c r="G783" s="1">
        <v>0.202324</v>
      </c>
      <c r="H783" s="1" t="s">
        <v>2</v>
      </c>
      <c r="I783" s="1"/>
    </row>
    <row r="784" spans="1:9">
      <c r="A784" s="1" t="s">
        <v>0</v>
      </c>
      <c r="B784" s="1">
        <v>1</v>
      </c>
      <c r="C784" s="1">
        <v>0.76877899999999999</v>
      </c>
      <c r="D784" s="1">
        <v>3</v>
      </c>
      <c r="E784" s="1">
        <v>0.40018999999999999</v>
      </c>
      <c r="F784" s="1">
        <v>0.88392700000000002</v>
      </c>
      <c r="G784" s="1">
        <v>4.4345999999999997E-2</v>
      </c>
      <c r="H784" s="1" t="s">
        <v>2</v>
      </c>
      <c r="I784" s="1"/>
    </row>
    <row r="785" spans="1:9">
      <c r="A785" s="1" t="s">
        <v>0</v>
      </c>
      <c r="B785" s="1">
        <v>1</v>
      </c>
      <c r="C785" s="1">
        <v>0.90024099999999996</v>
      </c>
      <c r="D785" s="1">
        <v>3</v>
      </c>
      <c r="E785" s="1">
        <v>0.40063100000000001</v>
      </c>
      <c r="F785" s="1">
        <v>0.76430500000000001</v>
      </c>
      <c r="G785" s="1">
        <v>0.294937</v>
      </c>
      <c r="H785" s="1" t="s">
        <v>2</v>
      </c>
      <c r="I785" s="1"/>
    </row>
    <row r="786" spans="1:9">
      <c r="A786" s="1" t="s">
        <v>4</v>
      </c>
      <c r="B786" s="1">
        <v>1.34833</v>
      </c>
      <c r="C786" s="1">
        <v>0.61558400000000002</v>
      </c>
      <c r="D786" s="1">
        <v>4</v>
      </c>
      <c r="E786" s="1">
        <v>0.401144</v>
      </c>
      <c r="F786" s="1">
        <v>0.29168699999999997</v>
      </c>
      <c r="G786" s="1">
        <v>0.79259999999999997</v>
      </c>
      <c r="H786" s="1">
        <v>0.70939600000000003</v>
      </c>
      <c r="I786" s="1" t="s">
        <v>1</v>
      </c>
    </row>
    <row r="787" spans="1:9">
      <c r="A787" s="1" t="s">
        <v>4</v>
      </c>
      <c r="B787" s="1">
        <v>1.95346</v>
      </c>
      <c r="C787" s="1">
        <v>0.70345000000000002</v>
      </c>
      <c r="D787" s="1">
        <v>3</v>
      </c>
      <c r="E787" s="1">
        <v>0.40167000000000003</v>
      </c>
      <c r="F787" s="1">
        <v>0.48005300000000001</v>
      </c>
      <c r="G787" s="1">
        <v>0.39626499999999998</v>
      </c>
      <c r="H787" s="1" t="s">
        <v>2</v>
      </c>
      <c r="I787" s="1"/>
    </row>
    <row r="788" spans="1:9">
      <c r="A788" s="1" t="s">
        <v>0</v>
      </c>
      <c r="B788" s="1">
        <v>1</v>
      </c>
      <c r="C788" s="1">
        <v>1.30427</v>
      </c>
      <c r="D788" s="1">
        <v>3</v>
      </c>
      <c r="E788" s="1">
        <v>0.401864</v>
      </c>
      <c r="F788" s="1">
        <v>0.67690099999999997</v>
      </c>
      <c r="G788" s="1">
        <v>0.24227000000000001</v>
      </c>
      <c r="H788" s="1" t="s">
        <v>2</v>
      </c>
      <c r="I788" s="1"/>
    </row>
    <row r="789" spans="1:9">
      <c r="A789" s="1" t="s">
        <v>4</v>
      </c>
      <c r="B789" s="1">
        <v>1.95346</v>
      </c>
      <c r="C789" s="1">
        <v>0.60379700000000003</v>
      </c>
      <c r="D789" s="1">
        <v>4</v>
      </c>
      <c r="E789" s="1">
        <v>0.402059</v>
      </c>
      <c r="F789" s="1">
        <v>0.298593</v>
      </c>
      <c r="G789" s="1">
        <v>0.91832999999999998</v>
      </c>
      <c r="H789" s="1">
        <v>0.484321</v>
      </c>
      <c r="I789" s="1" t="s">
        <v>1</v>
      </c>
    </row>
    <row r="790" spans="1:9">
      <c r="A790" s="1" t="s">
        <v>4</v>
      </c>
      <c r="B790" s="1">
        <v>1.95346</v>
      </c>
      <c r="C790" s="1">
        <v>0.79641399999999996</v>
      </c>
      <c r="D790" s="1">
        <v>3</v>
      </c>
      <c r="E790" s="1">
        <v>0.40210800000000002</v>
      </c>
      <c r="F790" s="1">
        <v>0.56407300000000005</v>
      </c>
      <c r="G790" s="1">
        <v>0.52851099999999995</v>
      </c>
      <c r="H790" s="1" t="s">
        <v>2</v>
      </c>
      <c r="I790" s="1"/>
    </row>
    <row r="791" spans="1:9">
      <c r="A791" s="1" t="s">
        <v>4</v>
      </c>
      <c r="B791" s="1">
        <v>0.90065300000000004</v>
      </c>
      <c r="C791" s="1">
        <v>0.633189</v>
      </c>
      <c r="D791" s="1">
        <v>4</v>
      </c>
      <c r="E791" s="1">
        <v>0.40243000000000001</v>
      </c>
      <c r="F791" s="1">
        <v>0.58718599999999999</v>
      </c>
      <c r="G791" s="1">
        <v>0.78821699999999995</v>
      </c>
      <c r="H791" s="1">
        <v>0.29829699999999998</v>
      </c>
      <c r="I791" s="1" t="s">
        <v>1</v>
      </c>
    </row>
    <row r="792" spans="1:9">
      <c r="A792" s="1" t="s">
        <v>0</v>
      </c>
      <c r="B792" s="1">
        <v>1</v>
      </c>
      <c r="C792" s="1">
        <v>0.60133999999999999</v>
      </c>
      <c r="D792" s="1">
        <v>4</v>
      </c>
      <c r="E792" s="1">
        <v>0.40259600000000001</v>
      </c>
      <c r="F792" s="1">
        <v>0.74536999999999998</v>
      </c>
      <c r="G792" s="1">
        <v>0.78964699999999999</v>
      </c>
      <c r="H792" s="1">
        <v>0.73273100000000002</v>
      </c>
      <c r="I792" s="1" t="s">
        <v>1</v>
      </c>
    </row>
    <row r="793" spans="1:9">
      <c r="A793" s="1" t="s">
        <v>4</v>
      </c>
      <c r="B793" s="1">
        <v>0.93620599999999998</v>
      </c>
      <c r="C793" s="1">
        <v>0.70079100000000005</v>
      </c>
      <c r="D793" s="1">
        <v>3</v>
      </c>
      <c r="E793" s="1">
        <v>0.40354099999999998</v>
      </c>
      <c r="F793" s="1">
        <v>0.91109499999999999</v>
      </c>
      <c r="G793" s="1">
        <v>9.2818600000000001E-2</v>
      </c>
      <c r="H793" s="1" t="s">
        <v>2</v>
      </c>
      <c r="I793" s="1"/>
    </row>
    <row r="794" spans="1:9">
      <c r="A794" s="1" t="s">
        <v>0</v>
      </c>
      <c r="B794" s="1">
        <v>1</v>
      </c>
      <c r="C794" s="1">
        <v>0.62507699999999999</v>
      </c>
      <c r="D794" s="1">
        <v>4</v>
      </c>
      <c r="E794" s="1">
        <v>0.40395799999999998</v>
      </c>
      <c r="F794" s="1">
        <v>0.46341599999999999</v>
      </c>
      <c r="G794" s="1">
        <v>0.84096099999999996</v>
      </c>
      <c r="H794" s="1">
        <v>0.84362599999999999</v>
      </c>
      <c r="I794" s="1" t="s">
        <v>1</v>
      </c>
    </row>
    <row r="795" spans="1:9">
      <c r="A795" s="1" t="s">
        <v>4</v>
      </c>
      <c r="B795" s="1">
        <v>1.4279500000000001</v>
      </c>
      <c r="C795" s="1">
        <v>0.63290299999999999</v>
      </c>
      <c r="D795" s="1">
        <v>4</v>
      </c>
      <c r="E795" s="1">
        <v>0.40443800000000002</v>
      </c>
      <c r="F795" s="1">
        <v>0.40665400000000002</v>
      </c>
      <c r="G795" s="1">
        <v>0.57031600000000005</v>
      </c>
      <c r="H795" s="1">
        <v>0.588974</v>
      </c>
      <c r="I795" s="1" t="s">
        <v>1</v>
      </c>
    </row>
    <row r="796" spans="1:9">
      <c r="A796" s="1" t="s">
        <v>0</v>
      </c>
      <c r="B796" s="1">
        <v>1</v>
      </c>
      <c r="C796" s="1">
        <v>0.95340000000000003</v>
      </c>
      <c r="D796" s="1">
        <v>3</v>
      </c>
      <c r="E796" s="1">
        <v>0.40504099999999998</v>
      </c>
      <c r="F796" s="1">
        <v>0.58767000000000003</v>
      </c>
      <c r="G796" s="1">
        <v>0.95926400000000001</v>
      </c>
      <c r="H796" s="1" t="s">
        <v>2</v>
      </c>
      <c r="I796" s="1"/>
    </row>
    <row r="797" spans="1:9">
      <c r="A797" s="1" t="s">
        <v>4</v>
      </c>
      <c r="B797" s="1">
        <v>1.4279500000000001</v>
      </c>
      <c r="C797" s="1">
        <v>0.85933700000000002</v>
      </c>
      <c r="D797" s="1">
        <v>3</v>
      </c>
      <c r="E797" s="1">
        <v>0.40512399999999998</v>
      </c>
      <c r="F797" s="1">
        <v>0.68205700000000002</v>
      </c>
      <c r="G797" s="1">
        <v>0.300375</v>
      </c>
      <c r="H797" s="1" t="s">
        <v>2</v>
      </c>
      <c r="I797" s="1"/>
    </row>
    <row r="798" spans="1:9">
      <c r="A798" s="1" t="s">
        <v>4</v>
      </c>
      <c r="B798" s="1">
        <v>0.92671000000000003</v>
      </c>
      <c r="C798" s="1">
        <v>1.0884</v>
      </c>
      <c r="D798" s="1">
        <v>3</v>
      </c>
      <c r="E798" s="1">
        <v>0.40535700000000002</v>
      </c>
      <c r="F798" s="1">
        <v>0.43509399999999998</v>
      </c>
      <c r="G798" s="1">
        <v>0.21441099999999999</v>
      </c>
      <c r="H798" s="1" t="s">
        <v>2</v>
      </c>
      <c r="I798" s="1"/>
    </row>
    <row r="799" spans="1:9">
      <c r="A799" s="1" t="s">
        <v>0</v>
      </c>
      <c r="B799" s="1">
        <v>1</v>
      </c>
      <c r="C799" s="1">
        <v>0.61873800000000001</v>
      </c>
      <c r="D799" s="1">
        <v>4</v>
      </c>
      <c r="E799" s="1">
        <v>0.40600799999999998</v>
      </c>
      <c r="F799" s="1">
        <v>0.97097199999999995</v>
      </c>
      <c r="G799" s="1">
        <v>0.68657500000000005</v>
      </c>
      <c r="H799" s="1">
        <v>0.89944299999999999</v>
      </c>
      <c r="I799" s="1" t="s">
        <v>1</v>
      </c>
    </row>
    <row r="800" spans="1:9">
      <c r="A800" s="1" t="s">
        <v>4</v>
      </c>
      <c r="B800" s="1">
        <v>1.1911499999999999</v>
      </c>
      <c r="C800" s="1">
        <v>0.82791400000000004</v>
      </c>
      <c r="D800" s="1">
        <v>3</v>
      </c>
      <c r="E800" s="1">
        <v>0.406698</v>
      </c>
      <c r="F800" s="1">
        <v>0.38659700000000002</v>
      </c>
      <c r="G800" s="1">
        <v>0.511652</v>
      </c>
      <c r="H800" s="1" t="s">
        <v>2</v>
      </c>
      <c r="I800" s="1"/>
    </row>
    <row r="801" spans="1:9">
      <c r="A801" s="1" t="s">
        <v>0</v>
      </c>
      <c r="B801" s="1">
        <v>1</v>
      </c>
      <c r="C801" s="1">
        <v>0.79529399999999995</v>
      </c>
      <c r="D801" s="1">
        <v>3</v>
      </c>
      <c r="E801" s="1">
        <v>0.40679700000000002</v>
      </c>
      <c r="F801" s="1">
        <v>0.44197500000000001</v>
      </c>
      <c r="G801" s="1">
        <v>0.96804900000000005</v>
      </c>
      <c r="H801" s="1" t="s">
        <v>2</v>
      </c>
      <c r="I801" s="1"/>
    </row>
    <row r="802" spans="1:9">
      <c r="A802" s="1" t="s">
        <v>0</v>
      </c>
      <c r="B802" s="1">
        <v>1</v>
      </c>
      <c r="C802" s="1">
        <v>0.730962</v>
      </c>
      <c r="D802" s="1">
        <v>3</v>
      </c>
      <c r="E802" s="1">
        <v>0.40742699999999998</v>
      </c>
      <c r="F802" s="1">
        <v>0.98613499999999998</v>
      </c>
      <c r="G802" s="1">
        <v>0.106515</v>
      </c>
      <c r="H802" s="1" t="s">
        <v>2</v>
      </c>
      <c r="I802" s="1"/>
    </row>
    <row r="803" spans="1:9">
      <c r="A803" s="1" t="s">
        <v>4</v>
      </c>
      <c r="B803" s="1">
        <v>1.0947899999999999</v>
      </c>
      <c r="C803" s="1">
        <v>0.61499099999999995</v>
      </c>
      <c r="D803" s="1">
        <v>4</v>
      </c>
      <c r="E803" s="1">
        <v>0.40748299999999998</v>
      </c>
      <c r="F803" s="1">
        <v>0.91867100000000002</v>
      </c>
      <c r="G803" s="1">
        <v>0.69993799999999995</v>
      </c>
      <c r="H803" s="1">
        <v>0.55668099999999998</v>
      </c>
      <c r="I803" s="1" t="s">
        <v>1</v>
      </c>
    </row>
    <row r="804" spans="1:9">
      <c r="A804" s="1" t="s">
        <v>4</v>
      </c>
      <c r="B804" s="1">
        <v>1.3283700000000001</v>
      </c>
      <c r="C804" s="1">
        <v>0.64917599999999998</v>
      </c>
      <c r="D804" s="1">
        <v>4</v>
      </c>
      <c r="E804" s="1">
        <v>0.40826800000000002</v>
      </c>
      <c r="F804" s="1">
        <v>0.77035100000000001</v>
      </c>
      <c r="G804" s="1">
        <v>0.83813300000000002</v>
      </c>
      <c r="H804" s="1">
        <v>0.56624300000000005</v>
      </c>
      <c r="I804" s="1" t="s">
        <v>1</v>
      </c>
    </row>
    <row r="805" spans="1:9">
      <c r="A805" s="1" t="s">
        <v>4</v>
      </c>
      <c r="B805" s="1">
        <v>1.3283700000000001</v>
      </c>
      <c r="C805" s="1">
        <v>0.630718</v>
      </c>
      <c r="D805" s="1">
        <v>4</v>
      </c>
      <c r="E805" s="1">
        <v>0.40872399999999998</v>
      </c>
      <c r="F805" s="1">
        <v>0.23503499999999999</v>
      </c>
      <c r="G805" s="1">
        <v>0.40870000000000001</v>
      </c>
      <c r="H805" s="1">
        <v>0.54406399999999999</v>
      </c>
      <c r="I805" s="1" t="s">
        <v>1</v>
      </c>
    </row>
    <row r="806" spans="1:9">
      <c r="A806" s="1" t="s">
        <v>0</v>
      </c>
      <c r="B806" s="1">
        <v>1</v>
      </c>
      <c r="C806" s="1">
        <v>0.88691299999999995</v>
      </c>
      <c r="D806" s="1">
        <v>3</v>
      </c>
      <c r="E806" s="1">
        <v>0.40878799999999998</v>
      </c>
      <c r="F806" s="1">
        <v>0.334511</v>
      </c>
      <c r="G806" s="1">
        <v>0.45727200000000001</v>
      </c>
      <c r="H806" s="1" t="s">
        <v>2</v>
      </c>
      <c r="I806" s="1"/>
    </row>
    <row r="807" spans="1:9">
      <c r="A807" s="1" t="s">
        <v>4</v>
      </c>
      <c r="B807" s="1">
        <v>0.93859099999999995</v>
      </c>
      <c r="C807" s="1">
        <v>0.60872199999999999</v>
      </c>
      <c r="D807" s="1">
        <v>4</v>
      </c>
      <c r="E807" s="1">
        <v>0.40961599999999998</v>
      </c>
      <c r="F807" s="1">
        <v>0.92708699999999999</v>
      </c>
      <c r="G807" s="1">
        <v>0.76648899999999998</v>
      </c>
      <c r="H807" s="1">
        <v>0.721468</v>
      </c>
      <c r="I807" s="1" t="s">
        <v>1</v>
      </c>
    </row>
    <row r="808" spans="1:9">
      <c r="A808" s="1" t="s">
        <v>0</v>
      </c>
      <c r="B808" s="1">
        <v>1</v>
      </c>
      <c r="C808" s="1">
        <v>0.62666999999999995</v>
      </c>
      <c r="D808" s="1">
        <v>4</v>
      </c>
      <c r="E808" s="1">
        <v>0.40995700000000002</v>
      </c>
      <c r="F808" s="1">
        <v>0.30260900000000002</v>
      </c>
      <c r="G808" s="1">
        <v>0.88635399999999998</v>
      </c>
      <c r="H808" s="1">
        <v>0.17436099999999999</v>
      </c>
      <c r="I808" s="1" t="s">
        <v>1</v>
      </c>
    </row>
    <row r="809" spans="1:9">
      <c r="A809" s="1" t="s">
        <v>4</v>
      </c>
      <c r="B809" s="1">
        <v>0.93859099999999995</v>
      </c>
      <c r="C809" s="1">
        <v>0.63087899999999997</v>
      </c>
      <c r="D809" s="1">
        <v>4</v>
      </c>
      <c r="E809" s="1">
        <v>0.410105</v>
      </c>
      <c r="F809" s="1">
        <v>0.99716800000000005</v>
      </c>
      <c r="G809" s="1">
        <v>0.62021400000000004</v>
      </c>
      <c r="H809" s="1">
        <v>0.97284499999999996</v>
      </c>
      <c r="I809" s="1" t="s">
        <v>1</v>
      </c>
    </row>
    <row r="810" spans="1:9">
      <c r="A810" s="1" t="s">
        <v>4</v>
      </c>
      <c r="B810" s="1">
        <v>0.93859099999999995</v>
      </c>
      <c r="C810" s="1">
        <v>0.60687899999999995</v>
      </c>
      <c r="D810" s="1">
        <v>4</v>
      </c>
      <c r="E810" s="1">
        <v>0.41012100000000001</v>
      </c>
      <c r="F810" s="1">
        <v>0.18382799999999999</v>
      </c>
      <c r="G810" s="1">
        <v>0.93636699999999995</v>
      </c>
      <c r="H810" s="1">
        <v>0.73233199999999998</v>
      </c>
      <c r="I810" s="1" t="s">
        <v>1</v>
      </c>
    </row>
    <row r="811" spans="1:9">
      <c r="A811" s="1" t="s">
        <v>0</v>
      </c>
      <c r="B811" s="1">
        <v>1</v>
      </c>
      <c r="C811" s="1">
        <v>0.72941999999999996</v>
      </c>
      <c r="D811" s="1">
        <v>3</v>
      </c>
      <c r="E811" s="1">
        <v>0.41092400000000001</v>
      </c>
      <c r="F811" s="1">
        <v>0.37323000000000001</v>
      </c>
      <c r="G811" s="1">
        <v>0.33699699999999999</v>
      </c>
      <c r="H811" s="1" t="s">
        <v>2</v>
      </c>
      <c r="I811" s="1"/>
    </row>
    <row r="812" spans="1:9">
      <c r="A812" s="1" t="s">
        <v>0</v>
      </c>
      <c r="B812" s="1">
        <v>1</v>
      </c>
      <c r="C812" s="1">
        <v>0.63896799999999998</v>
      </c>
      <c r="D812" s="1">
        <v>4</v>
      </c>
      <c r="E812" s="1">
        <v>0.41183700000000001</v>
      </c>
      <c r="F812" s="1">
        <v>0.91675600000000002</v>
      </c>
      <c r="G812" s="1">
        <v>0.72914400000000001</v>
      </c>
      <c r="H812" s="1">
        <v>0.83038699999999999</v>
      </c>
      <c r="I812" s="1" t="s">
        <v>1</v>
      </c>
    </row>
    <row r="813" spans="1:9">
      <c r="A813" s="1" t="s">
        <v>0</v>
      </c>
      <c r="B813" s="1">
        <v>1</v>
      </c>
      <c r="C813" s="1">
        <v>0.62060599999999999</v>
      </c>
      <c r="D813" s="1">
        <v>4</v>
      </c>
      <c r="E813" s="1">
        <v>0.41276499999999999</v>
      </c>
      <c r="F813" s="1">
        <v>0.98121700000000001</v>
      </c>
      <c r="G813" s="1">
        <v>0.60961100000000001</v>
      </c>
      <c r="H813" s="1">
        <v>0.79272500000000001</v>
      </c>
      <c r="I813" s="1" t="s">
        <v>1</v>
      </c>
    </row>
    <row r="814" spans="1:9">
      <c r="A814" s="1" t="s">
        <v>0</v>
      </c>
      <c r="B814" s="1">
        <v>1</v>
      </c>
      <c r="C814" s="1">
        <v>0.62375499999999995</v>
      </c>
      <c r="D814" s="1">
        <v>4</v>
      </c>
      <c r="E814" s="1">
        <v>0.41315800000000003</v>
      </c>
      <c r="F814" s="1">
        <v>0.91153899999999999</v>
      </c>
      <c r="G814" s="1">
        <v>0.64540399999999998</v>
      </c>
      <c r="H814" s="1">
        <v>0.25739400000000001</v>
      </c>
      <c r="I814" s="1" t="s">
        <v>1</v>
      </c>
    </row>
    <row r="815" spans="1:9">
      <c r="A815" s="1" t="s">
        <v>0</v>
      </c>
      <c r="B815" s="1">
        <v>1</v>
      </c>
      <c r="C815" s="1">
        <v>0.62063900000000005</v>
      </c>
      <c r="D815" s="1">
        <v>4</v>
      </c>
      <c r="E815" s="1">
        <v>0.41409600000000002</v>
      </c>
      <c r="F815" s="1">
        <v>0.16902800000000001</v>
      </c>
      <c r="G815" s="1">
        <v>0.50495000000000001</v>
      </c>
      <c r="H815" s="1">
        <v>0.21396599999999999</v>
      </c>
      <c r="I815" s="1" t="s">
        <v>1</v>
      </c>
    </row>
    <row r="816" spans="1:9">
      <c r="A816" s="1" t="s">
        <v>4</v>
      </c>
      <c r="B816" s="1">
        <v>0.929558</v>
      </c>
      <c r="C816" s="1">
        <v>0.84972300000000001</v>
      </c>
      <c r="D816" s="1">
        <v>3</v>
      </c>
      <c r="E816" s="1">
        <v>0.41458200000000001</v>
      </c>
      <c r="F816" s="1">
        <v>0.46571499999999999</v>
      </c>
      <c r="G816" s="1">
        <v>0.1143</v>
      </c>
      <c r="H816" s="1" t="s">
        <v>2</v>
      </c>
      <c r="I816" s="1"/>
    </row>
    <row r="817" spans="1:9">
      <c r="A817" s="1" t="s">
        <v>4</v>
      </c>
      <c r="B817" s="1">
        <v>0.94568099999999999</v>
      </c>
      <c r="C817" s="1">
        <v>0.74895199999999995</v>
      </c>
      <c r="D817" s="1">
        <v>3</v>
      </c>
      <c r="E817" s="1">
        <v>0.41549999999999998</v>
      </c>
      <c r="F817" s="1">
        <v>0.38037500000000002</v>
      </c>
      <c r="G817" s="1">
        <v>0.40983399999999998</v>
      </c>
      <c r="H817" s="1" t="s">
        <v>2</v>
      </c>
      <c r="I817" s="1"/>
    </row>
    <row r="818" spans="1:9">
      <c r="A818" s="1" t="s">
        <v>0</v>
      </c>
      <c r="B818" s="1">
        <v>1</v>
      </c>
      <c r="C818" s="1">
        <v>0.63140399999999997</v>
      </c>
      <c r="D818" s="1">
        <v>4</v>
      </c>
      <c r="E818" s="1">
        <v>0.41573399999999999</v>
      </c>
      <c r="F818" s="1">
        <v>0.82276400000000005</v>
      </c>
      <c r="G818" s="1">
        <v>0.71470599999999995</v>
      </c>
      <c r="H818" s="1">
        <v>6.6615999999999995E-2</v>
      </c>
      <c r="I818" s="1" t="s">
        <v>1</v>
      </c>
    </row>
    <row r="819" spans="1:9">
      <c r="A819" s="1" t="s">
        <v>0</v>
      </c>
      <c r="B819" s="1">
        <v>1</v>
      </c>
      <c r="C819" s="1">
        <v>0.64039299999999999</v>
      </c>
      <c r="D819" s="1">
        <v>4</v>
      </c>
      <c r="E819" s="1">
        <v>0.41604400000000002</v>
      </c>
      <c r="F819" s="1">
        <v>0.48404000000000003</v>
      </c>
      <c r="G819" s="1">
        <v>0.768455</v>
      </c>
      <c r="H819" s="1">
        <v>0.77955600000000003</v>
      </c>
      <c r="I819" s="1" t="s">
        <v>1</v>
      </c>
    </row>
    <row r="820" spans="1:9">
      <c r="A820" s="1" t="s">
        <v>4</v>
      </c>
      <c r="B820" s="1">
        <v>0.959144</v>
      </c>
      <c r="C820" s="1">
        <v>0.73668500000000003</v>
      </c>
      <c r="D820" s="1">
        <v>3</v>
      </c>
      <c r="E820" s="1">
        <v>0.41612300000000002</v>
      </c>
      <c r="F820" s="1">
        <v>0.45422899999999999</v>
      </c>
      <c r="G820" s="1">
        <v>1.8906200000000001E-2</v>
      </c>
      <c r="H820" s="1" t="s">
        <v>2</v>
      </c>
      <c r="I820" s="1"/>
    </row>
    <row r="821" spans="1:9">
      <c r="A821" s="1" t="s">
        <v>0</v>
      </c>
      <c r="B821" s="1">
        <v>1</v>
      </c>
      <c r="C821" s="1">
        <v>0.59650099999999995</v>
      </c>
      <c r="D821" s="1">
        <v>4</v>
      </c>
      <c r="E821" s="1">
        <v>0.41701300000000002</v>
      </c>
      <c r="F821" s="1">
        <v>0.84875900000000004</v>
      </c>
      <c r="G821" s="1">
        <v>0.54699399999999998</v>
      </c>
      <c r="H821" s="1">
        <v>0.28123799999999999</v>
      </c>
      <c r="I821" s="1" t="s">
        <v>1</v>
      </c>
    </row>
    <row r="822" spans="1:9">
      <c r="A822" s="1" t="s">
        <v>4</v>
      </c>
      <c r="B822" s="1">
        <v>0.89340600000000003</v>
      </c>
      <c r="C822" s="1">
        <v>0.58541200000000004</v>
      </c>
      <c r="D822" s="1">
        <v>4</v>
      </c>
      <c r="E822" s="1">
        <v>0.417406</v>
      </c>
      <c r="F822" s="1">
        <v>0.23435300000000001</v>
      </c>
      <c r="G822" s="1">
        <v>0.18817500000000001</v>
      </c>
      <c r="H822" s="1">
        <v>0.17411199999999999</v>
      </c>
      <c r="I822" s="1" t="s">
        <v>1</v>
      </c>
    </row>
    <row r="823" spans="1:9">
      <c r="A823" s="1" t="s">
        <v>4</v>
      </c>
      <c r="B823" s="1">
        <v>0.965032</v>
      </c>
      <c r="C823" s="1">
        <v>0.83239300000000005</v>
      </c>
      <c r="D823" s="1">
        <v>3</v>
      </c>
      <c r="E823" s="1">
        <v>0.41848600000000002</v>
      </c>
      <c r="F823" s="1">
        <v>0.511911</v>
      </c>
      <c r="G823" s="1">
        <v>0.26463700000000001</v>
      </c>
      <c r="H823" s="1" t="s">
        <v>2</v>
      </c>
      <c r="I823" s="1"/>
    </row>
    <row r="824" spans="1:9">
      <c r="A824" s="1" t="s">
        <v>0</v>
      </c>
      <c r="B824" s="1">
        <v>1</v>
      </c>
      <c r="C824" s="1">
        <v>0.64432400000000001</v>
      </c>
      <c r="D824" s="1">
        <v>4</v>
      </c>
      <c r="E824" s="1">
        <v>0.41849199999999998</v>
      </c>
      <c r="F824" s="1">
        <v>0.63275099999999995</v>
      </c>
      <c r="G824" s="1">
        <v>0.60730399999999995</v>
      </c>
      <c r="H824" s="1">
        <v>0.13891500000000001</v>
      </c>
      <c r="I824" s="1" t="s">
        <v>1</v>
      </c>
    </row>
    <row r="825" spans="1:9">
      <c r="A825" s="1" t="s">
        <v>4</v>
      </c>
      <c r="B825" s="1">
        <v>0.950017</v>
      </c>
      <c r="C825" s="1">
        <v>0.64123600000000003</v>
      </c>
      <c r="D825" s="1">
        <v>4</v>
      </c>
      <c r="E825" s="1">
        <v>0.41938300000000001</v>
      </c>
      <c r="F825" s="1">
        <v>0.94286000000000003</v>
      </c>
      <c r="G825" s="1">
        <v>0.90635100000000002</v>
      </c>
      <c r="H825" s="1">
        <v>0.12576399999999999</v>
      </c>
      <c r="I825" s="1" t="s">
        <v>1</v>
      </c>
    </row>
    <row r="826" spans="1:9">
      <c r="A826" s="1" t="s">
        <v>0</v>
      </c>
      <c r="B826" s="1">
        <v>1</v>
      </c>
      <c r="C826" s="1">
        <v>0.63429899999999995</v>
      </c>
      <c r="D826" s="1">
        <v>4</v>
      </c>
      <c r="E826" s="1">
        <v>0.41987400000000002</v>
      </c>
      <c r="F826" s="1">
        <v>0.37007200000000001</v>
      </c>
      <c r="G826" s="1">
        <v>0.788717</v>
      </c>
      <c r="H826" s="1">
        <v>0.27850200000000003</v>
      </c>
      <c r="I826" s="1" t="s">
        <v>1</v>
      </c>
    </row>
    <row r="827" spans="1:9">
      <c r="A827" s="1" t="s">
        <v>0</v>
      </c>
      <c r="B827" s="1">
        <v>1</v>
      </c>
      <c r="C827" s="1">
        <v>0.63264500000000001</v>
      </c>
      <c r="D827" s="1">
        <v>4</v>
      </c>
      <c r="E827" s="1">
        <v>0.42002899999999999</v>
      </c>
      <c r="F827" s="1">
        <v>0.69477500000000003</v>
      </c>
      <c r="G827" s="1">
        <v>0.64337900000000003</v>
      </c>
      <c r="H827" s="1">
        <v>0.26139800000000002</v>
      </c>
      <c r="I827" s="1" t="s">
        <v>1</v>
      </c>
    </row>
    <row r="828" spans="1:9">
      <c r="A828" s="1" t="s">
        <v>4</v>
      </c>
      <c r="B828" s="1">
        <v>0.93688000000000005</v>
      </c>
      <c r="C828" s="1">
        <v>0.63622100000000004</v>
      </c>
      <c r="D828" s="1">
        <v>4</v>
      </c>
      <c r="E828" s="1">
        <v>0.42143000000000003</v>
      </c>
      <c r="F828" s="1">
        <v>0.21978700000000001</v>
      </c>
      <c r="G828" s="1">
        <v>0.47549400000000003</v>
      </c>
      <c r="H828" s="1">
        <v>0.56854199999999999</v>
      </c>
      <c r="I828" s="1" t="s">
        <v>1</v>
      </c>
    </row>
    <row r="829" spans="1:9">
      <c r="A829" s="1" t="s">
        <v>0</v>
      </c>
      <c r="B829" s="1">
        <v>1</v>
      </c>
      <c r="C829" s="1">
        <v>0.62552799999999997</v>
      </c>
      <c r="D829" s="1">
        <v>4</v>
      </c>
      <c r="E829" s="1">
        <v>0.42160999999999998</v>
      </c>
      <c r="F829" s="1">
        <v>0.18143699999999999</v>
      </c>
      <c r="G829" s="1">
        <v>0.17468</v>
      </c>
      <c r="H829" s="1">
        <v>0.62318799999999996</v>
      </c>
      <c r="I829" s="1" t="s">
        <v>1</v>
      </c>
    </row>
    <row r="830" spans="1:9">
      <c r="A830" s="1" t="s">
        <v>4</v>
      </c>
      <c r="B830" s="1">
        <v>1.04236</v>
      </c>
      <c r="C830" s="1">
        <v>0.63852200000000003</v>
      </c>
      <c r="D830" s="1">
        <v>4</v>
      </c>
      <c r="E830" s="1">
        <v>0.42261799999999999</v>
      </c>
      <c r="F830" s="1">
        <v>0.388436</v>
      </c>
      <c r="G830" s="1">
        <v>0.93318199999999996</v>
      </c>
      <c r="H830" s="1">
        <v>0.900667</v>
      </c>
      <c r="I830" s="1" t="s">
        <v>1</v>
      </c>
    </row>
    <row r="831" spans="1:9">
      <c r="A831" s="1" t="s">
        <v>0</v>
      </c>
      <c r="B831" s="1">
        <v>1</v>
      </c>
      <c r="C831" s="1">
        <v>0.69595200000000002</v>
      </c>
      <c r="D831" s="1">
        <v>3</v>
      </c>
      <c r="E831" s="1">
        <v>0.42275000000000001</v>
      </c>
      <c r="F831" s="1">
        <v>0.28469899999999998</v>
      </c>
      <c r="G831" s="1">
        <v>0.52425999999999995</v>
      </c>
      <c r="H831" s="1" t="s">
        <v>2</v>
      </c>
      <c r="I831" s="1"/>
    </row>
    <row r="832" spans="1:9">
      <c r="A832" s="1" t="s">
        <v>0</v>
      </c>
      <c r="B832" s="1">
        <v>1</v>
      </c>
      <c r="C832" s="1">
        <v>0.56687100000000001</v>
      </c>
      <c r="D832" s="1">
        <v>4</v>
      </c>
      <c r="E832" s="1">
        <v>0.42304599999999998</v>
      </c>
      <c r="F832" s="1">
        <v>0.79115999999999997</v>
      </c>
      <c r="G832" s="1">
        <v>0.64442699999999997</v>
      </c>
      <c r="H832" s="1">
        <v>0.94983899999999999</v>
      </c>
      <c r="I832" s="1" t="s">
        <v>1</v>
      </c>
    </row>
    <row r="833" spans="1:9">
      <c r="A833" s="1" t="s">
        <v>4</v>
      </c>
      <c r="B833" s="1">
        <v>0.93502700000000005</v>
      </c>
      <c r="C833" s="1">
        <v>0.63170800000000005</v>
      </c>
      <c r="D833" s="1">
        <v>4</v>
      </c>
      <c r="E833" s="1">
        <v>0.42404500000000001</v>
      </c>
      <c r="F833" s="1">
        <v>0.12801399999999999</v>
      </c>
      <c r="G833" s="1">
        <v>0.54273800000000005</v>
      </c>
      <c r="H833" s="1">
        <v>0.36241899999999999</v>
      </c>
      <c r="I833" s="1" t="s">
        <v>1</v>
      </c>
    </row>
    <row r="834" spans="1:9">
      <c r="A834" s="1" t="s">
        <v>4</v>
      </c>
      <c r="B834" s="1">
        <v>0.93502700000000005</v>
      </c>
      <c r="C834" s="1">
        <v>0.61615900000000001</v>
      </c>
      <c r="D834" s="1">
        <v>4</v>
      </c>
      <c r="E834" s="1">
        <v>0.42446099999999998</v>
      </c>
      <c r="F834" s="1">
        <v>4.9554000000000001E-2</v>
      </c>
      <c r="G834" s="1">
        <v>0.82906500000000005</v>
      </c>
      <c r="H834" s="1">
        <v>0.42148000000000002</v>
      </c>
      <c r="I834" s="1" t="s">
        <v>1</v>
      </c>
    </row>
    <row r="835" spans="1:9">
      <c r="A835" s="1" t="s">
        <v>0</v>
      </c>
      <c r="B835" s="1">
        <v>1</v>
      </c>
      <c r="C835" s="1">
        <v>0.62429100000000004</v>
      </c>
      <c r="D835" s="1">
        <v>4</v>
      </c>
      <c r="E835" s="1">
        <v>0.42454900000000001</v>
      </c>
      <c r="F835" s="1">
        <v>0.92890399999999995</v>
      </c>
      <c r="G835" s="1">
        <v>0.69012099999999998</v>
      </c>
      <c r="H835" s="1">
        <v>0.93844099999999997</v>
      </c>
      <c r="I835" s="1" t="s">
        <v>1</v>
      </c>
    </row>
    <row r="836" spans="1:9">
      <c r="A836" s="1" t="s">
        <v>4</v>
      </c>
      <c r="B836" s="1">
        <v>0.90498100000000004</v>
      </c>
      <c r="C836" s="1">
        <v>0.58124699999999996</v>
      </c>
      <c r="D836" s="1">
        <v>4</v>
      </c>
      <c r="E836" s="1">
        <v>0.42496299999999998</v>
      </c>
      <c r="F836" s="1">
        <v>0.81795399999999996</v>
      </c>
      <c r="G836" s="1">
        <v>0.86302800000000002</v>
      </c>
      <c r="H836" s="1">
        <v>0.37410599999999999</v>
      </c>
      <c r="I836" s="1" t="s">
        <v>1</v>
      </c>
    </row>
    <row r="837" spans="1:9">
      <c r="A837" s="1" t="s">
        <v>4</v>
      </c>
      <c r="B837" s="1">
        <v>0.90498100000000004</v>
      </c>
      <c r="C837" s="1">
        <v>0.68567599999999995</v>
      </c>
      <c r="D837" s="1">
        <v>3</v>
      </c>
      <c r="E837" s="1">
        <v>0.42507299999999998</v>
      </c>
      <c r="F837" s="1">
        <v>0.86152200000000001</v>
      </c>
      <c r="G837" s="1">
        <v>0.401059</v>
      </c>
      <c r="H837" s="1" t="s">
        <v>2</v>
      </c>
      <c r="I837" s="1"/>
    </row>
    <row r="838" spans="1:9">
      <c r="A838" s="1" t="s">
        <v>0</v>
      </c>
      <c r="B838" s="1">
        <v>1</v>
      </c>
      <c r="C838" s="1">
        <v>0.60422900000000002</v>
      </c>
      <c r="D838" s="1">
        <v>4</v>
      </c>
      <c r="E838" s="1">
        <v>0.42577100000000001</v>
      </c>
      <c r="F838" s="1">
        <v>3.2650600000000002E-3</v>
      </c>
      <c r="G838" s="1">
        <v>0.67277200000000004</v>
      </c>
      <c r="H838" s="1">
        <v>0.86220200000000002</v>
      </c>
      <c r="I838" s="1" t="s">
        <v>1</v>
      </c>
    </row>
    <row r="839" spans="1:9">
      <c r="A839" s="1" t="s">
        <v>0</v>
      </c>
      <c r="B839" s="1">
        <v>1</v>
      </c>
      <c r="C839" s="1">
        <v>0.59920799999999996</v>
      </c>
      <c r="D839" s="1">
        <v>4</v>
      </c>
      <c r="E839" s="1">
        <v>0.426145</v>
      </c>
      <c r="F839" s="1">
        <v>0.274227</v>
      </c>
      <c r="G839" s="1">
        <v>0.67291400000000001</v>
      </c>
      <c r="H839" s="1">
        <v>0.80696599999999996</v>
      </c>
      <c r="I839" s="1" t="s">
        <v>1</v>
      </c>
    </row>
    <row r="840" spans="1:9">
      <c r="A840" s="1" t="s">
        <v>0</v>
      </c>
      <c r="B840" s="1">
        <v>1</v>
      </c>
      <c r="C840" s="1">
        <v>0.59619699999999998</v>
      </c>
      <c r="D840" s="1">
        <v>4</v>
      </c>
      <c r="E840" s="1">
        <v>0.42680899999999999</v>
      </c>
      <c r="F840" s="1">
        <v>0.29482999999999998</v>
      </c>
      <c r="G840" s="1">
        <v>0.755606</v>
      </c>
      <c r="H840" s="1">
        <v>0.70626100000000003</v>
      </c>
      <c r="I840" s="1" t="s">
        <v>1</v>
      </c>
    </row>
    <row r="841" spans="1:9">
      <c r="A841" s="1" t="s">
        <v>4</v>
      </c>
      <c r="B841" s="1">
        <v>1.1676500000000001</v>
      </c>
      <c r="C841" s="1">
        <v>0.74638700000000002</v>
      </c>
      <c r="D841" s="1">
        <v>3</v>
      </c>
      <c r="E841" s="1">
        <v>0.428369</v>
      </c>
      <c r="F841" s="1">
        <v>0.50982799999999995</v>
      </c>
      <c r="G841" s="1">
        <v>0.502197</v>
      </c>
      <c r="H841" s="1" t="s">
        <v>2</v>
      </c>
      <c r="I841" s="1"/>
    </row>
    <row r="842" spans="1:9">
      <c r="A842" s="1" t="s">
        <v>0</v>
      </c>
      <c r="B842" s="1">
        <v>1</v>
      </c>
      <c r="C842" s="1">
        <v>0.77960600000000002</v>
      </c>
      <c r="D842" s="1">
        <v>3</v>
      </c>
      <c r="E842" s="1">
        <v>0.42855599999999999</v>
      </c>
      <c r="F842" s="1">
        <v>0.59889199999999998</v>
      </c>
      <c r="G842" s="1">
        <v>0.46492299999999998</v>
      </c>
      <c r="H842" s="1" t="s">
        <v>2</v>
      </c>
      <c r="I842" s="1"/>
    </row>
    <row r="843" spans="1:9">
      <c r="A843" s="1" t="s">
        <v>4</v>
      </c>
      <c r="B843" s="1">
        <v>1.1676500000000001</v>
      </c>
      <c r="C843" s="1">
        <v>0.61663800000000002</v>
      </c>
      <c r="D843" s="1">
        <v>4</v>
      </c>
      <c r="E843" s="1">
        <v>0.428645</v>
      </c>
      <c r="F843" s="1">
        <v>0.42607800000000001</v>
      </c>
      <c r="G843" s="1">
        <v>0.65979399999999999</v>
      </c>
      <c r="H843" s="1">
        <v>0.893405</v>
      </c>
      <c r="I843" s="1" t="s">
        <v>1</v>
      </c>
    </row>
    <row r="844" spans="1:9">
      <c r="A844" s="1" t="s">
        <v>0</v>
      </c>
      <c r="B844" s="1">
        <v>1</v>
      </c>
      <c r="C844" s="1">
        <v>1.21855</v>
      </c>
      <c r="D844" s="1">
        <v>3</v>
      </c>
      <c r="E844" s="1">
        <v>0.42888599999999999</v>
      </c>
      <c r="F844" s="1">
        <v>0.42074400000000001</v>
      </c>
      <c r="G844" s="1">
        <v>0.16651299999999999</v>
      </c>
      <c r="H844" s="1" t="s">
        <v>2</v>
      </c>
      <c r="I844" s="1"/>
    </row>
    <row r="845" spans="1:9">
      <c r="A845" s="1" t="s">
        <v>4</v>
      </c>
      <c r="B845" s="1">
        <v>1.82507</v>
      </c>
      <c r="C845" s="1">
        <v>0.61379799999999995</v>
      </c>
      <c r="D845" s="1">
        <v>4</v>
      </c>
      <c r="E845" s="1">
        <v>0.42902800000000002</v>
      </c>
      <c r="F845" s="1">
        <v>0.86656599999999995</v>
      </c>
      <c r="G845" s="1">
        <v>0.70308400000000004</v>
      </c>
      <c r="H845" s="1">
        <v>0.96567499999999995</v>
      </c>
      <c r="I845" s="1" t="s">
        <v>1</v>
      </c>
    </row>
    <row r="846" spans="1:9">
      <c r="A846" s="1" t="s">
        <v>0</v>
      </c>
      <c r="B846" s="1">
        <v>1</v>
      </c>
      <c r="C846" s="1">
        <v>0.74701600000000001</v>
      </c>
      <c r="D846" s="1">
        <v>3</v>
      </c>
      <c r="E846" s="1">
        <v>0.43023800000000001</v>
      </c>
      <c r="F846" s="1">
        <v>0.747645</v>
      </c>
      <c r="G846" s="1">
        <v>0.21421399999999999</v>
      </c>
      <c r="H846" s="1" t="s">
        <v>2</v>
      </c>
      <c r="I846" s="1"/>
    </row>
    <row r="847" spans="1:9">
      <c r="A847" s="1" t="s">
        <v>4</v>
      </c>
      <c r="B847" s="1">
        <v>1.09978</v>
      </c>
      <c r="C847" s="1">
        <v>0.59825899999999999</v>
      </c>
      <c r="D847" s="1">
        <v>4</v>
      </c>
      <c r="E847" s="1">
        <v>0.430757</v>
      </c>
      <c r="F847" s="1">
        <v>0.34380100000000002</v>
      </c>
      <c r="G847" s="1">
        <v>0.60806199999999999</v>
      </c>
      <c r="H847" s="1">
        <v>0.57406299999999999</v>
      </c>
      <c r="I847" s="1" t="s">
        <v>1</v>
      </c>
    </row>
    <row r="848" spans="1:9">
      <c r="A848" s="1" t="s">
        <v>4</v>
      </c>
      <c r="B848" s="1">
        <v>1.09978</v>
      </c>
      <c r="C848" s="1">
        <v>0.59452199999999999</v>
      </c>
      <c r="D848" s="1">
        <v>4</v>
      </c>
      <c r="E848" s="1">
        <v>0.43113200000000002</v>
      </c>
      <c r="F848" s="1">
        <v>0.59416599999999997</v>
      </c>
      <c r="G848" s="1">
        <v>0.81781599999999999</v>
      </c>
      <c r="H848" s="1">
        <v>0.12706200000000001</v>
      </c>
      <c r="I848" s="1" t="s">
        <v>1</v>
      </c>
    </row>
    <row r="849" spans="1:9">
      <c r="A849" s="1" t="s">
        <v>0</v>
      </c>
      <c r="B849" s="1">
        <v>1</v>
      </c>
      <c r="C849" s="1">
        <v>0.73428899999999997</v>
      </c>
      <c r="D849" s="1">
        <v>3</v>
      </c>
      <c r="E849" s="1">
        <v>0.43137900000000001</v>
      </c>
      <c r="F849" s="1">
        <v>0.68761399999999995</v>
      </c>
      <c r="G849" s="1">
        <v>0.46224999999999999</v>
      </c>
      <c r="H849" s="1" t="s">
        <v>2</v>
      </c>
      <c r="I849" s="1"/>
    </row>
    <row r="850" spans="1:9">
      <c r="A850" s="1" t="s">
        <v>0</v>
      </c>
      <c r="B850" s="1">
        <v>1</v>
      </c>
      <c r="C850" s="1">
        <v>0.77597899999999997</v>
      </c>
      <c r="D850" s="1">
        <v>3</v>
      </c>
      <c r="E850" s="1">
        <v>0.43219099999999999</v>
      </c>
      <c r="F850" s="1">
        <v>0.70791599999999999</v>
      </c>
      <c r="G850" s="1">
        <v>8.5526500000000005E-2</v>
      </c>
      <c r="H850" s="1" t="s">
        <v>2</v>
      </c>
      <c r="I850" s="1"/>
    </row>
    <row r="851" spans="1:9">
      <c r="A851" s="1" t="s">
        <v>4</v>
      </c>
      <c r="B851" s="1">
        <v>1.16222</v>
      </c>
      <c r="C851" s="1">
        <v>0.63700400000000001</v>
      </c>
      <c r="D851" s="1">
        <v>4</v>
      </c>
      <c r="E851" s="1">
        <v>0.43254399999999998</v>
      </c>
      <c r="F851" s="1">
        <v>1.07034E-2</v>
      </c>
      <c r="G851" s="1">
        <v>0.940357</v>
      </c>
      <c r="H851" s="1">
        <v>0.47067500000000001</v>
      </c>
      <c r="I851" s="1" t="s">
        <v>1</v>
      </c>
    </row>
    <row r="852" spans="1:9">
      <c r="A852" s="1" t="s">
        <v>4</v>
      </c>
      <c r="B852" s="1">
        <v>0.94055</v>
      </c>
      <c r="C852" s="1">
        <v>0.63345700000000005</v>
      </c>
      <c r="D852" s="1">
        <v>4</v>
      </c>
      <c r="E852" s="1">
        <v>0.43276300000000001</v>
      </c>
      <c r="F852" s="1">
        <v>0.39767200000000003</v>
      </c>
      <c r="G852" s="1">
        <v>0.55091199999999996</v>
      </c>
      <c r="H852" s="1">
        <v>0.75689099999999998</v>
      </c>
      <c r="I852" s="1" t="s">
        <v>1</v>
      </c>
    </row>
    <row r="853" spans="1:9">
      <c r="A853" s="1" t="s">
        <v>0</v>
      </c>
      <c r="B853" s="1">
        <v>1</v>
      </c>
      <c r="C853" s="1">
        <v>0.62797800000000004</v>
      </c>
      <c r="D853" s="1">
        <v>4</v>
      </c>
      <c r="E853" s="1">
        <v>0.43282100000000001</v>
      </c>
      <c r="F853" s="1">
        <v>0.60437300000000005</v>
      </c>
      <c r="G853" s="1">
        <v>0.73011000000000004</v>
      </c>
      <c r="H853" s="1">
        <v>0.189773</v>
      </c>
      <c r="I853" s="1" t="s">
        <v>1</v>
      </c>
    </row>
    <row r="854" spans="1:9">
      <c r="A854" s="1" t="s">
        <v>4</v>
      </c>
      <c r="B854" s="1">
        <v>0.94055</v>
      </c>
      <c r="C854" s="1">
        <v>0.62002299999999999</v>
      </c>
      <c r="D854" s="1">
        <v>4</v>
      </c>
      <c r="E854" s="1">
        <v>0.432925</v>
      </c>
      <c r="F854" s="1">
        <v>0.42435</v>
      </c>
      <c r="G854" s="1">
        <v>0.83189400000000002</v>
      </c>
      <c r="H854" s="1">
        <v>0.53202499999999997</v>
      </c>
      <c r="I854" s="1" t="s">
        <v>1</v>
      </c>
    </row>
    <row r="855" spans="1:9">
      <c r="A855" s="1" t="s">
        <v>0</v>
      </c>
      <c r="B855" s="1">
        <v>1</v>
      </c>
      <c r="C855" s="1">
        <v>1.19658</v>
      </c>
      <c r="D855" s="1">
        <v>3</v>
      </c>
      <c r="E855" s="1">
        <v>0.43373699999999998</v>
      </c>
      <c r="F855" s="1">
        <v>0.84385299999999996</v>
      </c>
      <c r="G855" s="1">
        <v>0.31227300000000002</v>
      </c>
      <c r="H855" s="1" t="s">
        <v>2</v>
      </c>
      <c r="I855" s="1"/>
    </row>
    <row r="856" spans="1:9">
      <c r="A856" s="1" t="s">
        <v>4</v>
      </c>
      <c r="B856" s="1">
        <v>1.79217</v>
      </c>
      <c r="C856" s="1">
        <v>0.76658800000000005</v>
      </c>
      <c r="D856" s="1">
        <v>3</v>
      </c>
      <c r="E856" s="1">
        <v>0.43396899999999999</v>
      </c>
      <c r="F856" s="1">
        <v>0.81859400000000004</v>
      </c>
      <c r="G856" s="1">
        <v>0.530358</v>
      </c>
      <c r="H856" s="1" t="s">
        <v>2</v>
      </c>
      <c r="I856" s="1"/>
    </row>
    <row r="857" spans="1:9">
      <c r="A857" s="1" t="s">
        <v>0</v>
      </c>
      <c r="B857" s="1">
        <v>1</v>
      </c>
      <c r="C857" s="1">
        <v>0.60111899999999996</v>
      </c>
      <c r="D857" s="1">
        <v>4</v>
      </c>
      <c r="E857" s="1">
        <v>0.43527199999999999</v>
      </c>
      <c r="F857" s="1">
        <v>0.977769</v>
      </c>
      <c r="G857" s="1">
        <v>0.69178899999999999</v>
      </c>
      <c r="H857" s="1">
        <v>0.56172</v>
      </c>
      <c r="I857" s="1" t="s">
        <v>1</v>
      </c>
    </row>
    <row r="858" spans="1:9">
      <c r="A858" s="1" t="s">
        <v>4</v>
      </c>
      <c r="B858" s="1">
        <v>0.90155300000000005</v>
      </c>
      <c r="C858" s="1">
        <v>0.62891600000000003</v>
      </c>
      <c r="D858" s="1">
        <v>4</v>
      </c>
      <c r="E858" s="1">
        <v>0.43574299999999999</v>
      </c>
      <c r="F858" s="1">
        <v>0.94658600000000004</v>
      </c>
      <c r="G858" s="1">
        <v>0.73454799999999998</v>
      </c>
      <c r="H858" s="1">
        <v>0.78728799999999999</v>
      </c>
      <c r="I858" s="1" t="s">
        <v>1</v>
      </c>
    </row>
    <row r="859" spans="1:9">
      <c r="A859" s="1" t="s">
        <v>0</v>
      </c>
      <c r="B859" s="1">
        <v>1</v>
      </c>
      <c r="C859" s="1">
        <v>0.60194099999999995</v>
      </c>
      <c r="D859" s="1">
        <v>4</v>
      </c>
      <c r="E859" s="1">
        <v>0.43642799999999998</v>
      </c>
      <c r="F859" s="1">
        <v>0.13251599999999999</v>
      </c>
      <c r="G859" s="1">
        <v>0.86260099999999995</v>
      </c>
      <c r="H859" s="1">
        <v>0.403422</v>
      </c>
      <c r="I859" s="1" t="s">
        <v>1</v>
      </c>
    </row>
    <row r="860" spans="1:9">
      <c r="A860" s="1" t="s">
        <v>4</v>
      </c>
      <c r="B860" s="1">
        <v>2.2165499999999998</v>
      </c>
      <c r="C860" s="1">
        <v>0.62140600000000001</v>
      </c>
      <c r="D860" s="1">
        <v>4</v>
      </c>
      <c r="E860" s="1">
        <v>0.43702400000000002</v>
      </c>
      <c r="F860" s="1">
        <v>0.68398000000000003</v>
      </c>
      <c r="G860" s="1">
        <v>0.55703400000000003</v>
      </c>
      <c r="H860" s="1">
        <v>0.59413499999999997</v>
      </c>
      <c r="I860" s="1" t="s">
        <v>1</v>
      </c>
    </row>
    <row r="861" spans="1:9">
      <c r="A861" s="1" t="s">
        <v>4</v>
      </c>
      <c r="B861" s="1">
        <v>2.2165499999999998</v>
      </c>
      <c r="C861" s="1">
        <v>0.57459000000000005</v>
      </c>
      <c r="D861" s="1">
        <v>4</v>
      </c>
      <c r="E861" s="1">
        <v>0.437251</v>
      </c>
      <c r="F861" s="1">
        <v>0.19483700000000001</v>
      </c>
      <c r="G861" s="1">
        <v>0.92069500000000004</v>
      </c>
      <c r="H861" s="1">
        <v>0.763791</v>
      </c>
      <c r="I861" s="1" t="s">
        <v>1</v>
      </c>
    </row>
    <row r="862" spans="1:9">
      <c r="A862" s="1" t="s">
        <v>4</v>
      </c>
      <c r="B862" s="1">
        <v>2.2165499999999998</v>
      </c>
      <c r="C862" s="1">
        <v>0.77404799999999996</v>
      </c>
      <c r="D862" s="1">
        <v>3</v>
      </c>
      <c r="E862" s="1">
        <v>0.43729699999999999</v>
      </c>
      <c r="F862" s="1">
        <v>0.61307400000000001</v>
      </c>
      <c r="G862" s="1">
        <v>7.7223400000000001E-4</v>
      </c>
      <c r="H862" s="1" t="s">
        <v>2</v>
      </c>
      <c r="I862" s="1"/>
    </row>
    <row r="863" spans="1:9">
      <c r="A863" s="1" t="s">
        <v>0</v>
      </c>
      <c r="B863" s="1">
        <v>1</v>
      </c>
      <c r="C863" s="1">
        <v>1.47993</v>
      </c>
      <c r="D863" s="1">
        <v>3</v>
      </c>
      <c r="E863" s="1">
        <v>0.43732399999999999</v>
      </c>
      <c r="F863" s="1">
        <v>0.81653799999999999</v>
      </c>
      <c r="G863" s="1">
        <v>0.289379</v>
      </c>
      <c r="H863" s="1" t="s">
        <v>2</v>
      </c>
      <c r="I863" s="1"/>
    </row>
    <row r="864" spans="1:9">
      <c r="A864" s="1" t="s">
        <v>4</v>
      </c>
      <c r="B864" s="1">
        <v>0.91759599999999997</v>
      </c>
      <c r="C864" s="1">
        <v>0.73726100000000006</v>
      </c>
      <c r="D864" s="1">
        <v>3</v>
      </c>
      <c r="E864" s="1">
        <v>0.43784600000000001</v>
      </c>
      <c r="F864" s="1">
        <v>0.88549</v>
      </c>
      <c r="G864" s="1">
        <v>0.965831</v>
      </c>
      <c r="H864" s="1" t="s">
        <v>2</v>
      </c>
      <c r="I864" s="1"/>
    </row>
    <row r="865" spans="1:9">
      <c r="A865" s="1" t="s">
        <v>0</v>
      </c>
      <c r="B865" s="1">
        <v>1</v>
      </c>
      <c r="C865" s="1">
        <v>0.61265199999999997</v>
      </c>
      <c r="D865" s="1">
        <v>4</v>
      </c>
      <c r="E865" s="1">
        <v>0.43790400000000002</v>
      </c>
      <c r="F865" s="1">
        <v>0.34198200000000001</v>
      </c>
      <c r="G865" s="1">
        <v>0.72566399999999998</v>
      </c>
      <c r="H865" s="1">
        <v>0.90444000000000002</v>
      </c>
      <c r="I865" s="1" t="s">
        <v>1</v>
      </c>
    </row>
    <row r="866" spans="1:9">
      <c r="A866" s="1" t="s">
        <v>4</v>
      </c>
      <c r="B866" s="1">
        <v>1.13472</v>
      </c>
      <c r="C866" s="1">
        <v>0.63469799999999998</v>
      </c>
      <c r="D866" s="1">
        <v>4</v>
      </c>
      <c r="E866" s="1">
        <v>0.43888199999999999</v>
      </c>
      <c r="F866" s="1">
        <v>0.96717399999999998</v>
      </c>
      <c r="G866" s="1">
        <v>0.78484100000000001</v>
      </c>
      <c r="H866" s="1">
        <v>0.97691600000000001</v>
      </c>
      <c r="I866" s="1" t="s">
        <v>1</v>
      </c>
    </row>
    <row r="867" spans="1:9">
      <c r="A867" s="1" t="s">
        <v>0</v>
      </c>
      <c r="B867" s="1">
        <v>1</v>
      </c>
      <c r="C867" s="1">
        <v>0.75762200000000002</v>
      </c>
      <c r="D867" s="1">
        <v>3</v>
      </c>
      <c r="E867" s="1">
        <v>0.43891799999999997</v>
      </c>
      <c r="F867" s="1">
        <v>0.235403</v>
      </c>
      <c r="G867" s="1">
        <v>0.98353100000000004</v>
      </c>
      <c r="H867" s="1" t="s">
        <v>2</v>
      </c>
      <c r="I867" s="1"/>
    </row>
    <row r="868" spans="1:9">
      <c r="A868" s="1" t="s">
        <v>4</v>
      </c>
      <c r="B868" s="1">
        <v>1.13472</v>
      </c>
      <c r="C868" s="1">
        <v>0.63416099999999997</v>
      </c>
      <c r="D868" s="1">
        <v>4</v>
      </c>
      <c r="E868" s="1">
        <v>0.43922</v>
      </c>
      <c r="F868" s="1">
        <v>0.14932599999999999</v>
      </c>
      <c r="G868" s="1">
        <v>0.76400299999999999</v>
      </c>
      <c r="H868" s="1">
        <v>0.98976799999999998</v>
      </c>
      <c r="I868" s="1" t="s">
        <v>1</v>
      </c>
    </row>
    <row r="869" spans="1:9">
      <c r="A869" s="1" t="s">
        <v>0</v>
      </c>
      <c r="B869" s="1">
        <v>1</v>
      </c>
      <c r="C869" s="1">
        <v>0.63278599999999996</v>
      </c>
      <c r="D869" s="1">
        <v>4</v>
      </c>
      <c r="E869" s="1">
        <v>0.44036900000000001</v>
      </c>
      <c r="F869" s="1">
        <v>0.24674099999999999</v>
      </c>
      <c r="G869" s="1">
        <v>0.89823500000000001</v>
      </c>
      <c r="H869" s="1">
        <v>0.59835099999999997</v>
      </c>
      <c r="I869" s="1" t="s">
        <v>1</v>
      </c>
    </row>
    <row r="870" spans="1:9">
      <c r="A870" s="1" t="s">
        <v>0</v>
      </c>
      <c r="B870" s="1">
        <v>1</v>
      </c>
      <c r="C870" s="1">
        <v>0.69439700000000004</v>
      </c>
      <c r="D870" s="1">
        <v>3</v>
      </c>
      <c r="E870" s="1">
        <v>0.44101200000000002</v>
      </c>
      <c r="F870" s="1">
        <v>0.73771200000000003</v>
      </c>
      <c r="G870" s="1">
        <v>0.48617100000000002</v>
      </c>
      <c r="H870" s="1" t="s">
        <v>2</v>
      </c>
      <c r="I870" s="1"/>
    </row>
    <row r="871" spans="1:9">
      <c r="A871" s="1" t="s">
        <v>0</v>
      </c>
      <c r="B871" s="1">
        <v>1</v>
      </c>
      <c r="C871" s="1">
        <v>0.752946</v>
      </c>
      <c r="D871" s="1">
        <v>3</v>
      </c>
      <c r="E871" s="1">
        <v>0.442241</v>
      </c>
      <c r="F871" s="1">
        <v>0.95667000000000002</v>
      </c>
      <c r="G871" s="1">
        <v>0.14826500000000001</v>
      </c>
      <c r="H871" s="1" t="s">
        <v>2</v>
      </c>
      <c r="I871" s="1"/>
    </row>
    <row r="872" spans="1:9">
      <c r="A872" s="1" t="s">
        <v>4</v>
      </c>
      <c r="B872" s="1">
        <v>1.1277200000000001</v>
      </c>
      <c r="C872" s="1">
        <v>0.74192100000000005</v>
      </c>
      <c r="D872" s="1">
        <v>3</v>
      </c>
      <c r="E872" s="1">
        <v>0.44235000000000002</v>
      </c>
      <c r="F872" s="1">
        <v>0.30300500000000002</v>
      </c>
      <c r="G872" s="1">
        <v>0.51700299999999999</v>
      </c>
      <c r="H872" s="1" t="s">
        <v>2</v>
      </c>
      <c r="I872" s="1"/>
    </row>
    <row r="873" spans="1:9">
      <c r="A873" s="1" t="s">
        <v>4</v>
      </c>
      <c r="B873" s="1">
        <v>1.25241</v>
      </c>
      <c r="C873" s="1">
        <v>0.75886399999999998</v>
      </c>
      <c r="D873" s="1">
        <v>3</v>
      </c>
      <c r="E873" s="1">
        <v>0.44241799999999998</v>
      </c>
      <c r="F873" s="1">
        <v>0.33779500000000001</v>
      </c>
      <c r="G873" s="1">
        <v>0.31650699999999998</v>
      </c>
      <c r="H873" s="1" t="s">
        <v>2</v>
      </c>
      <c r="I873" s="1"/>
    </row>
    <row r="874" spans="1:9">
      <c r="A874" s="1" t="s">
        <v>0</v>
      </c>
      <c r="B874" s="1">
        <v>1</v>
      </c>
      <c r="C874" s="1">
        <v>0.836198</v>
      </c>
      <c r="D874" s="1">
        <v>3</v>
      </c>
      <c r="E874" s="1">
        <v>0.443077</v>
      </c>
      <c r="F874" s="1">
        <v>0.98429299999999997</v>
      </c>
      <c r="G874" s="1">
        <v>0.39148100000000002</v>
      </c>
      <c r="H874" s="1" t="s">
        <v>2</v>
      </c>
      <c r="I874" s="1"/>
    </row>
    <row r="875" spans="1:9">
      <c r="A875" s="1" t="s">
        <v>0</v>
      </c>
      <c r="B875" s="1">
        <v>1</v>
      </c>
      <c r="C875" s="1">
        <v>0.63502199999999998</v>
      </c>
      <c r="D875" s="1">
        <v>4</v>
      </c>
      <c r="E875" s="1">
        <v>0.44396400000000003</v>
      </c>
      <c r="F875" s="1">
        <v>0.76509799999999994</v>
      </c>
      <c r="G875" s="1">
        <v>0.88207500000000005</v>
      </c>
      <c r="H875" s="1">
        <v>0.74026199999999998</v>
      </c>
      <c r="I875" s="1" t="s">
        <v>1</v>
      </c>
    </row>
    <row r="876" spans="1:9">
      <c r="A876" s="1" t="s">
        <v>4</v>
      </c>
      <c r="B876" s="1">
        <v>0.95109999999999995</v>
      </c>
      <c r="C876" s="1">
        <v>0.81545699999999999</v>
      </c>
      <c r="D876" s="1">
        <v>3</v>
      </c>
      <c r="E876" s="1">
        <v>0.44404900000000003</v>
      </c>
      <c r="F876" s="1">
        <v>0.50523399999999996</v>
      </c>
      <c r="G876" s="1">
        <v>5.7545000000000001E-3</v>
      </c>
      <c r="H876" s="1" t="s">
        <v>2</v>
      </c>
      <c r="I876" s="1"/>
    </row>
    <row r="877" spans="1:9">
      <c r="A877" s="1" t="s">
        <v>4</v>
      </c>
      <c r="B877" s="1">
        <v>0.94526200000000005</v>
      </c>
      <c r="C877" s="1">
        <v>0.67537199999999997</v>
      </c>
      <c r="D877" s="1">
        <v>3</v>
      </c>
      <c r="E877" s="1">
        <v>0.44477</v>
      </c>
      <c r="F877" s="1">
        <v>0.273449</v>
      </c>
      <c r="G877" s="1">
        <v>0.50891299999999995</v>
      </c>
      <c r="H877" s="1" t="s">
        <v>2</v>
      </c>
      <c r="I877" s="1"/>
    </row>
    <row r="878" spans="1:9">
      <c r="A878" s="1" t="s">
        <v>0</v>
      </c>
      <c r="B878" s="1">
        <v>1</v>
      </c>
      <c r="C878" s="1">
        <v>0.63112400000000002</v>
      </c>
      <c r="D878" s="1">
        <v>4</v>
      </c>
      <c r="E878" s="1">
        <v>0.445131</v>
      </c>
      <c r="F878" s="1">
        <v>0.67619700000000005</v>
      </c>
      <c r="G878" s="1">
        <v>0.72722500000000001</v>
      </c>
      <c r="H878" s="1">
        <v>0.78789600000000004</v>
      </c>
      <c r="I878" s="1" t="s">
        <v>1</v>
      </c>
    </row>
    <row r="879" spans="1:9">
      <c r="A879" s="1" t="s">
        <v>0</v>
      </c>
      <c r="B879" s="1">
        <v>1</v>
      </c>
      <c r="C879" s="1">
        <v>0.63383400000000001</v>
      </c>
      <c r="D879" s="1">
        <v>4</v>
      </c>
      <c r="E879" s="1">
        <v>0.44614500000000001</v>
      </c>
      <c r="F879" s="1">
        <v>0.54534300000000002</v>
      </c>
      <c r="G879" s="1">
        <v>0.57311800000000002</v>
      </c>
      <c r="H879" s="1">
        <v>0.89522699999999999</v>
      </c>
      <c r="I879" s="1" t="s">
        <v>1</v>
      </c>
    </row>
    <row r="880" spans="1:9">
      <c r="A880" s="1" t="s">
        <v>4</v>
      </c>
      <c r="B880" s="1">
        <v>0.94932099999999997</v>
      </c>
      <c r="C880" s="1">
        <v>0.61551</v>
      </c>
      <c r="D880" s="1">
        <v>4</v>
      </c>
      <c r="E880" s="1">
        <v>0.44626199999999999</v>
      </c>
      <c r="F880" s="1">
        <v>0.28933999999999999</v>
      </c>
      <c r="G880" s="1">
        <v>0.60188200000000003</v>
      </c>
      <c r="H880" s="1">
        <v>0.66184699999999996</v>
      </c>
      <c r="I880" s="1" t="s">
        <v>1</v>
      </c>
    </row>
    <row r="881" spans="1:9">
      <c r="A881" s="1" t="s">
        <v>0</v>
      </c>
      <c r="B881" s="1">
        <v>1</v>
      </c>
      <c r="C881" s="1">
        <v>0.58106199999999997</v>
      </c>
      <c r="D881" s="1">
        <v>4</v>
      </c>
      <c r="E881" s="1">
        <v>0.44711200000000001</v>
      </c>
      <c r="F881" s="1">
        <v>0.56391500000000006</v>
      </c>
      <c r="G881" s="1">
        <v>0.66309600000000002</v>
      </c>
      <c r="H881" s="1">
        <v>7.5493900000000003E-2</v>
      </c>
      <c r="I881" s="1" t="s">
        <v>1</v>
      </c>
    </row>
    <row r="882" spans="1:9">
      <c r="A882" s="1" t="s">
        <v>4</v>
      </c>
      <c r="B882" s="1">
        <v>0.870282</v>
      </c>
      <c r="C882" s="1">
        <v>1.09768</v>
      </c>
      <c r="D882" s="1">
        <v>3</v>
      </c>
      <c r="E882" s="1">
        <v>0.44714100000000001</v>
      </c>
      <c r="F882" s="1">
        <v>0.29233100000000001</v>
      </c>
      <c r="G882" s="1">
        <v>0.37671399999999999</v>
      </c>
      <c r="H882" s="1" t="s">
        <v>2</v>
      </c>
      <c r="I882" s="1"/>
    </row>
    <row r="883" spans="1:9">
      <c r="A883" s="1" t="s">
        <v>4</v>
      </c>
      <c r="B883" s="1">
        <v>0.870282</v>
      </c>
      <c r="C883" s="1">
        <v>0.83867800000000003</v>
      </c>
      <c r="D883" s="1">
        <v>3</v>
      </c>
      <c r="E883" s="1">
        <v>0.44725799999999999</v>
      </c>
      <c r="F883" s="1">
        <v>0.91361099999999995</v>
      </c>
      <c r="G883" s="1">
        <v>0.48023500000000002</v>
      </c>
      <c r="H883" s="1" t="s">
        <v>2</v>
      </c>
      <c r="I883" s="1"/>
    </row>
    <row r="884" spans="1:9">
      <c r="A884" s="1" t="s">
        <v>0</v>
      </c>
      <c r="B884" s="1">
        <v>1</v>
      </c>
      <c r="C884" s="1">
        <v>0.69943500000000003</v>
      </c>
      <c r="D884" s="1">
        <v>3</v>
      </c>
      <c r="E884" s="1">
        <v>0.44762800000000003</v>
      </c>
      <c r="F884" s="1">
        <v>0.72131900000000004</v>
      </c>
      <c r="G884" s="1">
        <v>0.51767799999999997</v>
      </c>
      <c r="H884" s="1" t="s">
        <v>2</v>
      </c>
      <c r="I884" s="1"/>
    </row>
    <row r="885" spans="1:9">
      <c r="A885" s="1" t="s">
        <v>4</v>
      </c>
      <c r="B885" s="1">
        <v>1.0475699999999999</v>
      </c>
      <c r="C885" s="1">
        <v>0.63136599999999998</v>
      </c>
      <c r="D885" s="1">
        <v>4</v>
      </c>
      <c r="E885" s="1">
        <v>0.44788</v>
      </c>
      <c r="F885" s="1">
        <v>0.10633099999999999</v>
      </c>
      <c r="G885" s="1">
        <v>0.66219399999999995</v>
      </c>
      <c r="H885" s="1">
        <v>0.116574</v>
      </c>
      <c r="I885" s="1" t="s">
        <v>1</v>
      </c>
    </row>
    <row r="886" spans="1:9">
      <c r="A886" s="1" t="s">
        <v>4</v>
      </c>
      <c r="B886" s="1">
        <v>1.0475699999999999</v>
      </c>
      <c r="C886" s="1">
        <v>0.93950800000000001</v>
      </c>
      <c r="D886" s="1">
        <v>3</v>
      </c>
      <c r="E886" s="1">
        <v>0.448044</v>
      </c>
      <c r="F886" s="1">
        <v>0.532362</v>
      </c>
      <c r="G886" s="1">
        <v>6.8494700000000006E-2</v>
      </c>
      <c r="H886" s="1" t="s">
        <v>2</v>
      </c>
      <c r="I886" s="1"/>
    </row>
    <row r="887" spans="1:9">
      <c r="A887" s="1" t="s">
        <v>0</v>
      </c>
      <c r="B887" s="1">
        <v>1</v>
      </c>
      <c r="C887" s="1">
        <v>0.63348199999999999</v>
      </c>
      <c r="D887" s="1">
        <v>4</v>
      </c>
      <c r="E887" s="1">
        <v>0.44838099999999997</v>
      </c>
      <c r="F887" s="1">
        <v>0.43843199999999999</v>
      </c>
      <c r="G887" s="1">
        <v>0.56320700000000001</v>
      </c>
      <c r="H887" s="1">
        <v>0.47713499999999998</v>
      </c>
      <c r="I887" s="1" t="s">
        <v>1</v>
      </c>
    </row>
    <row r="888" spans="1:9">
      <c r="A888" s="1" t="s">
        <v>4</v>
      </c>
      <c r="B888" s="1">
        <v>0.948793</v>
      </c>
      <c r="C888" s="1">
        <v>0.58062100000000005</v>
      </c>
      <c r="D888" s="1">
        <v>4</v>
      </c>
      <c r="E888" s="1">
        <v>0.44849499999999998</v>
      </c>
      <c r="F888" s="1">
        <v>0.25061499999999998</v>
      </c>
      <c r="G888" s="1">
        <v>0.79792099999999999</v>
      </c>
      <c r="H888" s="1">
        <v>0.87478900000000004</v>
      </c>
      <c r="I888" s="1" t="s">
        <v>1</v>
      </c>
    </row>
    <row r="889" spans="1:9">
      <c r="A889" s="1" t="s">
        <v>0</v>
      </c>
      <c r="B889" s="1">
        <v>1</v>
      </c>
      <c r="C889" s="1">
        <v>0.62676699999999996</v>
      </c>
      <c r="D889" s="1">
        <v>4</v>
      </c>
      <c r="E889" s="1">
        <v>0.45015100000000002</v>
      </c>
      <c r="F889" s="1">
        <v>0.102591</v>
      </c>
      <c r="G889" s="1">
        <v>0.63420900000000002</v>
      </c>
      <c r="H889" s="1">
        <v>0.35996400000000001</v>
      </c>
      <c r="I889" s="1" t="s">
        <v>1</v>
      </c>
    </row>
    <row r="890" spans="1:9">
      <c r="A890" s="1" t="s">
        <v>4</v>
      </c>
      <c r="B890" s="1">
        <v>1.4733700000000001</v>
      </c>
      <c r="C890" s="1">
        <v>0.79028600000000004</v>
      </c>
      <c r="D890" s="1">
        <v>3</v>
      </c>
      <c r="E890" s="1">
        <v>0.45115300000000003</v>
      </c>
      <c r="F890" s="1">
        <v>0.75410999999999995</v>
      </c>
      <c r="G890" s="1">
        <v>0.43301499999999998</v>
      </c>
      <c r="H890" s="1" t="s">
        <v>2</v>
      </c>
      <c r="I890" s="1"/>
    </row>
    <row r="891" spans="1:9">
      <c r="A891" s="1" t="s">
        <v>0</v>
      </c>
      <c r="B891" s="1">
        <v>1</v>
      </c>
      <c r="C891" s="1">
        <v>0.98372800000000005</v>
      </c>
      <c r="D891" s="1">
        <v>3</v>
      </c>
      <c r="E891" s="1">
        <v>0.45116600000000001</v>
      </c>
      <c r="F891" s="1">
        <v>0.55986000000000002</v>
      </c>
      <c r="G891" s="1">
        <v>0.157193</v>
      </c>
      <c r="H891" s="1" t="s">
        <v>2</v>
      </c>
      <c r="I891" s="1"/>
    </row>
    <row r="892" spans="1:9">
      <c r="A892" s="1" t="s">
        <v>4</v>
      </c>
      <c r="B892" s="1">
        <v>0.92613800000000002</v>
      </c>
      <c r="C892" s="1">
        <v>0.61550899999999997</v>
      </c>
      <c r="D892" s="1">
        <v>4</v>
      </c>
      <c r="E892" s="1">
        <v>0.45129900000000001</v>
      </c>
      <c r="F892" s="1">
        <v>0.117435</v>
      </c>
      <c r="G892" s="1">
        <v>0.62909800000000005</v>
      </c>
      <c r="H892" s="1">
        <v>0.79189600000000004</v>
      </c>
      <c r="I892" s="1" t="s">
        <v>1</v>
      </c>
    </row>
    <row r="893" spans="1:9">
      <c r="A893" s="1" t="s">
        <v>0</v>
      </c>
      <c r="B893" s="1">
        <v>1</v>
      </c>
      <c r="C893" s="1">
        <v>0.61835499999999999</v>
      </c>
      <c r="D893" s="1">
        <v>4</v>
      </c>
      <c r="E893" s="1">
        <v>0.451627</v>
      </c>
      <c r="F893" s="1">
        <v>2.6474999999999999E-2</v>
      </c>
      <c r="G893" s="1">
        <v>0.85078100000000001</v>
      </c>
      <c r="H893" s="1">
        <v>1.1047700000000001E-2</v>
      </c>
      <c r="I893" s="1" t="s">
        <v>1</v>
      </c>
    </row>
    <row r="894" spans="1:9">
      <c r="A894" s="1" t="s">
        <v>4</v>
      </c>
      <c r="B894" s="1">
        <v>0.92613800000000002</v>
      </c>
      <c r="C894" s="1">
        <v>0.76943499999999998</v>
      </c>
      <c r="D894" s="1">
        <v>3</v>
      </c>
      <c r="E894" s="1">
        <v>0.451683</v>
      </c>
      <c r="F894" s="1">
        <v>0.70738100000000004</v>
      </c>
      <c r="G894" s="1">
        <v>0.129828</v>
      </c>
      <c r="H894" s="1" t="s">
        <v>2</v>
      </c>
      <c r="I894" s="1"/>
    </row>
    <row r="895" spans="1:9">
      <c r="A895" s="1" t="s">
        <v>0</v>
      </c>
      <c r="B895" s="1">
        <v>1</v>
      </c>
      <c r="C895" s="1">
        <v>0.76564299999999996</v>
      </c>
      <c r="D895" s="1">
        <v>3</v>
      </c>
      <c r="E895" s="1">
        <v>0.45222400000000001</v>
      </c>
      <c r="F895" s="1">
        <v>0.61991499999999999</v>
      </c>
      <c r="G895" s="1">
        <v>0.47151500000000002</v>
      </c>
      <c r="H895" s="1" t="s">
        <v>2</v>
      </c>
      <c r="I895" s="1"/>
    </row>
    <row r="896" spans="1:9">
      <c r="A896" s="1" t="s">
        <v>0</v>
      </c>
      <c r="B896" s="1">
        <v>1</v>
      </c>
      <c r="C896" s="1">
        <v>0.72242700000000004</v>
      </c>
      <c r="D896" s="1">
        <v>3</v>
      </c>
      <c r="E896" s="1">
        <v>0.45345299999999999</v>
      </c>
      <c r="F896" s="1">
        <v>0.43159599999999998</v>
      </c>
      <c r="G896" s="1">
        <v>0.35437400000000002</v>
      </c>
      <c r="H896" s="1" t="s">
        <v>2</v>
      </c>
      <c r="I896" s="1"/>
    </row>
    <row r="897" spans="1:9">
      <c r="A897" s="1" t="s">
        <v>0</v>
      </c>
      <c r="B897" s="1">
        <v>1</v>
      </c>
      <c r="C897" s="1">
        <v>0.94854700000000003</v>
      </c>
      <c r="D897" s="1">
        <v>3</v>
      </c>
      <c r="E897" s="1">
        <v>0.45422000000000001</v>
      </c>
      <c r="F897" s="1">
        <v>0.82061899999999999</v>
      </c>
      <c r="G897" s="1">
        <v>0.99943899999999997</v>
      </c>
      <c r="H897" s="1" t="s">
        <v>2</v>
      </c>
      <c r="I897" s="1"/>
    </row>
    <row r="898" spans="1:9">
      <c r="A898" s="1" t="s">
        <v>0</v>
      </c>
      <c r="B898" s="1">
        <v>1</v>
      </c>
      <c r="C898" s="1">
        <v>0.73665599999999998</v>
      </c>
      <c r="D898" s="1">
        <v>3</v>
      </c>
      <c r="E898" s="1">
        <v>0.45576499999999998</v>
      </c>
      <c r="F898" s="1">
        <v>0.55728599999999995</v>
      </c>
      <c r="G898" s="1">
        <v>0.48812</v>
      </c>
      <c r="H898" s="1" t="s">
        <v>2</v>
      </c>
      <c r="I898" s="1"/>
    </row>
    <row r="899" spans="1:9">
      <c r="A899" s="1" t="s">
        <v>4</v>
      </c>
      <c r="B899" s="1">
        <v>0.94620400000000005</v>
      </c>
      <c r="C899" s="1">
        <v>0.95698899999999998</v>
      </c>
      <c r="D899" s="1">
        <v>3</v>
      </c>
      <c r="E899" s="1">
        <v>0.45625300000000002</v>
      </c>
      <c r="F899" s="1">
        <v>0.61940899999999999</v>
      </c>
      <c r="G899" s="1">
        <v>0.26003700000000002</v>
      </c>
      <c r="H899" s="1" t="s">
        <v>2</v>
      </c>
      <c r="I899" s="1"/>
    </row>
    <row r="900" spans="1:9">
      <c r="A900" s="1" t="s">
        <v>0</v>
      </c>
      <c r="B900" s="1">
        <v>1</v>
      </c>
      <c r="C900" s="1">
        <v>0.63175300000000001</v>
      </c>
      <c r="D900" s="1">
        <v>4</v>
      </c>
      <c r="E900" s="1">
        <v>0.45663599999999999</v>
      </c>
      <c r="F900" s="1">
        <v>0.131165</v>
      </c>
      <c r="G900" s="1">
        <v>0.439577</v>
      </c>
      <c r="H900" s="1">
        <v>0.71746200000000004</v>
      </c>
      <c r="I900" s="1" t="s">
        <v>1</v>
      </c>
    </row>
    <row r="901" spans="1:9">
      <c r="A901" s="1" t="s">
        <v>0</v>
      </c>
      <c r="B901" s="1">
        <v>1</v>
      </c>
      <c r="C901" s="1">
        <v>0.91875099999999998</v>
      </c>
      <c r="D901" s="1">
        <v>3</v>
      </c>
      <c r="E901" s="1">
        <v>0.45794099999999999</v>
      </c>
      <c r="F901" s="1">
        <v>0.84807399999999999</v>
      </c>
      <c r="G901" s="1">
        <v>7.8822400000000001E-2</v>
      </c>
      <c r="H901" s="1" t="s">
        <v>2</v>
      </c>
      <c r="I901" s="1"/>
    </row>
    <row r="902" spans="1:9">
      <c r="A902" s="1" t="s">
        <v>4</v>
      </c>
      <c r="B902" s="1">
        <v>0.95208499999999996</v>
      </c>
      <c r="C902" s="1">
        <v>0.78480099999999997</v>
      </c>
      <c r="D902" s="1">
        <v>3</v>
      </c>
      <c r="E902" s="1">
        <v>0.45801599999999998</v>
      </c>
      <c r="F902" s="1">
        <v>0.92419799999999996</v>
      </c>
      <c r="G902" s="1">
        <v>0.37286399999999997</v>
      </c>
      <c r="H902" s="1" t="s">
        <v>2</v>
      </c>
      <c r="I902" s="1"/>
    </row>
    <row r="903" spans="1:9">
      <c r="A903" s="1" t="s">
        <v>0</v>
      </c>
      <c r="B903" s="1">
        <v>1</v>
      </c>
      <c r="C903" s="1">
        <v>0.63568000000000002</v>
      </c>
      <c r="D903" s="1">
        <v>4</v>
      </c>
      <c r="E903" s="1">
        <v>0.45860299999999998</v>
      </c>
      <c r="F903" s="1">
        <v>0.70665699999999998</v>
      </c>
      <c r="G903" s="1">
        <v>0.68452900000000005</v>
      </c>
      <c r="H903" s="1">
        <v>0.65598900000000004</v>
      </c>
      <c r="I903" s="1" t="s">
        <v>1</v>
      </c>
    </row>
    <row r="904" spans="1:9">
      <c r="A904" s="1" t="s">
        <v>0</v>
      </c>
      <c r="B904" s="1">
        <v>1</v>
      </c>
      <c r="C904" s="1">
        <v>0.63114199999999998</v>
      </c>
      <c r="D904" s="1">
        <v>4</v>
      </c>
      <c r="E904" s="1">
        <v>0.45906000000000002</v>
      </c>
      <c r="F904" s="1">
        <v>0.74372400000000005</v>
      </c>
      <c r="G904" s="1">
        <v>0.60523899999999997</v>
      </c>
      <c r="H904" s="1">
        <v>0.88418300000000005</v>
      </c>
      <c r="I904" s="1" t="s">
        <v>1</v>
      </c>
    </row>
    <row r="905" spans="1:9">
      <c r="A905" s="1" t="s">
        <v>4</v>
      </c>
      <c r="B905" s="1">
        <v>1.2289600000000001</v>
      </c>
      <c r="C905" s="1">
        <v>0.58872999999999998</v>
      </c>
      <c r="D905" s="1">
        <v>4</v>
      </c>
      <c r="E905" s="1">
        <v>0.46004800000000001</v>
      </c>
      <c r="F905" s="1">
        <v>0.154254</v>
      </c>
      <c r="G905" s="1">
        <v>0.95751699999999995</v>
      </c>
      <c r="H905" s="1">
        <v>0.32250299999999998</v>
      </c>
      <c r="I905" s="1" t="s">
        <v>1</v>
      </c>
    </row>
    <row r="906" spans="1:9">
      <c r="A906" s="1" t="s">
        <v>0</v>
      </c>
      <c r="B906" s="1">
        <v>1</v>
      </c>
      <c r="C906" s="1">
        <v>0.82054099999999996</v>
      </c>
      <c r="D906" s="1">
        <v>3</v>
      </c>
      <c r="E906" s="1">
        <v>0.46016800000000002</v>
      </c>
      <c r="F906" s="1">
        <v>0.743062</v>
      </c>
      <c r="G906" s="1">
        <v>4.1517499999999999E-2</v>
      </c>
      <c r="H906" s="1" t="s">
        <v>2</v>
      </c>
      <c r="I906" s="1"/>
    </row>
    <row r="907" spans="1:9">
      <c r="A907" s="1" t="s">
        <v>4</v>
      </c>
      <c r="B907" s="1">
        <v>1.2289600000000001</v>
      </c>
      <c r="C907" s="1">
        <v>0.75102999999999998</v>
      </c>
      <c r="D907" s="1">
        <v>3</v>
      </c>
      <c r="E907" s="1">
        <v>0.46021200000000001</v>
      </c>
      <c r="F907" s="1">
        <v>0.52170799999999995</v>
      </c>
      <c r="G907" s="1">
        <v>0.40271200000000001</v>
      </c>
      <c r="H907" s="1" t="s">
        <v>2</v>
      </c>
      <c r="I907" s="1"/>
    </row>
    <row r="908" spans="1:9">
      <c r="A908" s="1" t="s">
        <v>0</v>
      </c>
      <c r="B908" s="1">
        <v>1</v>
      </c>
      <c r="C908" s="1">
        <v>0.67105000000000004</v>
      </c>
      <c r="D908" s="1">
        <v>3</v>
      </c>
      <c r="E908" s="1">
        <v>0.46105800000000002</v>
      </c>
      <c r="F908" s="1">
        <v>0.91031099999999998</v>
      </c>
      <c r="G908" s="1">
        <v>0.134157</v>
      </c>
      <c r="H908" s="1" t="s">
        <v>2</v>
      </c>
      <c r="I908" s="1"/>
    </row>
    <row r="909" spans="1:9">
      <c r="A909" s="1" t="s">
        <v>0</v>
      </c>
      <c r="B909" s="1">
        <v>1</v>
      </c>
      <c r="C909" s="1">
        <v>0.58617699999999995</v>
      </c>
      <c r="D909" s="1">
        <v>4</v>
      </c>
      <c r="E909" s="1">
        <v>0.462003</v>
      </c>
      <c r="F909" s="1">
        <v>4.7638100000000003E-2</v>
      </c>
      <c r="G909" s="1">
        <v>0.64046400000000003</v>
      </c>
      <c r="H909" s="1">
        <v>0.68051700000000004</v>
      </c>
      <c r="I909" s="1" t="s">
        <v>1</v>
      </c>
    </row>
    <row r="910" spans="1:9">
      <c r="A910" s="1" t="s">
        <v>4</v>
      </c>
      <c r="B910" s="1">
        <v>0.87794300000000003</v>
      </c>
      <c r="C910" s="1">
        <v>0.59939100000000001</v>
      </c>
      <c r="D910" s="1">
        <v>4</v>
      </c>
      <c r="E910" s="1">
        <v>0.462063</v>
      </c>
      <c r="F910" s="1">
        <v>0.478632</v>
      </c>
      <c r="G910" s="1">
        <v>0.80435199999999996</v>
      </c>
      <c r="H910" s="1">
        <v>0.16383900000000001</v>
      </c>
      <c r="I910" s="1" t="s">
        <v>1</v>
      </c>
    </row>
    <row r="911" spans="1:9">
      <c r="A911" s="1" t="s">
        <v>4</v>
      </c>
      <c r="B911" s="1">
        <v>0.87794300000000003</v>
      </c>
      <c r="C911" s="1">
        <v>0.61962200000000001</v>
      </c>
      <c r="D911" s="1">
        <v>4</v>
      </c>
      <c r="E911" s="1">
        <v>0.46243800000000002</v>
      </c>
      <c r="F911" s="1">
        <v>0.35707899999999998</v>
      </c>
      <c r="G911" s="1">
        <v>0.835588</v>
      </c>
      <c r="H911" s="1">
        <v>0.17991099999999999</v>
      </c>
      <c r="I911" s="1" t="s">
        <v>1</v>
      </c>
    </row>
    <row r="912" spans="1:9">
      <c r="A912" s="1" t="s">
        <v>4</v>
      </c>
      <c r="B912" s="1">
        <v>0.87794300000000003</v>
      </c>
      <c r="C912" s="1">
        <v>0.61680999999999997</v>
      </c>
      <c r="D912" s="1">
        <v>4</v>
      </c>
      <c r="E912" s="1">
        <v>0.46274599999999999</v>
      </c>
      <c r="F912" s="1">
        <v>0.36846600000000002</v>
      </c>
      <c r="G912" s="1">
        <v>0.747668</v>
      </c>
      <c r="H912" s="1">
        <v>0.45857100000000001</v>
      </c>
      <c r="I912" s="1" t="s">
        <v>1</v>
      </c>
    </row>
    <row r="913" spans="1:9">
      <c r="A913" s="1" t="s">
        <v>4</v>
      </c>
      <c r="B913" s="1">
        <v>1.11239</v>
      </c>
      <c r="C913" s="1">
        <v>0.74815699999999996</v>
      </c>
      <c r="D913" s="1">
        <v>3</v>
      </c>
      <c r="E913" s="1">
        <v>0.46307399999999999</v>
      </c>
      <c r="F913" s="1">
        <v>0.38281799999999999</v>
      </c>
      <c r="G913" s="1">
        <v>0.46287200000000001</v>
      </c>
      <c r="H913" s="1" t="s">
        <v>2</v>
      </c>
      <c r="I913" s="1"/>
    </row>
    <row r="914" spans="1:9">
      <c r="A914" s="1" t="s">
        <v>0</v>
      </c>
      <c r="B914" s="1">
        <v>1</v>
      </c>
      <c r="C914" s="1">
        <v>0.74271100000000001</v>
      </c>
      <c r="D914" s="1">
        <v>3</v>
      </c>
      <c r="E914" s="1">
        <v>0.46333800000000003</v>
      </c>
      <c r="F914" s="1">
        <v>0.438998</v>
      </c>
      <c r="G914" s="1">
        <v>3.0326200000000001E-2</v>
      </c>
      <c r="H914" s="1" t="s">
        <v>2</v>
      </c>
      <c r="I914" s="1"/>
    </row>
    <row r="915" spans="1:9">
      <c r="A915" s="1" t="s">
        <v>4</v>
      </c>
      <c r="B915" s="1">
        <v>1.11239</v>
      </c>
      <c r="C915" s="1">
        <v>0.80976800000000004</v>
      </c>
      <c r="D915" s="1">
        <v>3</v>
      </c>
      <c r="E915" s="1">
        <v>0.46334500000000001</v>
      </c>
      <c r="F915" s="1">
        <v>0.83979899999999996</v>
      </c>
      <c r="G915" s="1">
        <v>0.49256299999999997</v>
      </c>
      <c r="H915" s="1" t="s">
        <v>2</v>
      </c>
      <c r="I915" s="1"/>
    </row>
    <row r="916" spans="1:9">
      <c r="A916" s="1" t="s">
        <v>4</v>
      </c>
      <c r="B916" s="1">
        <v>1.1963699999999999</v>
      </c>
      <c r="C916" s="1">
        <v>0.72664499999999999</v>
      </c>
      <c r="D916" s="1">
        <v>3</v>
      </c>
      <c r="E916" s="1">
        <v>0.46387099999999998</v>
      </c>
      <c r="F916" s="1">
        <v>0.58684599999999998</v>
      </c>
      <c r="G916" s="1">
        <v>0.386957</v>
      </c>
      <c r="H916" s="1" t="s">
        <v>2</v>
      </c>
      <c r="I916" s="1"/>
    </row>
    <row r="917" spans="1:9">
      <c r="A917" s="1" t="s">
        <v>0</v>
      </c>
      <c r="B917" s="1">
        <v>1</v>
      </c>
      <c r="C917" s="1">
        <v>0.79878499999999997</v>
      </c>
      <c r="D917" s="1">
        <v>3</v>
      </c>
      <c r="E917" s="1">
        <v>0.46424599999999999</v>
      </c>
      <c r="F917" s="1">
        <v>0.57143100000000002</v>
      </c>
      <c r="G917" s="1">
        <v>0.218303</v>
      </c>
      <c r="H917" s="1" t="s">
        <v>2</v>
      </c>
      <c r="I917" s="1"/>
    </row>
    <row r="918" spans="1:9">
      <c r="A918" s="1" t="s">
        <v>4</v>
      </c>
      <c r="B918" s="1">
        <v>1.1963699999999999</v>
      </c>
      <c r="C918" s="1">
        <v>0.96060800000000002</v>
      </c>
      <c r="D918" s="1">
        <v>3</v>
      </c>
      <c r="E918" s="1">
        <v>0.464835</v>
      </c>
      <c r="F918" s="1">
        <v>0.56957100000000005</v>
      </c>
      <c r="G918" s="1">
        <v>0.27449699999999999</v>
      </c>
      <c r="H918" s="1" t="s">
        <v>2</v>
      </c>
      <c r="I918" s="1"/>
    </row>
    <row r="919" spans="1:9">
      <c r="A919" s="1" t="s">
        <v>0</v>
      </c>
      <c r="B919" s="1">
        <v>1</v>
      </c>
      <c r="C919" s="1">
        <v>0.62262399999999996</v>
      </c>
      <c r="D919" s="1">
        <v>4</v>
      </c>
      <c r="E919" s="1">
        <v>0.46487499999999998</v>
      </c>
      <c r="F919" s="1">
        <v>0.65956800000000004</v>
      </c>
      <c r="G919" s="1">
        <v>0.90267600000000003</v>
      </c>
      <c r="H919" s="1">
        <v>0.57585600000000003</v>
      </c>
      <c r="I919" s="1" t="s">
        <v>1</v>
      </c>
    </row>
    <row r="920" spans="1:9">
      <c r="A920" s="1" t="s">
        <v>4</v>
      </c>
      <c r="B920" s="1">
        <v>0.932531</v>
      </c>
      <c r="C920" s="1">
        <v>0.77235299999999996</v>
      </c>
      <c r="D920" s="1">
        <v>3</v>
      </c>
      <c r="E920" s="1">
        <v>0.46520800000000001</v>
      </c>
      <c r="F920" s="1">
        <v>0.294408</v>
      </c>
      <c r="G920" s="1">
        <v>0.99452700000000005</v>
      </c>
      <c r="H920" s="1" t="s">
        <v>2</v>
      </c>
      <c r="I920" s="1"/>
    </row>
    <row r="921" spans="1:9">
      <c r="A921" s="1" t="s">
        <v>0</v>
      </c>
      <c r="B921" s="1">
        <v>1</v>
      </c>
      <c r="C921" s="1">
        <v>0.83371600000000001</v>
      </c>
      <c r="D921" s="1">
        <v>3</v>
      </c>
      <c r="E921" s="1">
        <v>0.46599499999999999</v>
      </c>
      <c r="F921" s="1">
        <v>0.96487199999999995</v>
      </c>
      <c r="G921" s="1">
        <v>0.223306</v>
      </c>
      <c r="H921" s="1" t="s">
        <v>2</v>
      </c>
      <c r="I921" s="1"/>
    </row>
    <row r="922" spans="1:9">
      <c r="A922" s="1" t="s">
        <v>4</v>
      </c>
      <c r="B922" s="1">
        <v>0.944523</v>
      </c>
      <c r="C922" s="1">
        <v>0.63886699999999996</v>
      </c>
      <c r="D922" s="1">
        <v>4</v>
      </c>
      <c r="E922" s="1">
        <v>0.46759299999999998</v>
      </c>
      <c r="F922" s="1">
        <v>0.86774200000000001</v>
      </c>
      <c r="G922" s="1">
        <v>0.55767</v>
      </c>
      <c r="H922" s="1">
        <v>0.155031</v>
      </c>
      <c r="I922" s="1" t="s">
        <v>1</v>
      </c>
    </row>
    <row r="923" spans="1:9">
      <c r="A923" s="1" t="s">
        <v>0</v>
      </c>
      <c r="B923" s="1">
        <v>1</v>
      </c>
      <c r="C923" s="1">
        <v>0.63063100000000005</v>
      </c>
      <c r="D923" s="1">
        <v>4</v>
      </c>
      <c r="E923" s="1">
        <v>0.46768500000000002</v>
      </c>
      <c r="F923" s="1">
        <v>0.58952300000000002</v>
      </c>
      <c r="G923" s="1">
        <v>0.74736599999999997</v>
      </c>
      <c r="H923" s="1">
        <v>0.27271000000000001</v>
      </c>
      <c r="I923" s="1" t="s">
        <v>1</v>
      </c>
    </row>
    <row r="924" spans="1:9">
      <c r="A924" s="1" t="s">
        <v>0</v>
      </c>
      <c r="B924" s="1">
        <v>1</v>
      </c>
      <c r="C924" s="1">
        <v>0.63193900000000003</v>
      </c>
      <c r="D924" s="1">
        <v>4</v>
      </c>
      <c r="E924" s="1">
        <v>0.468308</v>
      </c>
      <c r="F924" s="1">
        <v>0.226073</v>
      </c>
      <c r="G924" s="1">
        <v>0.45355899999999999</v>
      </c>
      <c r="H924" s="1">
        <v>0.82338699999999998</v>
      </c>
      <c r="I924" s="1" t="s">
        <v>1</v>
      </c>
    </row>
    <row r="925" spans="1:9">
      <c r="A925" s="1" t="s">
        <v>0</v>
      </c>
      <c r="B925" s="1">
        <v>1</v>
      </c>
      <c r="C925" s="1">
        <v>0.78786299999999998</v>
      </c>
      <c r="D925" s="1">
        <v>3</v>
      </c>
      <c r="E925" s="1">
        <v>0.46942200000000001</v>
      </c>
      <c r="F925" s="1">
        <v>0.50826099999999996</v>
      </c>
      <c r="G925" s="1">
        <v>0.30841099999999999</v>
      </c>
      <c r="H925" s="1" t="s">
        <v>2</v>
      </c>
      <c r="I925" s="1"/>
    </row>
    <row r="926" spans="1:9">
      <c r="A926" s="1" t="s">
        <v>4</v>
      </c>
      <c r="B926" s="1">
        <v>0.89988500000000005</v>
      </c>
      <c r="C926" s="1">
        <v>0.63498399999999999</v>
      </c>
      <c r="D926" s="1">
        <v>4</v>
      </c>
      <c r="E926" s="1">
        <v>0.46989900000000001</v>
      </c>
      <c r="F926" s="1">
        <v>0.65328900000000001</v>
      </c>
      <c r="G926" s="1">
        <v>0.59938000000000002</v>
      </c>
      <c r="H926" s="1">
        <v>9.9536399999999997E-2</v>
      </c>
      <c r="I926" s="1" t="s">
        <v>1</v>
      </c>
    </row>
    <row r="927" spans="1:9">
      <c r="A927" s="1" t="s">
        <v>0</v>
      </c>
      <c r="B927" s="1">
        <v>1</v>
      </c>
      <c r="C927" s="1">
        <v>0.600827</v>
      </c>
      <c r="D927" s="1">
        <v>4</v>
      </c>
      <c r="E927" s="1">
        <v>0.46990999999999999</v>
      </c>
      <c r="F927" s="1">
        <v>0.94375100000000001</v>
      </c>
      <c r="G927" s="1">
        <v>0.54348700000000005</v>
      </c>
      <c r="H927" s="1">
        <v>0.44706499999999999</v>
      </c>
      <c r="I927" s="1" t="s">
        <v>1</v>
      </c>
    </row>
    <row r="928" spans="1:9">
      <c r="A928" s="1" t="s">
        <v>0</v>
      </c>
      <c r="B928" s="1">
        <v>1</v>
      </c>
      <c r="C928" s="1">
        <v>0.74478599999999995</v>
      </c>
      <c r="D928" s="1">
        <v>3</v>
      </c>
      <c r="E928" s="1">
        <v>0.47140500000000002</v>
      </c>
      <c r="F928" s="1">
        <v>0.627749</v>
      </c>
      <c r="G928" s="1">
        <v>0.21557899999999999</v>
      </c>
      <c r="H928" s="1" t="s">
        <v>2</v>
      </c>
      <c r="I928" s="1"/>
    </row>
    <row r="929" spans="1:9">
      <c r="A929" s="1" t="s">
        <v>4</v>
      </c>
      <c r="B929" s="1">
        <v>1.1154999999999999</v>
      </c>
      <c r="C929" s="1">
        <v>0.78800899999999996</v>
      </c>
      <c r="D929" s="1">
        <v>3</v>
      </c>
      <c r="E929" s="1">
        <v>0.47165600000000002</v>
      </c>
      <c r="F929" s="1">
        <v>0.69961799999999996</v>
      </c>
      <c r="G929" s="1">
        <v>0.19551399999999999</v>
      </c>
      <c r="H929" s="1" t="s">
        <v>2</v>
      </c>
      <c r="I929" s="1"/>
    </row>
    <row r="930" spans="1:9">
      <c r="A930" s="1" t="s">
        <v>4</v>
      </c>
      <c r="B930" s="1">
        <v>1.08091</v>
      </c>
      <c r="C930" s="1">
        <v>0.73282700000000001</v>
      </c>
      <c r="D930" s="1">
        <v>3</v>
      </c>
      <c r="E930" s="1">
        <v>0.47170600000000001</v>
      </c>
      <c r="F930" s="1">
        <v>0.42502400000000001</v>
      </c>
      <c r="G930" s="1">
        <v>0.48554599999999998</v>
      </c>
      <c r="H930" s="1" t="s">
        <v>2</v>
      </c>
      <c r="I930" s="1"/>
    </row>
    <row r="931" spans="1:9">
      <c r="A931" s="1" t="s">
        <v>0</v>
      </c>
      <c r="B931" s="1">
        <v>1</v>
      </c>
      <c r="C931" s="1">
        <v>0.72169000000000005</v>
      </c>
      <c r="D931" s="1">
        <v>3</v>
      </c>
      <c r="E931" s="1">
        <v>0.471945</v>
      </c>
      <c r="F931" s="1">
        <v>0.48829899999999998</v>
      </c>
      <c r="G931" s="1">
        <v>0.30010999999999999</v>
      </c>
      <c r="H931" s="1" t="s">
        <v>2</v>
      </c>
      <c r="I931" s="1"/>
    </row>
    <row r="932" spans="1:9">
      <c r="A932" s="1" t="s">
        <v>4</v>
      </c>
      <c r="B932" s="1">
        <v>1.08091</v>
      </c>
      <c r="C932" s="1">
        <v>0.77188599999999996</v>
      </c>
      <c r="D932" s="1">
        <v>3</v>
      </c>
      <c r="E932" s="1">
        <v>0.47242299999999998</v>
      </c>
      <c r="F932" s="1">
        <v>0.19927</v>
      </c>
      <c r="G932" s="1">
        <v>2.0795600000000001E-2</v>
      </c>
      <c r="H932" s="1" t="s">
        <v>2</v>
      </c>
      <c r="I932" s="1"/>
    </row>
    <row r="933" spans="1:9">
      <c r="A933" s="1" t="s">
        <v>0</v>
      </c>
      <c r="B933" s="1">
        <v>1</v>
      </c>
      <c r="C933" s="1">
        <v>0.97801899999999997</v>
      </c>
      <c r="D933" s="1">
        <v>3</v>
      </c>
      <c r="E933" s="1">
        <v>0.47276200000000002</v>
      </c>
      <c r="F933" s="1">
        <v>0.42643700000000001</v>
      </c>
      <c r="G933" s="1">
        <v>0.52610999999999997</v>
      </c>
      <c r="H933" s="1" t="s">
        <v>2</v>
      </c>
      <c r="I933" s="1"/>
    </row>
    <row r="934" spans="1:9">
      <c r="A934" s="1" t="s">
        <v>4</v>
      </c>
      <c r="B934" s="1">
        <v>1.46482</v>
      </c>
      <c r="C934" s="1">
        <v>0.63599300000000003</v>
      </c>
      <c r="D934" s="1">
        <v>4</v>
      </c>
      <c r="E934" s="1">
        <v>0.47300799999999998</v>
      </c>
      <c r="F934" s="1">
        <v>0.11555700000000001</v>
      </c>
      <c r="G934" s="1">
        <v>0.34611700000000001</v>
      </c>
      <c r="H934" s="1">
        <v>0.33990999999999999</v>
      </c>
      <c r="I934" s="1" t="s">
        <v>1</v>
      </c>
    </row>
    <row r="935" spans="1:9">
      <c r="A935" s="1" t="s">
        <v>4</v>
      </c>
      <c r="B935" s="1">
        <v>1.46482</v>
      </c>
      <c r="C935" s="1">
        <v>0.62455700000000003</v>
      </c>
      <c r="D935" s="1">
        <v>4</v>
      </c>
      <c r="E935" s="1">
        <v>0.47301300000000002</v>
      </c>
      <c r="F935" s="1">
        <v>0.74919899999999995</v>
      </c>
      <c r="G935" s="1">
        <v>0.75704400000000005</v>
      </c>
      <c r="H935" s="1">
        <v>0.59992500000000004</v>
      </c>
      <c r="I935" s="1" t="s">
        <v>1</v>
      </c>
    </row>
    <row r="936" spans="1:9">
      <c r="A936" s="1" t="s">
        <v>4</v>
      </c>
      <c r="B936" s="1">
        <v>1.46482</v>
      </c>
      <c r="C936" s="1">
        <v>1.1249899999999999</v>
      </c>
      <c r="D936" s="1">
        <v>3</v>
      </c>
      <c r="E936" s="1">
        <v>0.47314099999999998</v>
      </c>
      <c r="F936" s="1">
        <v>0.338028</v>
      </c>
      <c r="G936" s="1">
        <v>0.19298299999999999</v>
      </c>
      <c r="H936" s="1" t="s">
        <v>2</v>
      </c>
      <c r="I936" s="1"/>
    </row>
    <row r="937" spans="1:9">
      <c r="A937" s="1" t="s">
        <v>4</v>
      </c>
      <c r="B937" s="1">
        <v>0.92467299999999997</v>
      </c>
      <c r="C937" s="1">
        <v>0.68388499999999997</v>
      </c>
      <c r="D937" s="1">
        <v>3</v>
      </c>
      <c r="E937" s="1">
        <v>0.47375499999999998</v>
      </c>
      <c r="F937" s="1">
        <v>0.92835199999999996</v>
      </c>
      <c r="G937" s="1">
        <v>1.06539E-3</v>
      </c>
      <c r="H937" s="1" t="s">
        <v>2</v>
      </c>
      <c r="I937" s="1"/>
    </row>
    <row r="938" spans="1:9">
      <c r="A938" s="1" t="s">
        <v>0</v>
      </c>
      <c r="B938" s="1">
        <v>1</v>
      </c>
      <c r="C938" s="1">
        <v>0.61737699999999995</v>
      </c>
      <c r="D938" s="1">
        <v>4</v>
      </c>
      <c r="E938" s="1">
        <v>0.47426299999999999</v>
      </c>
      <c r="F938" s="1">
        <v>0.220585</v>
      </c>
      <c r="G938" s="1">
        <v>0.26330199999999998</v>
      </c>
      <c r="H938" s="1">
        <v>0.76756599999999997</v>
      </c>
      <c r="I938" s="1" t="s">
        <v>1</v>
      </c>
    </row>
    <row r="939" spans="1:9">
      <c r="A939" s="1" t="s">
        <v>4</v>
      </c>
      <c r="B939" s="1">
        <v>0.87862799999999996</v>
      </c>
      <c r="C939" s="1">
        <v>0.62892400000000004</v>
      </c>
      <c r="D939" s="1">
        <v>4</v>
      </c>
      <c r="E939" s="1">
        <v>0.474941</v>
      </c>
      <c r="F939" s="1">
        <v>0.80101999999999995</v>
      </c>
      <c r="G939" s="1">
        <v>0.77301299999999995</v>
      </c>
      <c r="H939" s="1">
        <v>0.88769500000000001</v>
      </c>
      <c r="I939" s="1" t="s">
        <v>1</v>
      </c>
    </row>
    <row r="940" spans="1:9">
      <c r="A940" s="1" t="s">
        <v>4</v>
      </c>
      <c r="B940" s="1">
        <v>0.87862799999999996</v>
      </c>
      <c r="C940" s="1">
        <v>0.99648400000000004</v>
      </c>
      <c r="D940" s="1">
        <v>3</v>
      </c>
      <c r="E940" s="1">
        <v>0.47522500000000001</v>
      </c>
      <c r="F940" s="1">
        <v>0.61555099999999996</v>
      </c>
      <c r="G940" s="1">
        <v>0.23624200000000001</v>
      </c>
      <c r="H940" s="1" t="s">
        <v>2</v>
      </c>
      <c r="I940" s="1"/>
    </row>
    <row r="941" spans="1:9">
      <c r="A941" s="1" t="s">
        <v>0</v>
      </c>
      <c r="B941" s="1">
        <v>1</v>
      </c>
      <c r="C941" s="1">
        <v>0.58663500000000002</v>
      </c>
      <c r="D941" s="1">
        <v>4</v>
      </c>
      <c r="E941" s="1">
        <v>0.475271</v>
      </c>
      <c r="F941" s="1">
        <v>0.84372400000000003</v>
      </c>
      <c r="G941" s="1">
        <v>0.87128700000000003</v>
      </c>
      <c r="H941" s="1">
        <v>0.70487</v>
      </c>
      <c r="I941" s="1" t="s">
        <v>1</v>
      </c>
    </row>
    <row r="942" spans="1:9">
      <c r="A942" s="1" t="s">
        <v>4</v>
      </c>
      <c r="B942" s="1">
        <v>1.1391199999999999</v>
      </c>
      <c r="C942" s="1">
        <v>0.86964200000000003</v>
      </c>
      <c r="D942" s="1">
        <v>3</v>
      </c>
      <c r="E942" s="1">
        <v>0.475605</v>
      </c>
      <c r="F942" s="1">
        <v>0.357458</v>
      </c>
      <c r="G942" s="1">
        <v>0.53975700000000004</v>
      </c>
      <c r="H942" s="1" t="s">
        <v>2</v>
      </c>
      <c r="I942" s="1"/>
    </row>
    <row r="943" spans="1:9">
      <c r="A943" s="1" t="s">
        <v>4</v>
      </c>
      <c r="B943" s="1">
        <v>1.1391199999999999</v>
      </c>
      <c r="C943" s="1">
        <v>0.62788600000000006</v>
      </c>
      <c r="D943" s="1">
        <v>4</v>
      </c>
      <c r="E943" s="1">
        <v>0.47562300000000002</v>
      </c>
      <c r="F943" s="1">
        <v>2.50431E-3</v>
      </c>
      <c r="G943" s="1">
        <v>0.107055</v>
      </c>
      <c r="H943" s="1">
        <v>0.44085600000000003</v>
      </c>
      <c r="I943" s="1" t="s">
        <v>1</v>
      </c>
    </row>
    <row r="944" spans="1:9">
      <c r="A944" s="1" t="s">
        <v>4</v>
      </c>
      <c r="B944" s="1">
        <v>1.1391199999999999</v>
      </c>
      <c r="C944" s="1">
        <v>0.70082199999999994</v>
      </c>
      <c r="D944" s="1">
        <v>3</v>
      </c>
      <c r="E944" s="1">
        <v>0.47563800000000001</v>
      </c>
      <c r="F944" s="1">
        <v>0.51997700000000002</v>
      </c>
      <c r="G944" s="1">
        <v>5.6461600000000001E-2</v>
      </c>
      <c r="H944" s="1" t="s">
        <v>2</v>
      </c>
      <c r="I944" s="1"/>
    </row>
    <row r="945" spans="1:9">
      <c r="A945" s="1" t="s">
        <v>0</v>
      </c>
      <c r="B945" s="1">
        <v>1</v>
      </c>
      <c r="C945" s="1">
        <v>0.76055799999999996</v>
      </c>
      <c r="D945" s="1">
        <v>3</v>
      </c>
      <c r="E945" s="1">
        <v>0.47599599999999997</v>
      </c>
      <c r="F945" s="1">
        <v>0.96278799999999998</v>
      </c>
      <c r="G945" s="1">
        <v>2.3288E-2</v>
      </c>
      <c r="H945" s="1" t="s">
        <v>2</v>
      </c>
      <c r="I945" s="1"/>
    </row>
    <row r="946" spans="1:9">
      <c r="A946" s="1" t="s">
        <v>0</v>
      </c>
      <c r="B946" s="1">
        <v>1</v>
      </c>
      <c r="C946" s="1">
        <v>0.63693999999999995</v>
      </c>
      <c r="D946" s="1">
        <v>4</v>
      </c>
      <c r="E946" s="1">
        <v>0.47675499999999998</v>
      </c>
      <c r="F946" s="1">
        <v>0.19087000000000001</v>
      </c>
      <c r="G946" s="1">
        <v>0.16703399999999999</v>
      </c>
      <c r="H946" s="1">
        <v>0.74321099999999996</v>
      </c>
      <c r="I946" s="1" t="s">
        <v>1</v>
      </c>
    </row>
    <row r="947" spans="1:9">
      <c r="A947" s="1" t="s">
        <v>0</v>
      </c>
      <c r="B947" s="1">
        <v>1</v>
      </c>
      <c r="C947" s="1">
        <v>0.75092300000000001</v>
      </c>
      <c r="D947" s="1">
        <v>3</v>
      </c>
      <c r="E947" s="1">
        <v>0.477634</v>
      </c>
      <c r="F947" s="1">
        <v>0.83571799999999996</v>
      </c>
      <c r="G947" s="1">
        <v>0.42744100000000002</v>
      </c>
      <c r="H947" s="1" t="s">
        <v>2</v>
      </c>
      <c r="I947" s="1"/>
    </row>
    <row r="948" spans="1:9">
      <c r="A948" s="1" t="s">
        <v>4</v>
      </c>
      <c r="B948" s="1">
        <v>1.12469</v>
      </c>
      <c r="C948" s="1">
        <v>0.62300800000000001</v>
      </c>
      <c r="D948" s="1">
        <v>4</v>
      </c>
      <c r="E948" s="1">
        <v>0.47770499999999999</v>
      </c>
      <c r="F948" s="1">
        <v>0.12905700000000001</v>
      </c>
      <c r="G948" s="1">
        <v>0.16286700000000001</v>
      </c>
      <c r="H948" s="1">
        <v>0.67469100000000004</v>
      </c>
      <c r="I948" s="1" t="s">
        <v>1</v>
      </c>
    </row>
    <row r="949" spans="1:9">
      <c r="A949" s="1" t="s">
        <v>0</v>
      </c>
      <c r="B949" s="1">
        <v>1</v>
      </c>
      <c r="C949" s="1">
        <v>0.63336099999999995</v>
      </c>
      <c r="D949" s="1">
        <v>3</v>
      </c>
      <c r="E949" s="1">
        <v>0.47925499999999999</v>
      </c>
      <c r="F949" s="1">
        <v>0.66887099999999999</v>
      </c>
      <c r="G949" s="1">
        <v>0.31847999999999999</v>
      </c>
      <c r="H949" s="1" t="s">
        <v>2</v>
      </c>
      <c r="I949" s="1"/>
    </row>
    <row r="950" spans="1:9">
      <c r="A950" s="1" t="s">
        <v>0</v>
      </c>
      <c r="B950" s="1">
        <v>1</v>
      </c>
      <c r="C950" s="1">
        <v>0.942658</v>
      </c>
      <c r="D950" s="1">
        <v>3</v>
      </c>
      <c r="E950" s="1">
        <v>0.47952800000000001</v>
      </c>
      <c r="F950" s="1">
        <v>0.40971800000000003</v>
      </c>
      <c r="G950" s="1">
        <v>0.98955199999999999</v>
      </c>
      <c r="H950" s="1" t="s">
        <v>2</v>
      </c>
      <c r="I950" s="1"/>
    </row>
    <row r="951" spans="1:9">
      <c r="A951" s="1" t="s">
        <v>4</v>
      </c>
      <c r="B951" s="1">
        <v>1.4118599999999999</v>
      </c>
      <c r="C951" s="1">
        <v>0.61911300000000002</v>
      </c>
      <c r="D951" s="1">
        <v>4</v>
      </c>
      <c r="E951" s="1">
        <v>0.48028599999999999</v>
      </c>
      <c r="F951" s="1">
        <v>0.50450200000000001</v>
      </c>
      <c r="G951" s="1">
        <v>0.58191999999999999</v>
      </c>
      <c r="H951" s="1">
        <v>0.97573900000000002</v>
      </c>
      <c r="I951" s="1" t="s">
        <v>1</v>
      </c>
    </row>
    <row r="952" spans="1:9">
      <c r="A952" s="1" t="s">
        <v>4</v>
      </c>
      <c r="B952" s="1">
        <v>1.4118599999999999</v>
      </c>
      <c r="C952" s="1">
        <v>0.63949</v>
      </c>
      <c r="D952" s="1">
        <v>4</v>
      </c>
      <c r="E952" s="1">
        <v>0.48032599999999998</v>
      </c>
      <c r="F952" s="1">
        <v>0.190359</v>
      </c>
      <c r="G952" s="1">
        <v>0.51861299999999999</v>
      </c>
      <c r="H952" s="1">
        <v>0.387376</v>
      </c>
      <c r="I952" s="1" t="s">
        <v>1</v>
      </c>
    </row>
    <row r="953" spans="1:9">
      <c r="A953" s="1" t="s">
        <v>0</v>
      </c>
      <c r="B953" s="1">
        <v>1</v>
      </c>
      <c r="C953" s="1">
        <v>0.63096200000000002</v>
      </c>
      <c r="D953" s="1">
        <v>4</v>
      </c>
      <c r="E953" s="1">
        <v>0.480599</v>
      </c>
      <c r="F953" s="1">
        <v>0.73112500000000002</v>
      </c>
      <c r="G953" s="1">
        <v>0.74286399999999997</v>
      </c>
      <c r="H953" s="1">
        <v>0.33724399999999999</v>
      </c>
      <c r="I953" s="1" t="s">
        <v>1</v>
      </c>
    </row>
    <row r="954" spans="1:9">
      <c r="A954" s="1" t="s">
        <v>4</v>
      </c>
      <c r="B954" s="1">
        <v>1.0641700000000001</v>
      </c>
      <c r="C954" s="1">
        <v>0.73286399999999996</v>
      </c>
      <c r="D954" s="1">
        <v>3</v>
      </c>
      <c r="E954" s="1">
        <v>0.48198000000000002</v>
      </c>
      <c r="F954" s="1">
        <v>0.63988999999999996</v>
      </c>
      <c r="G954" s="1">
        <v>0.440886</v>
      </c>
      <c r="H954" s="1" t="s">
        <v>2</v>
      </c>
      <c r="I954" s="1"/>
    </row>
    <row r="955" spans="1:9">
      <c r="A955" s="1" t="s">
        <v>0</v>
      </c>
      <c r="B955" s="1">
        <v>1</v>
      </c>
      <c r="C955" s="1">
        <v>0.71051500000000001</v>
      </c>
      <c r="D955" s="1">
        <v>3</v>
      </c>
      <c r="E955" s="1">
        <v>0.48232700000000001</v>
      </c>
      <c r="F955" s="1">
        <v>0.74493600000000004</v>
      </c>
      <c r="G955" s="1">
        <v>0.37713099999999999</v>
      </c>
      <c r="H955" s="1" t="s">
        <v>2</v>
      </c>
      <c r="I955" s="1"/>
    </row>
    <row r="956" spans="1:9">
      <c r="A956" s="1" t="s">
        <v>4</v>
      </c>
      <c r="B956" s="1">
        <v>0.92641200000000001</v>
      </c>
      <c r="C956" s="1">
        <v>0.61802900000000005</v>
      </c>
      <c r="D956" s="1">
        <v>4</v>
      </c>
      <c r="E956" s="1">
        <v>0.48248400000000002</v>
      </c>
      <c r="F956" s="1">
        <v>0.46296399999999999</v>
      </c>
      <c r="G956" s="1">
        <v>0.91654000000000002</v>
      </c>
      <c r="H956" s="1">
        <v>0.76300000000000001</v>
      </c>
      <c r="I956" s="1" t="s">
        <v>1</v>
      </c>
    </row>
    <row r="957" spans="1:9">
      <c r="A957" s="1" t="s">
        <v>0</v>
      </c>
      <c r="B957" s="1">
        <v>1</v>
      </c>
      <c r="C957" s="1">
        <v>0.61853899999999995</v>
      </c>
      <c r="D957" s="1">
        <v>4</v>
      </c>
      <c r="E957" s="1">
        <v>0.48311300000000001</v>
      </c>
      <c r="F957" s="1">
        <v>0.159133</v>
      </c>
      <c r="G957" s="1">
        <v>0.76900199999999996</v>
      </c>
      <c r="H957" s="1">
        <v>0.63056699999999999</v>
      </c>
      <c r="I957" s="1" t="s">
        <v>1</v>
      </c>
    </row>
    <row r="958" spans="1:9">
      <c r="A958" s="1" t="s">
        <v>4</v>
      </c>
      <c r="B958" s="1">
        <v>0.93694</v>
      </c>
      <c r="C958" s="1">
        <v>0.76465899999999998</v>
      </c>
      <c r="D958" s="1">
        <v>3</v>
      </c>
      <c r="E958" s="1">
        <v>0.48345900000000003</v>
      </c>
      <c r="F958" s="1">
        <v>0.24804100000000001</v>
      </c>
      <c r="G958" s="1">
        <v>0.461872</v>
      </c>
      <c r="H958" s="1" t="s">
        <v>2</v>
      </c>
      <c r="I958" s="1"/>
    </row>
    <row r="959" spans="1:9">
      <c r="A959" s="1" t="s">
        <v>4</v>
      </c>
      <c r="B959" s="1">
        <v>0.93694</v>
      </c>
      <c r="C959" s="1">
        <v>0.62046400000000002</v>
      </c>
      <c r="D959" s="1">
        <v>4</v>
      </c>
      <c r="E959" s="1">
        <v>0.48377399999999998</v>
      </c>
      <c r="F959" s="1">
        <v>0.445573</v>
      </c>
      <c r="G959" s="1">
        <v>0.54172699999999996</v>
      </c>
      <c r="H959" s="1">
        <v>0.730819</v>
      </c>
      <c r="I959" s="1" t="s">
        <v>1</v>
      </c>
    </row>
    <row r="960" spans="1:9">
      <c r="A960" s="1" t="s">
        <v>0</v>
      </c>
      <c r="B960" s="1">
        <v>1</v>
      </c>
      <c r="C960" s="1">
        <v>0.62556800000000001</v>
      </c>
      <c r="D960" s="1">
        <v>4</v>
      </c>
      <c r="E960" s="1">
        <v>0.483817</v>
      </c>
      <c r="F960" s="1">
        <v>0.68746300000000005</v>
      </c>
      <c r="G960" s="1">
        <v>0.93731500000000001</v>
      </c>
      <c r="H960" s="1">
        <v>0.13556499999999999</v>
      </c>
      <c r="I960" s="1" t="s">
        <v>1</v>
      </c>
    </row>
    <row r="961" spans="1:9">
      <c r="A961" s="1" t="s">
        <v>0</v>
      </c>
      <c r="B961" s="1">
        <v>1</v>
      </c>
      <c r="C961" s="1">
        <v>1.0326299999999999</v>
      </c>
      <c r="D961" s="1">
        <v>3</v>
      </c>
      <c r="E961" s="1">
        <v>0.48449300000000001</v>
      </c>
      <c r="F961" s="1">
        <v>0.59498399999999996</v>
      </c>
      <c r="G961" s="1">
        <v>0.25416699999999998</v>
      </c>
      <c r="H961" s="1" t="s">
        <v>2</v>
      </c>
      <c r="I961" s="1"/>
    </row>
    <row r="962" spans="1:9">
      <c r="A962" s="1" t="s">
        <v>4</v>
      </c>
      <c r="B962" s="1">
        <v>1.16221</v>
      </c>
      <c r="C962" s="1">
        <v>0.74458999999999997</v>
      </c>
      <c r="D962" s="1">
        <v>3</v>
      </c>
      <c r="E962" s="1">
        <v>0.48557299999999998</v>
      </c>
      <c r="F962" s="1">
        <v>0.65835399999999999</v>
      </c>
      <c r="G962" s="1">
        <v>0.46072200000000002</v>
      </c>
      <c r="H962" s="1" t="s">
        <v>2</v>
      </c>
      <c r="I962" s="1"/>
    </row>
    <row r="963" spans="1:9">
      <c r="A963" s="1" t="s">
        <v>0</v>
      </c>
      <c r="B963" s="1">
        <v>1</v>
      </c>
      <c r="C963" s="1">
        <v>0.775972</v>
      </c>
      <c r="D963" s="1">
        <v>3</v>
      </c>
      <c r="E963" s="1">
        <v>0.48594599999999999</v>
      </c>
      <c r="F963" s="1">
        <v>0.79656899999999997</v>
      </c>
      <c r="G963" s="1">
        <v>0.461252</v>
      </c>
      <c r="H963" s="1" t="s">
        <v>2</v>
      </c>
      <c r="I963" s="1"/>
    </row>
    <row r="964" spans="1:9">
      <c r="A964" s="1" t="s">
        <v>4</v>
      </c>
      <c r="B964" s="1">
        <v>1.1099300000000001</v>
      </c>
      <c r="C964" s="1">
        <v>0.72708300000000003</v>
      </c>
      <c r="D964" s="1">
        <v>3</v>
      </c>
      <c r="E964" s="1">
        <v>0.48661799999999999</v>
      </c>
      <c r="F964" s="1">
        <v>0.542605</v>
      </c>
      <c r="G964" s="1">
        <v>3.8234700000000003E-2</v>
      </c>
      <c r="H964" s="1" t="s">
        <v>2</v>
      </c>
      <c r="I964" s="1"/>
    </row>
    <row r="965" spans="1:9">
      <c r="A965" s="1" t="s">
        <v>0</v>
      </c>
      <c r="B965" s="1">
        <v>1</v>
      </c>
      <c r="C965" s="1">
        <v>0.741066</v>
      </c>
      <c r="D965" s="1">
        <v>3</v>
      </c>
      <c r="E965" s="1">
        <v>0.48696299999999998</v>
      </c>
      <c r="F965" s="1">
        <v>0.95854899999999998</v>
      </c>
      <c r="G965" s="1">
        <v>0.44741300000000001</v>
      </c>
      <c r="H965" s="1" t="s">
        <v>2</v>
      </c>
      <c r="I965" s="1"/>
    </row>
    <row r="966" spans="1:9">
      <c r="A966" s="1" t="s">
        <v>0</v>
      </c>
      <c r="B966" s="1">
        <v>1</v>
      </c>
      <c r="C966" s="1">
        <v>0.63948499999999997</v>
      </c>
      <c r="D966" s="1">
        <v>4</v>
      </c>
      <c r="E966" s="1">
        <v>0.48730600000000002</v>
      </c>
      <c r="F966" s="1">
        <v>0.83291199999999999</v>
      </c>
      <c r="G966" s="1">
        <v>0.57753500000000002</v>
      </c>
      <c r="H966" s="1">
        <v>0.16656199999999999</v>
      </c>
      <c r="I966" s="1" t="s">
        <v>1</v>
      </c>
    </row>
    <row r="967" spans="1:9">
      <c r="A967" s="1" t="s">
        <v>4</v>
      </c>
      <c r="B967" s="1">
        <v>0.957785</v>
      </c>
      <c r="C967" s="1">
        <v>0.82663200000000003</v>
      </c>
      <c r="D967" s="1">
        <v>3</v>
      </c>
      <c r="E967" s="1">
        <v>0.48756699999999997</v>
      </c>
      <c r="F967" s="1">
        <v>0.677261</v>
      </c>
      <c r="G967" s="1">
        <v>5.9917600000000001E-2</v>
      </c>
      <c r="H967" s="1" t="s">
        <v>2</v>
      </c>
      <c r="I967" s="1"/>
    </row>
    <row r="968" spans="1:9">
      <c r="A968" s="1" t="s">
        <v>0</v>
      </c>
      <c r="B968" s="1">
        <v>1</v>
      </c>
      <c r="C968" s="1">
        <v>1.6386099999999999</v>
      </c>
      <c r="D968" s="1">
        <v>3</v>
      </c>
      <c r="E968" s="1">
        <v>0.48850500000000002</v>
      </c>
      <c r="F968" s="1">
        <v>0.69271400000000005</v>
      </c>
      <c r="G968" s="1">
        <v>0.25018000000000001</v>
      </c>
      <c r="H968" s="1" t="s">
        <v>2</v>
      </c>
      <c r="I968" s="1"/>
    </row>
    <row r="969" spans="1:9">
      <c r="A969" s="1" t="s">
        <v>4</v>
      </c>
      <c r="B969" s="1">
        <v>2.4542099999999998</v>
      </c>
      <c r="C969" s="1">
        <v>0.71218199999999998</v>
      </c>
      <c r="D969" s="1">
        <v>3</v>
      </c>
      <c r="E969" s="1">
        <v>0.488508</v>
      </c>
      <c r="F969" s="1">
        <v>0.79467600000000005</v>
      </c>
      <c r="G969" s="1">
        <v>0.179371</v>
      </c>
      <c r="H969" s="1" t="s">
        <v>2</v>
      </c>
      <c r="I969" s="1"/>
    </row>
    <row r="970" spans="1:9">
      <c r="A970" s="1" t="s">
        <v>4</v>
      </c>
      <c r="B970" s="1">
        <v>2.4542099999999998</v>
      </c>
      <c r="C970" s="1">
        <v>0.634571</v>
      </c>
      <c r="D970" s="1">
        <v>4</v>
      </c>
      <c r="E970" s="1">
        <v>0.48904700000000001</v>
      </c>
      <c r="F970" s="1">
        <v>0.97389899999999996</v>
      </c>
      <c r="G970" s="1">
        <v>0.64977300000000004</v>
      </c>
      <c r="H970" s="1">
        <v>0.36663200000000001</v>
      </c>
      <c r="I970" s="1" t="s">
        <v>1</v>
      </c>
    </row>
    <row r="971" spans="1:9">
      <c r="A971" s="1" t="s">
        <v>0</v>
      </c>
      <c r="B971" s="1">
        <v>1</v>
      </c>
      <c r="C971" s="1">
        <v>0.747054</v>
      </c>
      <c r="D971" s="1">
        <v>3</v>
      </c>
      <c r="E971" s="1">
        <v>0.48998199999999997</v>
      </c>
      <c r="F971" s="1">
        <v>0.41067199999999998</v>
      </c>
      <c r="G971" s="1">
        <v>0.38576300000000002</v>
      </c>
      <c r="H971" s="1" t="s">
        <v>2</v>
      </c>
      <c r="I971" s="1"/>
    </row>
    <row r="972" spans="1:9">
      <c r="A972" s="1" t="s">
        <v>0</v>
      </c>
      <c r="B972" s="1">
        <v>1</v>
      </c>
      <c r="C972" s="1">
        <v>1.1944999999999999</v>
      </c>
      <c r="D972" s="1">
        <v>3</v>
      </c>
      <c r="E972" s="1">
        <v>0.49077199999999999</v>
      </c>
      <c r="F972" s="1">
        <v>0.64017999999999997</v>
      </c>
      <c r="G972" s="1">
        <v>0.29070000000000001</v>
      </c>
      <c r="H972" s="1" t="s">
        <v>2</v>
      </c>
      <c r="I972" s="1"/>
    </row>
    <row r="973" spans="1:9">
      <c r="A973" s="1" t="s">
        <v>4</v>
      </c>
      <c r="B973" s="1">
        <v>0.91943799999999998</v>
      </c>
      <c r="C973" s="1">
        <v>0.62549200000000005</v>
      </c>
      <c r="D973" s="1">
        <v>4</v>
      </c>
      <c r="E973" s="1">
        <v>0.49138399999999999</v>
      </c>
      <c r="F973" s="1">
        <v>0.91183800000000004</v>
      </c>
      <c r="G973" s="1">
        <v>0.55550100000000002</v>
      </c>
      <c r="H973" s="1">
        <v>0.98880299999999999</v>
      </c>
      <c r="I973" s="1" t="s">
        <v>1</v>
      </c>
    </row>
    <row r="974" spans="1:9">
      <c r="A974" s="1" t="s">
        <v>0</v>
      </c>
      <c r="B974" s="1">
        <v>1</v>
      </c>
      <c r="C974" s="1">
        <v>0.61388200000000004</v>
      </c>
      <c r="D974" s="1">
        <v>4</v>
      </c>
      <c r="E974" s="1">
        <v>0.49159199999999997</v>
      </c>
      <c r="F974" s="1">
        <v>0.29654799999999998</v>
      </c>
      <c r="G974" s="1">
        <v>0.570245</v>
      </c>
      <c r="H974" s="1">
        <v>0.37070700000000001</v>
      </c>
      <c r="I974" s="1" t="s">
        <v>1</v>
      </c>
    </row>
    <row r="975" spans="1:9">
      <c r="A975" s="1" t="s">
        <v>4</v>
      </c>
      <c r="B975" s="1">
        <v>0.91943799999999998</v>
      </c>
      <c r="C975" s="1">
        <v>0.591167</v>
      </c>
      <c r="D975" s="1">
        <v>4</v>
      </c>
      <c r="E975" s="1">
        <v>0.49199799999999999</v>
      </c>
      <c r="F975" s="1">
        <v>0.75699399999999994</v>
      </c>
      <c r="G975" s="1">
        <v>0.56711699999999998</v>
      </c>
      <c r="H975" s="1">
        <v>8.5269700000000004E-2</v>
      </c>
      <c r="I975" s="1" t="s">
        <v>1</v>
      </c>
    </row>
    <row r="976" spans="1:9">
      <c r="A976" s="1" t="s">
        <v>4</v>
      </c>
      <c r="B976" s="1">
        <v>0.94991000000000003</v>
      </c>
      <c r="C976" s="1">
        <v>1.11626</v>
      </c>
      <c r="D976" s="1">
        <v>3</v>
      </c>
      <c r="E976" s="1">
        <v>0.49254100000000001</v>
      </c>
      <c r="F976" s="1">
        <v>0.85252300000000003</v>
      </c>
      <c r="G976" s="1">
        <v>0.237207</v>
      </c>
      <c r="H976" s="1" t="s">
        <v>2</v>
      </c>
      <c r="I976" s="1"/>
    </row>
    <row r="977" spans="1:9">
      <c r="A977" s="1" t="s">
        <v>4</v>
      </c>
      <c r="B977" s="1">
        <v>0.94991000000000003</v>
      </c>
      <c r="C977" s="1">
        <v>0.91180399999999995</v>
      </c>
      <c r="D977" s="1">
        <v>3</v>
      </c>
      <c r="E977" s="1">
        <v>0.49285800000000002</v>
      </c>
      <c r="F977" s="1">
        <v>0.92196400000000001</v>
      </c>
      <c r="G977" s="1">
        <v>0.234435</v>
      </c>
      <c r="H977" s="1" t="s">
        <v>2</v>
      </c>
      <c r="I977" s="1"/>
    </row>
    <row r="978" spans="1:9">
      <c r="A978" s="1" t="s">
        <v>0</v>
      </c>
      <c r="B978" s="1">
        <v>1</v>
      </c>
      <c r="C978" s="1">
        <v>0.63422699999999999</v>
      </c>
      <c r="D978" s="1">
        <v>4</v>
      </c>
      <c r="E978" s="1">
        <v>0.49291600000000002</v>
      </c>
      <c r="F978" s="1">
        <v>0.218167</v>
      </c>
      <c r="G978" s="1">
        <v>0.23409099999999999</v>
      </c>
      <c r="H978" s="1">
        <v>0.69658100000000001</v>
      </c>
      <c r="I978" s="1" t="s">
        <v>1</v>
      </c>
    </row>
    <row r="979" spans="1:9">
      <c r="A979" s="1" t="s">
        <v>0</v>
      </c>
      <c r="B979" s="1">
        <v>1</v>
      </c>
      <c r="C979" s="1">
        <v>0.61617900000000003</v>
      </c>
      <c r="D979" s="1">
        <v>4</v>
      </c>
      <c r="E979" s="1">
        <v>0.49319200000000002</v>
      </c>
      <c r="F979" s="1">
        <v>0.17399899999999999</v>
      </c>
      <c r="G979" s="1">
        <v>0.62331700000000001</v>
      </c>
      <c r="H979" s="1">
        <v>0.72180599999999995</v>
      </c>
      <c r="I979" s="1" t="s">
        <v>1</v>
      </c>
    </row>
    <row r="980" spans="1:9">
      <c r="A980" s="1" t="s">
        <v>4</v>
      </c>
      <c r="B980" s="1">
        <v>0.92287799999999998</v>
      </c>
      <c r="C980" s="1">
        <v>0.62301200000000001</v>
      </c>
      <c r="D980" s="1">
        <v>4</v>
      </c>
      <c r="E980" s="1">
        <v>0.49324000000000001</v>
      </c>
      <c r="F980" s="1">
        <v>0.17951900000000001</v>
      </c>
      <c r="G980" s="1">
        <v>0.77381299999999997</v>
      </c>
      <c r="H980" s="1">
        <v>0.99076600000000004</v>
      </c>
      <c r="I980" s="1" t="s">
        <v>1</v>
      </c>
    </row>
    <row r="981" spans="1:9">
      <c r="A981" s="1" t="s">
        <v>4</v>
      </c>
      <c r="B981" s="1">
        <v>0.92287799999999998</v>
      </c>
      <c r="C981" s="1">
        <v>0.62830600000000003</v>
      </c>
      <c r="D981" s="1">
        <v>4</v>
      </c>
      <c r="E981" s="1">
        <v>0.49341200000000002</v>
      </c>
      <c r="F981" s="1">
        <v>0.132273</v>
      </c>
      <c r="G981" s="1">
        <v>0.87557799999999997</v>
      </c>
      <c r="H981" s="1">
        <v>0.71602299999999997</v>
      </c>
      <c r="I981" s="1" t="s">
        <v>1</v>
      </c>
    </row>
    <row r="982" spans="1:9">
      <c r="A982" s="1" t="s">
        <v>4</v>
      </c>
      <c r="B982" s="1">
        <v>1.5269200000000001</v>
      </c>
      <c r="C982" s="1">
        <v>0.62893299999999996</v>
      </c>
      <c r="D982" s="1">
        <v>4</v>
      </c>
      <c r="E982" s="1">
        <v>0.49431199999999997</v>
      </c>
      <c r="F982" s="1">
        <v>0.72118400000000005</v>
      </c>
      <c r="G982" s="1">
        <v>0.66822400000000004</v>
      </c>
      <c r="H982" s="1">
        <v>0.488122</v>
      </c>
      <c r="I982" s="1" t="s">
        <v>1</v>
      </c>
    </row>
    <row r="983" spans="1:9">
      <c r="A983" s="1" t="s">
        <v>0</v>
      </c>
      <c r="B983" s="1">
        <v>1</v>
      </c>
      <c r="C983" s="1">
        <v>1.0194799999999999</v>
      </c>
      <c r="D983" s="1">
        <v>3</v>
      </c>
      <c r="E983" s="1">
        <v>0.49479800000000002</v>
      </c>
      <c r="F983" s="1">
        <v>0.748224</v>
      </c>
      <c r="G983" s="1">
        <v>0.32962000000000002</v>
      </c>
      <c r="H983" s="1" t="s">
        <v>2</v>
      </c>
      <c r="I983" s="1"/>
    </row>
    <row r="984" spans="1:9">
      <c r="A984" s="1" t="s">
        <v>0</v>
      </c>
      <c r="B984" s="1">
        <v>1</v>
      </c>
      <c r="C984" s="1">
        <v>0.60448900000000005</v>
      </c>
      <c r="D984" s="1">
        <v>4</v>
      </c>
      <c r="E984" s="1">
        <v>0.49526399999999998</v>
      </c>
      <c r="F984" s="1">
        <v>0.82755699999999999</v>
      </c>
      <c r="G984" s="1">
        <v>0.79385799999999995</v>
      </c>
      <c r="H984" s="1">
        <v>0.12082</v>
      </c>
      <c r="I984" s="1" t="s">
        <v>1</v>
      </c>
    </row>
    <row r="985" spans="1:9">
      <c r="A985" s="1" t="s">
        <v>4</v>
      </c>
      <c r="B985" s="1">
        <v>0.90536899999999998</v>
      </c>
      <c r="C985" s="1">
        <v>0.62417199999999995</v>
      </c>
      <c r="D985" s="1">
        <v>4</v>
      </c>
      <c r="E985" s="1">
        <v>0.49542900000000001</v>
      </c>
      <c r="F985" s="1">
        <v>0.23614399999999999</v>
      </c>
      <c r="G985" s="1">
        <v>0.77897799999999995</v>
      </c>
      <c r="H985" s="1">
        <v>0.53674999999999995</v>
      </c>
      <c r="I985" s="1" t="s">
        <v>1</v>
      </c>
    </row>
    <row r="986" spans="1:9">
      <c r="A986" s="1" t="s">
        <v>0</v>
      </c>
      <c r="B986" s="1">
        <v>1</v>
      </c>
      <c r="C986" s="1">
        <v>0.60240000000000005</v>
      </c>
      <c r="D986" s="1">
        <v>4</v>
      </c>
      <c r="E986" s="1">
        <v>0.49615700000000001</v>
      </c>
      <c r="F986" s="1">
        <v>0.130694</v>
      </c>
      <c r="G986" s="1">
        <v>0.53084600000000004</v>
      </c>
      <c r="H986" s="1">
        <v>0.171288</v>
      </c>
      <c r="I986" s="1" t="s">
        <v>1</v>
      </c>
    </row>
    <row r="987" spans="1:9">
      <c r="A987" s="1" t="s">
        <v>4</v>
      </c>
      <c r="B987" s="1">
        <v>0.90224000000000004</v>
      </c>
      <c r="C987" s="1">
        <v>0.69686199999999998</v>
      </c>
      <c r="D987" s="1">
        <v>3</v>
      </c>
      <c r="E987" s="1">
        <v>0.49704599999999999</v>
      </c>
      <c r="F987" s="1">
        <v>0.95283200000000001</v>
      </c>
      <c r="G987" s="1">
        <v>2.4474800000000001E-2</v>
      </c>
      <c r="H987" s="1" t="s">
        <v>2</v>
      </c>
      <c r="I987" s="1"/>
    </row>
    <row r="988" spans="1:9">
      <c r="A988" s="1" t="s">
        <v>4</v>
      </c>
      <c r="B988" s="1">
        <v>0.91999399999999998</v>
      </c>
      <c r="C988" s="1">
        <v>0.59016299999999999</v>
      </c>
      <c r="D988" s="1">
        <v>4</v>
      </c>
      <c r="E988" s="1">
        <v>0.49734400000000001</v>
      </c>
      <c r="F988" s="1">
        <v>0.68689199999999995</v>
      </c>
      <c r="G988" s="1">
        <v>0.82013100000000005</v>
      </c>
      <c r="H988" s="1">
        <v>0.67808299999999999</v>
      </c>
      <c r="I988" s="1" t="s">
        <v>1</v>
      </c>
    </row>
    <row r="989" spans="1:9">
      <c r="A989" s="1" t="s">
        <v>0</v>
      </c>
      <c r="B989" s="1">
        <v>1</v>
      </c>
      <c r="C989" s="1">
        <v>0.61425399999999997</v>
      </c>
      <c r="D989" s="1">
        <v>4</v>
      </c>
      <c r="E989" s="1">
        <v>0.49775900000000001</v>
      </c>
      <c r="F989" s="1">
        <v>8.5690000000000002E-2</v>
      </c>
      <c r="G989" s="1">
        <v>1.6071499999999999E-3</v>
      </c>
      <c r="H989" s="1">
        <v>0.83326800000000001</v>
      </c>
      <c r="I989" s="1" t="s">
        <v>1</v>
      </c>
    </row>
    <row r="990" spans="1:9">
      <c r="A990" s="1" t="s">
        <v>4</v>
      </c>
      <c r="B990" s="1">
        <v>1.97767</v>
      </c>
      <c r="C990" s="1">
        <v>0.863402</v>
      </c>
      <c r="D990" s="1">
        <v>3</v>
      </c>
      <c r="E990" s="1">
        <v>0.49817600000000001</v>
      </c>
      <c r="F990" s="1">
        <v>0.73182999999999998</v>
      </c>
      <c r="G990" s="1">
        <v>3.6003199999999999E-2</v>
      </c>
      <c r="H990" s="1" t="s">
        <v>2</v>
      </c>
      <c r="I990" s="1"/>
    </row>
    <row r="991" spans="1:9">
      <c r="A991" s="1" t="s">
        <v>4</v>
      </c>
      <c r="B991" s="1">
        <v>1.97767</v>
      </c>
      <c r="C991" s="1">
        <v>0.58307799999999999</v>
      </c>
      <c r="D991" s="1">
        <v>4</v>
      </c>
      <c r="E991" s="1">
        <v>0.49851600000000001</v>
      </c>
      <c r="F991" s="1">
        <v>0.21367800000000001</v>
      </c>
      <c r="G991" s="1">
        <v>0.71525899999999998</v>
      </c>
      <c r="H991" s="1">
        <v>0.810755</v>
      </c>
      <c r="I991" s="1" t="s">
        <v>1</v>
      </c>
    </row>
    <row r="992" spans="1:9">
      <c r="A992" s="1" t="s">
        <v>4</v>
      </c>
      <c r="B992" s="1">
        <v>1.97767</v>
      </c>
      <c r="C992" s="1">
        <v>0.57803800000000005</v>
      </c>
      <c r="D992" s="1">
        <v>4</v>
      </c>
      <c r="E992" s="1">
        <v>0.498612</v>
      </c>
      <c r="F992" s="1">
        <v>0.35236499999999998</v>
      </c>
      <c r="G992" s="1">
        <v>0.87762099999999998</v>
      </c>
      <c r="H992" s="1">
        <v>8.3144700000000002E-2</v>
      </c>
      <c r="I992" s="1" t="s">
        <v>1</v>
      </c>
    </row>
    <row r="993" spans="1:9">
      <c r="A993" s="1" t="s">
        <v>0</v>
      </c>
      <c r="B993" s="1">
        <v>1</v>
      </c>
      <c r="C993" s="1">
        <v>1.32043</v>
      </c>
      <c r="D993" s="1">
        <v>3</v>
      </c>
      <c r="E993" s="1">
        <v>0.49880799999999997</v>
      </c>
      <c r="F993" s="1">
        <v>0.89113299999999995</v>
      </c>
      <c r="G993" s="1">
        <v>0.268455</v>
      </c>
      <c r="H993" s="1" t="s">
        <v>2</v>
      </c>
      <c r="I993" s="1"/>
    </row>
    <row r="994" spans="1:9">
      <c r="A994" s="1" t="s">
        <v>0</v>
      </c>
      <c r="B994" s="1">
        <v>1</v>
      </c>
      <c r="C994" s="1">
        <v>0.63316399999999995</v>
      </c>
      <c r="D994" s="1">
        <v>4</v>
      </c>
      <c r="E994" s="1">
        <v>0.49907800000000002</v>
      </c>
      <c r="F994" s="1">
        <v>0.97647799999999996</v>
      </c>
      <c r="G994" s="1">
        <v>0.82186199999999998</v>
      </c>
      <c r="H994" s="1">
        <v>0.87639</v>
      </c>
      <c r="I994" s="1" t="s">
        <v>1</v>
      </c>
    </row>
    <row r="995" spans="1:9">
      <c r="A995" s="1" t="s">
        <v>4</v>
      </c>
      <c r="B995" s="1">
        <v>0.94773700000000005</v>
      </c>
      <c r="C995" s="1">
        <v>0.63006600000000001</v>
      </c>
      <c r="D995" s="1">
        <v>4</v>
      </c>
      <c r="E995" s="1">
        <v>0.50010600000000005</v>
      </c>
      <c r="F995" s="1">
        <v>8.20549E-2</v>
      </c>
      <c r="G995" s="1">
        <v>0.97606400000000004</v>
      </c>
      <c r="H995" s="1">
        <v>0.69091199999999997</v>
      </c>
      <c r="I995" s="1" t="s">
        <v>1</v>
      </c>
    </row>
    <row r="996" spans="1:9">
      <c r="A996" s="1" t="s">
        <v>4</v>
      </c>
      <c r="B996" s="1">
        <v>0.94773700000000005</v>
      </c>
      <c r="C996" s="1">
        <v>0.633741</v>
      </c>
      <c r="D996" s="1">
        <v>4</v>
      </c>
      <c r="E996" s="1">
        <v>0.50043599999999999</v>
      </c>
      <c r="F996" s="1">
        <v>0.73421899999999996</v>
      </c>
      <c r="G996" s="1">
        <v>0.78201299999999996</v>
      </c>
      <c r="H996" s="1">
        <v>0.101394</v>
      </c>
      <c r="I996" s="1" t="s">
        <v>1</v>
      </c>
    </row>
    <row r="997" spans="1:9">
      <c r="A997" s="1" t="s">
        <v>4</v>
      </c>
      <c r="B997" s="1">
        <v>0.94773700000000005</v>
      </c>
      <c r="C997" s="1">
        <v>0.601325</v>
      </c>
      <c r="D997" s="1">
        <v>4</v>
      </c>
      <c r="E997" s="1">
        <v>0.50053499999999995</v>
      </c>
      <c r="F997" s="1">
        <v>0.20691100000000001</v>
      </c>
      <c r="G997" s="1">
        <v>0.83095200000000002</v>
      </c>
      <c r="H997" s="1">
        <v>0.28442499999999998</v>
      </c>
      <c r="I997" s="1" t="s">
        <v>1</v>
      </c>
    </row>
    <row r="998" spans="1:9">
      <c r="A998" s="1" t="s">
        <v>0</v>
      </c>
      <c r="B998" s="1">
        <v>1</v>
      </c>
      <c r="C998" s="1">
        <v>0.63277600000000001</v>
      </c>
      <c r="D998" s="1">
        <v>4</v>
      </c>
      <c r="E998" s="1">
        <v>0.50069399999999997</v>
      </c>
      <c r="F998" s="1">
        <v>0.90085899999999997</v>
      </c>
      <c r="G998" s="1">
        <v>0.74695199999999995</v>
      </c>
      <c r="H998" s="1">
        <v>0.21346599999999999</v>
      </c>
      <c r="I998" s="1" t="s">
        <v>1</v>
      </c>
    </row>
    <row r="999" spans="1:9">
      <c r="A999" s="1" t="s">
        <v>0</v>
      </c>
      <c r="B999" s="1">
        <v>1</v>
      </c>
      <c r="C999" s="1">
        <v>0.63739500000000004</v>
      </c>
      <c r="D999" s="1">
        <v>4</v>
      </c>
      <c r="E999" s="1">
        <v>0.50162799999999996</v>
      </c>
      <c r="F999" s="1">
        <v>0.93126399999999998</v>
      </c>
      <c r="G999" s="1">
        <v>0.82708000000000004</v>
      </c>
      <c r="H999" s="1">
        <v>0.376002</v>
      </c>
      <c r="I999" s="1" t="s">
        <v>1</v>
      </c>
    </row>
    <row r="1000" spans="1:9">
      <c r="A1000" s="1" t="s">
        <v>0</v>
      </c>
      <c r="B1000" s="1">
        <v>1</v>
      </c>
      <c r="C1000" s="1">
        <v>0.59705799999999998</v>
      </c>
      <c r="D1000" s="1">
        <v>4</v>
      </c>
      <c r="E1000" s="1">
        <v>0.50234599999999996</v>
      </c>
      <c r="F1000" s="1">
        <v>3.03878E-2</v>
      </c>
      <c r="G1000" s="1">
        <v>0.13171099999999999</v>
      </c>
      <c r="H1000" s="1">
        <v>0.88069299999999995</v>
      </c>
      <c r="I1000" s="1" t="s">
        <v>1</v>
      </c>
    </row>
    <row r="1001" spans="1:9">
      <c r="A1001" s="1" t="s">
        <v>0</v>
      </c>
      <c r="B1001" s="1">
        <v>1</v>
      </c>
      <c r="C1001" s="1">
        <v>0.63104300000000002</v>
      </c>
      <c r="D1001" s="1">
        <v>4</v>
      </c>
      <c r="E1001" s="1">
        <v>0.50300500000000004</v>
      </c>
      <c r="F1001" s="1">
        <v>0.117883</v>
      </c>
      <c r="G1001" s="1">
        <v>0.53213600000000005</v>
      </c>
      <c r="H1001" s="1">
        <v>2.6086499999999999E-2</v>
      </c>
      <c r="I1001" s="1" t="s">
        <v>1</v>
      </c>
    </row>
    <row r="1002" spans="1:9">
      <c r="A1002" s="1" t="s">
        <v>4</v>
      </c>
      <c r="B1002" s="1">
        <v>0.94514100000000001</v>
      </c>
      <c r="C1002" s="1">
        <v>0.62261999999999995</v>
      </c>
      <c r="D1002" s="1">
        <v>4</v>
      </c>
      <c r="E1002" s="1">
        <v>0.50352399999999997</v>
      </c>
      <c r="F1002" s="1">
        <v>0.63932</v>
      </c>
      <c r="G1002" s="1">
        <v>0.86170899999999995</v>
      </c>
      <c r="H1002" s="1">
        <v>0.25728000000000001</v>
      </c>
      <c r="I1002" s="1" t="s">
        <v>1</v>
      </c>
    </row>
    <row r="1003" spans="1:9">
      <c r="A1003" s="1" t="s">
        <v>0</v>
      </c>
      <c r="B1003" s="1">
        <v>1</v>
      </c>
      <c r="C1003" s="1">
        <v>0.60746800000000001</v>
      </c>
      <c r="D1003" s="1">
        <v>4</v>
      </c>
      <c r="E1003" s="1">
        <v>0.50477499999999997</v>
      </c>
      <c r="F1003" s="1">
        <v>0.89173599999999997</v>
      </c>
      <c r="G1003" s="1">
        <v>0.91553600000000002</v>
      </c>
      <c r="H1003" s="1">
        <v>0.66583099999999995</v>
      </c>
      <c r="I1003" s="1" t="s">
        <v>1</v>
      </c>
    </row>
    <row r="1004" spans="1:9">
      <c r="A1004" s="1" t="s">
        <v>4</v>
      </c>
      <c r="B1004" s="1">
        <v>1.1850499999999999</v>
      </c>
      <c r="C1004" s="1">
        <v>0.63457300000000005</v>
      </c>
      <c r="D1004" s="1">
        <v>4</v>
      </c>
      <c r="E1004" s="1">
        <v>0.505467</v>
      </c>
      <c r="F1004" s="1">
        <v>0.48736099999999999</v>
      </c>
      <c r="G1004" s="1">
        <v>0.93666000000000005</v>
      </c>
      <c r="H1004" s="1">
        <v>0.14307</v>
      </c>
      <c r="I1004" s="1" t="s">
        <v>1</v>
      </c>
    </row>
    <row r="1005" spans="1:9">
      <c r="A1005" s="1" t="s">
        <v>0</v>
      </c>
      <c r="B1005" s="1">
        <v>1</v>
      </c>
      <c r="C1005" s="1">
        <v>0.79122400000000004</v>
      </c>
      <c r="D1005" s="1">
        <v>3</v>
      </c>
      <c r="E1005" s="1">
        <v>0.50569500000000001</v>
      </c>
      <c r="F1005" s="1">
        <v>0.59975100000000003</v>
      </c>
      <c r="G1005" s="1">
        <v>0.105092</v>
      </c>
      <c r="H1005" s="1" t="s">
        <v>2</v>
      </c>
      <c r="I1005" s="1"/>
    </row>
    <row r="1006" spans="1:9">
      <c r="A1006" s="1" t="s">
        <v>0</v>
      </c>
      <c r="B1006" s="1">
        <v>1</v>
      </c>
      <c r="C1006" s="1">
        <v>0.63239299999999998</v>
      </c>
      <c r="D1006" s="1">
        <v>4</v>
      </c>
      <c r="E1006" s="1">
        <v>0.50600599999999996</v>
      </c>
      <c r="F1006" s="1">
        <v>0.62024400000000002</v>
      </c>
      <c r="G1006" s="1">
        <v>0.82776300000000003</v>
      </c>
      <c r="H1006" s="1">
        <v>0.448438</v>
      </c>
      <c r="I1006" s="1" t="s">
        <v>1</v>
      </c>
    </row>
    <row r="1007" spans="1:9">
      <c r="A1007" s="1" t="s">
        <v>4</v>
      </c>
      <c r="B1007" s="1">
        <v>0.94716299999999998</v>
      </c>
      <c r="C1007" s="1">
        <v>0.62570400000000004</v>
      </c>
      <c r="D1007" s="1">
        <v>4</v>
      </c>
      <c r="E1007" s="1">
        <v>0.50658899999999996</v>
      </c>
      <c r="F1007" s="1">
        <v>0.81371400000000005</v>
      </c>
      <c r="G1007" s="1">
        <v>0.63569600000000004</v>
      </c>
      <c r="H1007" s="1">
        <v>0.50236099999999995</v>
      </c>
      <c r="I1007" s="1" t="s">
        <v>1</v>
      </c>
    </row>
    <row r="1008" spans="1:9">
      <c r="A1008" s="1" t="s">
        <v>4</v>
      </c>
      <c r="B1008" s="1">
        <v>0.94716299999999998</v>
      </c>
      <c r="C1008" s="1">
        <v>0.62489099999999997</v>
      </c>
      <c r="D1008" s="1">
        <v>4</v>
      </c>
      <c r="E1008" s="1">
        <v>0.50680800000000004</v>
      </c>
      <c r="F1008" s="1">
        <v>0.24279300000000001</v>
      </c>
      <c r="G1008" s="1">
        <v>0.139177</v>
      </c>
      <c r="H1008" s="1">
        <v>0.89689700000000006</v>
      </c>
      <c r="I1008" s="1" t="s">
        <v>1</v>
      </c>
    </row>
    <row r="1009" spans="1:9">
      <c r="A1009" s="1" t="s">
        <v>0</v>
      </c>
      <c r="B1009" s="1">
        <v>1</v>
      </c>
      <c r="C1009" s="1">
        <v>0.73561399999999999</v>
      </c>
      <c r="D1009" s="1">
        <v>3</v>
      </c>
      <c r="E1009" s="1">
        <v>0.50719700000000001</v>
      </c>
      <c r="F1009" s="1">
        <v>0.71171899999999999</v>
      </c>
      <c r="G1009" s="1">
        <v>5.1581299999999997E-2</v>
      </c>
      <c r="H1009" s="1" t="s">
        <v>2</v>
      </c>
      <c r="I1009" s="1"/>
    </row>
    <row r="1010" spans="1:9">
      <c r="A1010" s="1" t="s">
        <v>4</v>
      </c>
      <c r="B1010" s="1">
        <v>1.1017600000000001</v>
      </c>
      <c r="C1010" s="1">
        <v>1.1792100000000001</v>
      </c>
      <c r="D1010" s="1">
        <v>3</v>
      </c>
      <c r="E1010" s="1">
        <v>0.50722999999999996</v>
      </c>
      <c r="F1010" s="1">
        <v>0.79942100000000005</v>
      </c>
      <c r="G1010" s="1">
        <v>0.23924999999999999</v>
      </c>
      <c r="H1010" s="1" t="s">
        <v>2</v>
      </c>
      <c r="I1010" s="1"/>
    </row>
    <row r="1011" spans="1:9">
      <c r="A1011" s="1" t="s">
        <v>4</v>
      </c>
      <c r="B1011" s="1">
        <v>1.1017600000000001</v>
      </c>
      <c r="C1011" s="1">
        <v>0.82420899999999997</v>
      </c>
      <c r="D1011" s="1">
        <v>3</v>
      </c>
      <c r="E1011" s="1">
        <v>0.50731099999999996</v>
      </c>
      <c r="F1011" s="1">
        <v>0.69769400000000004</v>
      </c>
      <c r="G1011" s="1">
        <v>0.40501799999999999</v>
      </c>
      <c r="H1011" s="1" t="s">
        <v>2</v>
      </c>
      <c r="I1011" s="1"/>
    </row>
    <row r="1012" spans="1:9">
      <c r="A1012" s="1" t="s">
        <v>4</v>
      </c>
      <c r="B1012" s="1">
        <v>1.1017600000000001</v>
      </c>
      <c r="C1012" s="1">
        <v>0.74742699999999995</v>
      </c>
      <c r="D1012" s="1">
        <v>3</v>
      </c>
      <c r="E1012" s="1">
        <v>0.50734400000000002</v>
      </c>
      <c r="F1012" s="1">
        <v>0.28240300000000002</v>
      </c>
      <c r="G1012" s="1">
        <v>0.293989</v>
      </c>
      <c r="H1012" s="1" t="s">
        <v>2</v>
      </c>
      <c r="I1012" s="1"/>
    </row>
    <row r="1013" spans="1:9">
      <c r="A1013" s="1" t="s">
        <v>0</v>
      </c>
      <c r="B1013" s="1">
        <v>1</v>
      </c>
      <c r="C1013" s="1">
        <v>0.78112999999999999</v>
      </c>
      <c r="D1013" s="1">
        <v>3</v>
      </c>
      <c r="E1013" s="1">
        <v>0.507992</v>
      </c>
      <c r="F1013" s="1">
        <v>0.41601100000000002</v>
      </c>
      <c r="G1013" s="1">
        <v>6.8241300000000005E-2</v>
      </c>
      <c r="H1013" s="1" t="s">
        <v>2</v>
      </c>
      <c r="I1013" s="1"/>
    </row>
    <row r="1014" spans="1:9">
      <c r="A1014" s="1" t="s">
        <v>4</v>
      </c>
      <c r="B1014" s="1">
        <v>1.1699299999999999</v>
      </c>
      <c r="C1014" s="1">
        <v>0.90658499999999997</v>
      </c>
      <c r="D1014" s="1">
        <v>3</v>
      </c>
      <c r="E1014" s="1">
        <v>0.50804700000000003</v>
      </c>
      <c r="F1014" s="1">
        <v>0.26667999999999997</v>
      </c>
      <c r="G1014" s="1">
        <v>8.8922500000000008E-3</v>
      </c>
      <c r="H1014" s="1" t="s">
        <v>2</v>
      </c>
      <c r="I1014" s="1"/>
    </row>
    <row r="1015" spans="1:9">
      <c r="A1015" s="1" t="s">
        <v>4</v>
      </c>
      <c r="B1015" s="1">
        <v>1.1699299999999999</v>
      </c>
      <c r="C1015" s="1">
        <v>0.63714800000000005</v>
      </c>
      <c r="D1015" s="1">
        <v>4</v>
      </c>
      <c r="E1015" s="1">
        <v>0.50808200000000003</v>
      </c>
      <c r="F1015" s="1">
        <v>0.20166000000000001</v>
      </c>
      <c r="G1015" s="1">
        <v>0.75815399999999999</v>
      </c>
      <c r="H1015" s="1">
        <v>0.72955599999999998</v>
      </c>
      <c r="I1015" s="1" t="s">
        <v>1</v>
      </c>
    </row>
    <row r="1016" spans="1:9">
      <c r="A1016" s="1" t="s">
        <v>4</v>
      </c>
      <c r="B1016" s="1">
        <v>1.1699299999999999</v>
      </c>
      <c r="C1016" s="1">
        <v>0.62973100000000004</v>
      </c>
      <c r="D1016" s="1">
        <v>4</v>
      </c>
      <c r="E1016" s="1">
        <v>0.50822199999999995</v>
      </c>
      <c r="F1016" s="1">
        <v>4.8525E-3</v>
      </c>
      <c r="G1016" s="1">
        <v>0.252191</v>
      </c>
      <c r="H1016" s="1">
        <v>0.744085</v>
      </c>
      <c r="I1016" s="1" t="s">
        <v>1</v>
      </c>
    </row>
    <row r="1017" spans="1:9">
      <c r="A1017" s="1" t="s">
        <v>0</v>
      </c>
      <c r="B1017" s="1">
        <v>1</v>
      </c>
      <c r="C1017" s="1">
        <v>0.77523900000000001</v>
      </c>
      <c r="D1017" s="1">
        <v>3</v>
      </c>
      <c r="E1017" s="1">
        <v>0.509212</v>
      </c>
      <c r="F1017" s="1">
        <v>0.287943</v>
      </c>
      <c r="G1017" s="1">
        <v>0.280891</v>
      </c>
      <c r="H1017" s="1" t="s">
        <v>2</v>
      </c>
      <c r="I1017" s="1"/>
    </row>
    <row r="1018" spans="1:9">
      <c r="A1018" s="1" t="s">
        <v>0</v>
      </c>
      <c r="B1018" s="1">
        <v>1</v>
      </c>
      <c r="C1018" s="1">
        <v>0.63679399999999997</v>
      </c>
      <c r="D1018" s="1">
        <v>4</v>
      </c>
      <c r="E1018" s="1">
        <v>0.51055700000000004</v>
      </c>
      <c r="F1018" s="1">
        <v>0.51302400000000004</v>
      </c>
      <c r="G1018" s="1">
        <v>0.82110799999999995</v>
      </c>
      <c r="H1018" s="1">
        <v>0.68333100000000002</v>
      </c>
      <c r="I1018" s="1" t="s">
        <v>1</v>
      </c>
    </row>
    <row r="1019" spans="1:9">
      <c r="A1019" s="1" t="s">
        <v>4</v>
      </c>
      <c r="B1019" s="1">
        <v>0.91981000000000002</v>
      </c>
      <c r="C1019" s="1">
        <v>0.62484600000000001</v>
      </c>
      <c r="D1019" s="1">
        <v>4</v>
      </c>
      <c r="E1019" s="1">
        <v>0.51149299999999998</v>
      </c>
      <c r="F1019" s="1">
        <v>0.10953</v>
      </c>
      <c r="G1019" s="1">
        <v>0.76229499999999994</v>
      </c>
      <c r="H1019" s="1">
        <v>0.72243400000000002</v>
      </c>
      <c r="I1019" s="1" t="s">
        <v>1</v>
      </c>
    </row>
    <row r="1020" spans="1:9">
      <c r="A1020" s="1" t="s">
        <v>0</v>
      </c>
      <c r="B1020" s="1">
        <v>1</v>
      </c>
      <c r="C1020" s="1">
        <v>0.61413099999999998</v>
      </c>
      <c r="D1020" s="1">
        <v>4</v>
      </c>
      <c r="E1020" s="1">
        <v>0.51152500000000001</v>
      </c>
      <c r="F1020" s="1">
        <v>0.32035599999999997</v>
      </c>
      <c r="G1020" s="1">
        <v>0.81055100000000002</v>
      </c>
      <c r="H1020" s="1">
        <v>2.75526E-2</v>
      </c>
      <c r="I1020" s="1" t="s">
        <v>1</v>
      </c>
    </row>
    <row r="1021" spans="1:9">
      <c r="A1021" s="1" t="s">
        <v>4</v>
      </c>
      <c r="B1021" s="1">
        <v>0.91981000000000002</v>
      </c>
      <c r="C1021" s="1">
        <v>0.63008200000000003</v>
      </c>
      <c r="D1021" s="1">
        <v>4</v>
      </c>
      <c r="E1021" s="1">
        <v>0.511714</v>
      </c>
      <c r="F1021" s="1">
        <v>0.99397899999999995</v>
      </c>
      <c r="G1021" s="1">
        <v>0.69703000000000004</v>
      </c>
      <c r="H1021" s="1">
        <v>0.41264200000000001</v>
      </c>
      <c r="I1021" s="1" t="s">
        <v>1</v>
      </c>
    </row>
    <row r="1022" spans="1:9">
      <c r="A1022" s="1" t="s">
        <v>0</v>
      </c>
      <c r="B1022" s="1">
        <v>1</v>
      </c>
      <c r="C1022" s="1">
        <v>0.579175</v>
      </c>
      <c r="D1022" s="1">
        <v>4</v>
      </c>
      <c r="E1022" s="1">
        <v>0.51232999999999995</v>
      </c>
      <c r="F1022" s="1">
        <v>1.6162900000000001E-2</v>
      </c>
      <c r="G1022" s="1">
        <v>0.77070099999999997</v>
      </c>
      <c r="H1022" s="1">
        <v>0.69765100000000002</v>
      </c>
      <c r="I1022" s="1" t="s">
        <v>1</v>
      </c>
    </row>
    <row r="1023" spans="1:9">
      <c r="A1023" s="1" t="s">
        <v>0</v>
      </c>
      <c r="B1023" s="1">
        <v>1</v>
      </c>
      <c r="C1023" s="1">
        <v>0.63662799999999997</v>
      </c>
      <c r="D1023" s="1">
        <v>4</v>
      </c>
      <c r="E1023" s="1">
        <v>0.51350099999999999</v>
      </c>
      <c r="F1023" s="1">
        <v>0.18179200000000001</v>
      </c>
      <c r="G1023" s="1">
        <v>0.29967700000000003</v>
      </c>
      <c r="H1023" s="1">
        <v>2.3622199999999999E-2</v>
      </c>
      <c r="I1023" s="1" t="s">
        <v>1</v>
      </c>
    </row>
    <row r="1024" spans="1:9">
      <c r="A1024" s="1" t="s">
        <v>0</v>
      </c>
      <c r="B1024" s="1">
        <v>1</v>
      </c>
      <c r="C1024" s="1">
        <v>0.61054900000000001</v>
      </c>
      <c r="D1024" s="1">
        <v>4</v>
      </c>
      <c r="E1024" s="1">
        <v>0.51407199999999997</v>
      </c>
      <c r="F1024" s="1">
        <v>0.153225</v>
      </c>
      <c r="G1024" s="1">
        <v>0.38888400000000001</v>
      </c>
      <c r="H1024" s="1">
        <v>0.31251600000000002</v>
      </c>
      <c r="I1024" s="1" t="s">
        <v>1</v>
      </c>
    </row>
    <row r="1025" spans="1:9">
      <c r="A1025" s="1" t="s">
        <v>0</v>
      </c>
      <c r="B1025" s="1">
        <v>1</v>
      </c>
      <c r="C1025" s="1">
        <v>0.62160300000000002</v>
      </c>
      <c r="D1025" s="1">
        <v>4</v>
      </c>
      <c r="E1025" s="1">
        <v>0.51504000000000005</v>
      </c>
      <c r="F1025" s="1">
        <v>0.16452</v>
      </c>
      <c r="G1025" s="1">
        <v>0.12529000000000001</v>
      </c>
      <c r="H1025" s="1">
        <v>0.14286299999999999</v>
      </c>
      <c r="I1025" s="1" t="s">
        <v>1</v>
      </c>
    </row>
    <row r="1026" spans="1:9">
      <c r="A1026" s="1" t="s">
        <v>4</v>
      </c>
      <c r="B1026" s="1">
        <v>0.931002</v>
      </c>
      <c r="C1026" s="1">
        <v>0.58367199999999997</v>
      </c>
      <c r="D1026" s="1">
        <v>4</v>
      </c>
      <c r="E1026" s="1">
        <v>0.51557900000000001</v>
      </c>
      <c r="F1026" s="1">
        <v>0.152702</v>
      </c>
      <c r="G1026" s="1">
        <v>0.34415099999999998</v>
      </c>
      <c r="H1026" s="1">
        <v>0.47162399999999999</v>
      </c>
      <c r="I1026" s="1" t="s">
        <v>1</v>
      </c>
    </row>
    <row r="1027" spans="1:9">
      <c r="A1027" s="1" t="s">
        <v>0</v>
      </c>
      <c r="B1027" s="1">
        <v>1</v>
      </c>
      <c r="C1027" s="1">
        <v>0.81574400000000002</v>
      </c>
      <c r="D1027" s="1">
        <v>3</v>
      </c>
      <c r="E1027" s="1">
        <v>0.51624199999999998</v>
      </c>
      <c r="F1027" s="1">
        <v>0.94557100000000005</v>
      </c>
      <c r="G1027" s="1">
        <v>4.0492100000000003E-2</v>
      </c>
      <c r="H1027" s="1" t="s">
        <v>2</v>
      </c>
      <c r="I1027" s="1"/>
    </row>
    <row r="1028" spans="1:9">
      <c r="A1028" s="1" t="s">
        <v>0</v>
      </c>
      <c r="B1028" s="1">
        <v>1</v>
      </c>
      <c r="C1028" s="1">
        <v>0.63100500000000004</v>
      </c>
      <c r="D1028" s="1">
        <v>4</v>
      </c>
      <c r="E1028" s="1">
        <v>0.51725500000000002</v>
      </c>
      <c r="F1028" s="1">
        <v>0.25607999999999997</v>
      </c>
      <c r="G1028" s="1">
        <v>0.77009499999999997</v>
      </c>
      <c r="H1028" s="1">
        <v>0.47355700000000001</v>
      </c>
      <c r="I1028" s="1" t="s">
        <v>1</v>
      </c>
    </row>
    <row r="1029" spans="1:9">
      <c r="A1029" s="1" t="s">
        <v>4</v>
      </c>
      <c r="B1029" s="1">
        <v>0.94720400000000005</v>
      </c>
      <c r="C1029" s="1">
        <v>0.74682999999999999</v>
      </c>
      <c r="D1029" s="1">
        <v>3</v>
      </c>
      <c r="E1029" s="1">
        <v>0.51765799999999995</v>
      </c>
      <c r="F1029" s="1">
        <v>0.79774100000000003</v>
      </c>
      <c r="G1029" s="1">
        <v>0.37067</v>
      </c>
      <c r="H1029" s="1" t="s">
        <v>2</v>
      </c>
      <c r="I1029" s="1"/>
    </row>
    <row r="1030" spans="1:9">
      <c r="A1030" s="1" t="s">
        <v>0</v>
      </c>
      <c r="B1030" s="1">
        <v>1</v>
      </c>
      <c r="C1030" s="1">
        <v>0.63242100000000001</v>
      </c>
      <c r="D1030" s="1">
        <v>4</v>
      </c>
      <c r="E1030" s="1">
        <v>0.518544</v>
      </c>
      <c r="F1030" s="1">
        <v>0.26402900000000001</v>
      </c>
      <c r="G1030" s="1">
        <v>0.84980599999999995</v>
      </c>
      <c r="H1030" s="1">
        <v>0.99295500000000003</v>
      </c>
      <c r="I1030" s="1" t="s">
        <v>1</v>
      </c>
    </row>
    <row r="1031" spans="1:9">
      <c r="A1031" s="1" t="s">
        <v>4</v>
      </c>
      <c r="B1031" s="1">
        <v>1.13731</v>
      </c>
      <c r="C1031" s="1">
        <v>0.77208699999999997</v>
      </c>
      <c r="D1031" s="1">
        <v>3</v>
      </c>
      <c r="E1031" s="1">
        <v>0.519289</v>
      </c>
      <c r="F1031" s="1">
        <v>0.61512699999999998</v>
      </c>
      <c r="G1031" s="1">
        <v>0.37132900000000002</v>
      </c>
      <c r="H1031" s="1" t="s">
        <v>2</v>
      </c>
      <c r="I1031" s="1"/>
    </row>
    <row r="1032" spans="1:9">
      <c r="A1032" s="1" t="s">
        <v>0</v>
      </c>
      <c r="B1032" s="1">
        <v>1</v>
      </c>
      <c r="C1032" s="1">
        <v>0.75934800000000002</v>
      </c>
      <c r="D1032" s="1">
        <v>3</v>
      </c>
      <c r="E1032" s="1">
        <v>0.51937</v>
      </c>
      <c r="F1032" s="1">
        <v>0.32686100000000001</v>
      </c>
      <c r="G1032" s="1">
        <v>0.97712399999999999</v>
      </c>
      <c r="H1032" s="1" t="s">
        <v>2</v>
      </c>
      <c r="I1032" s="1"/>
    </row>
    <row r="1033" spans="1:9">
      <c r="A1033" s="1" t="s">
        <v>4</v>
      </c>
      <c r="B1033" s="1">
        <v>1.13731</v>
      </c>
      <c r="C1033" s="1">
        <v>0.63148800000000005</v>
      </c>
      <c r="D1033" s="1">
        <v>4</v>
      </c>
      <c r="E1033" s="1">
        <v>0.51947200000000004</v>
      </c>
      <c r="F1033" s="1">
        <v>0.38267200000000001</v>
      </c>
      <c r="G1033" s="1">
        <v>0.589808</v>
      </c>
      <c r="H1033" s="1">
        <v>0.16941800000000001</v>
      </c>
      <c r="I1033" s="1" t="s">
        <v>1</v>
      </c>
    </row>
    <row r="1034" spans="1:9">
      <c r="A1034" s="1" t="s">
        <v>0</v>
      </c>
      <c r="B1034" s="1">
        <v>1</v>
      </c>
      <c r="C1034" s="1">
        <v>0.62738400000000005</v>
      </c>
      <c r="D1034" s="1">
        <v>4</v>
      </c>
      <c r="E1034" s="1">
        <v>0.52029199999999998</v>
      </c>
      <c r="F1034" s="1">
        <v>0.77870899999999998</v>
      </c>
      <c r="G1034" s="1">
        <v>0.57143299999999997</v>
      </c>
      <c r="H1034" s="1">
        <v>0.76879600000000003</v>
      </c>
      <c r="I1034" s="1" t="s">
        <v>1</v>
      </c>
    </row>
    <row r="1035" spans="1:9">
      <c r="A1035" s="1" t="s">
        <v>0</v>
      </c>
      <c r="B1035" s="1">
        <v>1</v>
      </c>
      <c r="C1035" s="1">
        <v>0.58410899999999999</v>
      </c>
      <c r="D1035" s="1">
        <v>4</v>
      </c>
      <c r="E1035" s="1">
        <v>0.52114199999999999</v>
      </c>
      <c r="F1035" s="1">
        <v>0.68431900000000001</v>
      </c>
      <c r="G1035" s="1">
        <v>0.64825699999999997</v>
      </c>
      <c r="H1035" s="1">
        <v>0.89787600000000001</v>
      </c>
      <c r="I1035" s="1" t="s">
        <v>1</v>
      </c>
    </row>
    <row r="1036" spans="1:9">
      <c r="A1036" s="1" t="s">
        <v>0</v>
      </c>
      <c r="B1036" s="1">
        <v>1</v>
      </c>
      <c r="C1036" s="1">
        <v>0.63407400000000003</v>
      </c>
      <c r="D1036" s="1">
        <v>4</v>
      </c>
      <c r="E1036" s="1">
        <v>0.52193199999999995</v>
      </c>
      <c r="F1036" s="1">
        <v>0.87511899999999998</v>
      </c>
      <c r="G1036" s="1">
        <v>0.54094399999999998</v>
      </c>
      <c r="H1036" s="1">
        <v>0.28358699999999998</v>
      </c>
      <c r="I1036" s="1" t="s">
        <v>1</v>
      </c>
    </row>
    <row r="1037" spans="1:9">
      <c r="A1037" s="1" t="s">
        <v>0</v>
      </c>
      <c r="B1037" s="1">
        <v>1</v>
      </c>
      <c r="C1037" s="1">
        <v>0.63533700000000004</v>
      </c>
      <c r="D1037" s="1">
        <v>4</v>
      </c>
      <c r="E1037" s="1">
        <v>0.52275099999999997</v>
      </c>
      <c r="F1037" s="1">
        <v>0.21937000000000001</v>
      </c>
      <c r="G1037" s="1">
        <v>0.92555399999999999</v>
      </c>
      <c r="H1037" s="1">
        <v>0.93532199999999999</v>
      </c>
      <c r="I1037" s="1" t="s">
        <v>1</v>
      </c>
    </row>
    <row r="1038" spans="1:9">
      <c r="A1038" s="1" t="s">
        <v>0</v>
      </c>
      <c r="B1038" s="1">
        <v>1</v>
      </c>
      <c r="C1038" s="1">
        <v>0.68904500000000002</v>
      </c>
      <c r="D1038" s="1">
        <v>3</v>
      </c>
      <c r="E1038" s="1">
        <v>0.52356199999999997</v>
      </c>
      <c r="F1038" s="1">
        <v>0.91014200000000001</v>
      </c>
      <c r="G1038" s="1">
        <v>0.104125</v>
      </c>
      <c r="H1038" s="1" t="s">
        <v>2</v>
      </c>
      <c r="I1038" s="1"/>
    </row>
    <row r="1039" spans="1:9">
      <c r="A1039" s="1" t="s">
        <v>4</v>
      </c>
      <c r="B1039" s="1">
        <v>1.0320100000000001</v>
      </c>
      <c r="C1039" s="1">
        <v>0.59714</v>
      </c>
      <c r="D1039" s="1">
        <v>4</v>
      </c>
      <c r="E1039" s="1">
        <v>0.52376</v>
      </c>
      <c r="F1039" s="1">
        <v>0.17757100000000001</v>
      </c>
      <c r="G1039" s="1">
        <v>0.59102699999999997</v>
      </c>
      <c r="H1039" s="1">
        <v>0.46178999999999998</v>
      </c>
      <c r="I1039" s="1" t="s">
        <v>1</v>
      </c>
    </row>
    <row r="1040" spans="1:9">
      <c r="A1040" s="1" t="s">
        <v>0</v>
      </c>
      <c r="B1040" s="1">
        <v>1</v>
      </c>
      <c r="C1040" s="1">
        <v>0.95054300000000003</v>
      </c>
      <c r="D1040" s="1">
        <v>3</v>
      </c>
      <c r="E1040" s="1">
        <v>0.52451499999999995</v>
      </c>
      <c r="F1040" s="1">
        <v>0.70928599999999997</v>
      </c>
      <c r="G1040" s="1">
        <v>0.475935</v>
      </c>
      <c r="H1040" s="1" t="s">
        <v>2</v>
      </c>
      <c r="I1040" s="1"/>
    </row>
    <row r="1041" spans="1:9">
      <c r="A1041" s="1" t="s">
        <v>4</v>
      </c>
      <c r="B1041" s="1">
        <v>1.42367</v>
      </c>
      <c r="C1041" s="1">
        <v>0.77632000000000001</v>
      </c>
      <c r="D1041" s="1">
        <v>3</v>
      </c>
      <c r="E1041" s="1">
        <v>0.52452399999999999</v>
      </c>
      <c r="F1041" s="1">
        <v>0.99299999999999999</v>
      </c>
      <c r="G1041" s="1">
        <v>0.19758400000000001</v>
      </c>
      <c r="H1041" s="1" t="s">
        <v>2</v>
      </c>
      <c r="I1041" s="1"/>
    </row>
    <row r="1042" spans="1:9">
      <c r="A1042" s="1" t="s">
        <v>0</v>
      </c>
      <c r="B1042" s="1">
        <v>1</v>
      </c>
      <c r="C1042" s="1">
        <v>0.58915600000000001</v>
      </c>
      <c r="D1042" s="1">
        <v>4</v>
      </c>
      <c r="E1042" s="1">
        <v>0.52579299999999995</v>
      </c>
      <c r="F1042" s="1">
        <v>0.202789</v>
      </c>
      <c r="G1042" s="1">
        <v>0.34132699999999999</v>
      </c>
      <c r="H1042" s="1">
        <v>0.14588000000000001</v>
      </c>
      <c r="I1042" s="1" t="s">
        <v>1</v>
      </c>
    </row>
    <row r="1043" spans="1:9">
      <c r="A1043" s="1" t="s">
        <v>0</v>
      </c>
      <c r="B1043" s="1">
        <v>1</v>
      </c>
      <c r="C1043" s="1">
        <v>0.90886999999999996</v>
      </c>
      <c r="D1043" s="1">
        <v>3</v>
      </c>
      <c r="E1043" s="1">
        <v>0.52671000000000001</v>
      </c>
      <c r="F1043" s="1">
        <v>0.952573</v>
      </c>
      <c r="G1043" s="1">
        <v>0.21193699999999999</v>
      </c>
      <c r="H1043" s="1" t="s">
        <v>2</v>
      </c>
      <c r="I1043" s="1"/>
    </row>
    <row r="1044" spans="1:9">
      <c r="A1044" s="1" t="s">
        <v>4</v>
      </c>
      <c r="B1044" s="1">
        <v>1.7014800000000001</v>
      </c>
      <c r="C1044" s="1">
        <v>0.61837900000000001</v>
      </c>
      <c r="D1044" s="1">
        <v>4</v>
      </c>
      <c r="E1044" s="1">
        <v>0.527393</v>
      </c>
      <c r="F1044" s="1">
        <v>6.2820799999999996E-2</v>
      </c>
      <c r="G1044" s="1">
        <v>0.13458000000000001</v>
      </c>
      <c r="H1044" s="1">
        <v>0.46868700000000002</v>
      </c>
      <c r="I1044" s="1" t="s">
        <v>1</v>
      </c>
    </row>
    <row r="1045" spans="1:9">
      <c r="A1045" s="1" t="s">
        <v>0</v>
      </c>
      <c r="B1045" s="1">
        <v>1</v>
      </c>
      <c r="C1045" s="1">
        <v>1.1360300000000001</v>
      </c>
      <c r="D1045" s="1">
        <v>3</v>
      </c>
      <c r="E1045" s="1">
        <v>0.52754100000000004</v>
      </c>
      <c r="F1045" s="1">
        <v>0.51170800000000005</v>
      </c>
      <c r="G1045" s="1">
        <v>0.184945</v>
      </c>
      <c r="H1045" s="1" t="s">
        <v>2</v>
      </c>
      <c r="I1045" s="1"/>
    </row>
    <row r="1046" spans="1:9">
      <c r="A1046" s="1" t="s">
        <v>4</v>
      </c>
      <c r="B1046" s="1">
        <v>1.7014800000000001</v>
      </c>
      <c r="C1046" s="1">
        <v>0.82594800000000002</v>
      </c>
      <c r="D1046" s="1">
        <v>3</v>
      </c>
      <c r="E1046" s="1">
        <v>0.52758499999999997</v>
      </c>
      <c r="F1046" s="1">
        <v>0.25971</v>
      </c>
      <c r="G1046" s="1">
        <v>8.2496299999999995E-2</v>
      </c>
      <c r="H1046" s="1" t="s">
        <v>2</v>
      </c>
      <c r="I1046" s="1"/>
    </row>
    <row r="1047" spans="1:9">
      <c r="A1047" s="1" t="s">
        <v>0</v>
      </c>
      <c r="B1047" s="1">
        <v>1</v>
      </c>
      <c r="C1047" s="1">
        <v>0.59130899999999997</v>
      </c>
      <c r="D1047" s="1">
        <v>4</v>
      </c>
      <c r="E1047" s="1">
        <v>0.52852600000000005</v>
      </c>
      <c r="F1047" s="1">
        <v>0.78210500000000005</v>
      </c>
      <c r="G1047" s="1">
        <v>0.73145099999999996</v>
      </c>
      <c r="H1047" s="1">
        <v>0.61025600000000002</v>
      </c>
      <c r="I1047" s="1" t="s">
        <v>1</v>
      </c>
    </row>
    <row r="1048" spans="1:9">
      <c r="A1048" s="1" t="s">
        <v>4</v>
      </c>
      <c r="B1048" s="1">
        <v>0.885629</v>
      </c>
      <c r="C1048" s="1">
        <v>0.58474000000000004</v>
      </c>
      <c r="D1048" s="1">
        <v>4</v>
      </c>
      <c r="E1048" s="1">
        <v>0.52897700000000003</v>
      </c>
      <c r="F1048" s="1">
        <v>0.22686100000000001</v>
      </c>
      <c r="G1048" s="1">
        <v>0.80019099999999999</v>
      </c>
      <c r="H1048" s="1">
        <v>0.15051200000000001</v>
      </c>
      <c r="I1048" s="1" t="s">
        <v>1</v>
      </c>
    </row>
    <row r="1049" spans="1:9">
      <c r="A1049" s="1" t="s">
        <v>4</v>
      </c>
      <c r="B1049" s="1">
        <v>0.90418600000000005</v>
      </c>
      <c r="C1049" s="1">
        <v>0.62969200000000003</v>
      </c>
      <c r="D1049" s="1">
        <v>4</v>
      </c>
      <c r="E1049" s="1">
        <v>0.52937900000000004</v>
      </c>
      <c r="F1049" s="1">
        <v>0.49607299999999999</v>
      </c>
      <c r="G1049" s="1">
        <v>0.94155999999999995</v>
      </c>
      <c r="H1049" s="1">
        <v>0.27748499999999998</v>
      </c>
      <c r="I1049" s="1" t="s">
        <v>1</v>
      </c>
    </row>
    <row r="1050" spans="1:9">
      <c r="A1050" s="1" t="s">
        <v>4</v>
      </c>
      <c r="B1050" s="1">
        <v>0.90418600000000005</v>
      </c>
      <c r="C1050" s="1">
        <v>0.63489099999999998</v>
      </c>
      <c r="D1050" s="1">
        <v>4</v>
      </c>
      <c r="E1050" s="1">
        <v>0.52966199999999997</v>
      </c>
      <c r="F1050" s="1">
        <v>0.28871000000000002</v>
      </c>
      <c r="G1050" s="1">
        <v>0.82927300000000004</v>
      </c>
      <c r="H1050" s="1">
        <v>0.21230199999999999</v>
      </c>
      <c r="I1050" s="1" t="s">
        <v>1</v>
      </c>
    </row>
    <row r="1051" spans="1:9">
      <c r="A1051" s="1" t="s">
        <v>0</v>
      </c>
      <c r="B1051" s="1">
        <v>1</v>
      </c>
      <c r="C1051" s="1">
        <v>0.60369899999999999</v>
      </c>
      <c r="D1051" s="1">
        <v>4</v>
      </c>
      <c r="E1051" s="1">
        <v>0.52985099999999996</v>
      </c>
      <c r="F1051" s="1">
        <v>0.69215700000000002</v>
      </c>
      <c r="G1051" s="1">
        <v>0.932697</v>
      </c>
      <c r="H1051" s="1">
        <v>0.70584999999999998</v>
      </c>
      <c r="I1051" s="1" t="s">
        <v>1</v>
      </c>
    </row>
    <row r="1052" spans="1:9">
      <c r="A1052" s="1" t="s">
        <v>4</v>
      </c>
      <c r="B1052" s="1">
        <v>0.90418600000000005</v>
      </c>
      <c r="C1052" s="1">
        <v>0.731263</v>
      </c>
      <c r="D1052" s="1">
        <v>3</v>
      </c>
      <c r="E1052" s="1">
        <v>0.53009799999999996</v>
      </c>
      <c r="F1052" s="1">
        <v>0.35261700000000001</v>
      </c>
      <c r="G1052" s="1">
        <v>0.292883</v>
      </c>
      <c r="H1052" s="1" t="s">
        <v>2</v>
      </c>
      <c r="I1052" s="1"/>
    </row>
    <row r="1053" spans="1:9">
      <c r="A1053" s="1" t="s">
        <v>0</v>
      </c>
      <c r="B1053" s="1">
        <v>1</v>
      </c>
      <c r="C1053" s="1">
        <v>0.63916799999999996</v>
      </c>
      <c r="D1053" s="1">
        <v>4</v>
      </c>
      <c r="E1053" s="1">
        <v>0.53104200000000001</v>
      </c>
      <c r="F1053" s="1">
        <v>0.41146100000000002</v>
      </c>
      <c r="G1053" s="1">
        <v>0.78134199999999998</v>
      </c>
      <c r="H1053" s="1">
        <v>0.41167700000000002</v>
      </c>
      <c r="I1053" s="1" t="s">
        <v>1</v>
      </c>
    </row>
    <row r="1054" spans="1:9">
      <c r="A1054" s="1" t="s">
        <v>0</v>
      </c>
      <c r="B1054" s="1">
        <v>1</v>
      </c>
      <c r="C1054" s="1">
        <v>0.59462899999999996</v>
      </c>
      <c r="D1054" s="1">
        <v>4</v>
      </c>
      <c r="E1054" s="1">
        <v>0.53143499999999999</v>
      </c>
      <c r="F1054" s="1">
        <v>0.31328499999999998</v>
      </c>
      <c r="G1054" s="1">
        <v>0.89170700000000003</v>
      </c>
      <c r="H1054" s="1">
        <v>0.90116799999999997</v>
      </c>
      <c r="I1054" s="1" t="s">
        <v>1</v>
      </c>
    </row>
    <row r="1055" spans="1:9">
      <c r="A1055" s="1" t="s">
        <v>4</v>
      </c>
      <c r="B1055" s="1">
        <v>0.890602</v>
      </c>
      <c r="C1055" s="1">
        <v>0.78394399999999997</v>
      </c>
      <c r="D1055" s="1">
        <v>3</v>
      </c>
      <c r="E1055" s="1">
        <v>0.53160600000000002</v>
      </c>
      <c r="F1055" s="1">
        <v>0.86113499999999998</v>
      </c>
      <c r="G1055" s="1">
        <v>5.8722200000000002E-2</v>
      </c>
      <c r="H1055" s="1" t="s">
        <v>2</v>
      </c>
      <c r="I1055" s="1"/>
    </row>
    <row r="1056" spans="1:9">
      <c r="A1056" s="1" t="s">
        <v>4</v>
      </c>
      <c r="B1056" s="1">
        <v>0.890602</v>
      </c>
      <c r="C1056" s="1">
        <v>0.617672</v>
      </c>
      <c r="D1056" s="1">
        <v>4</v>
      </c>
      <c r="E1056" s="1">
        <v>0.53173400000000004</v>
      </c>
      <c r="F1056" s="1">
        <v>5.7317100000000003E-2</v>
      </c>
      <c r="G1056" s="1">
        <v>0.60260599999999998</v>
      </c>
      <c r="H1056" s="1">
        <v>0.41131299999999998</v>
      </c>
      <c r="I1056" s="1" t="s">
        <v>1</v>
      </c>
    </row>
    <row r="1057" spans="1:9">
      <c r="A1057" s="1" t="s">
        <v>4</v>
      </c>
      <c r="B1057" s="1">
        <v>0.890602</v>
      </c>
      <c r="C1057" s="1">
        <v>0.61775000000000002</v>
      </c>
      <c r="D1057" s="1">
        <v>4</v>
      </c>
      <c r="E1057" s="1">
        <v>0.53213100000000002</v>
      </c>
      <c r="F1057" s="1">
        <v>4.6888600000000002E-2</v>
      </c>
      <c r="G1057" s="1">
        <v>0.543099</v>
      </c>
      <c r="H1057" s="1">
        <v>0.88753099999999996</v>
      </c>
      <c r="I1057" s="1" t="s">
        <v>1</v>
      </c>
    </row>
    <row r="1058" spans="1:9">
      <c r="A1058" s="1" t="s">
        <v>4</v>
      </c>
      <c r="B1058" s="1">
        <v>0.95052599999999998</v>
      </c>
      <c r="C1058" s="1">
        <v>0.63064600000000004</v>
      </c>
      <c r="D1058" s="1">
        <v>4</v>
      </c>
      <c r="E1058" s="1">
        <v>0.532277</v>
      </c>
      <c r="F1058" s="1">
        <v>5.3829099999999998E-2</v>
      </c>
      <c r="G1058" s="1">
        <v>0.158083</v>
      </c>
      <c r="H1058" s="1">
        <v>0.239229</v>
      </c>
      <c r="I1058" s="1" t="s">
        <v>1</v>
      </c>
    </row>
    <row r="1059" spans="1:9">
      <c r="A1059" s="1" t="s">
        <v>4</v>
      </c>
      <c r="B1059" s="1">
        <v>0.95052599999999998</v>
      </c>
      <c r="C1059" s="1">
        <v>1.5906400000000001</v>
      </c>
      <c r="D1059" s="1">
        <v>3</v>
      </c>
      <c r="E1059" s="1">
        <v>0.53259500000000004</v>
      </c>
      <c r="F1059" s="1">
        <v>0.34932200000000002</v>
      </c>
      <c r="G1059" s="1">
        <v>0.218166</v>
      </c>
      <c r="H1059" s="1" t="s">
        <v>2</v>
      </c>
      <c r="I1059" s="1"/>
    </row>
    <row r="1060" spans="1:9">
      <c r="A1060" s="1" t="s">
        <v>4</v>
      </c>
      <c r="B1060" s="1">
        <v>0.95052599999999998</v>
      </c>
      <c r="C1060" s="1">
        <v>0.63229900000000006</v>
      </c>
      <c r="D1060" s="1">
        <v>4</v>
      </c>
      <c r="E1060" s="1">
        <v>0.53276000000000001</v>
      </c>
      <c r="F1060" s="1">
        <v>0.49826700000000002</v>
      </c>
      <c r="G1060" s="1">
        <v>0.77498900000000004</v>
      </c>
      <c r="H1060" s="1">
        <v>4.6102399999999998E-4</v>
      </c>
      <c r="I1060" s="1" t="s">
        <v>1</v>
      </c>
    </row>
    <row r="1061" spans="1:9">
      <c r="A1061" s="1" t="s">
        <v>0</v>
      </c>
      <c r="B1061" s="1">
        <v>1</v>
      </c>
      <c r="C1061" s="1">
        <v>0.63463899999999995</v>
      </c>
      <c r="D1061" s="1">
        <v>4</v>
      </c>
      <c r="E1061" s="1">
        <v>0.53303999999999996</v>
      </c>
      <c r="F1061" s="1">
        <v>0.68303599999999998</v>
      </c>
      <c r="G1061" s="1">
        <v>0.85216199999999998</v>
      </c>
      <c r="H1061" s="1">
        <v>0.34859099999999998</v>
      </c>
      <c r="I1061" s="1" t="s">
        <v>1</v>
      </c>
    </row>
    <row r="1062" spans="1:9">
      <c r="A1062" s="1" t="s">
        <v>4</v>
      </c>
      <c r="B1062" s="1">
        <v>0.95052599999999998</v>
      </c>
      <c r="C1062" s="1">
        <v>0.81986300000000001</v>
      </c>
      <c r="D1062" s="1">
        <v>3</v>
      </c>
      <c r="E1062" s="1">
        <v>0.53315599999999996</v>
      </c>
      <c r="F1062" s="1">
        <v>0.76084600000000002</v>
      </c>
      <c r="G1062" s="1">
        <v>0.15406900000000001</v>
      </c>
      <c r="H1062" s="1" t="s">
        <v>2</v>
      </c>
      <c r="I1062" s="1"/>
    </row>
    <row r="1063" spans="1:9">
      <c r="A1063" s="1" t="s">
        <v>4</v>
      </c>
      <c r="B1063" s="1">
        <v>0.95052599999999998</v>
      </c>
      <c r="C1063" s="1">
        <v>0.63464200000000004</v>
      </c>
      <c r="D1063" s="1">
        <v>4</v>
      </c>
      <c r="E1063" s="1">
        <v>0.533196</v>
      </c>
      <c r="F1063" s="1">
        <v>0.62834900000000005</v>
      </c>
      <c r="G1063" s="1">
        <v>0.56250800000000001</v>
      </c>
      <c r="H1063" s="1">
        <v>0.34082699999999999</v>
      </c>
      <c r="I1063" s="1" t="s">
        <v>1</v>
      </c>
    </row>
    <row r="1064" spans="1:9">
      <c r="A1064" s="1" t="s">
        <v>4</v>
      </c>
      <c r="B1064" s="1">
        <v>0.95539200000000002</v>
      </c>
      <c r="C1064" s="1">
        <v>0.63191200000000003</v>
      </c>
      <c r="D1064" s="1">
        <v>4</v>
      </c>
      <c r="E1064" s="1">
        <v>0.53321099999999999</v>
      </c>
      <c r="F1064" s="1">
        <v>0.95375500000000002</v>
      </c>
      <c r="G1064" s="1">
        <v>0.83618599999999998</v>
      </c>
      <c r="H1064" s="1">
        <v>0.93629799999999996</v>
      </c>
      <c r="I1064" s="1" t="s">
        <v>1</v>
      </c>
    </row>
    <row r="1065" spans="1:9">
      <c r="A1065" s="1" t="s">
        <v>0</v>
      </c>
      <c r="B1065" s="1">
        <v>1</v>
      </c>
      <c r="C1065" s="1">
        <v>0.63788699999999998</v>
      </c>
      <c r="D1065" s="1">
        <v>4</v>
      </c>
      <c r="E1065" s="1">
        <v>0.53372200000000003</v>
      </c>
      <c r="F1065" s="1">
        <v>0.22859399999999999</v>
      </c>
      <c r="G1065" s="1">
        <v>0.720723</v>
      </c>
      <c r="H1065" s="1">
        <v>0.66502099999999997</v>
      </c>
      <c r="I1065" s="1" t="s">
        <v>1</v>
      </c>
    </row>
    <row r="1066" spans="1:9">
      <c r="A1066" s="1" t="s">
        <v>4</v>
      </c>
      <c r="B1066" s="1">
        <v>0.95539200000000002</v>
      </c>
      <c r="C1066" s="1">
        <v>0.62047300000000005</v>
      </c>
      <c r="D1066" s="1">
        <v>4</v>
      </c>
      <c r="E1066" s="1">
        <v>0.53398900000000005</v>
      </c>
      <c r="F1066" s="1">
        <v>0.34841499999999997</v>
      </c>
      <c r="G1066" s="1">
        <v>0.71150999999999998</v>
      </c>
      <c r="H1066" s="1">
        <v>0.62924100000000005</v>
      </c>
      <c r="I1066" s="1" t="s">
        <v>1</v>
      </c>
    </row>
    <row r="1067" spans="1:9">
      <c r="A1067" s="1" t="s">
        <v>0</v>
      </c>
      <c r="B1067" s="1">
        <v>1</v>
      </c>
      <c r="C1067" s="1">
        <v>0.91295800000000005</v>
      </c>
      <c r="D1067" s="1">
        <v>3</v>
      </c>
      <c r="E1067" s="1">
        <v>0.53424899999999997</v>
      </c>
      <c r="F1067" s="1">
        <v>0.78359999999999996</v>
      </c>
      <c r="G1067" s="1">
        <v>0.36280299999999999</v>
      </c>
      <c r="H1067" s="1" t="s">
        <v>2</v>
      </c>
      <c r="I1067" s="1"/>
    </row>
    <row r="1068" spans="1:9">
      <c r="A1068" s="1" t="s">
        <v>4</v>
      </c>
      <c r="B1068" s="1">
        <v>0.89119800000000005</v>
      </c>
      <c r="C1068" s="1">
        <v>0.60077100000000005</v>
      </c>
      <c r="D1068" s="1">
        <v>4</v>
      </c>
      <c r="E1068" s="1">
        <v>0.53556300000000001</v>
      </c>
      <c r="F1068" s="1">
        <v>0.32092599999999999</v>
      </c>
      <c r="G1068" s="1">
        <v>0.94493099999999997</v>
      </c>
      <c r="H1068" s="1">
        <v>0.84875500000000004</v>
      </c>
      <c r="I1068" s="1" t="s">
        <v>1</v>
      </c>
    </row>
    <row r="1069" spans="1:9">
      <c r="A1069" s="1" t="s">
        <v>0</v>
      </c>
      <c r="B1069" s="1">
        <v>1</v>
      </c>
      <c r="C1069" s="1">
        <v>0.59502699999999997</v>
      </c>
      <c r="D1069" s="1">
        <v>4</v>
      </c>
      <c r="E1069" s="1">
        <v>0.536022</v>
      </c>
      <c r="F1069" s="1">
        <v>0.53324800000000006</v>
      </c>
      <c r="G1069" s="1">
        <v>0.91884399999999999</v>
      </c>
      <c r="H1069" s="1">
        <v>0.58470699999999998</v>
      </c>
      <c r="I1069" s="1" t="s">
        <v>1</v>
      </c>
    </row>
    <row r="1070" spans="1:9">
      <c r="A1070" s="1" t="s">
        <v>4</v>
      </c>
      <c r="B1070" s="1">
        <v>0.89119800000000005</v>
      </c>
      <c r="C1070" s="1">
        <v>0.59156200000000003</v>
      </c>
      <c r="D1070" s="1">
        <v>4</v>
      </c>
      <c r="E1070" s="1">
        <v>0.53610500000000005</v>
      </c>
      <c r="F1070" s="1">
        <v>0.76839800000000003</v>
      </c>
      <c r="G1070" s="1">
        <v>0.88355899999999998</v>
      </c>
      <c r="H1070" s="1">
        <v>0.92600199999999999</v>
      </c>
      <c r="I1070" s="1" t="s">
        <v>1</v>
      </c>
    </row>
    <row r="1071" spans="1:9">
      <c r="A1071" s="1" t="s">
        <v>0</v>
      </c>
      <c r="B1071" s="1">
        <v>1</v>
      </c>
      <c r="C1071" s="1">
        <v>0.74889399999999995</v>
      </c>
      <c r="D1071" s="1">
        <v>3</v>
      </c>
      <c r="E1071" s="1">
        <v>0.53618299999999997</v>
      </c>
      <c r="F1071" s="1">
        <v>0.65411200000000003</v>
      </c>
      <c r="G1071" s="1">
        <v>0.21883900000000001</v>
      </c>
      <c r="H1071" s="1" t="s">
        <v>2</v>
      </c>
      <c r="I1071" s="1"/>
    </row>
    <row r="1072" spans="1:9">
      <c r="A1072" s="1" t="s">
        <v>4</v>
      </c>
      <c r="B1072" s="1">
        <v>1.12165</v>
      </c>
      <c r="C1072" s="1">
        <v>0.747726</v>
      </c>
      <c r="D1072" s="1">
        <v>3</v>
      </c>
      <c r="E1072" s="1">
        <v>0.53691900000000004</v>
      </c>
      <c r="F1072" s="1">
        <v>0.30599300000000001</v>
      </c>
      <c r="G1072" s="1">
        <v>0.42462899999999998</v>
      </c>
      <c r="H1072" s="1" t="s">
        <v>2</v>
      </c>
      <c r="I1072" s="1"/>
    </row>
    <row r="1073" spans="1:9">
      <c r="A1073" s="1" t="s">
        <v>0</v>
      </c>
      <c r="B1073" s="1">
        <v>1</v>
      </c>
      <c r="C1073" s="1">
        <v>0.62392199999999998</v>
      </c>
      <c r="D1073" s="1">
        <v>4</v>
      </c>
      <c r="E1073" s="1">
        <v>0.53795300000000001</v>
      </c>
      <c r="F1073" s="1">
        <v>0.172629</v>
      </c>
      <c r="G1073" s="1">
        <v>0.80931299999999995</v>
      </c>
      <c r="H1073" s="1">
        <v>0.64016700000000004</v>
      </c>
      <c r="I1073" s="1" t="s">
        <v>1</v>
      </c>
    </row>
    <row r="1074" spans="1:9">
      <c r="A1074" s="1" t="s">
        <v>0</v>
      </c>
      <c r="B1074" s="1">
        <v>1</v>
      </c>
      <c r="C1074" s="1">
        <v>0.78303500000000004</v>
      </c>
      <c r="D1074" s="1">
        <v>3</v>
      </c>
      <c r="E1074" s="1">
        <v>0.53835999999999995</v>
      </c>
      <c r="F1074" s="1">
        <v>0.62443599999999999</v>
      </c>
      <c r="G1074" s="1">
        <v>0.30917</v>
      </c>
      <c r="H1074" s="1" t="s">
        <v>2</v>
      </c>
      <c r="I1074" s="1"/>
    </row>
    <row r="1075" spans="1:9">
      <c r="A1075" s="1" t="s">
        <v>4</v>
      </c>
      <c r="B1075" s="1">
        <v>1.17279</v>
      </c>
      <c r="C1075" s="1">
        <v>0.62562399999999996</v>
      </c>
      <c r="D1075" s="1">
        <v>4</v>
      </c>
      <c r="E1075" s="1">
        <v>0.53892899999999999</v>
      </c>
      <c r="F1075" s="1">
        <v>0.115051</v>
      </c>
      <c r="G1075" s="1">
        <v>0.74642399999999998</v>
      </c>
      <c r="H1075" s="1">
        <v>0.70251399999999997</v>
      </c>
      <c r="I1075" s="1" t="s">
        <v>1</v>
      </c>
    </row>
    <row r="1076" spans="1:9">
      <c r="A1076" s="1" t="s">
        <v>0</v>
      </c>
      <c r="B1076" s="1">
        <v>1</v>
      </c>
      <c r="C1076" s="1">
        <v>0.613981</v>
      </c>
      <c r="D1076" s="1">
        <v>4</v>
      </c>
      <c r="E1076" s="1">
        <v>0.53953300000000004</v>
      </c>
      <c r="F1076" s="1">
        <v>0.151754</v>
      </c>
      <c r="G1076" s="1">
        <v>0.71070599999999995</v>
      </c>
      <c r="H1076" s="1">
        <v>0.24054200000000001</v>
      </c>
      <c r="I1076" s="1" t="s">
        <v>1</v>
      </c>
    </row>
    <row r="1077" spans="1:9">
      <c r="A1077" s="1" t="s">
        <v>0</v>
      </c>
      <c r="B1077" s="1">
        <v>1</v>
      </c>
      <c r="C1077" s="1">
        <v>0.60448999999999997</v>
      </c>
      <c r="D1077" s="1">
        <v>4</v>
      </c>
      <c r="E1077" s="1">
        <v>0.54094500000000001</v>
      </c>
      <c r="F1077" s="1">
        <v>3.9166800000000002E-2</v>
      </c>
      <c r="G1077" s="1">
        <v>0.28715600000000002</v>
      </c>
      <c r="H1077" s="1">
        <v>0.48071000000000003</v>
      </c>
      <c r="I1077" s="1" t="s">
        <v>1</v>
      </c>
    </row>
    <row r="1078" spans="1:9">
      <c r="A1078" s="1" t="s">
        <v>0</v>
      </c>
      <c r="B1078" s="1">
        <v>1</v>
      </c>
      <c r="C1078" s="1">
        <v>0.63628799999999996</v>
      </c>
      <c r="D1078" s="1">
        <v>4</v>
      </c>
      <c r="E1078" s="1">
        <v>0.54150600000000004</v>
      </c>
      <c r="F1078" s="1">
        <v>0.32015300000000002</v>
      </c>
      <c r="G1078" s="1">
        <v>0.81790399999999996</v>
      </c>
      <c r="H1078" s="1">
        <v>0.68936699999999995</v>
      </c>
      <c r="I1078" s="1" t="s">
        <v>1</v>
      </c>
    </row>
    <row r="1079" spans="1:9">
      <c r="A1079" s="1" t="s">
        <v>4</v>
      </c>
      <c r="B1079" s="1">
        <v>0.95299699999999998</v>
      </c>
      <c r="C1079" s="1">
        <v>0.72283799999999998</v>
      </c>
      <c r="D1079" s="1">
        <v>3</v>
      </c>
      <c r="E1079" s="1">
        <v>0.54172500000000001</v>
      </c>
      <c r="F1079" s="1">
        <v>0.53663499999999997</v>
      </c>
      <c r="G1079" s="1">
        <v>0.28853099999999998</v>
      </c>
      <c r="H1079" s="1" t="s">
        <v>2</v>
      </c>
      <c r="I1079" s="1"/>
    </row>
    <row r="1080" spans="1:9">
      <c r="A1080" s="1" t="s">
        <v>0</v>
      </c>
      <c r="B1080" s="1">
        <v>1</v>
      </c>
      <c r="C1080" s="1">
        <v>0.62955300000000003</v>
      </c>
      <c r="D1080" s="1">
        <v>4</v>
      </c>
      <c r="E1080" s="1">
        <v>0.54201200000000005</v>
      </c>
      <c r="F1080" s="1">
        <v>6.1686299999999999E-2</v>
      </c>
      <c r="G1080" s="1">
        <v>0.56916699999999998</v>
      </c>
      <c r="H1080" s="1">
        <v>0.48869899999999999</v>
      </c>
      <c r="I1080" s="1" t="s">
        <v>1</v>
      </c>
    </row>
    <row r="1081" spans="1:9">
      <c r="A1081" s="1" t="s">
        <v>4</v>
      </c>
      <c r="B1081" s="1">
        <v>0.94291000000000003</v>
      </c>
      <c r="C1081" s="1">
        <v>0.62904499999999997</v>
      </c>
      <c r="D1081" s="1">
        <v>4</v>
      </c>
      <c r="E1081" s="1">
        <v>0.54250699999999996</v>
      </c>
      <c r="F1081" s="1">
        <v>0.15201100000000001</v>
      </c>
      <c r="G1081" s="1">
        <v>0.57811900000000005</v>
      </c>
      <c r="H1081" s="1">
        <v>0.35356300000000002</v>
      </c>
      <c r="I1081" s="1" t="s">
        <v>1</v>
      </c>
    </row>
    <row r="1082" spans="1:9">
      <c r="A1082" s="1" t="s">
        <v>0</v>
      </c>
      <c r="B1082" s="1">
        <v>1</v>
      </c>
      <c r="C1082" s="1">
        <v>0.80053600000000003</v>
      </c>
      <c r="D1082" s="1">
        <v>3</v>
      </c>
      <c r="E1082" s="1">
        <v>0.54375200000000001</v>
      </c>
      <c r="F1082" s="1">
        <v>0.306284</v>
      </c>
      <c r="G1082" s="1">
        <v>0.342391</v>
      </c>
      <c r="H1082" s="1" t="s">
        <v>2</v>
      </c>
      <c r="I1082" s="1"/>
    </row>
    <row r="1083" spans="1:9">
      <c r="A1083" s="1" t="s">
        <v>0</v>
      </c>
      <c r="B1083" s="1">
        <v>1</v>
      </c>
      <c r="C1083" s="1">
        <v>0.77873499999999996</v>
      </c>
      <c r="D1083" s="1">
        <v>3</v>
      </c>
      <c r="E1083" s="1">
        <v>0.543964</v>
      </c>
      <c r="F1083" s="1">
        <v>0.79688499999999995</v>
      </c>
      <c r="G1083" s="1">
        <v>0.39435100000000001</v>
      </c>
      <c r="H1083" s="1" t="s">
        <v>2</v>
      </c>
      <c r="I1083" s="1"/>
    </row>
    <row r="1084" spans="1:9">
      <c r="A1084" s="1" t="s">
        <v>4</v>
      </c>
      <c r="B1084" s="1">
        <v>1.16635</v>
      </c>
      <c r="C1084" s="1">
        <v>0.80107600000000001</v>
      </c>
      <c r="D1084" s="1">
        <v>3</v>
      </c>
      <c r="E1084" s="1">
        <v>0.54448200000000002</v>
      </c>
      <c r="F1084" s="1">
        <v>0.77422299999999999</v>
      </c>
      <c r="G1084" s="1">
        <v>0.385268</v>
      </c>
      <c r="H1084" s="1" t="s">
        <v>2</v>
      </c>
      <c r="I1084" s="1"/>
    </row>
    <row r="1085" spans="1:9">
      <c r="A1085" s="1" t="s">
        <v>4</v>
      </c>
      <c r="B1085" s="1">
        <v>0.93666799999999995</v>
      </c>
      <c r="C1085" s="1">
        <v>0.76766800000000002</v>
      </c>
      <c r="D1085" s="1">
        <v>3</v>
      </c>
      <c r="E1085" s="1">
        <v>0.54531399999999997</v>
      </c>
      <c r="F1085" s="1">
        <v>0.57604599999999995</v>
      </c>
      <c r="G1085" s="1">
        <v>0.35919200000000001</v>
      </c>
      <c r="H1085" s="1" t="s">
        <v>2</v>
      </c>
      <c r="I1085" s="1"/>
    </row>
    <row r="1086" spans="1:9">
      <c r="A1086" s="1" t="s">
        <v>0</v>
      </c>
      <c r="B1086" s="1">
        <v>1</v>
      </c>
      <c r="C1086" s="1">
        <v>0.625386</v>
      </c>
      <c r="D1086" s="1">
        <v>4</v>
      </c>
      <c r="E1086" s="1">
        <v>0.54542100000000004</v>
      </c>
      <c r="F1086" s="1">
        <v>0.56876899999999997</v>
      </c>
      <c r="G1086" s="1">
        <v>0.83516999999999997</v>
      </c>
      <c r="H1086" s="1">
        <v>0.986792</v>
      </c>
      <c r="I1086" s="1" t="s">
        <v>1</v>
      </c>
    </row>
    <row r="1087" spans="1:9">
      <c r="A1087" s="1" t="s">
        <v>4</v>
      </c>
      <c r="B1087" s="1">
        <v>0.931338</v>
      </c>
      <c r="C1087" s="1">
        <v>0.62521700000000002</v>
      </c>
      <c r="D1087" s="1">
        <v>4</v>
      </c>
      <c r="E1087" s="1">
        <v>0.545906</v>
      </c>
      <c r="F1087" s="1">
        <v>9.5635899999999996E-2</v>
      </c>
      <c r="G1087" s="1">
        <v>0.33539400000000003</v>
      </c>
      <c r="H1087" s="1">
        <v>0.69210099999999997</v>
      </c>
      <c r="I1087" s="1" t="s">
        <v>1</v>
      </c>
    </row>
    <row r="1088" spans="1:9">
      <c r="A1088" s="1" t="s">
        <v>0</v>
      </c>
      <c r="B1088" s="1">
        <v>1</v>
      </c>
      <c r="C1088" s="1">
        <v>0.62182700000000002</v>
      </c>
      <c r="D1088" s="1">
        <v>4</v>
      </c>
      <c r="E1088" s="1">
        <v>0.54618599999999995</v>
      </c>
      <c r="F1088" s="1">
        <v>0.993371</v>
      </c>
      <c r="G1088" s="1">
        <v>0.58677500000000005</v>
      </c>
      <c r="H1088" s="1">
        <v>0.86469600000000002</v>
      </c>
      <c r="I1088" s="1" t="s">
        <v>1</v>
      </c>
    </row>
    <row r="1089" spans="1:9">
      <c r="A1089" s="1" t="s">
        <v>0</v>
      </c>
      <c r="B1089" s="1">
        <v>1</v>
      </c>
      <c r="C1089" s="1">
        <v>0.60294599999999998</v>
      </c>
      <c r="D1089" s="1">
        <v>4</v>
      </c>
      <c r="E1089" s="1">
        <v>0.54744000000000004</v>
      </c>
      <c r="F1089" s="1">
        <v>0.60156500000000002</v>
      </c>
      <c r="G1089" s="1">
        <v>0.944492</v>
      </c>
      <c r="H1089" s="1">
        <v>0.95284400000000002</v>
      </c>
      <c r="I1089" s="1" t="s">
        <v>1</v>
      </c>
    </row>
    <row r="1090" spans="1:9">
      <c r="A1090" s="1" t="s">
        <v>4</v>
      </c>
      <c r="B1090" s="1">
        <v>0.90305899999999995</v>
      </c>
      <c r="C1090" s="1">
        <v>0.60836900000000005</v>
      </c>
      <c r="D1090" s="1">
        <v>4</v>
      </c>
      <c r="E1090" s="1">
        <v>0.54766999999999999</v>
      </c>
      <c r="F1090" s="1">
        <v>0.44957200000000003</v>
      </c>
      <c r="G1090" s="1">
        <v>0.87604700000000002</v>
      </c>
      <c r="H1090" s="1">
        <v>0.164216</v>
      </c>
      <c r="I1090" s="1" t="s">
        <v>1</v>
      </c>
    </row>
    <row r="1091" spans="1:9">
      <c r="A1091" s="1" t="s">
        <v>4</v>
      </c>
      <c r="B1091" s="1">
        <v>1.04413</v>
      </c>
      <c r="C1091" s="1">
        <v>0.94014399999999998</v>
      </c>
      <c r="D1091" s="1">
        <v>3</v>
      </c>
      <c r="E1091" s="1">
        <v>0.54797200000000001</v>
      </c>
      <c r="F1091" s="1">
        <v>0.94483499999999998</v>
      </c>
      <c r="G1091" s="1">
        <v>0.15542900000000001</v>
      </c>
      <c r="H1091" s="1" t="s">
        <v>2</v>
      </c>
      <c r="I1091" s="1"/>
    </row>
    <row r="1092" spans="1:9">
      <c r="A1092" s="1" t="s">
        <v>0</v>
      </c>
      <c r="B1092" s="1">
        <v>1</v>
      </c>
      <c r="C1092" s="1">
        <v>0.69713800000000004</v>
      </c>
      <c r="D1092" s="1">
        <v>3</v>
      </c>
      <c r="E1092" s="1">
        <v>0.54801699999999998</v>
      </c>
      <c r="F1092" s="1">
        <v>0.69412600000000002</v>
      </c>
      <c r="G1092" s="1">
        <v>0.13988300000000001</v>
      </c>
      <c r="H1092" s="1" t="s">
        <v>2</v>
      </c>
      <c r="I1092" s="1"/>
    </row>
    <row r="1093" spans="1:9">
      <c r="A1093" s="1" t="s">
        <v>4</v>
      </c>
      <c r="B1093" s="1">
        <v>1.04413</v>
      </c>
      <c r="C1093" s="1">
        <v>0.62146699999999999</v>
      </c>
      <c r="D1093" s="1">
        <v>4</v>
      </c>
      <c r="E1093" s="1">
        <v>0.54858700000000005</v>
      </c>
      <c r="F1093" s="1">
        <v>0.69909500000000002</v>
      </c>
      <c r="G1093" s="1">
        <v>0.80480600000000002</v>
      </c>
      <c r="H1093" s="1">
        <v>0.62724999999999997</v>
      </c>
      <c r="I1093" s="1" t="s">
        <v>1</v>
      </c>
    </row>
    <row r="1094" spans="1:9">
      <c r="A1094" s="1" t="s">
        <v>0</v>
      </c>
      <c r="B1094" s="1">
        <v>1</v>
      </c>
      <c r="C1094" s="1">
        <v>0.61199400000000004</v>
      </c>
      <c r="D1094" s="1">
        <v>4</v>
      </c>
      <c r="E1094" s="1">
        <v>0.54945699999999997</v>
      </c>
      <c r="F1094" s="1">
        <v>0.25044100000000002</v>
      </c>
      <c r="G1094" s="1">
        <v>0.95240400000000003</v>
      </c>
      <c r="H1094" s="1">
        <v>6.2911400000000006E-2</v>
      </c>
      <c r="I1094" s="1" t="s">
        <v>1</v>
      </c>
    </row>
    <row r="1095" spans="1:9">
      <c r="A1095" s="1" t="s">
        <v>4</v>
      </c>
      <c r="B1095" s="1">
        <v>0.91661000000000004</v>
      </c>
      <c r="C1095" s="1">
        <v>0.63292999999999999</v>
      </c>
      <c r="D1095" s="1">
        <v>4</v>
      </c>
      <c r="E1095" s="1">
        <v>0.54974400000000001</v>
      </c>
      <c r="F1095" s="1">
        <v>0.198461</v>
      </c>
      <c r="G1095" s="1">
        <v>0.74394700000000002</v>
      </c>
      <c r="H1095" s="1">
        <v>0.12846399999999999</v>
      </c>
      <c r="I1095" s="1" t="s">
        <v>1</v>
      </c>
    </row>
    <row r="1096" spans="1:9">
      <c r="A1096" s="1" t="s">
        <v>4</v>
      </c>
      <c r="B1096" s="1">
        <v>0.86331599999999997</v>
      </c>
      <c r="C1096" s="1">
        <v>1.2589900000000001</v>
      </c>
      <c r="D1096" s="1">
        <v>3</v>
      </c>
      <c r="E1096" s="1">
        <v>0.55010599999999998</v>
      </c>
      <c r="F1096" s="1">
        <v>0.64329000000000003</v>
      </c>
      <c r="G1096" s="1">
        <v>0.28325099999999998</v>
      </c>
      <c r="H1096" s="1" t="s">
        <v>2</v>
      </c>
      <c r="I1096" s="1"/>
    </row>
    <row r="1097" spans="1:9">
      <c r="A1097" s="1" t="s">
        <v>0</v>
      </c>
      <c r="B1097" s="1">
        <v>1</v>
      </c>
      <c r="C1097" s="1">
        <v>0.57641100000000001</v>
      </c>
      <c r="D1097" s="1">
        <v>4</v>
      </c>
      <c r="E1097" s="1">
        <v>0.55022899999999997</v>
      </c>
      <c r="F1097" s="1">
        <v>0.22273899999999999</v>
      </c>
      <c r="G1097" s="1">
        <v>9.6796599999999997E-2</v>
      </c>
      <c r="H1097" s="1">
        <v>0.486925</v>
      </c>
      <c r="I1097" s="1" t="s">
        <v>1</v>
      </c>
    </row>
    <row r="1098" spans="1:9">
      <c r="A1098" s="1" t="s">
        <v>4</v>
      </c>
      <c r="B1098" s="1">
        <v>0.86331599999999997</v>
      </c>
      <c r="C1098" s="1">
        <v>0.77271699999999999</v>
      </c>
      <c r="D1098" s="1">
        <v>3</v>
      </c>
      <c r="E1098" s="1">
        <v>0.55067600000000005</v>
      </c>
      <c r="F1098" s="1">
        <v>0.218552</v>
      </c>
      <c r="G1098" s="1">
        <v>4.2838000000000001E-2</v>
      </c>
      <c r="H1098" s="1" t="s">
        <v>2</v>
      </c>
      <c r="I1098" s="1"/>
    </row>
    <row r="1099" spans="1:9">
      <c r="A1099" s="1" t="s">
        <v>0</v>
      </c>
      <c r="B1099" s="1">
        <v>1</v>
      </c>
      <c r="C1099" s="1">
        <v>0.623892</v>
      </c>
      <c r="D1099" s="1">
        <v>4</v>
      </c>
      <c r="E1099" s="1">
        <v>0.55093899999999996</v>
      </c>
      <c r="F1099" s="1">
        <v>0.192526</v>
      </c>
      <c r="G1099" s="1">
        <v>0.53857500000000003</v>
      </c>
      <c r="H1099" s="1">
        <v>0.1138</v>
      </c>
      <c r="I1099" s="1" t="s">
        <v>1</v>
      </c>
    </row>
    <row r="1100" spans="1:9">
      <c r="A1100" s="1" t="s">
        <v>0</v>
      </c>
      <c r="B1100" s="1">
        <v>1</v>
      </c>
      <c r="C1100" s="1">
        <v>0.62695699999999999</v>
      </c>
      <c r="D1100" s="1">
        <v>4</v>
      </c>
      <c r="E1100" s="1">
        <v>0.55241099999999999</v>
      </c>
      <c r="F1100" s="1">
        <v>0.56637800000000005</v>
      </c>
      <c r="G1100" s="1">
        <v>0.87702800000000003</v>
      </c>
      <c r="H1100" s="1">
        <v>5.8077299999999998E-2</v>
      </c>
      <c r="I1100" s="1" t="s">
        <v>1</v>
      </c>
    </row>
    <row r="1101" spans="1:9">
      <c r="A1101" s="1" t="s">
        <v>4</v>
      </c>
      <c r="B1101" s="1">
        <v>0.89929599999999998</v>
      </c>
      <c r="C1101" s="1">
        <v>0.59520300000000004</v>
      </c>
      <c r="D1101" s="1">
        <v>4</v>
      </c>
      <c r="E1101" s="1">
        <v>0.55293599999999998</v>
      </c>
      <c r="F1101" s="1">
        <v>0.70032000000000005</v>
      </c>
      <c r="G1101" s="1">
        <v>0.69762800000000003</v>
      </c>
      <c r="H1101" s="1">
        <v>0.997471</v>
      </c>
      <c r="I1101" s="1" t="s">
        <v>1</v>
      </c>
    </row>
    <row r="1102" spans="1:9">
      <c r="A1102" s="1" t="s">
        <v>4</v>
      </c>
      <c r="B1102" s="1">
        <v>0.89929599999999998</v>
      </c>
      <c r="C1102" s="1">
        <v>1.5386200000000001</v>
      </c>
      <c r="D1102" s="1">
        <v>3</v>
      </c>
      <c r="E1102" s="1">
        <v>0.55307399999999995</v>
      </c>
      <c r="F1102" s="1">
        <v>0.55269500000000005</v>
      </c>
      <c r="G1102" s="1">
        <v>0.23050499999999999</v>
      </c>
      <c r="H1102" s="1" t="s">
        <v>2</v>
      </c>
      <c r="I1102" s="1"/>
    </row>
    <row r="1103" spans="1:9">
      <c r="A1103" s="1" t="s">
        <v>0</v>
      </c>
      <c r="B1103" s="1">
        <v>1</v>
      </c>
      <c r="C1103" s="1">
        <v>0.60043400000000002</v>
      </c>
      <c r="D1103" s="1">
        <v>4</v>
      </c>
      <c r="E1103" s="1">
        <v>0.55324300000000004</v>
      </c>
      <c r="F1103" s="1">
        <v>0.236543</v>
      </c>
      <c r="G1103" s="1">
        <v>0.19675500000000001</v>
      </c>
      <c r="H1103" s="1">
        <v>0.252475</v>
      </c>
      <c r="I1103" s="1" t="s">
        <v>1</v>
      </c>
    </row>
    <row r="1104" spans="1:9">
      <c r="A1104" s="1" t="s">
        <v>4</v>
      </c>
      <c r="B1104" s="1">
        <v>0.89929599999999998</v>
      </c>
      <c r="C1104" s="1">
        <v>0.63217599999999996</v>
      </c>
      <c r="D1104" s="1">
        <v>4</v>
      </c>
      <c r="E1104" s="1">
        <v>0.55332599999999998</v>
      </c>
      <c r="F1104" s="1">
        <v>0.60999199999999998</v>
      </c>
      <c r="G1104" s="1">
        <v>0.76668099999999995</v>
      </c>
      <c r="H1104" s="1">
        <v>0.33953800000000001</v>
      </c>
      <c r="I1104" s="1" t="s">
        <v>1</v>
      </c>
    </row>
    <row r="1105" spans="1:9">
      <c r="A1105" s="1" t="s">
        <v>4</v>
      </c>
      <c r="B1105" s="1">
        <v>0.89929599999999998</v>
      </c>
      <c r="C1105" s="1">
        <v>0.60897000000000001</v>
      </c>
      <c r="D1105" s="1">
        <v>4</v>
      </c>
      <c r="E1105" s="1">
        <v>0.55357100000000004</v>
      </c>
      <c r="F1105" s="1">
        <v>0.31691000000000003</v>
      </c>
      <c r="G1105" s="1">
        <v>0.13300300000000001</v>
      </c>
      <c r="H1105" s="1">
        <v>0.83731100000000003</v>
      </c>
      <c r="I1105" s="1" t="s">
        <v>1</v>
      </c>
    </row>
    <row r="1106" spans="1:9">
      <c r="A1106" s="1" t="s">
        <v>4</v>
      </c>
      <c r="B1106" s="1">
        <v>0.89929599999999998</v>
      </c>
      <c r="C1106" s="1">
        <v>0.73160700000000001</v>
      </c>
      <c r="D1106" s="1">
        <v>3</v>
      </c>
      <c r="E1106" s="1">
        <v>0.55363399999999996</v>
      </c>
      <c r="F1106" s="1">
        <v>0.99614100000000005</v>
      </c>
      <c r="G1106" s="1">
        <v>5.5597000000000001E-2</v>
      </c>
      <c r="H1106" s="1" t="s">
        <v>2</v>
      </c>
      <c r="I1106" s="1"/>
    </row>
    <row r="1107" spans="1:9">
      <c r="A1107" s="1" t="s">
        <v>0</v>
      </c>
      <c r="B1107" s="1">
        <v>1</v>
      </c>
      <c r="C1107" s="1">
        <v>0.61456599999999995</v>
      </c>
      <c r="D1107" s="1">
        <v>4</v>
      </c>
      <c r="E1107" s="1">
        <v>0.55378700000000003</v>
      </c>
      <c r="F1107" s="1">
        <v>0.66547900000000004</v>
      </c>
      <c r="G1107" s="1">
        <v>0.80413599999999996</v>
      </c>
      <c r="H1107" s="1">
        <v>0.81260500000000002</v>
      </c>
      <c r="I1107" s="1" t="s">
        <v>1</v>
      </c>
    </row>
    <row r="1108" spans="1:9">
      <c r="A1108" s="1" t="s">
        <v>0</v>
      </c>
      <c r="B1108" s="1">
        <v>1</v>
      </c>
      <c r="C1108" s="1">
        <v>0.62081799999999998</v>
      </c>
      <c r="D1108" s="1">
        <v>4</v>
      </c>
      <c r="E1108" s="1">
        <v>0.55509299999999995</v>
      </c>
      <c r="F1108" s="1">
        <v>0.28552499999999997</v>
      </c>
      <c r="G1108" s="1">
        <v>0.639069</v>
      </c>
      <c r="H1108" s="1">
        <v>0.60695299999999996</v>
      </c>
      <c r="I1108" s="1" t="s">
        <v>1</v>
      </c>
    </row>
    <row r="1109" spans="1:9">
      <c r="A1109" s="1" t="s">
        <v>0</v>
      </c>
      <c r="B1109" s="1">
        <v>1</v>
      </c>
      <c r="C1109" s="1">
        <v>0.62925900000000001</v>
      </c>
      <c r="D1109" s="1">
        <v>4</v>
      </c>
      <c r="E1109" s="1">
        <v>0.55640699999999998</v>
      </c>
      <c r="F1109" s="1">
        <v>0.24934100000000001</v>
      </c>
      <c r="G1109" s="1">
        <v>0.67416699999999996</v>
      </c>
      <c r="H1109" s="1">
        <v>0.81123100000000004</v>
      </c>
      <c r="I1109" s="1" t="s">
        <v>1</v>
      </c>
    </row>
    <row r="1110" spans="1:9">
      <c r="A1110" s="1" t="s">
        <v>0</v>
      </c>
      <c r="B1110" s="1">
        <v>1</v>
      </c>
      <c r="C1110" s="1">
        <v>0.78448600000000002</v>
      </c>
      <c r="D1110" s="1">
        <v>3</v>
      </c>
      <c r="E1110" s="1">
        <v>0.55668399999999996</v>
      </c>
      <c r="F1110" s="1">
        <v>0.80840699999999999</v>
      </c>
      <c r="G1110" s="1">
        <v>0.47488599999999997</v>
      </c>
      <c r="H1110" s="1" t="s">
        <v>2</v>
      </c>
      <c r="I1110" s="1"/>
    </row>
    <row r="1111" spans="1:9">
      <c r="A1111" s="1" t="s">
        <v>4</v>
      </c>
      <c r="B1111" s="1">
        <v>1.43804</v>
      </c>
      <c r="C1111" s="1">
        <v>0.60357099999999997</v>
      </c>
      <c r="D1111" s="1">
        <v>4</v>
      </c>
      <c r="E1111" s="1">
        <v>0.55824799999999997</v>
      </c>
      <c r="F1111" s="1">
        <v>0.83122700000000005</v>
      </c>
      <c r="G1111" s="1">
        <v>0.59830300000000003</v>
      </c>
      <c r="H1111" s="1">
        <v>0.38590000000000002</v>
      </c>
      <c r="I1111" s="1" t="s">
        <v>1</v>
      </c>
    </row>
    <row r="1112" spans="1:9">
      <c r="A1112" s="1" t="s">
        <v>0</v>
      </c>
      <c r="B1112" s="1">
        <v>1</v>
      </c>
      <c r="C1112" s="1">
        <v>0.96013499999999996</v>
      </c>
      <c r="D1112" s="1">
        <v>3</v>
      </c>
      <c r="E1112" s="1">
        <v>0.55825599999999997</v>
      </c>
      <c r="F1112" s="1">
        <v>0.77546400000000004</v>
      </c>
      <c r="G1112" s="1">
        <v>0.225268</v>
      </c>
      <c r="H1112" s="1" t="s">
        <v>2</v>
      </c>
      <c r="I1112" s="1"/>
    </row>
    <row r="1113" spans="1:9">
      <c r="A1113" s="1" t="s">
        <v>4</v>
      </c>
      <c r="B1113" s="1">
        <v>1.43804</v>
      </c>
      <c r="C1113" s="1">
        <v>0.77224899999999996</v>
      </c>
      <c r="D1113" s="1">
        <v>3</v>
      </c>
      <c r="E1113" s="1">
        <v>0.55837599999999998</v>
      </c>
      <c r="F1113" s="1">
        <v>0.56168499999999999</v>
      </c>
      <c r="G1113" s="1">
        <v>0.44357999999999997</v>
      </c>
      <c r="H1113" s="1" t="s">
        <v>2</v>
      </c>
      <c r="I1113" s="1"/>
    </row>
    <row r="1114" spans="1:9">
      <c r="A1114" s="1" t="s">
        <v>4</v>
      </c>
      <c r="B1114" s="1">
        <v>0.94758799999999999</v>
      </c>
      <c r="C1114" s="1">
        <v>0.87214499999999995</v>
      </c>
      <c r="D1114" s="1">
        <v>3</v>
      </c>
      <c r="E1114" s="1">
        <v>0.55942899999999995</v>
      </c>
      <c r="F1114" s="1">
        <v>0.78737599999999996</v>
      </c>
      <c r="G1114" s="1">
        <v>0.98424400000000001</v>
      </c>
      <c r="H1114" s="1" t="s">
        <v>2</v>
      </c>
      <c r="I1114" s="1"/>
    </row>
    <row r="1115" spans="1:9">
      <c r="A1115" s="1" t="s">
        <v>0</v>
      </c>
      <c r="B1115" s="1">
        <v>1</v>
      </c>
      <c r="C1115" s="1">
        <v>0.63267700000000004</v>
      </c>
      <c r="D1115" s="1">
        <v>4</v>
      </c>
      <c r="E1115" s="1">
        <v>0.559473</v>
      </c>
      <c r="F1115" s="1">
        <v>0.11452900000000001</v>
      </c>
      <c r="G1115" s="1">
        <v>0.60079800000000005</v>
      </c>
      <c r="H1115" s="1">
        <v>0.90969199999999995</v>
      </c>
      <c r="I1115" s="1" t="s">
        <v>1</v>
      </c>
    </row>
    <row r="1116" spans="1:9">
      <c r="A1116" s="1" t="s">
        <v>4</v>
      </c>
      <c r="B1116" s="1">
        <v>0.94758799999999999</v>
      </c>
      <c r="C1116" s="1">
        <v>0.58175600000000005</v>
      </c>
      <c r="D1116" s="1">
        <v>4</v>
      </c>
      <c r="E1116" s="1">
        <v>0.55953900000000001</v>
      </c>
      <c r="F1116" s="1">
        <v>0.19629199999999999</v>
      </c>
      <c r="G1116" s="1">
        <v>0.34880499999999998</v>
      </c>
      <c r="H1116" s="1">
        <v>0.110335</v>
      </c>
      <c r="I1116" s="1" t="s">
        <v>1</v>
      </c>
    </row>
    <row r="1117" spans="1:9">
      <c r="A1117" s="1" t="s">
        <v>0</v>
      </c>
      <c r="B1117" s="1">
        <v>1</v>
      </c>
      <c r="C1117" s="1">
        <v>0.595966</v>
      </c>
      <c r="D1117" s="1">
        <v>4</v>
      </c>
      <c r="E1117" s="1">
        <v>0.56029899999999999</v>
      </c>
      <c r="F1117" s="1">
        <v>8.7707099999999996E-2</v>
      </c>
      <c r="G1117" s="1">
        <v>0.926566</v>
      </c>
      <c r="H1117" s="1">
        <v>0.33933099999999999</v>
      </c>
      <c r="I1117" s="1" t="s">
        <v>1</v>
      </c>
    </row>
    <row r="1118" spans="1:9">
      <c r="A1118" s="1" t="s">
        <v>4</v>
      </c>
      <c r="B1118" s="1">
        <v>0.89260499999999998</v>
      </c>
      <c r="C1118" s="1">
        <v>0.69443500000000002</v>
      </c>
      <c r="D1118" s="1">
        <v>3</v>
      </c>
      <c r="E1118" s="1">
        <v>0.56041200000000002</v>
      </c>
      <c r="F1118" s="1">
        <v>0.971217</v>
      </c>
      <c r="G1118" s="1">
        <v>0.50334500000000004</v>
      </c>
      <c r="H1118" s="1" t="s">
        <v>2</v>
      </c>
      <c r="I1118" s="1"/>
    </row>
    <row r="1119" spans="1:9">
      <c r="A1119" s="1" t="s">
        <v>4</v>
      </c>
      <c r="B1119" s="1">
        <v>0.878413</v>
      </c>
      <c r="C1119" s="1">
        <v>0.63310999999999995</v>
      </c>
      <c r="D1119" s="1">
        <v>4</v>
      </c>
      <c r="E1119" s="1">
        <v>0.56068600000000002</v>
      </c>
      <c r="F1119" s="1">
        <v>0.64358599999999999</v>
      </c>
      <c r="G1119" s="1">
        <v>0.88699799999999995</v>
      </c>
      <c r="H1119" s="1">
        <v>0.76923299999999994</v>
      </c>
      <c r="I1119" s="1" t="s">
        <v>1</v>
      </c>
    </row>
    <row r="1120" spans="1:9">
      <c r="A1120" s="1" t="s">
        <v>0</v>
      </c>
      <c r="B1120" s="1">
        <v>1</v>
      </c>
      <c r="C1120" s="1">
        <v>0.58649099999999998</v>
      </c>
      <c r="D1120" s="1">
        <v>4</v>
      </c>
      <c r="E1120" s="1">
        <v>0.56075799999999998</v>
      </c>
      <c r="F1120" s="1">
        <v>0.99022100000000002</v>
      </c>
      <c r="G1120" s="1">
        <v>0.93115800000000004</v>
      </c>
      <c r="H1120" s="1">
        <v>0.59740499999999996</v>
      </c>
      <c r="I1120" s="1" t="s">
        <v>1</v>
      </c>
    </row>
    <row r="1121" spans="1:9">
      <c r="A1121" s="1" t="s">
        <v>4</v>
      </c>
      <c r="B1121" s="1">
        <v>0.878413</v>
      </c>
      <c r="C1121" s="1">
        <v>0.86709700000000001</v>
      </c>
      <c r="D1121" s="1">
        <v>3</v>
      </c>
      <c r="E1121" s="1">
        <v>0.56076700000000002</v>
      </c>
      <c r="F1121" s="1">
        <v>0.384799</v>
      </c>
      <c r="G1121" s="1">
        <v>0.10742599999999999</v>
      </c>
      <c r="H1121" s="1" t="s">
        <v>2</v>
      </c>
      <c r="I1121" s="1"/>
    </row>
    <row r="1122" spans="1:9">
      <c r="A1122" s="1" t="s">
        <v>4</v>
      </c>
      <c r="B1122" s="1">
        <v>1.2903199999999999</v>
      </c>
      <c r="C1122" s="1">
        <v>0.62437200000000004</v>
      </c>
      <c r="D1122" s="1">
        <v>4</v>
      </c>
      <c r="E1122" s="1">
        <v>0.56224300000000005</v>
      </c>
      <c r="F1122" s="1">
        <v>3.7078100000000002E-3</v>
      </c>
      <c r="G1122" s="1">
        <v>0.50789200000000001</v>
      </c>
      <c r="H1122" s="1">
        <v>0.44340499999999999</v>
      </c>
      <c r="I1122" s="1" t="s">
        <v>1</v>
      </c>
    </row>
    <row r="1123" spans="1:9">
      <c r="A1123" s="1" t="s">
        <v>0</v>
      </c>
      <c r="B1123" s="1">
        <v>1</v>
      </c>
      <c r="C1123" s="1">
        <v>0.86150800000000005</v>
      </c>
      <c r="D1123" s="1">
        <v>3</v>
      </c>
      <c r="E1123" s="1">
        <v>0.56242800000000004</v>
      </c>
      <c r="F1123" s="1">
        <v>0.31414599999999998</v>
      </c>
      <c r="G1123" s="1">
        <v>0.29768099999999997</v>
      </c>
      <c r="H1123" s="1" t="s">
        <v>2</v>
      </c>
      <c r="I1123" s="1"/>
    </row>
    <row r="1124" spans="1:9">
      <c r="A1124" s="1" t="s">
        <v>0</v>
      </c>
      <c r="B1124" s="1">
        <v>1</v>
      </c>
      <c r="C1124" s="1">
        <v>1.0265599999999999</v>
      </c>
      <c r="D1124" s="1">
        <v>3</v>
      </c>
      <c r="E1124" s="1">
        <v>0.56252199999999997</v>
      </c>
      <c r="F1124" s="1">
        <v>0.54962299999999997</v>
      </c>
      <c r="G1124" s="1">
        <v>0.331121</v>
      </c>
      <c r="H1124" s="1" t="s">
        <v>2</v>
      </c>
      <c r="I1124" s="1"/>
    </row>
    <row r="1125" spans="1:9">
      <c r="A1125" s="1" t="s">
        <v>0</v>
      </c>
      <c r="B1125" s="1">
        <v>1</v>
      </c>
      <c r="C1125" s="1">
        <v>0.63586500000000001</v>
      </c>
      <c r="D1125" s="1">
        <v>4</v>
      </c>
      <c r="E1125" s="1">
        <v>0.56423500000000004</v>
      </c>
      <c r="F1125" s="1">
        <v>0.88497499999999996</v>
      </c>
      <c r="G1125" s="1">
        <v>0.79549800000000004</v>
      </c>
      <c r="H1125" s="1">
        <v>1.24023E-2</v>
      </c>
      <c r="I1125" s="1" t="s">
        <v>1</v>
      </c>
    </row>
    <row r="1126" spans="1:9">
      <c r="A1126" s="1" t="s">
        <v>0</v>
      </c>
      <c r="B1126" s="1">
        <v>1</v>
      </c>
      <c r="C1126" s="1">
        <v>0.60666299999999995</v>
      </c>
      <c r="D1126" s="1">
        <v>4</v>
      </c>
      <c r="E1126" s="1">
        <v>0.56492399999999998</v>
      </c>
      <c r="F1126" s="1">
        <v>0.26746500000000001</v>
      </c>
      <c r="G1126" s="1">
        <v>0.19868</v>
      </c>
      <c r="H1126" s="1">
        <v>0.24598700000000001</v>
      </c>
      <c r="I1126" s="1" t="s">
        <v>1</v>
      </c>
    </row>
    <row r="1127" spans="1:9">
      <c r="A1127" s="1" t="s">
        <v>4</v>
      </c>
      <c r="B1127" s="1">
        <v>0.90862600000000004</v>
      </c>
      <c r="C1127" s="1">
        <v>0.58264400000000005</v>
      </c>
      <c r="D1127" s="1">
        <v>4</v>
      </c>
      <c r="E1127" s="1">
        <v>0.56536399999999998</v>
      </c>
      <c r="F1127" s="1">
        <v>0.72425600000000001</v>
      </c>
      <c r="G1127" s="1">
        <v>0.53773899999999997</v>
      </c>
      <c r="H1127" s="1">
        <v>0.88489399999999996</v>
      </c>
      <c r="I1127" s="1" t="s">
        <v>1</v>
      </c>
    </row>
    <row r="1128" spans="1:9">
      <c r="A1128" s="1" t="s">
        <v>4</v>
      </c>
      <c r="B1128" s="1">
        <v>1.1656200000000001</v>
      </c>
      <c r="C1128" s="1">
        <v>0.5978</v>
      </c>
      <c r="D1128" s="1">
        <v>4</v>
      </c>
      <c r="E1128" s="1">
        <v>0.56564000000000003</v>
      </c>
      <c r="F1128" s="1">
        <v>8.8978100000000004E-2</v>
      </c>
      <c r="G1128" s="1">
        <v>0.54939300000000002</v>
      </c>
      <c r="H1128" s="1">
        <v>4.4252699999999999E-2</v>
      </c>
      <c r="I1128" s="1" t="s">
        <v>1</v>
      </c>
    </row>
    <row r="1129" spans="1:9">
      <c r="A1129" s="1" t="s">
        <v>0</v>
      </c>
      <c r="B1129" s="1">
        <v>1</v>
      </c>
      <c r="C1129" s="1">
        <v>0.77824800000000005</v>
      </c>
      <c r="D1129" s="1">
        <v>3</v>
      </c>
      <c r="E1129" s="1">
        <v>0.56639099999999998</v>
      </c>
      <c r="F1129" s="1">
        <v>0.65213600000000005</v>
      </c>
      <c r="G1129" s="1">
        <v>0.42612800000000001</v>
      </c>
      <c r="H1129" s="1" t="s">
        <v>2</v>
      </c>
      <c r="I1129" s="1"/>
    </row>
    <row r="1130" spans="1:9">
      <c r="A1130" s="1" t="s">
        <v>4</v>
      </c>
      <c r="B1130" s="1">
        <v>0.92604600000000004</v>
      </c>
      <c r="C1130" s="1">
        <v>0.85949900000000001</v>
      </c>
      <c r="D1130" s="1">
        <v>3</v>
      </c>
      <c r="E1130" s="1">
        <v>0.56652899999999995</v>
      </c>
      <c r="F1130" s="1">
        <v>0.85833099999999996</v>
      </c>
      <c r="G1130" s="1">
        <v>2.1627199999999999E-3</v>
      </c>
      <c r="H1130" s="1" t="s">
        <v>2</v>
      </c>
      <c r="I1130" s="1"/>
    </row>
    <row r="1131" spans="1:9">
      <c r="A1131" s="1" t="s">
        <v>4</v>
      </c>
      <c r="B1131" s="1">
        <v>0.92604600000000004</v>
      </c>
      <c r="C1131" s="1">
        <v>0.82975600000000005</v>
      </c>
      <c r="D1131" s="1">
        <v>3</v>
      </c>
      <c r="E1131" s="1">
        <v>0.56658699999999995</v>
      </c>
      <c r="F1131" s="1">
        <v>0.89863800000000005</v>
      </c>
      <c r="G1131" s="1">
        <v>0.38819900000000002</v>
      </c>
      <c r="H1131" s="1" t="s">
        <v>2</v>
      </c>
      <c r="I1131" s="1"/>
    </row>
    <row r="1132" spans="1:9">
      <c r="A1132" s="1" t="s">
        <v>0</v>
      </c>
      <c r="B1132" s="1">
        <v>1</v>
      </c>
      <c r="C1132" s="1">
        <v>0.61829400000000001</v>
      </c>
      <c r="D1132" s="1">
        <v>4</v>
      </c>
      <c r="E1132" s="1">
        <v>0.56728199999999995</v>
      </c>
      <c r="F1132" s="1">
        <v>0.28677000000000002</v>
      </c>
      <c r="G1132" s="1">
        <v>0.15486800000000001</v>
      </c>
      <c r="H1132" s="1">
        <v>0.67088599999999998</v>
      </c>
      <c r="I1132" s="1" t="s">
        <v>1</v>
      </c>
    </row>
    <row r="1133" spans="1:9">
      <c r="A1133" s="1" t="s">
        <v>4</v>
      </c>
      <c r="B1133" s="1">
        <v>1.17513</v>
      </c>
      <c r="C1133" s="1">
        <v>0.60906199999999999</v>
      </c>
      <c r="D1133" s="1">
        <v>4</v>
      </c>
      <c r="E1133" s="1">
        <v>0.56752100000000005</v>
      </c>
      <c r="F1133" s="1">
        <v>0.18628</v>
      </c>
      <c r="G1133" s="1">
        <v>0.13484299999999999</v>
      </c>
      <c r="H1133" s="1">
        <v>0.28034500000000001</v>
      </c>
      <c r="I1133" s="1" t="s">
        <v>1</v>
      </c>
    </row>
    <row r="1134" spans="1:9">
      <c r="A1134" s="1" t="s">
        <v>4</v>
      </c>
      <c r="B1134" s="1">
        <v>1.17513</v>
      </c>
      <c r="C1134" s="1">
        <v>0.62885400000000002</v>
      </c>
      <c r="D1134" s="1">
        <v>4</v>
      </c>
      <c r="E1134" s="1">
        <v>0.56828100000000004</v>
      </c>
      <c r="F1134" s="1">
        <v>0.36592000000000002</v>
      </c>
      <c r="G1134" s="1">
        <v>0.873892</v>
      </c>
      <c r="H1134" s="1">
        <v>0.74920100000000001</v>
      </c>
      <c r="I1134" s="1" t="s">
        <v>1</v>
      </c>
    </row>
    <row r="1135" spans="1:9">
      <c r="A1135" s="1" t="s">
        <v>4</v>
      </c>
      <c r="B1135" s="1">
        <v>1.17513</v>
      </c>
      <c r="C1135" s="1">
        <v>0.74521599999999999</v>
      </c>
      <c r="D1135" s="1">
        <v>3</v>
      </c>
      <c r="E1135" s="1">
        <v>0.56832700000000003</v>
      </c>
      <c r="F1135" s="1">
        <v>0.25697599999999998</v>
      </c>
      <c r="G1135" s="1">
        <v>0.312919</v>
      </c>
      <c r="H1135" s="1" t="s">
        <v>2</v>
      </c>
      <c r="I1135" s="1"/>
    </row>
    <row r="1136" spans="1:9">
      <c r="A1136" s="1" t="s">
        <v>0</v>
      </c>
      <c r="B1136" s="1">
        <v>1</v>
      </c>
      <c r="C1136" s="1">
        <v>0.78459900000000005</v>
      </c>
      <c r="D1136" s="1">
        <v>3</v>
      </c>
      <c r="E1136" s="1">
        <v>0.56835400000000003</v>
      </c>
      <c r="F1136" s="1">
        <v>0.52236400000000005</v>
      </c>
      <c r="G1136" s="1">
        <v>0.36024099999999998</v>
      </c>
      <c r="H1136" s="1" t="s">
        <v>2</v>
      </c>
      <c r="I1136" s="1"/>
    </row>
    <row r="1137" spans="1:9">
      <c r="A1137" s="1" t="s">
        <v>0</v>
      </c>
      <c r="B1137" s="1">
        <v>1</v>
      </c>
      <c r="C1137" s="1">
        <v>0.63676500000000003</v>
      </c>
      <c r="D1137" s="1">
        <v>4</v>
      </c>
      <c r="E1137" s="1">
        <v>0.56918999999999997</v>
      </c>
      <c r="F1137" s="1">
        <v>0.31478400000000001</v>
      </c>
      <c r="G1137" s="1">
        <v>0.67770200000000003</v>
      </c>
      <c r="H1137" s="1">
        <v>0.338673</v>
      </c>
      <c r="I1137" s="1" t="s">
        <v>1</v>
      </c>
    </row>
    <row r="1138" spans="1:9">
      <c r="A1138" s="1" t="s">
        <v>0</v>
      </c>
      <c r="B1138" s="1">
        <v>1</v>
      </c>
      <c r="C1138" s="1">
        <v>0.63092599999999999</v>
      </c>
      <c r="D1138" s="1">
        <v>4</v>
      </c>
      <c r="E1138" s="1">
        <v>0.56942099999999995</v>
      </c>
      <c r="F1138" s="1">
        <v>0.71996300000000002</v>
      </c>
      <c r="G1138" s="1">
        <v>0.86940099999999998</v>
      </c>
      <c r="H1138" s="1">
        <v>0.45557500000000001</v>
      </c>
      <c r="I1138" s="1" t="s">
        <v>1</v>
      </c>
    </row>
    <row r="1139" spans="1:9">
      <c r="A1139" s="1" t="s">
        <v>4</v>
      </c>
      <c r="B1139" s="1">
        <v>0.94496599999999997</v>
      </c>
      <c r="C1139" s="1">
        <v>0.61965199999999998</v>
      </c>
      <c r="D1139" s="1">
        <v>4</v>
      </c>
      <c r="E1139" s="1">
        <v>0.57006900000000005</v>
      </c>
      <c r="F1139" s="1">
        <v>4.1921100000000003E-2</v>
      </c>
      <c r="G1139" s="1">
        <v>0.110914</v>
      </c>
      <c r="H1139" s="1">
        <v>0.83894000000000002</v>
      </c>
      <c r="I1139" s="1" t="s">
        <v>1</v>
      </c>
    </row>
    <row r="1140" spans="1:9">
      <c r="A1140" s="1" t="s">
        <v>0</v>
      </c>
      <c r="B1140" s="1">
        <v>1</v>
      </c>
      <c r="C1140" s="1">
        <v>0.63212800000000002</v>
      </c>
      <c r="D1140" s="1">
        <v>4</v>
      </c>
      <c r="E1140" s="1">
        <v>0.57086199999999998</v>
      </c>
      <c r="F1140" s="1">
        <v>0.90023799999999998</v>
      </c>
      <c r="G1140" s="1">
        <v>0.96046200000000004</v>
      </c>
      <c r="H1140" s="1">
        <v>0.91817700000000002</v>
      </c>
      <c r="I1140" s="1" t="s">
        <v>1</v>
      </c>
    </row>
    <row r="1141" spans="1:9">
      <c r="A1141" s="1" t="s">
        <v>4</v>
      </c>
      <c r="B1141" s="1">
        <v>0.946766</v>
      </c>
      <c r="C1141" s="1">
        <v>0.76163000000000003</v>
      </c>
      <c r="D1141" s="1">
        <v>3</v>
      </c>
      <c r="E1141" s="1">
        <v>0.57093099999999997</v>
      </c>
      <c r="F1141" s="1">
        <v>0.91760399999999998</v>
      </c>
      <c r="G1141" s="1">
        <v>6.1590600000000002E-2</v>
      </c>
      <c r="H1141" s="1" t="s">
        <v>2</v>
      </c>
      <c r="I1141" s="1"/>
    </row>
    <row r="1142" spans="1:9">
      <c r="A1142" s="1" t="s">
        <v>4</v>
      </c>
      <c r="B1142" s="1">
        <v>0.946766</v>
      </c>
      <c r="C1142" s="1">
        <v>0.63621000000000005</v>
      </c>
      <c r="D1142" s="1">
        <v>4</v>
      </c>
      <c r="E1142" s="1">
        <v>0.57104200000000005</v>
      </c>
      <c r="F1142" s="1">
        <v>0.121044</v>
      </c>
      <c r="G1142" s="1">
        <v>0.91527099999999995</v>
      </c>
      <c r="H1142" s="1">
        <v>0.60543800000000003</v>
      </c>
      <c r="I1142" s="1" t="s">
        <v>1</v>
      </c>
    </row>
    <row r="1143" spans="1:9">
      <c r="A1143" s="1" t="s">
        <v>0</v>
      </c>
      <c r="B1143" s="1">
        <v>1</v>
      </c>
      <c r="C1143" s="1">
        <v>0.63162600000000002</v>
      </c>
      <c r="D1143" s="1">
        <v>4</v>
      </c>
      <c r="E1143" s="1">
        <v>0.572102</v>
      </c>
      <c r="F1143" s="1">
        <v>0.94313999999999998</v>
      </c>
      <c r="G1143" s="1">
        <v>0.82817499999999999</v>
      </c>
      <c r="H1143" s="1">
        <v>0.83810899999999999</v>
      </c>
      <c r="I1143" s="1" t="s">
        <v>1</v>
      </c>
    </row>
    <row r="1144" spans="1:9">
      <c r="A1144" s="1" t="s">
        <v>4</v>
      </c>
      <c r="B1144" s="1">
        <v>0.94601400000000002</v>
      </c>
      <c r="C1144" s="1">
        <v>0.63811099999999998</v>
      </c>
      <c r="D1144" s="1">
        <v>4</v>
      </c>
      <c r="E1144" s="1">
        <v>0.57215800000000006</v>
      </c>
      <c r="F1144" s="1">
        <v>6.4661700000000003E-2</v>
      </c>
      <c r="G1144" s="1">
        <v>0.93368399999999996</v>
      </c>
      <c r="H1144" s="1">
        <v>0.86421099999999995</v>
      </c>
      <c r="I1144" s="1" t="s">
        <v>1</v>
      </c>
    </row>
    <row r="1145" spans="1:9">
      <c r="A1145" s="1" t="s">
        <v>0</v>
      </c>
      <c r="B1145" s="1">
        <v>1</v>
      </c>
      <c r="C1145" s="1">
        <v>0.62293100000000001</v>
      </c>
      <c r="D1145" s="1">
        <v>4</v>
      </c>
      <c r="E1145" s="1">
        <v>0.57264400000000004</v>
      </c>
      <c r="F1145" s="1">
        <v>0.90761499999999995</v>
      </c>
      <c r="G1145" s="1">
        <v>0.85365100000000005</v>
      </c>
      <c r="H1145" s="1">
        <v>0.478794</v>
      </c>
      <c r="I1145" s="1" t="s">
        <v>1</v>
      </c>
    </row>
    <row r="1146" spans="1:9">
      <c r="A1146" s="1" t="s">
        <v>0</v>
      </c>
      <c r="B1146" s="1">
        <v>1</v>
      </c>
      <c r="C1146" s="1">
        <v>0.59270199999999995</v>
      </c>
      <c r="D1146" s="1">
        <v>4</v>
      </c>
      <c r="E1146" s="1">
        <v>0.57377100000000003</v>
      </c>
      <c r="F1146" s="1">
        <v>0.11033800000000001</v>
      </c>
      <c r="G1146" s="1">
        <v>0.98680500000000004</v>
      </c>
      <c r="H1146" s="1">
        <v>0.28832099999999999</v>
      </c>
      <c r="I1146" s="1" t="s">
        <v>1</v>
      </c>
    </row>
    <row r="1147" spans="1:9">
      <c r="A1147" s="1" t="s">
        <v>4</v>
      </c>
      <c r="B1147" s="1">
        <v>1.96332</v>
      </c>
      <c r="C1147" s="1">
        <v>0.76877399999999996</v>
      </c>
      <c r="D1147" s="1">
        <v>3</v>
      </c>
      <c r="E1147" s="1">
        <v>0.57484199999999996</v>
      </c>
      <c r="F1147" s="1">
        <v>0.90356700000000001</v>
      </c>
      <c r="G1147" s="1">
        <v>0.20771899999999999</v>
      </c>
      <c r="H1147" s="1" t="s">
        <v>2</v>
      </c>
      <c r="I1147" s="1"/>
    </row>
    <row r="1148" spans="1:9">
      <c r="A1148" s="1" t="s">
        <v>0</v>
      </c>
      <c r="B1148" s="1">
        <v>1</v>
      </c>
      <c r="C1148" s="1">
        <v>1.3108500000000001</v>
      </c>
      <c r="D1148" s="1">
        <v>3</v>
      </c>
      <c r="E1148" s="1">
        <v>0.57486300000000001</v>
      </c>
      <c r="F1148" s="1">
        <v>0.54246300000000003</v>
      </c>
      <c r="G1148" s="1">
        <v>0.22390299999999999</v>
      </c>
      <c r="H1148" s="1" t="s">
        <v>2</v>
      </c>
      <c r="I1148" s="1"/>
    </row>
    <row r="1149" spans="1:9">
      <c r="A1149" s="1" t="s">
        <v>4</v>
      </c>
      <c r="B1149" s="1">
        <v>1.96332</v>
      </c>
      <c r="C1149" s="1">
        <v>0.99661500000000003</v>
      </c>
      <c r="D1149" s="1">
        <v>3</v>
      </c>
      <c r="E1149" s="1">
        <v>0.57491400000000004</v>
      </c>
      <c r="F1149" s="1">
        <v>0.381745</v>
      </c>
      <c r="G1149" s="1">
        <v>1.1490500000000001E-2</v>
      </c>
      <c r="H1149" s="1" t="s">
        <v>2</v>
      </c>
      <c r="I1149" s="1"/>
    </row>
    <row r="1150" spans="1:9">
      <c r="A1150" s="1" t="s">
        <v>4</v>
      </c>
      <c r="B1150" s="1">
        <v>1.96332</v>
      </c>
      <c r="C1150" s="1">
        <v>0.635073</v>
      </c>
      <c r="D1150" s="1">
        <v>4</v>
      </c>
      <c r="E1150" s="1">
        <v>0.57514299999999996</v>
      </c>
      <c r="F1150" s="1">
        <v>0.53065300000000004</v>
      </c>
      <c r="G1150" s="1">
        <v>0.89618500000000001</v>
      </c>
      <c r="H1150" s="1">
        <v>0.52064999999999995</v>
      </c>
      <c r="I1150" s="1" t="s">
        <v>1</v>
      </c>
    </row>
    <row r="1151" spans="1:9">
      <c r="A1151" s="1" t="s">
        <v>0</v>
      </c>
      <c r="B1151" s="1">
        <v>1</v>
      </c>
      <c r="C1151" s="1">
        <v>1.07254</v>
      </c>
      <c r="D1151" s="1">
        <v>3</v>
      </c>
      <c r="E1151" s="1">
        <v>0.57543100000000003</v>
      </c>
      <c r="F1151" s="1">
        <v>0.35927300000000001</v>
      </c>
      <c r="G1151" s="1">
        <v>0.15146899999999999</v>
      </c>
      <c r="H1151" s="1" t="s">
        <v>2</v>
      </c>
      <c r="I1151" s="1"/>
    </row>
    <row r="1152" spans="1:9">
      <c r="A1152" s="1" t="s">
        <v>4</v>
      </c>
      <c r="B1152" s="1">
        <v>1.60639</v>
      </c>
      <c r="C1152" s="1">
        <v>0.60462300000000002</v>
      </c>
      <c r="D1152" s="1">
        <v>4</v>
      </c>
      <c r="E1152" s="1">
        <v>0.57559899999999997</v>
      </c>
      <c r="F1152" s="1">
        <v>0.17833199999999999</v>
      </c>
      <c r="G1152" s="1">
        <v>0.41328500000000001</v>
      </c>
      <c r="H1152" s="1">
        <v>0.720109</v>
      </c>
      <c r="I1152" s="1" t="s">
        <v>1</v>
      </c>
    </row>
    <row r="1153" spans="1:9">
      <c r="A1153" s="1" t="s">
        <v>4</v>
      </c>
      <c r="B1153" s="1">
        <v>1.60639</v>
      </c>
      <c r="C1153" s="1">
        <v>0.58515499999999998</v>
      </c>
      <c r="D1153" s="1">
        <v>4</v>
      </c>
      <c r="E1153" s="1">
        <v>0.575743</v>
      </c>
      <c r="F1153" s="1">
        <v>0.923427</v>
      </c>
      <c r="G1153" s="1">
        <v>0.72515300000000005</v>
      </c>
      <c r="H1153" s="1">
        <v>0.66772100000000001</v>
      </c>
      <c r="I1153" s="1" t="s">
        <v>1</v>
      </c>
    </row>
    <row r="1154" spans="1:9">
      <c r="A1154" s="1" t="s">
        <v>0</v>
      </c>
      <c r="B1154" s="1">
        <v>1</v>
      </c>
      <c r="C1154" s="1">
        <v>0.63615999999999995</v>
      </c>
      <c r="D1154" s="1">
        <v>4</v>
      </c>
      <c r="E1154" s="1">
        <v>0.57624799999999998</v>
      </c>
      <c r="F1154" s="1">
        <v>2.4360099999999999E-2</v>
      </c>
      <c r="G1154" s="1">
        <v>9.4591499999999995E-2</v>
      </c>
      <c r="H1154" s="1">
        <v>0.74744699999999997</v>
      </c>
      <c r="I1154" s="1" t="s">
        <v>1</v>
      </c>
    </row>
    <row r="1155" spans="1:9">
      <c r="A1155" s="1" t="s">
        <v>0</v>
      </c>
      <c r="B1155" s="1">
        <v>1</v>
      </c>
      <c r="C1155" s="1">
        <v>0.83390500000000001</v>
      </c>
      <c r="D1155" s="1">
        <v>3</v>
      </c>
      <c r="E1155" s="1">
        <v>0.57724699999999995</v>
      </c>
      <c r="F1155" s="1">
        <v>0.46927200000000002</v>
      </c>
      <c r="G1155" s="1">
        <v>0.12690599999999999</v>
      </c>
      <c r="H1155" s="1" t="s">
        <v>2</v>
      </c>
      <c r="I1155" s="1"/>
    </row>
    <row r="1156" spans="1:9">
      <c r="A1156" s="1" t="s">
        <v>4</v>
      </c>
      <c r="B1156" s="1">
        <v>1.24898</v>
      </c>
      <c r="C1156" s="1">
        <v>0.75511099999999998</v>
      </c>
      <c r="D1156" s="1">
        <v>3</v>
      </c>
      <c r="E1156" s="1">
        <v>0.577484</v>
      </c>
      <c r="F1156" s="1">
        <v>0.33433000000000002</v>
      </c>
      <c r="G1156" s="1">
        <v>0.309002</v>
      </c>
      <c r="H1156" s="1" t="s">
        <v>2</v>
      </c>
      <c r="I1156" s="1"/>
    </row>
    <row r="1157" spans="1:9">
      <c r="A1157" s="1" t="s">
        <v>0</v>
      </c>
      <c r="B1157" s="1">
        <v>1</v>
      </c>
      <c r="C1157" s="1">
        <v>0.64588199999999996</v>
      </c>
      <c r="D1157" s="1">
        <v>4</v>
      </c>
      <c r="E1157" s="1">
        <v>0.57846299999999995</v>
      </c>
      <c r="F1157" s="1">
        <v>0.115871</v>
      </c>
      <c r="G1157" s="1">
        <v>0.38789299999999999</v>
      </c>
      <c r="H1157" s="1">
        <v>0.74432900000000002</v>
      </c>
      <c r="I1157" s="1" t="s">
        <v>1</v>
      </c>
    </row>
    <row r="1158" spans="1:9">
      <c r="A1158" s="1" t="s">
        <v>4</v>
      </c>
      <c r="B1158" s="1">
        <v>0.96736599999999995</v>
      </c>
      <c r="C1158" s="1">
        <v>0.90161000000000002</v>
      </c>
      <c r="D1158" s="1">
        <v>3</v>
      </c>
      <c r="E1158" s="1">
        <v>0.57876899999999998</v>
      </c>
      <c r="F1158" s="1">
        <v>0.68801900000000005</v>
      </c>
      <c r="G1158" s="1">
        <v>0.303979</v>
      </c>
      <c r="H1158" s="1" t="s">
        <v>2</v>
      </c>
      <c r="I1158" s="1"/>
    </row>
    <row r="1159" spans="1:9">
      <c r="A1159" s="1" t="s">
        <v>4</v>
      </c>
      <c r="B1159" s="1">
        <v>0.96736599999999995</v>
      </c>
      <c r="C1159" s="1">
        <v>0.63450399999999996</v>
      </c>
      <c r="D1159" s="1">
        <v>4</v>
      </c>
      <c r="E1159" s="1">
        <v>0.57900700000000005</v>
      </c>
      <c r="F1159" s="1">
        <v>0.899671</v>
      </c>
      <c r="G1159" s="1">
        <v>0.787659</v>
      </c>
      <c r="H1159" s="1">
        <v>0.91260699999999995</v>
      </c>
      <c r="I1159" s="1" t="s">
        <v>1</v>
      </c>
    </row>
    <row r="1160" spans="1:9">
      <c r="A1160" s="1" t="s">
        <v>0</v>
      </c>
      <c r="B1160" s="1">
        <v>1</v>
      </c>
      <c r="C1160" s="1">
        <v>0.77996399999999999</v>
      </c>
      <c r="D1160" s="1">
        <v>3</v>
      </c>
      <c r="E1160" s="1">
        <v>0.57969199999999999</v>
      </c>
      <c r="F1160" s="1">
        <v>0.238591</v>
      </c>
      <c r="G1160" s="1">
        <v>5.7925699999999997E-2</v>
      </c>
      <c r="H1160" s="1" t="s">
        <v>2</v>
      </c>
      <c r="I1160" s="1"/>
    </row>
    <row r="1161" spans="1:9">
      <c r="A1161" s="1" t="s">
        <v>4</v>
      </c>
      <c r="B1161" s="1">
        <v>1.1681900000000001</v>
      </c>
      <c r="C1161" s="1">
        <v>0.62385999999999997</v>
      </c>
      <c r="D1161" s="1">
        <v>4</v>
      </c>
      <c r="E1161" s="1">
        <v>0.57984899999999995</v>
      </c>
      <c r="F1161" s="1">
        <v>0.14486199999999999</v>
      </c>
      <c r="G1161" s="1">
        <v>0.63205199999999995</v>
      </c>
      <c r="H1161" s="1">
        <v>0.20102700000000001</v>
      </c>
      <c r="I1161" s="1" t="s">
        <v>1</v>
      </c>
    </row>
    <row r="1162" spans="1:9">
      <c r="A1162" s="1" t="s">
        <v>0</v>
      </c>
      <c r="B1162" s="1">
        <v>1</v>
      </c>
      <c r="C1162" s="1">
        <v>1.5044599999999999</v>
      </c>
      <c r="D1162" s="1">
        <v>3</v>
      </c>
      <c r="E1162" s="1">
        <v>0.58042099999999996</v>
      </c>
      <c r="F1162" s="1">
        <v>0.43227900000000002</v>
      </c>
      <c r="G1162" s="1">
        <v>0.23333000000000001</v>
      </c>
      <c r="H1162" s="1" t="s">
        <v>2</v>
      </c>
      <c r="I1162" s="1"/>
    </row>
    <row r="1163" spans="1:9">
      <c r="A1163" s="1" t="s">
        <v>4</v>
      </c>
      <c r="B1163" s="1">
        <v>2.2532899999999998</v>
      </c>
      <c r="C1163" s="1">
        <v>0.77163599999999999</v>
      </c>
      <c r="D1163" s="1">
        <v>3</v>
      </c>
      <c r="E1163" s="1">
        <v>0.58096700000000001</v>
      </c>
      <c r="F1163" s="1">
        <v>0.70245400000000002</v>
      </c>
      <c r="G1163" s="1">
        <v>0.32349899999999998</v>
      </c>
      <c r="H1163" s="1" t="s">
        <v>2</v>
      </c>
      <c r="I1163" s="1"/>
    </row>
    <row r="1164" spans="1:9">
      <c r="A1164" s="1" t="s">
        <v>4</v>
      </c>
      <c r="B1164" s="1">
        <v>1.11635</v>
      </c>
      <c r="C1164" s="1">
        <v>0.63237699999999997</v>
      </c>
      <c r="D1164" s="1">
        <v>4</v>
      </c>
      <c r="E1164" s="1">
        <v>0.58129900000000001</v>
      </c>
      <c r="F1164" s="1">
        <v>0.18726200000000001</v>
      </c>
      <c r="G1164" s="1">
        <v>0.647011</v>
      </c>
      <c r="H1164" s="1">
        <v>0.68246799999999996</v>
      </c>
      <c r="I1164" s="1" t="s">
        <v>1</v>
      </c>
    </row>
    <row r="1165" spans="1:9">
      <c r="A1165" s="1" t="s">
        <v>0</v>
      </c>
      <c r="B1165" s="1">
        <v>1</v>
      </c>
      <c r="C1165" s="1">
        <v>0.74535300000000004</v>
      </c>
      <c r="D1165" s="1">
        <v>3</v>
      </c>
      <c r="E1165" s="1">
        <v>0.58144399999999996</v>
      </c>
      <c r="F1165" s="1">
        <v>0.36241699999999999</v>
      </c>
      <c r="G1165" s="1">
        <v>0.53254400000000002</v>
      </c>
      <c r="H1165" s="1" t="s">
        <v>2</v>
      </c>
      <c r="I1165" s="1"/>
    </row>
    <row r="1166" spans="1:9">
      <c r="A1166" s="1" t="s">
        <v>4</v>
      </c>
      <c r="B1166" s="1">
        <v>1.11635</v>
      </c>
      <c r="C1166" s="1">
        <v>0.64472700000000005</v>
      </c>
      <c r="D1166" s="1">
        <v>4</v>
      </c>
      <c r="E1166" s="1">
        <v>0.581677</v>
      </c>
      <c r="F1166" s="1">
        <v>0.402559</v>
      </c>
      <c r="G1166" s="1">
        <v>0.61216999999999999</v>
      </c>
      <c r="H1166" s="1">
        <v>0.40670400000000001</v>
      </c>
      <c r="I1166" s="1" t="s">
        <v>1</v>
      </c>
    </row>
    <row r="1167" spans="1:9">
      <c r="A1167" s="1" t="s">
        <v>4</v>
      </c>
      <c r="B1167" s="1">
        <v>1.11635</v>
      </c>
      <c r="C1167" s="1">
        <v>0.71947399999999995</v>
      </c>
      <c r="D1167" s="1">
        <v>3</v>
      </c>
      <c r="E1167" s="1">
        <v>0.58193899999999998</v>
      </c>
      <c r="F1167" s="1">
        <v>0.66480600000000001</v>
      </c>
      <c r="G1167" s="1">
        <v>0.37335499999999999</v>
      </c>
      <c r="H1167" s="1" t="s">
        <v>2</v>
      </c>
      <c r="I1167" s="1"/>
    </row>
    <row r="1168" spans="1:9">
      <c r="A1168" s="1" t="s">
        <v>4</v>
      </c>
      <c r="B1168" s="1">
        <v>0.91729300000000003</v>
      </c>
      <c r="C1168" s="1">
        <v>0.97919999999999996</v>
      </c>
      <c r="D1168" s="1">
        <v>3</v>
      </c>
      <c r="E1168" s="1">
        <v>0.58250800000000003</v>
      </c>
      <c r="F1168" s="1">
        <v>0.42935400000000001</v>
      </c>
      <c r="G1168" s="1">
        <v>0.29624499999999998</v>
      </c>
      <c r="H1168" s="1" t="s">
        <v>2</v>
      </c>
      <c r="I1168" s="1"/>
    </row>
    <row r="1169" spans="1:9">
      <c r="A1169" s="1" t="s">
        <v>0</v>
      </c>
      <c r="B1169" s="1">
        <v>1</v>
      </c>
      <c r="C1169" s="1">
        <v>0.61245000000000005</v>
      </c>
      <c r="D1169" s="1">
        <v>4</v>
      </c>
      <c r="E1169" s="1">
        <v>0.58259000000000005</v>
      </c>
      <c r="F1169" s="1">
        <v>0.15103900000000001</v>
      </c>
      <c r="G1169" s="1">
        <v>0.21051400000000001</v>
      </c>
      <c r="H1169" s="1">
        <v>0.10073500000000001</v>
      </c>
      <c r="I1169" s="1" t="s">
        <v>1</v>
      </c>
    </row>
    <row r="1170" spans="1:9">
      <c r="A1170" s="1" t="s">
        <v>4</v>
      </c>
      <c r="B1170" s="1">
        <v>0.91729300000000003</v>
      </c>
      <c r="C1170" s="1">
        <v>0.88439900000000005</v>
      </c>
      <c r="D1170" s="1">
        <v>3</v>
      </c>
      <c r="E1170" s="1">
        <v>0.58290799999999998</v>
      </c>
      <c r="F1170" s="1">
        <v>0.27634900000000001</v>
      </c>
      <c r="G1170" s="1">
        <v>0.46339599999999997</v>
      </c>
      <c r="H1170" s="1" t="s">
        <v>2</v>
      </c>
      <c r="I1170" s="1"/>
    </row>
    <row r="1171" spans="1:9">
      <c r="A1171" s="1" t="s">
        <v>4</v>
      </c>
      <c r="B1171" s="1">
        <v>0.93356399999999995</v>
      </c>
      <c r="C1171" s="1">
        <v>0.62745099999999998</v>
      </c>
      <c r="D1171" s="1">
        <v>4</v>
      </c>
      <c r="E1171" s="1">
        <v>0.58361700000000005</v>
      </c>
      <c r="F1171" s="1">
        <v>0.54100599999999999</v>
      </c>
      <c r="G1171" s="1">
        <v>0.78320400000000001</v>
      </c>
      <c r="H1171" s="1">
        <v>0.74602299999999999</v>
      </c>
      <c r="I1171" s="1" t="s">
        <v>1</v>
      </c>
    </row>
    <row r="1172" spans="1:9">
      <c r="A1172" s="1" t="s">
        <v>0</v>
      </c>
      <c r="B1172" s="1">
        <v>1</v>
      </c>
      <c r="C1172" s="1">
        <v>0.62331300000000001</v>
      </c>
      <c r="D1172" s="1">
        <v>4</v>
      </c>
      <c r="E1172" s="1">
        <v>0.58388600000000002</v>
      </c>
      <c r="F1172" s="1">
        <v>0.13803599999999999</v>
      </c>
      <c r="G1172" s="1">
        <v>0.75259100000000001</v>
      </c>
      <c r="H1172" s="1">
        <v>0.215699</v>
      </c>
      <c r="I1172" s="1" t="s">
        <v>1</v>
      </c>
    </row>
    <row r="1173" spans="1:9">
      <c r="A1173" s="1" t="s">
        <v>0</v>
      </c>
      <c r="B1173" s="1">
        <v>1</v>
      </c>
      <c r="C1173" s="1">
        <v>0.605406</v>
      </c>
      <c r="D1173" s="1">
        <v>4</v>
      </c>
      <c r="E1173" s="1">
        <v>0.58409800000000001</v>
      </c>
      <c r="F1173" s="1">
        <v>0.25126399999999999</v>
      </c>
      <c r="G1173" s="1">
        <v>0.36910999999999999</v>
      </c>
      <c r="H1173" s="1">
        <v>0.141457</v>
      </c>
      <c r="I1173" s="1" t="s">
        <v>1</v>
      </c>
    </row>
    <row r="1174" spans="1:9">
      <c r="A1174" s="1" t="s">
        <v>4</v>
      </c>
      <c r="B1174" s="1">
        <v>0.90674299999999997</v>
      </c>
      <c r="C1174" s="1">
        <v>0.63775599999999999</v>
      </c>
      <c r="D1174" s="1">
        <v>4</v>
      </c>
      <c r="E1174" s="1">
        <v>0.58436299999999997</v>
      </c>
      <c r="F1174" s="1">
        <v>4.5399700000000001E-2</v>
      </c>
      <c r="G1174" s="1">
        <v>0.270673</v>
      </c>
      <c r="H1174" s="1">
        <v>0.24188799999999999</v>
      </c>
      <c r="I1174" s="1" t="s">
        <v>1</v>
      </c>
    </row>
    <row r="1175" spans="1:9">
      <c r="A1175" s="1" t="s">
        <v>0</v>
      </c>
      <c r="B1175" s="1">
        <v>1</v>
      </c>
      <c r="C1175" s="1">
        <v>0.73600299999999996</v>
      </c>
      <c r="D1175" s="1">
        <v>3</v>
      </c>
      <c r="E1175" s="1">
        <v>0.58570199999999994</v>
      </c>
      <c r="F1175" s="1">
        <v>0.98702999999999996</v>
      </c>
      <c r="G1175" s="1">
        <v>0.46410499999999999</v>
      </c>
      <c r="H1175" s="1" t="s">
        <v>2</v>
      </c>
      <c r="I1175" s="1"/>
    </row>
    <row r="1176" spans="1:9">
      <c r="A1176" s="1" t="s">
        <v>0</v>
      </c>
      <c r="B1176" s="1">
        <v>1</v>
      </c>
      <c r="C1176" s="1">
        <v>0.64018600000000003</v>
      </c>
      <c r="D1176" s="1">
        <v>4</v>
      </c>
      <c r="E1176" s="1">
        <v>0.58655900000000005</v>
      </c>
      <c r="F1176" s="1">
        <v>0.42300199999999999</v>
      </c>
      <c r="G1176" s="1">
        <v>0.638185</v>
      </c>
      <c r="H1176" s="1">
        <v>0.21251800000000001</v>
      </c>
      <c r="I1176" s="1" t="s">
        <v>1</v>
      </c>
    </row>
    <row r="1177" spans="1:9">
      <c r="A1177" s="1" t="s">
        <v>4</v>
      </c>
      <c r="B1177" s="1">
        <v>0.95514900000000003</v>
      </c>
      <c r="C1177" s="1">
        <v>1.22098</v>
      </c>
      <c r="D1177" s="1">
        <v>3</v>
      </c>
      <c r="E1177" s="1">
        <v>0.58757499999999996</v>
      </c>
      <c r="F1177" s="1">
        <v>0.87484799999999996</v>
      </c>
      <c r="G1177" s="1">
        <v>0.29912300000000003</v>
      </c>
      <c r="H1177" s="1" t="s">
        <v>2</v>
      </c>
      <c r="I1177" s="1"/>
    </row>
    <row r="1178" spans="1:9">
      <c r="A1178" s="1" t="s">
        <v>0</v>
      </c>
      <c r="B1178" s="1">
        <v>1</v>
      </c>
      <c r="C1178" s="1">
        <v>0.63772499999999999</v>
      </c>
      <c r="D1178" s="1">
        <v>4</v>
      </c>
      <c r="E1178" s="1">
        <v>0.58766399999999996</v>
      </c>
      <c r="F1178" s="1">
        <v>0.65277099999999999</v>
      </c>
      <c r="G1178" s="1">
        <v>0.74885699999999999</v>
      </c>
      <c r="H1178" s="1">
        <v>0.73486600000000002</v>
      </c>
      <c r="I1178" s="1" t="s">
        <v>1</v>
      </c>
    </row>
    <row r="1179" spans="1:9">
      <c r="A1179" s="1" t="s">
        <v>0</v>
      </c>
      <c r="B1179" s="1">
        <v>1</v>
      </c>
      <c r="C1179" s="1">
        <v>0.60271399999999997</v>
      </c>
      <c r="D1179" s="1">
        <v>4</v>
      </c>
      <c r="E1179" s="1">
        <v>0.58871799999999996</v>
      </c>
      <c r="F1179" s="1">
        <v>0.33525700000000003</v>
      </c>
      <c r="G1179" s="1">
        <v>0.84500299999999995</v>
      </c>
      <c r="H1179" s="1">
        <v>0.41513800000000001</v>
      </c>
      <c r="I1179" s="1" t="s">
        <v>1</v>
      </c>
    </row>
    <row r="1180" spans="1:9">
      <c r="A1180" s="1" t="s">
        <v>0</v>
      </c>
      <c r="B1180" s="1">
        <v>1</v>
      </c>
      <c r="C1180" s="1">
        <v>0.59675100000000003</v>
      </c>
      <c r="D1180" s="1">
        <v>4</v>
      </c>
      <c r="E1180" s="1">
        <v>0.58908899999999997</v>
      </c>
      <c r="F1180" s="1">
        <v>0.83827700000000005</v>
      </c>
      <c r="G1180" s="1">
        <v>0.91739000000000004</v>
      </c>
      <c r="H1180" s="1">
        <v>0.59909500000000004</v>
      </c>
      <c r="I1180" s="1" t="s">
        <v>1</v>
      </c>
    </row>
    <row r="1181" spans="1:9">
      <c r="A1181" s="1" t="s">
        <v>0</v>
      </c>
      <c r="B1181" s="1">
        <v>1</v>
      </c>
      <c r="C1181" s="1">
        <v>0.630359</v>
      </c>
      <c r="D1181" s="1">
        <v>4</v>
      </c>
      <c r="E1181" s="1">
        <v>0.58996700000000002</v>
      </c>
      <c r="F1181" s="1">
        <v>5.6357000000000004E-3</v>
      </c>
      <c r="G1181" s="1">
        <v>0.81465600000000005</v>
      </c>
      <c r="H1181" s="1">
        <v>0.57258699999999996</v>
      </c>
      <c r="I1181" s="1" t="s">
        <v>1</v>
      </c>
    </row>
    <row r="1182" spans="1:9">
      <c r="A1182" s="1" t="s">
        <v>4</v>
      </c>
      <c r="B1182" s="1">
        <v>0.94411599999999996</v>
      </c>
      <c r="C1182" s="1">
        <v>0.91592600000000002</v>
      </c>
      <c r="D1182" s="1">
        <v>3</v>
      </c>
      <c r="E1182" s="1">
        <v>0.590395</v>
      </c>
      <c r="F1182" s="1">
        <v>0.43616199999999999</v>
      </c>
      <c r="G1182" s="1">
        <v>0.32944699999999999</v>
      </c>
      <c r="H1182" s="1" t="s">
        <v>2</v>
      </c>
      <c r="I1182" s="1"/>
    </row>
    <row r="1183" spans="1:9">
      <c r="A1183" s="1" t="s">
        <v>4</v>
      </c>
      <c r="B1183" s="1">
        <v>0.94411599999999996</v>
      </c>
      <c r="C1183" s="1">
        <v>0.63680400000000004</v>
      </c>
      <c r="D1183" s="1">
        <v>4</v>
      </c>
      <c r="E1183" s="1">
        <v>0.59052499999999997</v>
      </c>
      <c r="F1183" s="1">
        <v>9.4575099999999995E-2</v>
      </c>
      <c r="G1183" s="1">
        <v>0.997309</v>
      </c>
      <c r="H1183" s="1">
        <v>0.41560200000000003</v>
      </c>
      <c r="I1183" s="1" t="s">
        <v>1</v>
      </c>
    </row>
    <row r="1184" spans="1:9">
      <c r="A1184" s="1" t="s">
        <v>0</v>
      </c>
      <c r="B1184" s="1">
        <v>1</v>
      </c>
      <c r="C1184" s="1">
        <v>0.63869200000000004</v>
      </c>
      <c r="D1184" s="1">
        <v>4</v>
      </c>
      <c r="E1184" s="1">
        <v>0.59142300000000003</v>
      </c>
      <c r="F1184" s="1">
        <v>0.94709200000000004</v>
      </c>
      <c r="G1184" s="1">
        <v>0.60310900000000001</v>
      </c>
      <c r="H1184" s="1">
        <v>5.1705099999999997E-2</v>
      </c>
      <c r="I1184" s="1" t="s">
        <v>1</v>
      </c>
    </row>
    <row r="1185" spans="1:9">
      <c r="A1185" s="1" t="s">
        <v>0</v>
      </c>
      <c r="B1185" s="1">
        <v>1</v>
      </c>
      <c r="C1185" s="1">
        <v>0.63940799999999998</v>
      </c>
      <c r="D1185" s="1">
        <v>4</v>
      </c>
      <c r="E1185" s="1">
        <v>0.59185399999999999</v>
      </c>
      <c r="F1185" s="1">
        <v>0.85072400000000004</v>
      </c>
      <c r="G1185" s="1">
        <v>0.825152</v>
      </c>
      <c r="H1185" s="1">
        <v>5.4308200000000001E-2</v>
      </c>
      <c r="I1185" s="1" t="s">
        <v>1</v>
      </c>
    </row>
    <row r="1186" spans="1:9">
      <c r="A1186" s="1" t="s">
        <v>4</v>
      </c>
      <c r="B1186" s="1">
        <v>0.95766899999999999</v>
      </c>
      <c r="C1186" s="1">
        <v>0.59859799999999996</v>
      </c>
      <c r="D1186" s="1">
        <v>4</v>
      </c>
      <c r="E1186" s="1">
        <v>0.59192100000000003</v>
      </c>
      <c r="F1186" s="1">
        <v>0.89353899999999997</v>
      </c>
      <c r="G1186" s="1">
        <v>0.53155200000000002</v>
      </c>
      <c r="H1186" s="1">
        <v>0.42087999999999998</v>
      </c>
      <c r="I1186" s="1" t="s">
        <v>1</v>
      </c>
    </row>
    <row r="1187" spans="1:9">
      <c r="A1187" s="1" t="s">
        <v>0</v>
      </c>
      <c r="B1187" s="1">
        <v>1</v>
      </c>
      <c r="C1187" s="1">
        <v>0.68698800000000004</v>
      </c>
      <c r="D1187" s="1">
        <v>3</v>
      </c>
      <c r="E1187" s="1">
        <v>0.592831</v>
      </c>
      <c r="F1187" s="1">
        <v>0.63849500000000003</v>
      </c>
      <c r="G1187" s="1">
        <v>0.164024</v>
      </c>
      <c r="H1187" s="1" t="s">
        <v>2</v>
      </c>
      <c r="I1187" s="1"/>
    </row>
    <row r="1188" spans="1:9">
      <c r="A1188" s="1" t="s">
        <v>0</v>
      </c>
      <c r="B1188" s="1">
        <v>1</v>
      </c>
      <c r="C1188" s="1">
        <v>0.75151999999999997</v>
      </c>
      <c r="D1188" s="1">
        <v>3</v>
      </c>
      <c r="E1188" s="1">
        <v>0.59413300000000002</v>
      </c>
      <c r="F1188" s="1">
        <v>0.93328100000000003</v>
      </c>
      <c r="G1188" s="1">
        <v>8.1451099999999999E-2</v>
      </c>
      <c r="H1188" s="1" t="s">
        <v>2</v>
      </c>
      <c r="I1188" s="1"/>
    </row>
    <row r="1189" spans="1:9">
      <c r="A1189" s="1" t="s">
        <v>4</v>
      </c>
      <c r="B1189" s="1">
        <v>0.85014100000000004</v>
      </c>
      <c r="C1189" s="1">
        <v>1.0790200000000001</v>
      </c>
      <c r="D1189" s="1">
        <v>3</v>
      </c>
      <c r="E1189" s="1">
        <v>0.59504800000000002</v>
      </c>
      <c r="F1189" s="1">
        <v>0.45224799999999998</v>
      </c>
      <c r="G1189" s="1">
        <v>0.163267</v>
      </c>
      <c r="H1189" s="1" t="s">
        <v>2</v>
      </c>
      <c r="I1189" s="1"/>
    </row>
    <row r="1190" spans="1:9">
      <c r="A1190" s="1" t="s">
        <v>0</v>
      </c>
      <c r="B1190" s="1">
        <v>1</v>
      </c>
      <c r="C1190" s="1">
        <v>0.56761399999999995</v>
      </c>
      <c r="D1190" s="1">
        <v>4</v>
      </c>
      <c r="E1190" s="1">
        <v>0.59564300000000003</v>
      </c>
      <c r="F1190" s="1">
        <v>0.51064900000000002</v>
      </c>
      <c r="G1190" s="1">
        <v>0.68587799999999999</v>
      </c>
      <c r="H1190" s="1">
        <v>0.59648199999999996</v>
      </c>
      <c r="I1190" s="1" t="s">
        <v>1</v>
      </c>
    </row>
    <row r="1191" spans="1:9">
      <c r="A1191" s="1" t="s">
        <v>4</v>
      </c>
      <c r="B1191" s="1">
        <v>0.85014100000000004</v>
      </c>
      <c r="C1191" s="1">
        <v>0.70393899999999998</v>
      </c>
      <c r="D1191" s="1">
        <v>3</v>
      </c>
      <c r="E1191" s="1">
        <v>0.59566200000000002</v>
      </c>
      <c r="F1191" s="1">
        <v>0.83986000000000005</v>
      </c>
      <c r="G1191" s="1">
        <v>0.171598</v>
      </c>
      <c r="H1191" s="1" t="s">
        <v>2</v>
      </c>
      <c r="I1191" s="1"/>
    </row>
    <row r="1192" spans="1:9">
      <c r="A1192" s="1" t="s">
        <v>0</v>
      </c>
      <c r="B1192" s="1">
        <v>1</v>
      </c>
      <c r="C1192" s="1">
        <v>0.63443300000000002</v>
      </c>
      <c r="D1192" s="1">
        <v>4</v>
      </c>
      <c r="E1192" s="1">
        <v>0.595912</v>
      </c>
      <c r="F1192" s="1">
        <v>0.14882300000000001</v>
      </c>
      <c r="G1192" s="1">
        <v>0.98607999999999996</v>
      </c>
      <c r="H1192" s="1">
        <v>0.71789499999999995</v>
      </c>
      <c r="I1192" s="1" t="s">
        <v>1</v>
      </c>
    </row>
    <row r="1193" spans="1:9">
      <c r="A1193" s="1" t="s">
        <v>0</v>
      </c>
      <c r="B1193" s="1">
        <v>1</v>
      </c>
      <c r="C1193" s="1">
        <v>0.62439199999999995</v>
      </c>
      <c r="D1193" s="1">
        <v>4</v>
      </c>
      <c r="E1193" s="1">
        <v>0.59694700000000001</v>
      </c>
      <c r="F1193" s="1">
        <v>0.88962600000000003</v>
      </c>
      <c r="G1193" s="1">
        <v>0.712781</v>
      </c>
      <c r="H1193" s="1">
        <v>0.39161299999999999</v>
      </c>
      <c r="I1193" s="1" t="s">
        <v>1</v>
      </c>
    </row>
    <row r="1194" spans="1:9">
      <c r="A1194" s="1" t="s">
        <v>4</v>
      </c>
      <c r="B1194" s="1">
        <v>0.94693000000000005</v>
      </c>
      <c r="C1194" s="1">
        <v>0.62046100000000004</v>
      </c>
      <c r="D1194" s="1">
        <v>4</v>
      </c>
      <c r="E1194" s="1">
        <v>0.59794899999999995</v>
      </c>
      <c r="F1194" s="1">
        <v>0.111247</v>
      </c>
      <c r="G1194" s="1">
        <v>0.428539</v>
      </c>
      <c r="H1194" s="1">
        <v>0.81833999999999996</v>
      </c>
      <c r="I1194" s="1" t="s">
        <v>1</v>
      </c>
    </row>
    <row r="1195" spans="1:9">
      <c r="A1195" s="1" t="s">
        <v>0</v>
      </c>
      <c r="B1195" s="1">
        <v>1</v>
      </c>
      <c r="C1195" s="1">
        <v>0.63223799999999997</v>
      </c>
      <c r="D1195" s="1">
        <v>4</v>
      </c>
      <c r="E1195" s="1">
        <v>0.59858</v>
      </c>
      <c r="F1195" s="1">
        <v>0.41297</v>
      </c>
      <c r="G1195" s="1">
        <v>0.59692000000000001</v>
      </c>
      <c r="H1195" s="1">
        <v>0.91198400000000002</v>
      </c>
      <c r="I1195" s="1" t="s">
        <v>1</v>
      </c>
    </row>
    <row r="1196" spans="1:9">
      <c r="A1196" s="1" t="s">
        <v>4</v>
      </c>
      <c r="B1196" s="1">
        <v>0.94972999999999996</v>
      </c>
      <c r="C1196" s="1">
        <v>0.63281200000000004</v>
      </c>
      <c r="D1196" s="1">
        <v>4</v>
      </c>
      <c r="E1196" s="1">
        <v>0.59911499999999995</v>
      </c>
      <c r="F1196" s="1">
        <v>0.31266899999999997</v>
      </c>
      <c r="G1196" s="1">
        <v>0.85515300000000005</v>
      </c>
      <c r="H1196" s="1">
        <v>0.22078700000000001</v>
      </c>
      <c r="I1196" s="1" t="s">
        <v>1</v>
      </c>
    </row>
    <row r="1197" spans="1:9">
      <c r="A1197" s="1" t="s">
        <v>0</v>
      </c>
      <c r="B1197" s="1">
        <v>1</v>
      </c>
      <c r="C1197" s="1">
        <v>0.63410699999999998</v>
      </c>
      <c r="D1197" s="1">
        <v>4</v>
      </c>
      <c r="E1197" s="1">
        <v>0.59928700000000001</v>
      </c>
      <c r="F1197" s="1">
        <v>9.3837299999999998E-2</v>
      </c>
      <c r="G1197" s="1">
        <v>0.75163599999999997</v>
      </c>
      <c r="H1197" s="1">
        <v>0.210092</v>
      </c>
      <c r="I1197" s="1" t="s">
        <v>1</v>
      </c>
    </row>
    <row r="1198" spans="1:9">
      <c r="A1198" s="1" t="s">
        <v>4</v>
      </c>
      <c r="B1198" s="1">
        <v>0.94972999999999996</v>
      </c>
      <c r="C1198" s="1">
        <v>0.62668400000000002</v>
      </c>
      <c r="D1198" s="1">
        <v>4</v>
      </c>
      <c r="E1198" s="1">
        <v>0.59934600000000005</v>
      </c>
      <c r="F1198" s="1">
        <v>1.1598000000000001E-2</v>
      </c>
      <c r="G1198" s="1">
        <v>0.36116799999999999</v>
      </c>
      <c r="H1198" s="1">
        <v>0.53734400000000004</v>
      </c>
      <c r="I1198" s="1" t="s">
        <v>1</v>
      </c>
    </row>
    <row r="1199" spans="1:9">
      <c r="A1199" s="1" t="s">
        <v>4</v>
      </c>
      <c r="B1199" s="1">
        <v>0.95178799999999997</v>
      </c>
      <c r="C1199" s="1">
        <v>0.763988</v>
      </c>
      <c r="D1199" s="1">
        <v>3</v>
      </c>
      <c r="E1199" s="1">
        <v>0.59984000000000004</v>
      </c>
      <c r="F1199" s="1">
        <v>0.28753299999999998</v>
      </c>
      <c r="G1199" s="1">
        <v>0.487537</v>
      </c>
      <c r="H1199" s="1" t="s">
        <v>2</v>
      </c>
      <c r="I1199" s="1"/>
    </row>
    <row r="1200" spans="1:9">
      <c r="A1200" s="1" t="s">
        <v>0</v>
      </c>
      <c r="B1200" s="1">
        <v>1</v>
      </c>
      <c r="C1200" s="1">
        <v>0.63548099999999996</v>
      </c>
      <c r="D1200" s="1">
        <v>4</v>
      </c>
      <c r="E1200" s="1">
        <v>0.60030600000000001</v>
      </c>
      <c r="F1200" s="1">
        <v>0.81769099999999995</v>
      </c>
      <c r="G1200" s="1">
        <v>0.87534699999999999</v>
      </c>
      <c r="H1200" s="1">
        <v>0.65801900000000002</v>
      </c>
      <c r="I1200" s="1" t="s">
        <v>1</v>
      </c>
    </row>
    <row r="1201" spans="1:9">
      <c r="A1201" s="1" t="s">
        <v>4</v>
      </c>
      <c r="B1201" s="1">
        <v>0.95178799999999997</v>
      </c>
      <c r="C1201" s="1">
        <v>0.75556999999999996</v>
      </c>
      <c r="D1201" s="1">
        <v>3</v>
      </c>
      <c r="E1201" s="1">
        <v>0.60030799999999995</v>
      </c>
      <c r="F1201" s="1">
        <v>0.26542199999999999</v>
      </c>
      <c r="G1201" s="1">
        <v>0.30763800000000002</v>
      </c>
      <c r="H1201" s="1" t="s">
        <v>2</v>
      </c>
      <c r="I1201" s="1"/>
    </row>
    <row r="1202" spans="1:9">
      <c r="A1202" s="1" t="s">
        <v>0</v>
      </c>
      <c r="B1202" s="1">
        <v>1</v>
      </c>
      <c r="C1202" s="1">
        <v>0.604209</v>
      </c>
      <c r="D1202" s="1">
        <v>4</v>
      </c>
      <c r="E1202" s="1">
        <v>0.60091099999999997</v>
      </c>
      <c r="F1202" s="1">
        <v>0.288412</v>
      </c>
      <c r="G1202" s="1">
        <v>0.90771800000000002</v>
      </c>
      <c r="H1202" s="1">
        <v>0.88305999999999996</v>
      </c>
      <c r="I1202" s="1" t="s">
        <v>1</v>
      </c>
    </row>
    <row r="1203" spans="1:9">
      <c r="A1203" s="1" t="s">
        <v>0</v>
      </c>
      <c r="B1203" s="1">
        <v>1</v>
      </c>
      <c r="C1203" s="1">
        <v>0.63230699999999995</v>
      </c>
      <c r="D1203" s="1">
        <v>4</v>
      </c>
      <c r="E1203" s="1">
        <v>0.60223099999999996</v>
      </c>
      <c r="F1203" s="1">
        <v>0.65030399999999999</v>
      </c>
      <c r="G1203" s="1">
        <v>0.57689100000000004</v>
      </c>
      <c r="H1203" s="1">
        <v>0.58376600000000001</v>
      </c>
      <c r="I1203" s="1" t="s">
        <v>1</v>
      </c>
    </row>
    <row r="1204" spans="1:9">
      <c r="A1204" s="1" t="s">
        <v>4</v>
      </c>
      <c r="B1204" s="1">
        <v>0.94703400000000004</v>
      </c>
      <c r="C1204" s="1">
        <v>1.2659199999999999</v>
      </c>
      <c r="D1204" s="1">
        <v>3</v>
      </c>
      <c r="E1204" s="1">
        <v>0.60239100000000001</v>
      </c>
      <c r="F1204" s="1">
        <v>0.78846499999999997</v>
      </c>
      <c r="G1204" s="1">
        <v>0.322438</v>
      </c>
      <c r="H1204" s="1" t="s">
        <v>2</v>
      </c>
      <c r="I1204" s="1"/>
    </row>
    <row r="1205" spans="1:9">
      <c r="A1205" s="1" t="s">
        <v>0</v>
      </c>
      <c r="B1205" s="1">
        <v>1</v>
      </c>
      <c r="C1205" s="1">
        <v>0.63835799999999998</v>
      </c>
      <c r="D1205" s="1">
        <v>4</v>
      </c>
      <c r="E1205" s="1">
        <v>0.60348299999999999</v>
      </c>
      <c r="F1205" s="1">
        <v>0.24330299999999999</v>
      </c>
      <c r="G1205" s="1">
        <v>0.56225000000000003</v>
      </c>
      <c r="H1205" s="1">
        <v>9.8533599999999999E-2</v>
      </c>
      <c r="I1205" s="1" t="s">
        <v>1</v>
      </c>
    </row>
    <row r="1206" spans="1:9">
      <c r="A1206" s="1" t="s">
        <v>4</v>
      </c>
      <c r="B1206" s="1">
        <v>0.95609699999999997</v>
      </c>
      <c r="C1206" s="1">
        <v>0.82416500000000004</v>
      </c>
      <c r="D1206" s="1">
        <v>3</v>
      </c>
      <c r="E1206" s="1">
        <v>0.60350300000000001</v>
      </c>
      <c r="F1206" s="1">
        <v>0.559388</v>
      </c>
      <c r="G1206" s="1">
        <v>0.52350699999999994</v>
      </c>
      <c r="H1206" s="1" t="s">
        <v>2</v>
      </c>
      <c r="I1206" s="1"/>
    </row>
    <row r="1207" spans="1:9">
      <c r="A1207" s="1" t="s">
        <v>4</v>
      </c>
      <c r="B1207" s="1">
        <v>1.12869</v>
      </c>
      <c r="C1207" s="1">
        <v>0.61526599999999998</v>
      </c>
      <c r="D1207" s="1">
        <v>4</v>
      </c>
      <c r="E1207" s="1">
        <v>0.60390299999999997</v>
      </c>
      <c r="F1207" s="1">
        <v>0.300759</v>
      </c>
      <c r="G1207" s="1">
        <v>0.62517100000000003</v>
      </c>
      <c r="H1207" s="1">
        <v>0.18874099999999999</v>
      </c>
      <c r="I1207" s="1" t="s">
        <v>1</v>
      </c>
    </row>
    <row r="1208" spans="1:9">
      <c r="A1208" s="1" t="s">
        <v>4</v>
      </c>
      <c r="B1208" s="1">
        <v>1.12869</v>
      </c>
      <c r="C1208" s="1">
        <v>0.85220700000000005</v>
      </c>
      <c r="D1208" s="1">
        <v>3</v>
      </c>
      <c r="E1208" s="1">
        <v>0.60421499999999995</v>
      </c>
      <c r="F1208" s="1">
        <v>0.99900999999999995</v>
      </c>
      <c r="G1208" s="1">
        <v>0.40338800000000002</v>
      </c>
      <c r="H1208" s="1" t="s">
        <v>2</v>
      </c>
      <c r="I1208" s="1"/>
    </row>
    <row r="1209" spans="1:9">
      <c r="A1209" s="1" t="s">
        <v>0</v>
      </c>
      <c r="B1209" s="1">
        <v>1</v>
      </c>
      <c r="C1209" s="1">
        <v>0.75359600000000004</v>
      </c>
      <c r="D1209" s="1">
        <v>3</v>
      </c>
      <c r="E1209" s="1">
        <v>0.60446599999999995</v>
      </c>
      <c r="F1209" s="1">
        <v>0.77740500000000001</v>
      </c>
      <c r="G1209" s="1">
        <v>2.11668E-2</v>
      </c>
      <c r="H1209" s="1" t="s">
        <v>2</v>
      </c>
      <c r="I1209" s="1"/>
    </row>
    <row r="1210" spans="1:9">
      <c r="A1210" s="1" t="s">
        <v>4</v>
      </c>
      <c r="B1210" s="1">
        <v>1.11141</v>
      </c>
      <c r="C1210" s="1">
        <v>0.76856199999999997</v>
      </c>
      <c r="D1210" s="1">
        <v>3</v>
      </c>
      <c r="E1210" s="1">
        <v>0.60456100000000002</v>
      </c>
      <c r="F1210" s="1">
        <v>0.60462700000000003</v>
      </c>
      <c r="G1210" s="1">
        <v>6.0802299999999997E-2</v>
      </c>
      <c r="H1210" s="1" t="s">
        <v>2</v>
      </c>
      <c r="I1210" s="1"/>
    </row>
    <row r="1211" spans="1:9">
      <c r="A1211" s="1" t="s">
        <v>0</v>
      </c>
      <c r="B1211" s="1">
        <v>1</v>
      </c>
      <c r="C1211" s="1">
        <v>0.74205500000000002</v>
      </c>
      <c r="D1211" s="1">
        <v>3</v>
      </c>
      <c r="E1211" s="1">
        <v>0.60470900000000005</v>
      </c>
      <c r="F1211" s="1">
        <v>0.68474999999999997</v>
      </c>
      <c r="G1211" s="1">
        <v>0.13622400000000001</v>
      </c>
      <c r="H1211" s="1" t="s">
        <v>2</v>
      </c>
      <c r="I1211" s="1"/>
    </row>
    <row r="1212" spans="1:9">
      <c r="A1212" s="1" t="s">
        <v>4</v>
      </c>
      <c r="B1212" s="1">
        <v>1.11141</v>
      </c>
      <c r="C1212" s="1">
        <v>0.58976099999999998</v>
      </c>
      <c r="D1212" s="1">
        <v>4</v>
      </c>
      <c r="E1212" s="1">
        <v>0.60506199999999999</v>
      </c>
      <c r="F1212" s="1">
        <v>0.53717800000000004</v>
      </c>
      <c r="G1212" s="1">
        <v>0.66996199999999995</v>
      </c>
      <c r="H1212" s="1">
        <v>0.42795800000000001</v>
      </c>
      <c r="I1212" s="1" t="s">
        <v>1</v>
      </c>
    </row>
    <row r="1213" spans="1:9">
      <c r="A1213" s="1" t="s">
        <v>4</v>
      </c>
      <c r="B1213" s="1">
        <v>1.2422500000000001</v>
      </c>
      <c r="C1213" s="1">
        <v>0.62491200000000002</v>
      </c>
      <c r="D1213" s="1">
        <v>4</v>
      </c>
      <c r="E1213" s="1">
        <v>0.60611899999999996</v>
      </c>
      <c r="F1213" s="1">
        <v>0.81500099999999998</v>
      </c>
      <c r="G1213" s="1">
        <v>0.911547</v>
      </c>
      <c r="H1213" s="1">
        <v>0.87160700000000002</v>
      </c>
      <c r="I1213" s="1" t="s">
        <v>1</v>
      </c>
    </row>
    <row r="1214" spans="1:9">
      <c r="A1214" s="1" t="s">
        <v>0</v>
      </c>
      <c r="B1214" s="1">
        <v>1</v>
      </c>
      <c r="C1214" s="1">
        <v>0.82941500000000001</v>
      </c>
      <c r="D1214" s="1">
        <v>3</v>
      </c>
      <c r="E1214" s="1">
        <v>0.60629999999999995</v>
      </c>
      <c r="F1214" s="1">
        <v>0.45288499999999998</v>
      </c>
      <c r="G1214" s="1">
        <v>0.119061</v>
      </c>
      <c r="H1214" s="1" t="s">
        <v>2</v>
      </c>
      <c r="I1214" s="1"/>
    </row>
    <row r="1215" spans="1:9">
      <c r="A1215" s="1" t="s">
        <v>4</v>
      </c>
      <c r="B1215" s="1">
        <v>1.1680999999999999</v>
      </c>
      <c r="C1215" s="1">
        <v>0.63597000000000004</v>
      </c>
      <c r="D1215" s="1">
        <v>4</v>
      </c>
      <c r="E1215" s="1">
        <v>0.606491</v>
      </c>
      <c r="F1215" s="1">
        <v>0.54186999999999996</v>
      </c>
      <c r="G1215" s="1">
        <v>0.59395699999999996</v>
      </c>
      <c r="H1215" s="1">
        <v>7.5027099999999999E-2</v>
      </c>
      <c r="I1215" s="1" t="s">
        <v>1</v>
      </c>
    </row>
    <row r="1216" spans="1:9">
      <c r="A1216" s="1" t="s">
        <v>0</v>
      </c>
      <c r="B1216" s="1">
        <v>1</v>
      </c>
      <c r="C1216" s="1">
        <v>0.77990499999999996</v>
      </c>
      <c r="D1216" s="1">
        <v>3</v>
      </c>
      <c r="E1216" s="1">
        <v>0.60650800000000005</v>
      </c>
      <c r="F1216" s="1">
        <v>0.26472299999999999</v>
      </c>
      <c r="G1216" s="1">
        <v>0.45584999999999998</v>
      </c>
      <c r="H1216" s="1" t="s">
        <v>2</v>
      </c>
      <c r="I1216" s="1"/>
    </row>
    <row r="1217" spans="1:9">
      <c r="A1217" s="1" t="s">
        <v>4</v>
      </c>
      <c r="B1217" s="1">
        <v>1.1680999999999999</v>
      </c>
      <c r="C1217" s="1">
        <v>0.60397599999999996</v>
      </c>
      <c r="D1217" s="1">
        <v>4</v>
      </c>
      <c r="E1217" s="1">
        <v>0.60695200000000005</v>
      </c>
      <c r="F1217" s="1">
        <v>0.75990800000000003</v>
      </c>
      <c r="G1217" s="1">
        <v>0.63737600000000005</v>
      </c>
      <c r="H1217" s="1">
        <v>0.929643</v>
      </c>
      <c r="I1217" s="1" t="s">
        <v>1</v>
      </c>
    </row>
    <row r="1218" spans="1:9">
      <c r="A1218" s="1" t="s">
        <v>4</v>
      </c>
      <c r="B1218" s="1">
        <v>1.2205299999999999</v>
      </c>
      <c r="C1218" s="1">
        <v>0.63505800000000001</v>
      </c>
      <c r="D1218" s="1">
        <v>4</v>
      </c>
      <c r="E1218" s="1">
        <v>0.60788699999999996</v>
      </c>
      <c r="F1218" s="1">
        <v>2.2310900000000002E-2</v>
      </c>
      <c r="G1218" s="1">
        <v>5.45005E-2</v>
      </c>
      <c r="H1218" s="1">
        <v>0.44252999999999998</v>
      </c>
      <c r="I1218" s="1" t="s">
        <v>1</v>
      </c>
    </row>
    <row r="1219" spans="1:9">
      <c r="A1219" s="1" t="s">
        <v>0</v>
      </c>
      <c r="B1219" s="1">
        <v>1</v>
      </c>
      <c r="C1219" s="1">
        <v>0.81490899999999999</v>
      </c>
      <c r="D1219" s="1">
        <v>3</v>
      </c>
      <c r="E1219" s="1">
        <v>0.60820200000000002</v>
      </c>
      <c r="F1219" s="1">
        <v>0.77348300000000003</v>
      </c>
      <c r="G1219" s="1">
        <v>0.34928300000000001</v>
      </c>
      <c r="H1219" s="1" t="s">
        <v>2</v>
      </c>
      <c r="I1219" s="1"/>
    </row>
    <row r="1220" spans="1:9">
      <c r="A1220" s="1" t="s">
        <v>0</v>
      </c>
      <c r="B1220" s="1">
        <v>1</v>
      </c>
      <c r="C1220" s="1">
        <v>0.62358599999999997</v>
      </c>
      <c r="D1220" s="1">
        <v>4</v>
      </c>
      <c r="E1220" s="1">
        <v>0.60900399999999999</v>
      </c>
      <c r="F1220" s="1">
        <v>3.4647900000000002E-2</v>
      </c>
      <c r="G1220" s="1">
        <v>0.38295600000000002</v>
      </c>
      <c r="H1220" s="1">
        <v>0.18559400000000001</v>
      </c>
      <c r="I1220" s="1" t="s">
        <v>1</v>
      </c>
    </row>
    <row r="1221" spans="1:9">
      <c r="A1221" s="1" t="s">
        <v>0</v>
      </c>
      <c r="B1221" s="1">
        <v>1</v>
      </c>
      <c r="C1221" s="1">
        <v>0.63375099999999995</v>
      </c>
      <c r="D1221" s="1">
        <v>4</v>
      </c>
      <c r="E1221" s="1">
        <v>0.60994300000000001</v>
      </c>
      <c r="F1221" s="1">
        <v>0.23172799999999999</v>
      </c>
      <c r="G1221" s="1">
        <v>0.77283900000000005</v>
      </c>
      <c r="H1221" s="1">
        <v>0.400783</v>
      </c>
      <c r="I1221" s="1" t="s">
        <v>1</v>
      </c>
    </row>
    <row r="1222" spans="1:9">
      <c r="A1222" s="1" t="s">
        <v>0</v>
      </c>
      <c r="B1222" s="1">
        <v>1</v>
      </c>
      <c r="C1222" s="1">
        <v>0.81812099999999999</v>
      </c>
      <c r="D1222" s="1">
        <v>3</v>
      </c>
      <c r="E1222" s="1">
        <v>0.61120399999999997</v>
      </c>
      <c r="F1222" s="1">
        <v>0.46249699999999999</v>
      </c>
      <c r="G1222" s="1">
        <v>0.53402700000000003</v>
      </c>
      <c r="H1222" s="1" t="s">
        <v>2</v>
      </c>
      <c r="I1222" s="1"/>
    </row>
    <row r="1223" spans="1:9">
      <c r="A1223" s="1" t="s">
        <v>4</v>
      </c>
      <c r="B1223" s="1">
        <v>1.2253400000000001</v>
      </c>
      <c r="C1223" s="1">
        <v>0.59935499999999997</v>
      </c>
      <c r="D1223" s="1">
        <v>4</v>
      </c>
      <c r="E1223" s="1">
        <v>0.61124699999999998</v>
      </c>
      <c r="F1223" s="1">
        <v>0.121782</v>
      </c>
      <c r="G1223" s="1">
        <v>0.87425600000000003</v>
      </c>
      <c r="H1223" s="1">
        <v>0.92025599999999996</v>
      </c>
      <c r="I1223" s="1" t="s">
        <v>1</v>
      </c>
    </row>
    <row r="1224" spans="1:9">
      <c r="A1224" s="1" t="s">
        <v>4</v>
      </c>
      <c r="B1224" s="1">
        <v>1.17411</v>
      </c>
      <c r="C1224" s="1">
        <v>0.62645499999999998</v>
      </c>
      <c r="D1224" s="1">
        <v>4</v>
      </c>
      <c r="E1224" s="1">
        <v>0.61158999999999997</v>
      </c>
      <c r="F1224" s="1">
        <v>0.122721</v>
      </c>
      <c r="G1224" s="1">
        <v>0.451625</v>
      </c>
      <c r="H1224" s="1">
        <v>0.79809799999999997</v>
      </c>
      <c r="I1224" s="1" t="s">
        <v>1</v>
      </c>
    </row>
    <row r="1225" spans="1:9">
      <c r="A1225" s="1" t="s">
        <v>0</v>
      </c>
      <c r="B1225" s="1">
        <v>1</v>
      </c>
      <c r="C1225" s="1">
        <v>0.78391999999999995</v>
      </c>
      <c r="D1225" s="1">
        <v>3</v>
      </c>
      <c r="E1225" s="1">
        <v>0.61224500000000004</v>
      </c>
      <c r="F1225" s="1">
        <v>0.64076999999999995</v>
      </c>
      <c r="G1225" s="1">
        <v>0.52255099999999999</v>
      </c>
      <c r="H1225" s="1" t="s">
        <v>2</v>
      </c>
      <c r="I1225" s="1"/>
    </row>
    <row r="1226" spans="1:9">
      <c r="A1226" s="1" t="s">
        <v>0</v>
      </c>
      <c r="B1226" s="1">
        <v>1</v>
      </c>
      <c r="C1226" s="1">
        <v>0.893841</v>
      </c>
      <c r="D1226" s="1">
        <v>3</v>
      </c>
      <c r="E1226" s="1">
        <v>0.612618</v>
      </c>
      <c r="F1226" s="1">
        <v>0.66954999999999998</v>
      </c>
      <c r="G1226" s="1">
        <v>0.97294099999999994</v>
      </c>
      <c r="H1226" s="1" t="s">
        <v>2</v>
      </c>
      <c r="I1226" s="1"/>
    </row>
    <row r="1227" spans="1:9">
      <c r="A1227" s="1" t="s">
        <v>0</v>
      </c>
      <c r="B1227" s="1">
        <v>1</v>
      </c>
      <c r="C1227" s="1">
        <v>0.74345899999999998</v>
      </c>
      <c r="D1227" s="1">
        <v>3</v>
      </c>
      <c r="E1227" s="1">
        <v>0.61343099999999995</v>
      </c>
      <c r="F1227" s="1">
        <v>0.31880799999999998</v>
      </c>
      <c r="G1227" s="1">
        <v>0.47889100000000001</v>
      </c>
      <c r="H1227" s="1" t="s">
        <v>2</v>
      </c>
      <c r="I1227" s="1"/>
    </row>
    <row r="1228" spans="1:9">
      <c r="A1228" s="1" t="s">
        <v>0</v>
      </c>
      <c r="B1228" s="1">
        <v>1</v>
      </c>
      <c r="C1228" s="1">
        <v>0.63617800000000002</v>
      </c>
      <c r="D1228" s="1">
        <v>4</v>
      </c>
      <c r="E1228" s="1">
        <v>0.61512100000000003</v>
      </c>
      <c r="F1228" s="1">
        <v>0.88107599999999997</v>
      </c>
      <c r="G1228" s="1">
        <v>0.87872499999999998</v>
      </c>
      <c r="H1228" s="1">
        <v>0.479545</v>
      </c>
      <c r="I1228" s="1" t="s">
        <v>1</v>
      </c>
    </row>
    <row r="1229" spans="1:9">
      <c r="A1229" s="1" t="s">
        <v>0</v>
      </c>
      <c r="B1229" s="1">
        <v>1</v>
      </c>
      <c r="C1229" s="1">
        <v>0.62584700000000004</v>
      </c>
      <c r="D1229" s="1">
        <v>4</v>
      </c>
      <c r="E1229" s="1">
        <v>0.61544399999999999</v>
      </c>
      <c r="F1229" s="1">
        <v>0.66658200000000001</v>
      </c>
      <c r="G1229" s="1">
        <v>0.61506700000000003</v>
      </c>
      <c r="H1229" s="1">
        <v>0.85137700000000005</v>
      </c>
      <c r="I1229" s="1" t="s">
        <v>1</v>
      </c>
    </row>
    <row r="1230" spans="1:9">
      <c r="A1230" s="1" t="s">
        <v>4</v>
      </c>
      <c r="B1230" s="1">
        <v>0.95192299999999996</v>
      </c>
      <c r="C1230" s="1">
        <v>0.79029400000000005</v>
      </c>
      <c r="D1230" s="1">
        <v>3</v>
      </c>
      <c r="E1230" s="1">
        <v>0.61627900000000002</v>
      </c>
      <c r="F1230" s="1">
        <v>0.65717300000000001</v>
      </c>
      <c r="G1230" s="1">
        <v>0.50466200000000005</v>
      </c>
      <c r="H1230" s="1" t="s">
        <v>2</v>
      </c>
      <c r="I1230" s="1"/>
    </row>
    <row r="1231" spans="1:9">
      <c r="A1231" s="1" t="s">
        <v>0</v>
      </c>
      <c r="B1231" s="1">
        <v>1</v>
      </c>
      <c r="C1231" s="1">
        <v>0.635571</v>
      </c>
      <c r="D1231" s="1">
        <v>4</v>
      </c>
      <c r="E1231" s="1">
        <v>0.61646800000000002</v>
      </c>
      <c r="F1231" s="1">
        <v>0.99456599999999995</v>
      </c>
      <c r="G1231" s="1">
        <v>0.77997099999999997</v>
      </c>
      <c r="H1231" s="1">
        <v>0.31441200000000002</v>
      </c>
      <c r="I1231" s="1" t="s">
        <v>1</v>
      </c>
    </row>
    <row r="1232" spans="1:9">
      <c r="A1232" s="1" t="s">
        <v>4</v>
      </c>
      <c r="B1232" s="1">
        <v>0.95192299999999996</v>
      </c>
      <c r="C1232" s="1">
        <v>0.81713999999999998</v>
      </c>
      <c r="D1232" s="1">
        <v>3</v>
      </c>
      <c r="E1232" s="1">
        <v>0.61690100000000003</v>
      </c>
      <c r="F1232" s="1">
        <v>0.51408699999999996</v>
      </c>
      <c r="G1232" s="1">
        <v>0.13253499999999999</v>
      </c>
      <c r="H1232" s="1" t="s">
        <v>2</v>
      </c>
      <c r="I1232" s="1"/>
    </row>
    <row r="1233" spans="1:9">
      <c r="A1233" s="1" t="s">
        <v>4</v>
      </c>
      <c r="B1233" s="1">
        <v>0.95192299999999996</v>
      </c>
      <c r="C1233" s="1">
        <v>0.61085699999999998</v>
      </c>
      <c r="D1233" s="1">
        <v>4</v>
      </c>
      <c r="E1233" s="1">
        <v>0.61700500000000003</v>
      </c>
      <c r="F1233" s="1">
        <v>0.82525499999999996</v>
      </c>
      <c r="G1233" s="1">
        <v>0.73839600000000005</v>
      </c>
      <c r="H1233" s="1">
        <v>0.70697100000000002</v>
      </c>
      <c r="I1233" s="1" t="s">
        <v>1</v>
      </c>
    </row>
    <row r="1234" spans="1:9">
      <c r="A1234" s="1" t="s">
        <v>0</v>
      </c>
      <c r="B1234" s="1">
        <v>1</v>
      </c>
      <c r="C1234" s="1">
        <v>0.642926</v>
      </c>
      <c r="D1234" s="1">
        <v>4</v>
      </c>
      <c r="E1234" s="1">
        <v>0.61729699999999998</v>
      </c>
      <c r="F1234" s="1">
        <v>0.80970900000000001</v>
      </c>
      <c r="G1234" s="1">
        <v>0.90071400000000001</v>
      </c>
      <c r="H1234" s="1">
        <v>0.92521799999999998</v>
      </c>
      <c r="I1234" s="1" t="s">
        <v>1</v>
      </c>
    </row>
    <row r="1235" spans="1:9">
      <c r="A1235" s="1" t="s">
        <v>0</v>
      </c>
      <c r="B1235" s="1">
        <v>1</v>
      </c>
      <c r="C1235" s="1">
        <v>0.59857899999999997</v>
      </c>
      <c r="D1235" s="1">
        <v>4</v>
      </c>
      <c r="E1235" s="1">
        <v>0.61855300000000002</v>
      </c>
      <c r="F1235" s="1">
        <v>0.59653100000000003</v>
      </c>
      <c r="G1235" s="1">
        <v>0.64646999999999999</v>
      </c>
      <c r="H1235" s="1">
        <v>0.46795199999999998</v>
      </c>
      <c r="I1235" s="1" t="s">
        <v>1</v>
      </c>
    </row>
    <row r="1236" spans="1:9">
      <c r="A1236" s="1" t="s">
        <v>0</v>
      </c>
      <c r="B1236" s="1">
        <v>1</v>
      </c>
      <c r="C1236" s="1">
        <v>0.845916</v>
      </c>
      <c r="D1236" s="1">
        <v>3</v>
      </c>
      <c r="E1236" s="1">
        <v>0.62004499999999996</v>
      </c>
      <c r="F1236" s="1">
        <v>0.42766300000000002</v>
      </c>
      <c r="G1236" s="1">
        <v>0.12228</v>
      </c>
      <c r="H1236" s="1" t="s">
        <v>2</v>
      </c>
      <c r="I1236" s="1"/>
    </row>
    <row r="1237" spans="1:9">
      <c r="A1237" s="1" t="s">
        <v>0</v>
      </c>
      <c r="B1237" s="1">
        <v>1</v>
      </c>
      <c r="C1237" s="1">
        <v>0.628328</v>
      </c>
      <c r="D1237" s="1">
        <v>4</v>
      </c>
      <c r="E1237" s="1">
        <v>0.620201</v>
      </c>
      <c r="F1237" s="1">
        <v>0.119825</v>
      </c>
      <c r="G1237" s="1">
        <v>0.495782</v>
      </c>
      <c r="H1237" s="1">
        <v>6.3950499999999993E-2</v>
      </c>
      <c r="I1237" s="1" t="s">
        <v>1</v>
      </c>
    </row>
    <row r="1238" spans="1:9">
      <c r="A1238" s="1" t="s">
        <v>4</v>
      </c>
      <c r="B1238" s="1">
        <v>1.0523199999999999</v>
      </c>
      <c r="C1238" s="1">
        <v>1.0448</v>
      </c>
      <c r="D1238" s="1">
        <v>3</v>
      </c>
      <c r="E1238" s="1">
        <v>0.62121099999999996</v>
      </c>
      <c r="F1238" s="1">
        <v>0.39321299999999998</v>
      </c>
      <c r="G1238" s="1">
        <v>0.186418</v>
      </c>
      <c r="H1238" s="1" t="s">
        <v>2</v>
      </c>
      <c r="I1238" s="1"/>
    </row>
    <row r="1239" spans="1:9">
      <c r="A1239" s="1" t="s">
        <v>0</v>
      </c>
      <c r="B1239" s="1">
        <v>1</v>
      </c>
      <c r="C1239" s="1">
        <v>0.7026</v>
      </c>
      <c r="D1239" s="1">
        <v>3</v>
      </c>
      <c r="E1239" s="1">
        <v>0.62181299999999995</v>
      </c>
      <c r="F1239" s="1">
        <v>0.89420699999999997</v>
      </c>
      <c r="G1239" s="1">
        <v>0.14389399999999999</v>
      </c>
      <c r="H1239" s="1" t="s">
        <v>2</v>
      </c>
      <c r="I1239" s="1"/>
    </row>
    <row r="1240" spans="1:9">
      <c r="A1240" s="1" t="s">
        <v>0</v>
      </c>
      <c r="B1240" s="1">
        <v>1</v>
      </c>
      <c r="C1240" s="1">
        <v>0.63046999999999997</v>
      </c>
      <c r="D1240" s="1">
        <v>4</v>
      </c>
      <c r="E1240" s="1">
        <v>0.62237100000000001</v>
      </c>
      <c r="F1240" s="1">
        <v>5.8550199999999997E-2</v>
      </c>
      <c r="G1240" s="1">
        <v>0.231656</v>
      </c>
      <c r="H1240" s="1">
        <v>3.8427200000000002E-2</v>
      </c>
      <c r="I1240" s="1" t="s">
        <v>1</v>
      </c>
    </row>
    <row r="1241" spans="1:9">
      <c r="A1241" s="1" t="s">
        <v>0</v>
      </c>
      <c r="B1241" s="1">
        <v>1</v>
      </c>
      <c r="C1241" s="1">
        <v>0.60953900000000005</v>
      </c>
      <c r="D1241" s="1">
        <v>4</v>
      </c>
      <c r="E1241" s="1">
        <v>0.62385199999999996</v>
      </c>
      <c r="F1241" s="1">
        <v>4.6727299999999999E-2</v>
      </c>
      <c r="G1241" s="1">
        <v>0.83665999999999996</v>
      </c>
      <c r="H1241" s="1">
        <v>0.62201399999999996</v>
      </c>
      <c r="I1241" s="1" t="s">
        <v>1</v>
      </c>
    </row>
    <row r="1242" spans="1:9">
      <c r="A1242" s="1" t="s">
        <v>0</v>
      </c>
      <c r="B1242" s="1">
        <v>1</v>
      </c>
      <c r="C1242" s="1">
        <v>0.61409100000000005</v>
      </c>
      <c r="D1242" s="1">
        <v>4</v>
      </c>
      <c r="E1242" s="1">
        <v>0.62472399999999995</v>
      </c>
      <c r="F1242" s="1">
        <v>9.9035200000000004E-2</v>
      </c>
      <c r="G1242" s="1">
        <v>0.96676600000000001</v>
      </c>
      <c r="H1242" s="1">
        <v>0.32295299999999999</v>
      </c>
      <c r="I1242" s="1" t="s">
        <v>1</v>
      </c>
    </row>
    <row r="1243" spans="1:9">
      <c r="A1243" s="1" t="s">
        <v>0</v>
      </c>
      <c r="B1243" s="1">
        <v>1</v>
      </c>
      <c r="C1243" s="1">
        <v>0.68708599999999997</v>
      </c>
      <c r="D1243" s="1">
        <v>3</v>
      </c>
      <c r="E1243" s="1">
        <v>0.62534900000000004</v>
      </c>
      <c r="F1243" s="1">
        <v>0.50374200000000002</v>
      </c>
      <c r="G1243" s="1">
        <v>0.39225700000000002</v>
      </c>
      <c r="H1243" s="1" t="s">
        <v>2</v>
      </c>
      <c r="I1243" s="1"/>
    </row>
    <row r="1244" spans="1:9">
      <c r="A1244" s="1" t="s">
        <v>0</v>
      </c>
      <c r="B1244" s="1">
        <v>1</v>
      </c>
      <c r="C1244" s="1">
        <v>0.63623099999999999</v>
      </c>
      <c r="D1244" s="1">
        <v>4</v>
      </c>
      <c r="E1244" s="1">
        <v>0.62633899999999998</v>
      </c>
      <c r="F1244" s="1">
        <v>0.48781200000000002</v>
      </c>
      <c r="G1244" s="1">
        <v>0.819434</v>
      </c>
      <c r="H1244" s="1">
        <v>0.19738600000000001</v>
      </c>
      <c r="I1244" s="1" t="s">
        <v>1</v>
      </c>
    </row>
    <row r="1245" spans="1:9">
      <c r="A1245" s="1" t="s">
        <v>4</v>
      </c>
      <c r="B1245" s="1">
        <v>0.95291199999999998</v>
      </c>
      <c r="C1245" s="1">
        <v>0.74538300000000002</v>
      </c>
      <c r="D1245" s="1">
        <v>3</v>
      </c>
      <c r="E1245" s="1">
        <v>0.62653700000000001</v>
      </c>
      <c r="F1245" s="1">
        <v>0.22988500000000001</v>
      </c>
      <c r="G1245" s="1">
        <v>5.2504200000000001E-2</v>
      </c>
      <c r="H1245" s="1" t="s">
        <v>2</v>
      </c>
      <c r="I1245" s="1"/>
    </row>
    <row r="1246" spans="1:9">
      <c r="A1246" s="1" t="s">
        <v>4</v>
      </c>
      <c r="B1246" s="1">
        <v>0.95291199999999998</v>
      </c>
      <c r="C1246" s="1">
        <v>0.63828700000000005</v>
      </c>
      <c r="D1246" s="1">
        <v>4</v>
      </c>
      <c r="E1246" s="1">
        <v>0.62679700000000005</v>
      </c>
      <c r="F1246" s="1">
        <v>0.71058200000000005</v>
      </c>
      <c r="G1246" s="1">
        <v>0.92414200000000002</v>
      </c>
      <c r="H1246" s="1">
        <v>0.165885</v>
      </c>
      <c r="I1246" s="1" t="s">
        <v>1</v>
      </c>
    </row>
    <row r="1247" spans="1:9">
      <c r="A1247" s="1" t="s">
        <v>0</v>
      </c>
      <c r="B1247" s="1">
        <v>1</v>
      </c>
      <c r="C1247" s="1">
        <v>0.89759299999999997</v>
      </c>
      <c r="D1247" s="1">
        <v>3</v>
      </c>
      <c r="E1247" s="1">
        <v>0.62759100000000001</v>
      </c>
      <c r="F1247" s="1">
        <v>0.27854000000000001</v>
      </c>
      <c r="G1247" s="1">
        <v>8.9254700000000006E-2</v>
      </c>
      <c r="H1247" s="1" t="s">
        <v>2</v>
      </c>
      <c r="I1247" s="1"/>
    </row>
    <row r="1248" spans="1:9">
      <c r="A1248" s="1" t="s">
        <v>4</v>
      </c>
      <c r="B1248" s="1">
        <v>1.34436</v>
      </c>
      <c r="C1248" s="1">
        <v>0.62910900000000003</v>
      </c>
      <c r="D1248" s="1">
        <v>4</v>
      </c>
      <c r="E1248" s="1">
        <v>0.62773100000000004</v>
      </c>
      <c r="F1248" s="1">
        <v>0.59145899999999996</v>
      </c>
      <c r="G1248" s="1">
        <v>0.70856399999999997</v>
      </c>
      <c r="H1248" s="1">
        <v>0.25547799999999998</v>
      </c>
      <c r="I1248" s="1" t="s">
        <v>1</v>
      </c>
    </row>
    <row r="1249" spans="1:9">
      <c r="A1249" s="1" t="s">
        <v>0</v>
      </c>
      <c r="B1249" s="1">
        <v>1</v>
      </c>
      <c r="C1249" s="1">
        <v>0.58246100000000001</v>
      </c>
      <c r="D1249" s="1">
        <v>4</v>
      </c>
      <c r="E1249" s="1">
        <v>0.62798799999999999</v>
      </c>
      <c r="F1249" s="1">
        <v>1.55952E-2</v>
      </c>
      <c r="G1249" s="1">
        <v>0.32091700000000001</v>
      </c>
      <c r="H1249" s="1">
        <v>0.55051700000000003</v>
      </c>
      <c r="I1249" s="1" t="s">
        <v>1</v>
      </c>
    </row>
    <row r="1250" spans="1:9">
      <c r="A1250" s="1" t="s">
        <v>4</v>
      </c>
      <c r="B1250" s="1">
        <v>0.87237699999999996</v>
      </c>
      <c r="C1250" s="1">
        <v>0.90447100000000002</v>
      </c>
      <c r="D1250" s="1">
        <v>3</v>
      </c>
      <c r="E1250" s="1">
        <v>0.62820900000000002</v>
      </c>
      <c r="F1250" s="1">
        <v>0.56260100000000002</v>
      </c>
      <c r="G1250" s="1">
        <v>0.119506</v>
      </c>
      <c r="H1250" s="1" t="s">
        <v>2</v>
      </c>
      <c r="I1250" s="1"/>
    </row>
    <row r="1251" spans="1:9">
      <c r="A1251" s="1" t="s">
        <v>0</v>
      </c>
      <c r="B1251" s="1">
        <v>1</v>
      </c>
      <c r="C1251" s="1">
        <v>0.95657999999999999</v>
      </c>
      <c r="D1251" s="1">
        <v>3</v>
      </c>
      <c r="E1251" s="1">
        <v>0.62980700000000001</v>
      </c>
      <c r="F1251" s="1">
        <v>0.82896700000000001</v>
      </c>
      <c r="G1251" s="1">
        <v>0.34453</v>
      </c>
      <c r="H1251" s="1" t="s">
        <v>2</v>
      </c>
      <c r="I1251" s="1"/>
    </row>
    <row r="1252" spans="1:9">
      <c r="A1252" s="1" t="s">
        <v>0</v>
      </c>
      <c r="B1252" s="1">
        <v>1</v>
      </c>
      <c r="C1252" s="1">
        <v>0.96706199999999998</v>
      </c>
      <c r="D1252" s="1">
        <v>3</v>
      </c>
      <c r="E1252" s="1">
        <v>0.62989700000000004</v>
      </c>
      <c r="F1252" s="1">
        <v>0.89894799999999997</v>
      </c>
      <c r="G1252" s="1">
        <v>0.34634599999999999</v>
      </c>
      <c r="H1252" s="1" t="s">
        <v>2</v>
      </c>
      <c r="I1252" s="1"/>
    </row>
    <row r="1253" spans="1:9">
      <c r="A1253" s="1" t="s">
        <v>4</v>
      </c>
      <c r="B1253" s="1">
        <v>1.44841</v>
      </c>
      <c r="C1253" s="1">
        <v>0.63069600000000003</v>
      </c>
      <c r="D1253" s="1">
        <v>4</v>
      </c>
      <c r="E1253" s="1">
        <v>0.62993100000000002</v>
      </c>
      <c r="F1253" s="1">
        <v>0.641405</v>
      </c>
      <c r="G1253" s="1">
        <v>0.66495099999999996</v>
      </c>
      <c r="H1253" s="1">
        <v>0.17494999999999999</v>
      </c>
      <c r="I1253" s="1" t="s">
        <v>1</v>
      </c>
    </row>
    <row r="1254" spans="1:9">
      <c r="A1254" s="1" t="s">
        <v>4</v>
      </c>
      <c r="B1254" s="1">
        <v>1.44841</v>
      </c>
      <c r="C1254" s="1">
        <v>0.68547800000000003</v>
      </c>
      <c r="D1254" s="1">
        <v>3</v>
      </c>
      <c r="E1254" s="1">
        <v>0.63044199999999995</v>
      </c>
      <c r="F1254" s="1">
        <v>0.63292599999999999</v>
      </c>
      <c r="G1254" s="1">
        <v>0.14845</v>
      </c>
      <c r="H1254" s="1" t="s">
        <v>2</v>
      </c>
      <c r="I1254" s="1"/>
    </row>
    <row r="1255" spans="1:9">
      <c r="A1255" s="1" t="s">
        <v>4</v>
      </c>
      <c r="B1255" s="1">
        <v>1.44841</v>
      </c>
      <c r="C1255" s="1">
        <v>0.68403999999999998</v>
      </c>
      <c r="D1255" s="1">
        <v>3</v>
      </c>
      <c r="E1255" s="1">
        <v>0.63073500000000005</v>
      </c>
      <c r="F1255" s="1">
        <v>0.44334600000000002</v>
      </c>
      <c r="G1255" s="1">
        <v>0.38095600000000002</v>
      </c>
      <c r="H1255" s="1" t="s">
        <v>2</v>
      </c>
      <c r="I1255" s="1"/>
    </row>
    <row r="1256" spans="1:9">
      <c r="A1256" s="1" t="s">
        <v>4</v>
      </c>
      <c r="B1256" s="1">
        <v>1.44841</v>
      </c>
      <c r="C1256" s="1">
        <v>0.58925899999999998</v>
      </c>
      <c r="D1256" s="1">
        <v>4</v>
      </c>
      <c r="E1256" s="1">
        <v>0.63078900000000004</v>
      </c>
      <c r="F1256" s="1">
        <v>0.27906300000000001</v>
      </c>
      <c r="G1256" s="1">
        <v>0.138297</v>
      </c>
      <c r="H1256" s="1">
        <v>0.96480399999999999</v>
      </c>
      <c r="I1256" s="1" t="s">
        <v>1</v>
      </c>
    </row>
    <row r="1257" spans="1:9">
      <c r="A1257" s="1" t="s">
        <v>0</v>
      </c>
      <c r="B1257" s="1">
        <v>1</v>
      </c>
      <c r="C1257" s="1">
        <v>0.59376899999999999</v>
      </c>
      <c r="D1257" s="1">
        <v>4</v>
      </c>
      <c r="E1257" s="1">
        <v>0.63174399999999997</v>
      </c>
      <c r="F1257" s="1">
        <v>9.3359399999999995E-2</v>
      </c>
      <c r="G1257" s="1">
        <v>9.9083199999999996E-2</v>
      </c>
      <c r="H1257" s="1">
        <v>0.84470500000000004</v>
      </c>
      <c r="I1257" s="1" t="s">
        <v>1</v>
      </c>
    </row>
    <row r="1258" spans="1:9">
      <c r="A1258" s="1" t="s">
        <v>0</v>
      </c>
      <c r="B1258" s="1">
        <v>1</v>
      </c>
      <c r="C1258" s="1">
        <v>0.81195700000000004</v>
      </c>
      <c r="D1258" s="1">
        <v>3</v>
      </c>
      <c r="E1258" s="1">
        <v>0.63215500000000002</v>
      </c>
      <c r="F1258" s="1">
        <v>0.39694600000000002</v>
      </c>
      <c r="G1258" s="1">
        <v>0.12914300000000001</v>
      </c>
      <c r="H1258" s="1" t="s">
        <v>2</v>
      </c>
      <c r="I1258" s="1"/>
    </row>
    <row r="1259" spans="1:9">
      <c r="A1259" s="1" t="s">
        <v>4</v>
      </c>
      <c r="B1259" s="1">
        <v>0.87440200000000001</v>
      </c>
      <c r="C1259" s="1">
        <v>0.63479799999999997</v>
      </c>
      <c r="D1259" s="1">
        <v>4</v>
      </c>
      <c r="E1259" s="1">
        <v>0.63345600000000002</v>
      </c>
      <c r="F1259" s="1">
        <v>0.11897099999999999</v>
      </c>
      <c r="G1259" s="1">
        <v>0.14445</v>
      </c>
      <c r="H1259" s="1">
        <v>2.43267E-2</v>
      </c>
      <c r="I1259" s="1" t="s">
        <v>1</v>
      </c>
    </row>
    <row r="1260" spans="1:9">
      <c r="A1260" s="1" t="s">
        <v>0</v>
      </c>
      <c r="B1260" s="1">
        <v>1</v>
      </c>
      <c r="C1260" s="1">
        <v>0.58381300000000003</v>
      </c>
      <c r="D1260" s="1">
        <v>4</v>
      </c>
      <c r="E1260" s="1">
        <v>0.63358800000000004</v>
      </c>
      <c r="F1260" s="1">
        <v>0.241534</v>
      </c>
      <c r="G1260" s="1">
        <v>0.80631699999999995</v>
      </c>
      <c r="H1260" s="1">
        <v>0.423377</v>
      </c>
      <c r="I1260" s="1" t="s">
        <v>1</v>
      </c>
    </row>
    <row r="1261" spans="1:9">
      <c r="A1261" s="1" t="s">
        <v>0</v>
      </c>
      <c r="B1261" s="1">
        <v>1</v>
      </c>
      <c r="C1261" s="1">
        <v>0.615838</v>
      </c>
      <c r="D1261" s="1">
        <v>4</v>
      </c>
      <c r="E1261" s="1">
        <v>0.63419400000000004</v>
      </c>
      <c r="F1261" s="1">
        <v>0.64412800000000003</v>
      </c>
      <c r="G1261" s="1">
        <v>0.87256800000000001</v>
      </c>
      <c r="H1261" s="1">
        <v>0.38015199999999999</v>
      </c>
      <c r="I1261" s="1" t="s">
        <v>1</v>
      </c>
    </row>
    <row r="1262" spans="1:9">
      <c r="A1262" s="1" t="s">
        <v>0</v>
      </c>
      <c r="B1262" s="1">
        <v>1</v>
      </c>
      <c r="C1262" s="1">
        <v>0.63448499999999997</v>
      </c>
      <c r="D1262" s="1">
        <v>4</v>
      </c>
      <c r="E1262" s="1">
        <v>0.63494799999999996</v>
      </c>
      <c r="F1262" s="1">
        <v>7.6307E-2</v>
      </c>
      <c r="G1262" s="1">
        <v>6.2168099999999997E-2</v>
      </c>
      <c r="H1262" s="1">
        <v>0.71494100000000005</v>
      </c>
      <c r="I1262" s="1" t="s">
        <v>1</v>
      </c>
    </row>
    <row r="1263" spans="1:9">
      <c r="A1263" s="1" t="s">
        <v>4</v>
      </c>
      <c r="B1263" s="1">
        <v>1.9198299999999999</v>
      </c>
      <c r="C1263" s="1">
        <v>1.3379099999999999</v>
      </c>
      <c r="D1263" s="1">
        <v>3</v>
      </c>
      <c r="E1263" s="1">
        <v>0.63619899999999996</v>
      </c>
      <c r="F1263" s="1">
        <v>0.31905299999999998</v>
      </c>
      <c r="G1263" s="1">
        <v>0.25475300000000001</v>
      </c>
      <c r="H1263" s="1" t="s">
        <v>2</v>
      </c>
      <c r="I1263" s="1"/>
    </row>
    <row r="1264" spans="1:9">
      <c r="A1264" s="1" t="s">
        <v>0</v>
      </c>
      <c r="B1264" s="1">
        <v>1</v>
      </c>
      <c r="C1264" s="1">
        <v>1.28182</v>
      </c>
      <c r="D1264" s="1">
        <v>3</v>
      </c>
      <c r="E1264" s="1">
        <v>0.63627699999999998</v>
      </c>
      <c r="F1264" s="1">
        <v>0.86048599999999997</v>
      </c>
      <c r="G1264" s="1">
        <v>0.243561</v>
      </c>
      <c r="H1264" s="1" t="s">
        <v>2</v>
      </c>
      <c r="I1264" s="1"/>
    </row>
    <row r="1265" spans="1:9">
      <c r="A1265" s="1" t="s">
        <v>4</v>
      </c>
      <c r="B1265" s="1">
        <v>1.9198299999999999</v>
      </c>
      <c r="C1265" s="1">
        <v>0.60319599999999995</v>
      </c>
      <c r="D1265" s="1">
        <v>4</v>
      </c>
      <c r="E1265" s="1">
        <v>0.63643099999999997</v>
      </c>
      <c r="F1265" s="1">
        <v>0.56141399999999997</v>
      </c>
      <c r="G1265" s="1">
        <v>0.86468599999999995</v>
      </c>
      <c r="H1265" s="1">
        <v>0.58143</v>
      </c>
      <c r="I1265" s="1" t="s">
        <v>1</v>
      </c>
    </row>
    <row r="1266" spans="1:9">
      <c r="A1266" s="1" t="s">
        <v>4</v>
      </c>
      <c r="B1266" s="1">
        <v>2.5335000000000001</v>
      </c>
      <c r="C1266" s="1">
        <v>0.60095500000000002</v>
      </c>
      <c r="D1266" s="1">
        <v>4</v>
      </c>
      <c r="E1266" s="1">
        <v>0.63675199999999998</v>
      </c>
      <c r="F1266" s="1">
        <v>0.20314699999999999</v>
      </c>
      <c r="G1266" s="1">
        <v>7.19191E-2</v>
      </c>
      <c r="H1266" s="1">
        <v>0.24623900000000001</v>
      </c>
      <c r="I1266" s="1" t="s">
        <v>1</v>
      </c>
    </row>
    <row r="1267" spans="1:9">
      <c r="A1267" s="1" t="s">
        <v>4</v>
      </c>
      <c r="B1267" s="1">
        <v>2.5335000000000001</v>
      </c>
      <c r="C1267" s="1">
        <v>0.794736</v>
      </c>
      <c r="D1267" s="1">
        <v>3</v>
      </c>
      <c r="E1267" s="1">
        <v>0.63692400000000005</v>
      </c>
      <c r="F1267" s="1">
        <v>0.69341699999999995</v>
      </c>
      <c r="G1267" s="1">
        <v>8.7132100000000004E-2</v>
      </c>
      <c r="H1267" s="1" t="s">
        <v>2</v>
      </c>
      <c r="I1267" s="1"/>
    </row>
    <row r="1268" spans="1:9">
      <c r="A1268" s="1" t="s">
        <v>4</v>
      </c>
      <c r="B1268" s="1">
        <v>2.5335000000000001</v>
      </c>
      <c r="C1268" s="1">
        <v>0.63459399999999999</v>
      </c>
      <c r="D1268" s="1">
        <v>4</v>
      </c>
      <c r="E1268" s="1">
        <v>0.63748099999999996</v>
      </c>
      <c r="F1268" s="1">
        <v>0.137577</v>
      </c>
      <c r="G1268" s="1">
        <v>0.33291399999999999</v>
      </c>
      <c r="H1268" s="1">
        <v>0.87666100000000002</v>
      </c>
      <c r="I1268" s="1" t="s">
        <v>1</v>
      </c>
    </row>
    <row r="1269" spans="1:9">
      <c r="A1269" s="1" t="s">
        <v>0</v>
      </c>
      <c r="B1269" s="1">
        <v>1</v>
      </c>
      <c r="C1269" s="1">
        <v>1.6915500000000001</v>
      </c>
      <c r="D1269" s="1">
        <v>3</v>
      </c>
      <c r="E1269" s="1">
        <v>0.63751999999999998</v>
      </c>
      <c r="F1269" s="1">
        <v>0.404248</v>
      </c>
      <c r="G1269" s="1">
        <v>0.23937900000000001</v>
      </c>
      <c r="H1269" s="1" t="s">
        <v>2</v>
      </c>
      <c r="I1269" s="1"/>
    </row>
    <row r="1270" spans="1:9">
      <c r="A1270" s="1" t="s">
        <v>0</v>
      </c>
      <c r="B1270" s="1">
        <v>1</v>
      </c>
      <c r="C1270" s="1">
        <v>0.58384499999999995</v>
      </c>
      <c r="D1270" s="1">
        <v>4</v>
      </c>
      <c r="E1270" s="1">
        <v>0.63801799999999997</v>
      </c>
      <c r="F1270" s="1">
        <v>0.45758399999999999</v>
      </c>
      <c r="G1270" s="1">
        <v>0.59875199999999995</v>
      </c>
      <c r="H1270" s="1">
        <v>0.216781</v>
      </c>
      <c r="I1270" s="1" t="s">
        <v>1</v>
      </c>
    </row>
    <row r="1271" spans="1:9">
      <c r="A1271" s="1" t="s">
        <v>4</v>
      </c>
      <c r="B1271" s="1">
        <v>1.36052</v>
      </c>
      <c r="C1271" s="1">
        <v>0.66852199999999995</v>
      </c>
      <c r="D1271" s="1">
        <v>3</v>
      </c>
      <c r="E1271" s="1">
        <v>0.63886699999999996</v>
      </c>
      <c r="F1271" s="1">
        <v>0.80556099999999997</v>
      </c>
      <c r="G1271" s="1">
        <v>0.13005</v>
      </c>
      <c r="H1271" s="1" t="s">
        <v>2</v>
      </c>
      <c r="I1271" s="1"/>
    </row>
    <row r="1272" spans="1:9">
      <c r="A1272" s="1" t="s">
        <v>0</v>
      </c>
      <c r="B1272" s="1">
        <v>1</v>
      </c>
      <c r="C1272" s="1">
        <v>0.90838099999999999</v>
      </c>
      <c r="D1272" s="1">
        <v>3</v>
      </c>
      <c r="E1272" s="1">
        <v>0.63893299999999997</v>
      </c>
      <c r="F1272" s="1">
        <v>0.25520399999999999</v>
      </c>
      <c r="G1272" s="1">
        <v>5.1920100000000004E-3</v>
      </c>
      <c r="H1272" s="1" t="s">
        <v>2</v>
      </c>
      <c r="I1272" s="1"/>
    </row>
    <row r="1273" spans="1:9">
      <c r="A1273" s="1" t="s">
        <v>0</v>
      </c>
      <c r="B1273" s="1">
        <v>1</v>
      </c>
      <c r="C1273" s="1">
        <v>0.59970699999999999</v>
      </c>
      <c r="D1273" s="1">
        <v>4</v>
      </c>
      <c r="E1273" s="1">
        <v>0.63976500000000003</v>
      </c>
      <c r="F1273" s="1">
        <v>0.74107599999999996</v>
      </c>
      <c r="G1273" s="1">
        <v>0.65937900000000005</v>
      </c>
      <c r="H1273" s="1">
        <v>0.87082999999999999</v>
      </c>
      <c r="I1273" s="1" t="s">
        <v>1</v>
      </c>
    </row>
    <row r="1274" spans="1:9">
      <c r="A1274" s="1" t="s">
        <v>4</v>
      </c>
      <c r="B1274" s="1">
        <v>0.89820800000000001</v>
      </c>
      <c r="C1274" s="1">
        <v>0.61776600000000004</v>
      </c>
      <c r="D1274" s="1">
        <v>4</v>
      </c>
      <c r="E1274" s="1">
        <v>0.64044900000000005</v>
      </c>
      <c r="F1274" s="1">
        <v>0.22919600000000001</v>
      </c>
      <c r="G1274" s="1">
        <v>0.61232399999999998</v>
      </c>
      <c r="H1274" s="1">
        <v>0.65969</v>
      </c>
      <c r="I1274" s="1" t="s">
        <v>1</v>
      </c>
    </row>
    <row r="1275" spans="1:9">
      <c r="A1275" s="1" t="s">
        <v>0</v>
      </c>
      <c r="B1275" s="1">
        <v>1</v>
      </c>
      <c r="C1275" s="1">
        <v>0.61507199999999995</v>
      </c>
      <c r="D1275" s="1">
        <v>4</v>
      </c>
      <c r="E1275" s="1">
        <v>0.64087300000000003</v>
      </c>
      <c r="F1275" s="1">
        <v>7.7902899999999997E-2</v>
      </c>
      <c r="G1275" s="1">
        <v>0.62233400000000005</v>
      </c>
      <c r="H1275" s="1">
        <v>0.39391199999999998</v>
      </c>
      <c r="I1275" s="1" t="s">
        <v>1</v>
      </c>
    </row>
    <row r="1276" spans="1:9">
      <c r="A1276" s="1" t="s">
        <v>4</v>
      </c>
      <c r="B1276" s="1">
        <v>0.92122099999999996</v>
      </c>
      <c r="C1276" s="1">
        <v>0.61728400000000005</v>
      </c>
      <c r="D1276" s="1">
        <v>4</v>
      </c>
      <c r="E1276" s="1">
        <v>0.64100299999999999</v>
      </c>
      <c r="F1276" s="1">
        <v>7.0156099999999999E-2</v>
      </c>
      <c r="G1276" s="1">
        <v>0.103676</v>
      </c>
      <c r="H1276" s="1">
        <v>5.0680599999999999E-2</v>
      </c>
      <c r="I1276" s="1" t="s">
        <v>1</v>
      </c>
    </row>
    <row r="1277" spans="1:9">
      <c r="A1277" s="1" t="s">
        <v>4</v>
      </c>
      <c r="B1277" s="1">
        <v>0.92122099999999996</v>
      </c>
      <c r="C1277" s="1">
        <v>0.62684300000000004</v>
      </c>
      <c r="D1277" s="1">
        <v>4</v>
      </c>
      <c r="E1277" s="1">
        <v>0.64145399999999997</v>
      </c>
      <c r="F1277" s="1">
        <v>0.57227099999999997</v>
      </c>
      <c r="G1277" s="1">
        <v>0.75040899999999999</v>
      </c>
      <c r="H1277" s="1">
        <v>0.56471400000000005</v>
      </c>
      <c r="I1277" s="1" t="s">
        <v>1</v>
      </c>
    </row>
    <row r="1278" spans="1:9">
      <c r="A1278" s="1" t="s">
        <v>0</v>
      </c>
      <c r="B1278" s="1">
        <v>1</v>
      </c>
      <c r="C1278" s="1">
        <v>0.62827699999999997</v>
      </c>
      <c r="D1278" s="1">
        <v>4</v>
      </c>
      <c r="E1278" s="1">
        <v>0.64227599999999996</v>
      </c>
      <c r="F1278" s="1">
        <v>0.859738</v>
      </c>
      <c r="G1278" s="1">
        <v>0.72802900000000004</v>
      </c>
      <c r="H1278" s="1">
        <v>0.41258499999999998</v>
      </c>
      <c r="I1278" s="1" t="s">
        <v>1</v>
      </c>
    </row>
    <row r="1279" spans="1:9">
      <c r="A1279" s="1" t="s">
        <v>4</v>
      </c>
      <c r="B1279" s="1">
        <v>0.940998</v>
      </c>
      <c r="C1279" s="1">
        <v>0.74052700000000005</v>
      </c>
      <c r="D1279" s="1">
        <v>3</v>
      </c>
      <c r="E1279" s="1">
        <v>0.64237299999999997</v>
      </c>
      <c r="F1279" s="1">
        <v>0.39073600000000003</v>
      </c>
      <c r="G1279" s="1">
        <v>0.30581900000000001</v>
      </c>
      <c r="H1279" s="1" t="s">
        <v>2</v>
      </c>
      <c r="I1279" s="1"/>
    </row>
    <row r="1280" spans="1:9">
      <c r="A1280" s="1" t="s">
        <v>0</v>
      </c>
      <c r="B1280" s="1">
        <v>1</v>
      </c>
      <c r="C1280" s="1">
        <v>0.57584500000000005</v>
      </c>
      <c r="D1280" s="1">
        <v>4</v>
      </c>
      <c r="E1280" s="1">
        <v>0.64263099999999995</v>
      </c>
      <c r="F1280" s="1">
        <v>0.70462199999999997</v>
      </c>
      <c r="G1280" s="1">
        <v>0.90152100000000002</v>
      </c>
      <c r="H1280" s="1">
        <v>0.30844700000000003</v>
      </c>
      <c r="I1280" s="1" t="s">
        <v>1</v>
      </c>
    </row>
    <row r="1281" spans="1:9">
      <c r="A1281" s="1" t="s">
        <v>4</v>
      </c>
      <c r="B1281" s="1">
        <v>0.86246800000000001</v>
      </c>
      <c r="C1281" s="1">
        <v>0.75991200000000003</v>
      </c>
      <c r="D1281" s="1">
        <v>3</v>
      </c>
      <c r="E1281" s="1">
        <v>0.64311200000000002</v>
      </c>
      <c r="F1281" s="1">
        <v>0.56455699999999998</v>
      </c>
      <c r="G1281" s="1">
        <v>0.437969</v>
      </c>
      <c r="H1281" s="1" t="s">
        <v>2</v>
      </c>
      <c r="I1281" s="1"/>
    </row>
    <row r="1282" spans="1:9">
      <c r="A1282" s="1" t="s">
        <v>4</v>
      </c>
      <c r="B1282" s="1">
        <v>0.86246800000000001</v>
      </c>
      <c r="C1282" s="1">
        <v>0.63282499999999997</v>
      </c>
      <c r="D1282" s="1">
        <v>4</v>
      </c>
      <c r="E1282" s="1">
        <v>0.64324099999999995</v>
      </c>
      <c r="F1282" s="1">
        <v>0.51802199999999998</v>
      </c>
      <c r="G1282" s="1">
        <v>0.69557899999999995</v>
      </c>
      <c r="H1282" s="1">
        <v>0.15771299999999999</v>
      </c>
      <c r="I1282" s="1" t="s">
        <v>1</v>
      </c>
    </row>
    <row r="1283" spans="1:9">
      <c r="A1283" s="1" t="s">
        <v>4</v>
      </c>
      <c r="B1283" s="1">
        <v>1.70916</v>
      </c>
      <c r="C1283" s="1">
        <v>0.79457</v>
      </c>
      <c r="D1283" s="1">
        <v>3</v>
      </c>
      <c r="E1283" s="1">
        <v>0.64410299999999998</v>
      </c>
      <c r="F1283" s="1">
        <v>0.85540099999999997</v>
      </c>
      <c r="G1283" s="1">
        <v>0.37404999999999999</v>
      </c>
      <c r="H1283" s="1" t="s">
        <v>2</v>
      </c>
      <c r="I1283" s="1"/>
    </row>
    <row r="1284" spans="1:9">
      <c r="A1284" s="1" t="s">
        <v>0</v>
      </c>
      <c r="B1284" s="1">
        <v>1</v>
      </c>
      <c r="C1284" s="1">
        <v>1.14116</v>
      </c>
      <c r="D1284" s="1">
        <v>3</v>
      </c>
      <c r="E1284" s="1">
        <v>0.64436700000000002</v>
      </c>
      <c r="F1284" s="1">
        <v>0.38571499999999997</v>
      </c>
      <c r="G1284" s="1">
        <v>0.17804</v>
      </c>
      <c r="H1284" s="1" t="s">
        <v>2</v>
      </c>
      <c r="I1284" s="1"/>
    </row>
    <row r="1285" spans="1:9">
      <c r="A1285" s="1" t="s">
        <v>0</v>
      </c>
      <c r="B1285" s="1">
        <v>1</v>
      </c>
      <c r="C1285" s="1">
        <v>0.76705800000000002</v>
      </c>
      <c r="D1285" s="1">
        <v>3</v>
      </c>
      <c r="E1285" s="1">
        <v>0.644787</v>
      </c>
      <c r="F1285" s="1">
        <v>0.79201699999999997</v>
      </c>
      <c r="G1285" s="1">
        <v>0.13877500000000001</v>
      </c>
      <c r="H1285" s="1" t="s">
        <v>2</v>
      </c>
      <c r="I1285" s="1"/>
    </row>
    <row r="1286" spans="1:9">
      <c r="A1286" s="1" t="s">
        <v>0</v>
      </c>
      <c r="B1286" s="1">
        <v>1</v>
      </c>
      <c r="C1286" s="1">
        <v>0.59218300000000001</v>
      </c>
      <c r="D1286" s="1">
        <v>4</v>
      </c>
      <c r="E1286" s="1">
        <v>0.64600999999999997</v>
      </c>
      <c r="F1286" s="1">
        <v>0.91503100000000004</v>
      </c>
      <c r="G1286" s="1">
        <v>0.94356399999999996</v>
      </c>
      <c r="H1286" s="1">
        <v>0.65641899999999997</v>
      </c>
      <c r="I1286" s="1" t="s">
        <v>1</v>
      </c>
    </row>
    <row r="1287" spans="1:9">
      <c r="A1287" s="1" t="s">
        <v>4</v>
      </c>
      <c r="B1287" s="1">
        <v>0.88693900000000003</v>
      </c>
      <c r="C1287" s="1">
        <v>0.627197</v>
      </c>
      <c r="D1287" s="1">
        <v>4</v>
      </c>
      <c r="E1287" s="1">
        <v>0.64634800000000003</v>
      </c>
      <c r="F1287" s="1">
        <v>0.60392100000000004</v>
      </c>
      <c r="G1287" s="1">
        <v>0.62117900000000004</v>
      </c>
      <c r="H1287" s="1">
        <v>0.43882399999999999</v>
      </c>
      <c r="I1287" s="1" t="s">
        <v>1</v>
      </c>
    </row>
    <row r="1288" spans="1:9">
      <c r="A1288" s="1" t="s">
        <v>0</v>
      </c>
      <c r="B1288" s="1">
        <v>1</v>
      </c>
      <c r="C1288" s="1">
        <v>0.62166500000000002</v>
      </c>
      <c r="D1288" s="1">
        <v>4</v>
      </c>
      <c r="E1288" s="1">
        <v>0.64679900000000001</v>
      </c>
      <c r="F1288" s="1">
        <v>0.81898400000000005</v>
      </c>
      <c r="G1288" s="1">
        <v>0.66037299999999999</v>
      </c>
      <c r="H1288" s="1">
        <v>0.25055699999999997</v>
      </c>
      <c r="I1288" s="1" t="s">
        <v>1</v>
      </c>
    </row>
    <row r="1289" spans="1:9">
      <c r="A1289" s="1" t="s">
        <v>0</v>
      </c>
      <c r="B1289" s="1">
        <v>1</v>
      </c>
      <c r="C1289" s="1">
        <v>0.76141099999999995</v>
      </c>
      <c r="D1289" s="1">
        <v>3</v>
      </c>
      <c r="E1289" s="1">
        <v>0.64775300000000002</v>
      </c>
      <c r="F1289" s="1">
        <v>0.36805399999999999</v>
      </c>
      <c r="G1289" s="1">
        <v>3.1456900000000003E-2</v>
      </c>
      <c r="H1289" s="1" t="s">
        <v>2</v>
      </c>
      <c r="I1289" s="1"/>
    </row>
    <row r="1290" spans="1:9">
      <c r="A1290" s="1" t="s">
        <v>0</v>
      </c>
      <c r="B1290" s="1">
        <v>1</v>
      </c>
      <c r="C1290" s="1">
        <v>0.92231600000000002</v>
      </c>
      <c r="D1290" s="1">
        <v>3</v>
      </c>
      <c r="E1290" s="1">
        <v>0.64918500000000001</v>
      </c>
      <c r="F1290" s="1">
        <v>0.91315599999999997</v>
      </c>
      <c r="G1290" s="1">
        <v>0.25545699999999999</v>
      </c>
      <c r="H1290" s="1" t="s">
        <v>2</v>
      </c>
      <c r="I1290" s="1"/>
    </row>
    <row r="1291" spans="1:9">
      <c r="A1291" s="1" t="s">
        <v>4</v>
      </c>
      <c r="B1291" s="1">
        <v>1.3813899999999999</v>
      </c>
      <c r="C1291" s="1">
        <v>0.60575000000000001</v>
      </c>
      <c r="D1291" s="1">
        <v>4</v>
      </c>
      <c r="E1291" s="1">
        <v>0.64930600000000005</v>
      </c>
      <c r="F1291" s="1">
        <v>0.29938500000000001</v>
      </c>
      <c r="G1291" s="1">
        <v>0.14652200000000001</v>
      </c>
      <c r="H1291" s="1">
        <v>0.52587300000000003</v>
      </c>
      <c r="I1291" s="1" t="s">
        <v>1</v>
      </c>
    </row>
    <row r="1292" spans="1:9">
      <c r="A1292" s="1" t="s">
        <v>0</v>
      </c>
      <c r="B1292" s="1">
        <v>1</v>
      </c>
      <c r="C1292" s="1">
        <v>0.74531700000000001</v>
      </c>
      <c r="D1292" s="1">
        <v>3</v>
      </c>
      <c r="E1292" s="1">
        <v>0.64965899999999999</v>
      </c>
      <c r="F1292" s="1">
        <v>0.45068399999999997</v>
      </c>
      <c r="G1292" s="1">
        <v>0.441382</v>
      </c>
      <c r="H1292" s="1" t="s">
        <v>2</v>
      </c>
      <c r="I1292" s="1"/>
    </row>
    <row r="1293" spans="1:9">
      <c r="A1293" s="1" t="s">
        <v>4</v>
      </c>
      <c r="B1293" s="1">
        <v>1.11629</v>
      </c>
      <c r="C1293" s="1">
        <v>0.609066</v>
      </c>
      <c r="D1293" s="1">
        <v>4</v>
      </c>
      <c r="E1293" s="1">
        <v>0.64997799999999994</v>
      </c>
      <c r="F1293" s="1">
        <v>0.77308399999999999</v>
      </c>
      <c r="G1293" s="1">
        <v>0.53830800000000001</v>
      </c>
      <c r="H1293" s="1">
        <v>0.66437599999999997</v>
      </c>
      <c r="I1293" s="1" t="s">
        <v>1</v>
      </c>
    </row>
    <row r="1294" spans="1:9">
      <c r="A1294" s="1" t="s">
        <v>4</v>
      </c>
      <c r="B1294" s="1">
        <v>1.11629</v>
      </c>
      <c r="C1294" s="1">
        <v>0.76883999999999997</v>
      </c>
      <c r="D1294" s="1">
        <v>3</v>
      </c>
      <c r="E1294" s="1">
        <v>0.65010699999999999</v>
      </c>
      <c r="F1294" s="1">
        <v>0.62496399999999996</v>
      </c>
      <c r="G1294" s="1">
        <v>0.45784900000000001</v>
      </c>
      <c r="H1294" s="1" t="s">
        <v>2</v>
      </c>
      <c r="I1294" s="1"/>
    </row>
    <row r="1295" spans="1:9">
      <c r="A1295" s="1" t="s">
        <v>0</v>
      </c>
      <c r="B1295" s="1">
        <v>1</v>
      </c>
      <c r="C1295" s="1">
        <v>0.80562199999999995</v>
      </c>
      <c r="D1295" s="1">
        <v>3</v>
      </c>
      <c r="E1295" s="1">
        <v>0.65049699999999999</v>
      </c>
      <c r="F1295" s="1">
        <v>0.73356200000000005</v>
      </c>
      <c r="G1295" s="1">
        <v>0.957009</v>
      </c>
      <c r="H1295" s="1" t="s">
        <v>2</v>
      </c>
      <c r="I1295" s="1"/>
    </row>
    <row r="1296" spans="1:9">
      <c r="A1296" s="1" t="s">
        <v>4</v>
      </c>
      <c r="B1296" s="1">
        <v>1.20662</v>
      </c>
      <c r="C1296" s="1">
        <v>1.13602</v>
      </c>
      <c r="D1296" s="1">
        <v>3</v>
      </c>
      <c r="E1296" s="1">
        <v>0.65081</v>
      </c>
      <c r="F1296" s="1">
        <v>0.884432</v>
      </c>
      <c r="G1296" s="1">
        <v>0.229324</v>
      </c>
      <c r="H1296" s="1" t="s">
        <v>2</v>
      </c>
      <c r="I1296" s="1"/>
    </row>
    <row r="1297" spans="1:9">
      <c r="A1297" s="1" t="s">
        <v>0</v>
      </c>
      <c r="B1297" s="1">
        <v>1</v>
      </c>
      <c r="C1297" s="1">
        <v>0.63737200000000005</v>
      </c>
      <c r="D1297" s="1">
        <v>4</v>
      </c>
      <c r="E1297" s="1">
        <v>0.65142999999999995</v>
      </c>
      <c r="F1297" s="1">
        <v>6.6998199999999994E-2</v>
      </c>
      <c r="G1297" s="1">
        <v>0.297877</v>
      </c>
      <c r="H1297" s="1">
        <v>0.96965900000000005</v>
      </c>
      <c r="I1297" s="1" t="s">
        <v>1</v>
      </c>
    </row>
    <row r="1298" spans="1:9">
      <c r="A1298" s="1" t="s">
        <v>0</v>
      </c>
      <c r="B1298" s="1">
        <v>1</v>
      </c>
      <c r="C1298" s="1">
        <v>0.63188</v>
      </c>
      <c r="D1298" s="1">
        <v>4</v>
      </c>
      <c r="E1298" s="1">
        <v>0.65288800000000002</v>
      </c>
      <c r="F1298" s="1">
        <v>0.57848100000000002</v>
      </c>
      <c r="G1298" s="1">
        <v>0.91428399999999999</v>
      </c>
      <c r="H1298" s="1">
        <v>0.11748599999999999</v>
      </c>
      <c r="I1298" s="1" t="s">
        <v>1</v>
      </c>
    </row>
    <row r="1299" spans="1:9">
      <c r="A1299" s="1" t="s">
        <v>4</v>
      </c>
      <c r="B1299" s="1">
        <v>0.94639399999999996</v>
      </c>
      <c r="C1299" s="1">
        <v>0.77698100000000003</v>
      </c>
      <c r="D1299" s="1">
        <v>3</v>
      </c>
      <c r="E1299" s="1">
        <v>0.65293900000000005</v>
      </c>
      <c r="F1299" s="1">
        <v>0.87076900000000002</v>
      </c>
      <c r="G1299" s="1">
        <v>0.47785499999999997</v>
      </c>
      <c r="H1299" s="1" t="s">
        <v>2</v>
      </c>
      <c r="I1299" s="1"/>
    </row>
    <row r="1300" spans="1:9">
      <c r="A1300" s="1" t="s">
        <v>4</v>
      </c>
      <c r="B1300" s="1">
        <v>0.87839699999999998</v>
      </c>
      <c r="C1300" s="1">
        <v>0.63367799999999996</v>
      </c>
      <c r="D1300" s="1">
        <v>4</v>
      </c>
      <c r="E1300" s="1">
        <v>0.65354999999999996</v>
      </c>
      <c r="F1300" s="1">
        <v>0.69069999999999998</v>
      </c>
      <c r="G1300" s="1">
        <v>0.67546499999999998</v>
      </c>
      <c r="H1300" s="1">
        <v>0.16767699999999999</v>
      </c>
      <c r="I1300" s="1" t="s">
        <v>1</v>
      </c>
    </row>
    <row r="1301" spans="1:9">
      <c r="A1301" s="1" t="s">
        <v>0</v>
      </c>
      <c r="B1301" s="1">
        <v>1</v>
      </c>
      <c r="C1301" s="1">
        <v>0.58648</v>
      </c>
      <c r="D1301" s="1">
        <v>4</v>
      </c>
      <c r="E1301" s="1">
        <v>0.65390800000000004</v>
      </c>
      <c r="F1301" s="1">
        <v>0.29104799999999997</v>
      </c>
      <c r="G1301" s="1">
        <v>0.96438699999999999</v>
      </c>
      <c r="H1301" s="1">
        <v>0.301535</v>
      </c>
      <c r="I1301" s="1" t="s">
        <v>1</v>
      </c>
    </row>
    <row r="1302" spans="1:9">
      <c r="A1302" s="1" t="s">
        <v>0</v>
      </c>
      <c r="B1302" s="1">
        <v>1</v>
      </c>
      <c r="C1302" s="1">
        <v>1.2849699999999999</v>
      </c>
      <c r="D1302" s="1">
        <v>3</v>
      </c>
      <c r="E1302" s="1">
        <v>0.65435500000000002</v>
      </c>
      <c r="F1302" s="1">
        <v>0.88258599999999998</v>
      </c>
      <c r="G1302" s="1">
        <v>0.29109200000000002</v>
      </c>
      <c r="H1302" s="1" t="s">
        <v>2</v>
      </c>
      <c r="I1302" s="1"/>
    </row>
    <row r="1303" spans="1:9">
      <c r="A1303" s="1" t="s">
        <v>4</v>
      </c>
      <c r="B1303" s="1">
        <v>1.92456</v>
      </c>
      <c r="C1303" s="1">
        <v>0.89297000000000004</v>
      </c>
      <c r="D1303" s="1">
        <v>3</v>
      </c>
      <c r="E1303" s="1">
        <v>0.65441899999999997</v>
      </c>
      <c r="F1303" s="1">
        <v>0.56023000000000001</v>
      </c>
      <c r="G1303" s="1">
        <v>0.12422900000000001</v>
      </c>
      <c r="H1303" s="1" t="s">
        <v>2</v>
      </c>
      <c r="I1303" s="1"/>
    </row>
    <row r="1304" spans="1:9">
      <c r="A1304" s="1" t="s">
        <v>4</v>
      </c>
      <c r="B1304" s="1">
        <v>1.92456</v>
      </c>
      <c r="C1304" s="1">
        <v>0.61818099999999998</v>
      </c>
      <c r="D1304" s="1">
        <v>4</v>
      </c>
      <c r="E1304" s="1">
        <v>0.654895</v>
      </c>
      <c r="F1304" s="1">
        <v>0.98497999999999997</v>
      </c>
      <c r="G1304" s="1">
        <v>0.67210499999999995</v>
      </c>
      <c r="H1304" s="1">
        <v>0.33485799999999999</v>
      </c>
      <c r="I1304" s="1" t="s">
        <v>1</v>
      </c>
    </row>
    <row r="1305" spans="1:9">
      <c r="A1305" s="1" t="s">
        <v>4</v>
      </c>
      <c r="B1305" s="1">
        <v>1.92456</v>
      </c>
      <c r="C1305" s="1">
        <v>0.74840499999999999</v>
      </c>
      <c r="D1305" s="1">
        <v>3</v>
      </c>
      <c r="E1305" s="1">
        <v>0.65493199999999996</v>
      </c>
      <c r="F1305" s="1">
        <v>0.96814999999999996</v>
      </c>
      <c r="G1305" s="1">
        <v>0.38344899999999998</v>
      </c>
      <c r="H1305" s="1" t="s">
        <v>2</v>
      </c>
      <c r="I1305" s="1"/>
    </row>
    <row r="1306" spans="1:9">
      <c r="A1306" s="1" t="s">
        <v>0</v>
      </c>
      <c r="B1306" s="1">
        <v>1</v>
      </c>
      <c r="C1306" s="1">
        <v>0.59322900000000001</v>
      </c>
      <c r="D1306" s="1">
        <v>4</v>
      </c>
      <c r="E1306" s="1">
        <v>0.65602899999999997</v>
      </c>
      <c r="F1306" s="1">
        <v>8.3291400000000002E-2</v>
      </c>
      <c r="G1306" s="1">
        <v>0.41684399999999999</v>
      </c>
      <c r="H1306" s="1">
        <v>0.77793199999999996</v>
      </c>
      <c r="I1306" s="1" t="s">
        <v>1</v>
      </c>
    </row>
    <row r="1307" spans="1:9">
      <c r="A1307" s="1" t="s">
        <v>4</v>
      </c>
      <c r="B1307" s="1">
        <v>1.0743100000000001</v>
      </c>
      <c r="C1307" s="1">
        <v>0.83275500000000002</v>
      </c>
      <c r="D1307" s="1">
        <v>3</v>
      </c>
      <c r="E1307" s="1">
        <v>0.65638200000000002</v>
      </c>
      <c r="F1307" s="1">
        <v>0.78095899999999996</v>
      </c>
      <c r="G1307" s="1">
        <v>0.98889800000000005</v>
      </c>
      <c r="H1307" s="1" t="s">
        <v>2</v>
      </c>
      <c r="I1307" s="1"/>
    </row>
    <row r="1308" spans="1:9">
      <c r="A1308" s="1" t="s">
        <v>0</v>
      </c>
      <c r="B1308" s="1">
        <v>1</v>
      </c>
      <c r="C1308" s="1">
        <v>0.71728599999999998</v>
      </c>
      <c r="D1308" s="1">
        <v>3</v>
      </c>
      <c r="E1308" s="1">
        <v>0.65686299999999997</v>
      </c>
      <c r="F1308" s="1">
        <v>0.83638599999999996</v>
      </c>
      <c r="G1308" s="1">
        <v>0.142486</v>
      </c>
      <c r="H1308" s="1" t="s">
        <v>2</v>
      </c>
      <c r="I1308" s="1"/>
    </row>
    <row r="1309" spans="1:9">
      <c r="A1309" s="1" t="s">
        <v>4</v>
      </c>
      <c r="B1309" s="1">
        <v>0.90966000000000002</v>
      </c>
      <c r="C1309" s="1">
        <v>0.63255499999999998</v>
      </c>
      <c r="D1309" s="1">
        <v>4</v>
      </c>
      <c r="E1309" s="1">
        <v>0.65797700000000003</v>
      </c>
      <c r="F1309" s="1">
        <v>0.12524099999999999</v>
      </c>
      <c r="G1309" s="1">
        <v>0.49049900000000002</v>
      </c>
      <c r="H1309" s="1">
        <v>0.62087499999999995</v>
      </c>
      <c r="I1309" s="1" t="s">
        <v>1</v>
      </c>
    </row>
    <row r="1310" spans="1:9">
      <c r="A1310" s="1" t="s">
        <v>0</v>
      </c>
      <c r="B1310" s="1">
        <v>1</v>
      </c>
      <c r="C1310" s="1">
        <v>0.60735399999999995</v>
      </c>
      <c r="D1310" s="1">
        <v>4</v>
      </c>
      <c r="E1310" s="1">
        <v>0.65809099999999998</v>
      </c>
      <c r="F1310" s="1">
        <v>0.80643699999999996</v>
      </c>
      <c r="G1310" s="1">
        <v>0.55234399999999995</v>
      </c>
      <c r="H1310" s="1">
        <v>0.96613899999999997</v>
      </c>
      <c r="I1310" s="1" t="s">
        <v>1</v>
      </c>
    </row>
    <row r="1311" spans="1:9">
      <c r="A1311" s="1" t="s">
        <v>4</v>
      </c>
      <c r="B1311" s="1">
        <v>1.2418400000000001</v>
      </c>
      <c r="C1311" s="1">
        <v>1.70086</v>
      </c>
      <c r="D1311" s="1">
        <v>3</v>
      </c>
      <c r="E1311" s="1">
        <v>0.65826300000000004</v>
      </c>
      <c r="F1311" s="1">
        <v>0.76873599999999997</v>
      </c>
      <c r="G1311" s="1">
        <v>0.286105</v>
      </c>
      <c r="H1311" s="1" t="s">
        <v>2</v>
      </c>
      <c r="I1311" s="1"/>
    </row>
    <row r="1312" spans="1:9">
      <c r="A1312" s="1" t="s">
        <v>0</v>
      </c>
      <c r="B1312" s="1">
        <v>1</v>
      </c>
      <c r="C1312" s="1">
        <v>0.82913899999999996</v>
      </c>
      <c r="D1312" s="1">
        <v>3</v>
      </c>
      <c r="E1312" s="1">
        <v>0.65853899999999999</v>
      </c>
      <c r="F1312" s="1">
        <v>0.61255300000000001</v>
      </c>
      <c r="G1312" s="1">
        <v>0.192465</v>
      </c>
      <c r="H1312" s="1" t="s">
        <v>2</v>
      </c>
      <c r="I1312" s="1"/>
    </row>
    <row r="1313" spans="1:9">
      <c r="A1313" s="1" t="s">
        <v>4</v>
      </c>
      <c r="B1313" s="1">
        <v>1.2418400000000001</v>
      </c>
      <c r="C1313" s="1">
        <v>0.79947000000000001</v>
      </c>
      <c r="D1313" s="1">
        <v>3</v>
      </c>
      <c r="E1313" s="1">
        <v>0.65883100000000006</v>
      </c>
      <c r="F1313" s="1">
        <v>0.97972499999999996</v>
      </c>
      <c r="G1313" s="1">
        <v>0.41884399999999999</v>
      </c>
      <c r="H1313" s="1" t="s">
        <v>2</v>
      </c>
      <c r="I1313" s="1"/>
    </row>
    <row r="1314" spans="1:9">
      <c r="A1314" s="1" t="s">
        <v>4</v>
      </c>
      <c r="B1314" s="1">
        <v>1.2418400000000001</v>
      </c>
      <c r="C1314" s="1">
        <v>0.62425399999999998</v>
      </c>
      <c r="D1314" s="1">
        <v>4</v>
      </c>
      <c r="E1314" s="1">
        <v>0.65903299999999998</v>
      </c>
      <c r="F1314" s="1">
        <v>0.150615</v>
      </c>
      <c r="G1314" s="1">
        <v>1.75862E-2</v>
      </c>
      <c r="H1314" s="1">
        <v>0.395144</v>
      </c>
      <c r="I1314" s="1" t="s">
        <v>1</v>
      </c>
    </row>
    <row r="1315" spans="1:9">
      <c r="A1315" s="1" t="s">
        <v>4</v>
      </c>
      <c r="B1315" s="1">
        <v>1.2418400000000001</v>
      </c>
      <c r="C1315" s="1">
        <v>1.08212</v>
      </c>
      <c r="D1315" s="1">
        <v>3</v>
      </c>
      <c r="E1315" s="1">
        <v>0.65907000000000004</v>
      </c>
      <c r="F1315" s="1">
        <v>0.556226</v>
      </c>
      <c r="G1315" s="1">
        <v>0.15462999999999999</v>
      </c>
      <c r="H1315" s="1" t="s">
        <v>2</v>
      </c>
      <c r="I1315" s="1"/>
    </row>
    <row r="1316" spans="1:9">
      <c r="A1316" s="1" t="s">
        <v>4</v>
      </c>
      <c r="B1316" s="1">
        <v>0.92120100000000005</v>
      </c>
      <c r="C1316" s="1">
        <v>0.71360000000000001</v>
      </c>
      <c r="D1316" s="1">
        <v>3</v>
      </c>
      <c r="E1316" s="1">
        <v>0.659327</v>
      </c>
      <c r="F1316" s="1">
        <v>0.78653499999999998</v>
      </c>
      <c r="G1316" s="1">
        <v>0.196851</v>
      </c>
      <c r="H1316" s="1" t="s">
        <v>2</v>
      </c>
      <c r="I1316" s="1"/>
    </row>
    <row r="1317" spans="1:9">
      <c r="A1317" s="1" t="s">
        <v>0</v>
      </c>
      <c r="B1317" s="1">
        <v>1</v>
      </c>
      <c r="C1317" s="1">
        <v>0.61505900000000002</v>
      </c>
      <c r="D1317" s="1">
        <v>4</v>
      </c>
      <c r="E1317" s="1">
        <v>0.65946000000000005</v>
      </c>
      <c r="F1317" s="1">
        <v>0.86740099999999998</v>
      </c>
      <c r="G1317" s="1">
        <v>0.64661199999999996</v>
      </c>
      <c r="H1317" s="1">
        <v>0.92300599999999999</v>
      </c>
      <c r="I1317" s="1" t="s">
        <v>1</v>
      </c>
    </row>
    <row r="1318" spans="1:9">
      <c r="A1318" s="1" t="s">
        <v>4</v>
      </c>
      <c r="B1318" s="1">
        <v>0.92120100000000005</v>
      </c>
      <c r="C1318" s="1">
        <v>0.60459499999999999</v>
      </c>
      <c r="D1318" s="1">
        <v>4</v>
      </c>
      <c r="E1318" s="1">
        <v>0.65992200000000001</v>
      </c>
      <c r="F1318" s="1">
        <v>6.1913000000000003E-3</v>
      </c>
      <c r="G1318" s="1">
        <v>0.64154800000000001</v>
      </c>
      <c r="H1318" s="1">
        <v>0.93863399999999997</v>
      </c>
      <c r="I1318" s="1" t="s">
        <v>1</v>
      </c>
    </row>
    <row r="1319" spans="1:9">
      <c r="A1319" s="1" t="s">
        <v>4</v>
      </c>
      <c r="B1319" s="1">
        <v>0.92120100000000005</v>
      </c>
      <c r="C1319" s="1">
        <v>0.63898999999999995</v>
      </c>
      <c r="D1319" s="1">
        <v>4</v>
      </c>
      <c r="E1319" s="1">
        <v>0.65993299999999999</v>
      </c>
      <c r="F1319" s="1">
        <v>5.5395600000000003E-2</v>
      </c>
      <c r="G1319" s="1">
        <v>0.37538500000000002</v>
      </c>
      <c r="H1319" s="1">
        <v>0.47273799999999999</v>
      </c>
      <c r="I1319" s="1" t="s">
        <v>1</v>
      </c>
    </row>
    <row r="1320" spans="1:9">
      <c r="A1320" s="1" t="s">
        <v>4</v>
      </c>
      <c r="B1320" s="1">
        <v>0.92120100000000005</v>
      </c>
      <c r="C1320" s="1">
        <v>0.63218300000000005</v>
      </c>
      <c r="D1320" s="1">
        <v>4</v>
      </c>
      <c r="E1320" s="1">
        <v>0.65994900000000001</v>
      </c>
      <c r="F1320" s="2" t="s">
        <v>56</v>
      </c>
      <c r="G1320" s="1">
        <v>0.46438699999999999</v>
      </c>
      <c r="H1320" s="1">
        <v>0.27422999999999997</v>
      </c>
      <c r="I1320" s="1" t="s">
        <v>1</v>
      </c>
    </row>
    <row r="1321" spans="1:9">
      <c r="A1321" s="1" t="s">
        <v>4</v>
      </c>
      <c r="B1321" s="1">
        <v>0.93062800000000001</v>
      </c>
      <c r="C1321" s="1">
        <v>0.602495</v>
      </c>
      <c r="D1321" s="1">
        <v>4</v>
      </c>
      <c r="E1321" s="1">
        <v>0.66025299999999998</v>
      </c>
      <c r="F1321" s="1">
        <v>0.10765</v>
      </c>
      <c r="G1321" s="1">
        <v>0.29167999999999999</v>
      </c>
      <c r="H1321" s="1">
        <v>0.85485800000000001</v>
      </c>
      <c r="I1321" s="1" t="s">
        <v>1</v>
      </c>
    </row>
    <row r="1322" spans="1:9">
      <c r="A1322" s="1" t="s">
        <v>4</v>
      </c>
      <c r="B1322" s="1">
        <v>0.93062800000000001</v>
      </c>
      <c r="C1322" s="1">
        <v>0.71900500000000001</v>
      </c>
      <c r="D1322" s="1">
        <v>3</v>
      </c>
      <c r="E1322" s="1">
        <v>0.66045699999999996</v>
      </c>
      <c r="F1322" s="1">
        <v>0.97295500000000001</v>
      </c>
      <c r="G1322" s="1">
        <v>0.13112099999999999</v>
      </c>
      <c r="H1322" s="1" t="s">
        <v>2</v>
      </c>
      <c r="I1322" s="1"/>
    </row>
    <row r="1323" spans="1:9">
      <c r="A1323" s="1" t="s">
        <v>4</v>
      </c>
      <c r="B1323" s="1">
        <v>0.93062800000000001</v>
      </c>
      <c r="C1323" s="1">
        <v>0.62091399999999997</v>
      </c>
      <c r="D1323" s="1">
        <v>4</v>
      </c>
      <c r="E1323" s="1">
        <v>0.660659</v>
      </c>
      <c r="F1323" s="1">
        <v>6.8979600000000002E-2</v>
      </c>
      <c r="G1323" s="1">
        <v>0.513598</v>
      </c>
      <c r="H1323" s="1">
        <v>0.33508199999999999</v>
      </c>
      <c r="I1323" s="1" t="s">
        <v>1</v>
      </c>
    </row>
    <row r="1324" spans="1:9">
      <c r="A1324" s="1" t="s">
        <v>0</v>
      </c>
      <c r="B1324" s="1">
        <v>1</v>
      </c>
      <c r="C1324" s="1">
        <v>0.62135300000000004</v>
      </c>
      <c r="D1324" s="1">
        <v>4</v>
      </c>
      <c r="E1324" s="1">
        <v>0.66071100000000005</v>
      </c>
      <c r="F1324" s="1">
        <v>0.77687300000000004</v>
      </c>
      <c r="G1324" s="1">
        <v>0.74320299999999995</v>
      </c>
      <c r="H1324" s="1">
        <v>5.0283700000000001E-2</v>
      </c>
      <c r="I1324" s="1" t="s">
        <v>1</v>
      </c>
    </row>
    <row r="1325" spans="1:9">
      <c r="A1325" s="1" t="s">
        <v>0</v>
      </c>
      <c r="B1325" s="1">
        <v>1</v>
      </c>
      <c r="C1325" s="1">
        <v>0.62626800000000005</v>
      </c>
      <c r="D1325" s="1">
        <v>4</v>
      </c>
      <c r="E1325" s="1">
        <v>0.66125100000000003</v>
      </c>
      <c r="F1325" s="1">
        <v>0.50392599999999999</v>
      </c>
      <c r="G1325" s="1">
        <v>0.69300099999999998</v>
      </c>
      <c r="H1325" s="1">
        <v>0.40281699999999998</v>
      </c>
      <c r="I1325" s="1" t="s">
        <v>1</v>
      </c>
    </row>
    <row r="1326" spans="1:9">
      <c r="A1326" s="1" t="s">
        <v>0</v>
      </c>
      <c r="B1326" s="1">
        <v>1</v>
      </c>
      <c r="C1326" s="1">
        <v>0.63577700000000004</v>
      </c>
      <c r="D1326" s="1">
        <v>4</v>
      </c>
      <c r="E1326" s="1">
        <v>0.66249199999999997</v>
      </c>
      <c r="F1326" s="1">
        <v>0.50146000000000002</v>
      </c>
      <c r="G1326" s="1">
        <v>0.611178</v>
      </c>
      <c r="H1326" s="1">
        <v>0.41940300000000003</v>
      </c>
      <c r="I1326" s="1" t="s">
        <v>1</v>
      </c>
    </row>
    <row r="1327" spans="1:9">
      <c r="A1327" s="1" t="s">
        <v>0</v>
      </c>
      <c r="B1327" s="1">
        <v>1</v>
      </c>
      <c r="C1327" s="1">
        <v>0.63359399999999999</v>
      </c>
      <c r="D1327" s="1">
        <v>4</v>
      </c>
      <c r="E1327" s="1">
        <v>0.66332000000000002</v>
      </c>
      <c r="F1327" s="1">
        <v>0.88021499999999997</v>
      </c>
      <c r="G1327" s="1">
        <v>0.66263700000000003</v>
      </c>
      <c r="H1327" s="1">
        <v>0.32600699999999999</v>
      </c>
      <c r="I1327" s="1" t="s">
        <v>1</v>
      </c>
    </row>
    <row r="1328" spans="1:9">
      <c r="A1328" s="1" t="s">
        <v>4</v>
      </c>
      <c r="B1328" s="1">
        <v>0.94896199999999997</v>
      </c>
      <c r="C1328" s="1">
        <v>0.87219400000000002</v>
      </c>
      <c r="D1328" s="1">
        <v>3</v>
      </c>
      <c r="E1328" s="1">
        <v>0.663327</v>
      </c>
      <c r="F1328" s="1">
        <v>0.42027799999999998</v>
      </c>
      <c r="G1328" s="1">
        <v>0.111694</v>
      </c>
      <c r="H1328" s="1" t="s">
        <v>2</v>
      </c>
      <c r="I1328" s="1"/>
    </row>
    <row r="1329" spans="1:9">
      <c r="A1329" s="1" t="s">
        <v>4</v>
      </c>
      <c r="B1329" s="1">
        <v>0.94896199999999997</v>
      </c>
      <c r="C1329" s="1">
        <v>0.61819999999999997</v>
      </c>
      <c r="D1329" s="1">
        <v>4</v>
      </c>
      <c r="E1329" s="1">
        <v>0.66391900000000004</v>
      </c>
      <c r="F1329" s="1">
        <v>0.77652299999999996</v>
      </c>
      <c r="G1329" s="1">
        <v>0.59660599999999997</v>
      </c>
      <c r="H1329" s="1">
        <v>0.52286100000000002</v>
      </c>
      <c r="I1329" s="1" t="s">
        <v>1</v>
      </c>
    </row>
    <row r="1330" spans="1:9">
      <c r="A1330" s="1" t="s">
        <v>0</v>
      </c>
      <c r="B1330" s="1">
        <v>1</v>
      </c>
      <c r="C1330" s="1">
        <v>0.79511699999999996</v>
      </c>
      <c r="D1330" s="1">
        <v>3</v>
      </c>
      <c r="E1330" s="1">
        <v>0.664551</v>
      </c>
      <c r="F1330" s="1">
        <v>0.84040000000000004</v>
      </c>
      <c r="G1330" s="1">
        <v>0.113528</v>
      </c>
      <c r="H1330" s="1" t="s">
        <v>2</v>
      </c>
      <c r="I1330" s="1"/>
    </row>
    <row r="1331" spans="1:9">
      <c r="A1331" s="1" t="s">
        <v>0</v>
      </c>
      <c r="B1331" s="1">
        <v>1</v>
      </c>
      <c r="C1331" s="1">
        <v>0.92604900000000001</v>
      </c>
      <c r="D1331" s="1">
        <v>3</v>
      </c>
      <c r="E1331" s="1">
        <v>0.66515100000000005</v>
      </c>
      <c r="F1331" s="1">
        <v>0.53285800000000005</v>
      </c>
      <c r="G1331" s="1">
        <v>0.147032</v>
      </c>
      <c r="H1331" s="1" t="s">
        <v>2</v>
      </c>
      <c r="I1331" s="1"/>
    </row>
    <row r="1332" spans="1:9">
      <c r="A1332" s="1" t="s">
        <v>4</v>
      </c>
      <c r="B1332" s="1">
        <v>1.3869800000000001</v>
      </c>
      <c r="C1332" s="1">
        <v>0.59921400000000002</v>
      </c>
      <c r="D1332" s="1">
        <v>4</v>
      </c>
      <c r="E1332" s="1">
        <v>0.66539700000000002</v>
      </c>
      <c r="F1332" s="1">
        <v>0.34634700000000002</v>
      </c>
      <c r="G1332" s="1">
        <v>0.79674100000000003</v>
      </c>
      <c r="H1332" s="1">
        <v>0.37245099999999998</v>
      </c>
      <c r="I1332" s="1" t="s">
        <v>1</v>
      </c>
    </row>
    <row r="1333" spans="1:9">
      <c r="A1333" s="1" t="s">
        <v>4</v>
      </c>
      <c r="B1333" s="1">
        <v>1.3869800000000001</v>
      </c>
      <c r="C1333" s="1">
        <v>0.70993099999999998</v>
      </c>
      <c r="D1333" s="1">
        <v>3</v>
      </c>
      <c r="E1333" s="1">
        <v>0.66552100000000003</v>
      </c>
      <c r="F1333" s="1">
        <v>0.95962400000000003</v>
      </c>
      <c r="G1333" s="1">
        <v>0.16441900000000001</v>
      </c>
      <c r="H1333" s="1" t="s">
        <v>2</v>
      </c>
      <c r="I1333" s="1"/>
    </row>
    <row r="1334" spans="1:9">
      <c r="A1334" s="1" t="s">
        <v>4</v>
      </c>
      <c r="B1334" s="1">
        <v>1.0323800000000001</v>
      </c>
      <c r="C1334" s="1">
        <v>0.59895799999999999</v>
      </c>
      <c r="D1334" s="1">
        <v>4</v>
      </c>
      <c r="E1334" s="1">
        <v>0.66628500000000002</v>
      </c>
      <c r="F1334" s="1">
        <v>0.16836100000000001</v>
      </c>
      <c r="G1334" s="1">
        <v>0.18237300000000001</v>
      </c>
      <c r="H1334" s="1">
        <v>0.43427700000000002</v>
      </c>
      <c r="I1334" s="1" t="s">
        <v>1</v>
      </c>
    </row>
    <row r="1335" spans="1:9">
      <c r="A1335" s="1" t="s">
        <v>0</v>
      </c>
      <c r="B1335" s="1">
        <v>1</v>
      </c>
      <c r="C1335" s="1">
        <v>0.68929099999999999</v>
      </c>
      <c r="D1335" s="1">
        <v>3</v>
      </c>
      <c r="E1335" s="1">
        <v>0.66681999999999997</v>
      </c>
      <c r="F1335" s="1">
        <v>0.80325599999999997</v>
      </c>
      <c r="G1335" s="1">
        <v>0.187859</v>
      </c>
      <c r="H1335" s="1" t="s">
        <v>2</v>
      </c>
      <c r="I1335" s="1"/>
    </row>
    <row r="1336" spans="1:9">
      <c r="A1336" s="1" t="s">
        <v>0</v>
      </c>
      <c r="B1336" s="1">
        <v>1</v>
      </c>
      <c r="C1336" s="1">
        <v>0.76407000000000003</v>
      </c>
      <c r="D1336" s="1">
        <v>3</v>
      </c>
      <c r="E1336" s="1">
        <v>0.66793999999999998</v>
      </c>
      <c r="F1336" s="1">
        <v>0.60326500000000005</v>
      </c>
      <c r="G1336" s="1">
        <v>0.36360900000000002</v>
      </c>
      <c r="H1336" s="1" t="s">
        <v>2</v>
      </c>
      <c r="I1336" s="1"/>
    </row>
    <row r="1337" spans="1:9">
      <c r="A1337" s="1" t="s">
        <v>4</v>
      </c>
      <c r="B1337" s="1">
        <v>0.91854499999999994</v>
      </c>
      <c r="C1337" s="1">
        <v>0.76642900000000003</v>
      </c>
      <c r="D1337" s="1">
        <v>3</v>
      </c>
      <c r="E1337" s="1">
        <v>0.66822999999999999</v>
      </c>
      <c r="F1337" s="1">
        <v>0.78415000000000001</v>
      </c>
      <c r="G1337" s="1">
        <v>0.40551399999999999</v>
      </c>
      <c r="H1337" s="1" t="s">
        <v>2</v>
      </c>
      <c r="I1337" s="1"/>
    </row>
    <row r="1338" spans="1:9">
      <c r="A1338" s="1" t="s">
        <v>0</v>
      </c>
      <c r="B1338" s="1">
        <v>1</v>
      </c>
      <c r="C1338" s="1">
        <v>0.613286</v>
      </c>
      <c r="D1338" s="1">
        <v>4</v>
      </c>
      <c r="E1338" s="1">
        <v>0.66882600000000003</v>
      </c>
      <c r="F1338" s="1">
        <v>0.93208000000000002</v>
      </c>
      <c r="G1338" s="1">
        <v>0.54889600000000005</v>
      </c>
      <c r="H1338" s="1">
        <v>0.20286899999999999</v>
      </c>
      <c r="I1338" s="1" t="s">
        <v>1</v>
      </c>
    </row>
    <row r="1339" spans="1:9">
      <c r="A1339" s="1" t="s">
        <v>0</v>
      </c>
      <c r="B1339" s="1">
        <v>1</v>
      </c>
      <c r="C1339" s="1">
        <v>0.62843199999999999</v>
      </c>
      <c r="D1339" s="1">
        <v>4</v>
      </c>
      <c r="E1339" s="1">
        <v>0.66949700000000001</v>
      </c>
      <c r="F1339" s="1">
        <v>0.228185</v>
      </c>
      <c r="G1339" s="1">
        <v>0.37050699999999998</v>
      </c>
      <c r="H1339" s="1">
        <v>0.86841000000000002</v>
      </c>
      <c r="I1339" s="1" t="s">
        <v>1</v>
      </c>
    </row>
    <row r="1340" spans="1:9">
      <c r="A1340" s="1" t="s">
        <v>0</v>
      </c>
      <c r="B1340" s="1">
        <v>1</v>
      </c>
      <c r="C1340" s="1">
        <v>0.58154799999999995</v>
      </c>
      <c r="D1340" s="1">
        <v>4</v>
      </c>
      <c r="E1340" s="1">
        <v>0.67076199999999997</v>
      </c>
      <c r="F1340" s="1">
        <v>0.21092</v>
      </c>
      <c r="G1340" s="1">
        <v>0.44214900000000001</v>
      </c>
      <c r="H1340" s="1">
        <v>0.89926300000000003</v>
      </c>
      <c r="I1340" s="1" t="s">
        <v>1</v>
      </c>
    </row>
    <row r="1341" spans="1:9">
      <c r="A1341" s="1" t="s">
        <v>0</v>
      </c>
      <c r="B1341" s="1">
        <v>1</v>
      </c>
      <c r="C1341" s="1">
        <v>1.2355</v>
      </c>
      <c r="D1341" s="1">
        <v>3</v>
      </c>
      <c r="E1341" s="1">
        <v>0.67161400000000004</v>
      </c>
      <c r="F1341" s="1">
        <v>0.80213599999999996</v>
      </c>
      <c r="G1341" s="1">
        <v>0.31465799999999999</v>
      </c>
      <c r="H1341" s="1" t="s">
        <v>2</v>
      </c>
      <c r="I1341" s="1"/>
    </row>
    <row r="1342" spans="1:9">
      <c r="A1342" s="1" t="s">
        <v>4</v>
      </c>
      <c r="B1342" s="1">
        <v>0.92299200000000003</v>
      </c>
      <c r="C1342" s="1">
        <v>1.36574</v>
      </c>
      <c r="D1342" s="1">
        <v>3</v>
      </c>
      <c r="E1342" s="1">
        <v>0.67215400000000003</v>
      </c>
      <c r="F1342" s="1">
        <v>0.66717000000000004</v>
      </c>
      <c r="G1342" s="1">
        <v>0.238201</v>
      </c>
      <c r="H1342" s="1" t="s">
        <v>2</v>
      </c>
      <c r="I1342" s="1"/>
    </row>
    <row r="1343" spans="1:9">
      <c r="A1343" s="1" t="s">
        <v>4</v>
      </c>
      <c r="B1343" s="1">
        <v>0.92299200000000003</v>
      </c>
      <c r="C1343" s="1">
        <v>0.70830000000000004</v>
      </c>
      <c r="D1343" s="1">
        <v>3</v>
      </c>
      <c r="E1343" s="1">
        <v>0.67219200000000001</v>
      </c>
      <c r="F1343" s="1">
        <v>0.36353999999999997</v>
      </c>
      <c r="G1343" s="1">
        <v>0.520729</v>
      </c>
      <c r="H1343" s="1" t="s">
        <v>2</v>
      </c>
      <c r="I1343" s="1"/>
    </row>
    <row r="1344" spans="1:9">
      <c r="A1344" s="1" t="s">
        <v>4</v>
      </c>
      <c r="B1344" s="1">
        <v>0.92299200000000003</v>
      </c>
      <c r="C1344" s="1">
        <v>0.57569000000000004</v>
      </c>
      <c r="D1344" s="1">
        <v>4</v>
      </c>
      <c r="E1344" s="1">
        <v>0.67251099999999997</v>
      </c>
      <c r="F1344" s="1">
        <v>0.49001099999999997</v>
      </c>
      <c r="G1344" s="1">
        <v>0.85164799999999996</v>
      </c>
      <c r="H1344" s="1">
        <v>0.22947100000000001</v>
      </c>
      <c r="I1344" s="1" t="s">
        <v>1</v>
      </c>
    </row>
    <row r="1345" spans="1:9">
      <c r="A1345" s="1" t="s">
        <v>4</v>
      </c>
      <c r="B1345" s="1">
        <v>0.92299200000000003</v>
      </c>
      <c r="C1345" s="1">
        <v>0.97980400000000001</v>
      </c>
      <c r="D1345" s="1">
        <v>3</v>
      </c>
      <c r="E1345" s="1">
        <v>0.67254000000000003</v>
      </c>
      <c r="F1345" s="1">
        <v>0.52921300000000004</v>
      </c>
      <c r="G1345" s="1">
        <v>0.17654600000000001</v>
      </c>
      <c r="H1345" s="1" t="s">
        <v>2</v>
      </c>
      <c r="I1345" s="1"/>
    </row>
    <row r="1346" spans="1:9">
      <c r="A1346" s="1" t="s">
        <v>0</v>
      </c>
      <c r="B1346" s="1">
        <v>1</v>
      </c>
      <c r="C1346" s="1">
        <v>0.616255</v>
      </c>
      <c r="D1346" s="1">
        <v>4</v>
      </c>
      <c r="E1346" s="1">
        <v>0.67273899999999998</v>
      </c>
      <c r="F1346" s="1">
        <v>0.92302099999999998</v>
      </c>
      <c r="G1346" s="1">
        <v>0.61692499999999995</v>
      </c>
      <c r="H1346" s="1">
        <v>0.51476699999999997</v>
      </c>
      <c r="I1346" s="1" t="s">
        <v>1</v>
      </c>
    </row>
    <row r="1347" spans="1:9">
      <c r="A1347" s="1" t="s">
        <v>0</v>
      </c>
      <c r="B1347" s="1">
        <v>1</v>
      </c>
      <c r="C1347" s="1">
        <v>0.91823500000000002</v>
      </c>
      <c r="D1347" s="1">
        <v>3</v>
      </c>
      <c r="E1347" s="1">
        <v>0.67355699999999996</v>
      </c>
      <c r="F1347" s="1">
        <v>0.57411100000000004</v>
      </c>
      <c r="G1347" s="1">
        <v>0.33428999999999998</v>
      </c>
      <c r="H1347" s="1" t="s">
        <v>2</v>
      </c>
      <c r="I1347" s="1"/>
    </row>
    <row r="1348" spans="1:9">
      <c r="A1348" s="1" t="s">
        <v>4</v>
      </c>
      <c r="B1348" s="1">
        <v>1.3752800000000001</v>
      </c>
      <c r="C1348" s="1">
        <v>0.63144599999999995</v>
      </c>
      <c r="D1348" s="1">
        <v>4</v>
      </c>
      <c r="E1348" s="1">
        <v>0.67359999999999998</v>
      </c>
      <c r="F1348" s="1">
        <v>1.7097299999999999E-2</v>
      </c>
      <c r="G1348" s="1">
        <v>0.31352799999999997</v>
      </c>
      <c r="H1348" s="1">
        <v>0.65872299999999995</v>
      </c>
      <c r="I1348" s="1" t="s">
        <v>1</v>
      </c>
    </row>
    <row r="1349" spans="1:9">
      <c r="A1349" s="1" t="s">
        <v>4</v>
      </c>
      <c r="B1349" s="1">
        <v>0.95455400000000001</v>
      </c>
      <c r="C1349" s="1">
        <v>0.59052400000000005</v>
      </c>
      <c r="D1349" s="1">
        <v>4</v>
      </c>
      <c r="E1349" s="1">
        <v>0.67469199999999996</v>
      </c>
      <c r="F1349" s="1">
        <v>0.43005300000000002</v>
      </c>
      <c r="G1349" s="1">
        <v>0.78939800000000004</v>
      </c>
      <c r="H1349" s="1">
        <v>0.19911200000000001</v>
      </c>
      <c r="I1349" s="1" t="s">
        <v>1</v>
      </c>
    </row>
    <row r="1350" spans="1:9">
      <c r="A1350" s="1" t="s">
        <v>0</v>
      </c>
      <c r="B1350" s="1">
        <v>1</v>
      </c>
      <c r="C1350" s="1">
        <v>0.63732800000000001</v>
      </c>
      <c r="D1350" s="1">
        <v>4</v>
      </c>
      <c r="E1350" s="1">
        <v>0.67470799999999997</v>
      </c>
      <c r="F1350" s="1">
        <v>0.47138000000000002</v>
      </c>
      <c r="G1350" s="1">
        <v>0.92847599999999997</v>
      </c>
      <c r="H1350" s="1">
        <v>5.2422200000000002E-2</v>
      </c>
      <c r="I1350" s="1" t="s">
        <v>1</v>
      </c>
    </row>
    <row r="1351" spans="1:9">
      <c r="A1351" s="1" t="s">
        <v>0</v>
      </c>
      <c r="B1351" s="1">
        <v>1</v>
      </c>
      <c r="C1351" s="1">
        <v>0.62983999999999996</v>
      </c>
      <c r="D1351" s="1">
        <v>4</v>
      </c>
      <c r="E1351" s="1">
        <v>0.67549199999999998</v>
      </c>
      <c r="F1351" s="1">
        <v>0.25335200000000002</v>
      </c>
      <c r="G1351" s="1">
        <v>0.241901</v>
      </c>
      <c r="H1351" s="1">
        <v>0.97557400000000005</v>
      </c>
      <c r="I1351" s="1" t="s">
        <v>1</v>
      </c>
    </row>
    <row r="1352" spans="1:9">
      <c r="A1352" s="1" t="s">
        <v>0</v>
      </c>
      <c r="B1352" s="1">
        <v>1</v>
      </c>
      <c r="C1352" s="1">
        <v>0.63192099999999995</v>
      </c>
      <c r="D1352" s="1">
        <v>4</v>
      </c>
      <c r="E1352" s="1">
        <v>0.67642500000000005</v>
      </c>
      <c r="F1352" s="1">
        <v>0.17523</v>
      </c>
      <c r="G1352" s="1">
        <v>5.9257700000000003E-2</v>
      </c>
      <c r="H1352" s="1">
        <v>0.60472300000000001</v>
      </c>
      <c r="I1352" s="1" t="s">
        <v>1</v>
      </c>
    </row>
    <row r="1353" spans="1:9">
      <c r="A1353" s="1" t="s">
        <v>0</v>
      </c>
      <c r="B1353" s="1">
        <v>1</v>
      </c>
      <c r="C1353" s="1">
        <v>0.61561600000000005</v>
      </c>
      <c r="D1353" s="1">
        <v>4</v>
      </c>
      <c r="E1353" s="1">
        <v>0.67768600000000001</v>
      </c>
      <c r="F1353" s="1">
        <v>0.65098599999999995</v>
      </c>
      <c r="G1353" s="1">
        <v>0.76560799999999996</v>
      </c>
      <c r="H1353" s="1">
        <v>0.631884</v>
      </c>
      <c r="I1353" s="1" t="s">
        <v>1</v>
      </c>
    </row>
    <row r="1354" spans="1:9">
      <c r="A1354" s="1" t="s">
        <v>4</v>
      </c>
      <c r="B1354" s="1">
        <v>0.94011999999999996</v>
      </c>
      <c r="C1354" s="1">
        <v>0.81484400000000001</v>
      </c>
      <c r="D1354" s="1">
        <v>3</v>
      </c>
      <c r="E1354" s="1">
        <v>0.67778300000000002</v>
      </c>
      <c r="F1354" s="1">
        <v>0.25365500000000002</v>
      </c>
      <c r="G1354" s="1">
        <v>5.3669300000000003E-2</v>
      </c>
      <c r="H1354" s="1" t="s">
        <v>2</v>
      </c>
      <c r="I1354" s="1"/>
    </row>
    <row r="1355" spans="1:9">
      <c r="A1355" s="1" t="s">
        <v>0</v>
      </c>
      <c r="B1355" s="1">
        <v>1</v>
      </c>
      <c r="C1355" s="1">
        <v>0.62768999999999997</v>
      </c>
      <c r="D1355" s="1">
        <v>4</v>
      </c>
      <c r="E1355" s="1">
        <v>0.677902</v>
      </c>
      <c r="F1355" s="1">
        <v>0.78509300000000004</v>
      </c>
      <c r="G1355" s="1">
        <v>0.93791599999999997</v>
      </c>
      <c r="H1355" s="1">
        <v>0.22570899999999999</v>
      </c>
      <c r="I1355" s="1" t="s">
        <v>1</v>
      </c>
    </row>
    <row r="1356" spans="1:9">
      <c r="A1356" s="1" t="s">
        <v>0</v>
      </c>
      <c r="B1356" s="1">
        <v>1</v>
      </c>
      <c r="C1356" s="1">
        <v>0.60985599999999995</v>
      </c>
      <c r="D1356" s="1">
        <v>4</v>
      </c>
      <c r="E1356" s="1">
        <v>0.67945599999999995</v>
      </c>
      <c r="F1356" s="1">
        <v>0.76046100000000005</v>
      </c>
      <c r="G1356" s="1">
        <v>0.54666099999999995</v>
      </c>
      <c r="H1356" s="1">
        <v>0.42938199999999999</v>
      </c>
      <c r="I1356" s="1" t="s">
        <v>1</v>
      </c>
    </row>
    <row r="1357" spans="1:9">
      <c r="A1357" s="1" t="s">
        <v>0</v>
      </c>
      <c r="B1357" s="1">
        <v>1</v>
      </c>
      <c r="C1357" s="1">
        <v>0.61222100000000002</v>
      </c>
      <c r="D1357" s="1">
        <v>4</v>
      </c>
      <c r="E1357" s="1">
        <v>0.68013400000000002</v>
      </c>
      <c r="F1357" s="1">
        <v>0.78556800000000004</v>
      </c>
      <c r="G1357" s="1">
        <v>0.58860500000000004</v>
      </c>
      <c r="H1357" s="1">
        <v>0.62983299999999998</v>
      </c>
      <c r="I1357" s="1" t="s">
        <v>1</v>
      </c>
    </row>
    <row r="1358" spans="1:9">
      <c r="A1358" s="1" t="s">
        <v>0</v>
      </c>
      <c r="B1358" s="1">
        <v>1</v>
      </c>
      <c r="C1358" s="1">
        <v>0.74414100000000005</v>
      </c>
      <c r="D1358" s="1">
        <v>3</v>
      </c>
      <c r="E1358" s="1">
        <v>0.68102399999999996</v>
      </c>
      <c r="F1358" s="1">
        <v>0.93742599999999998</v>
      </c>
      <c r="G1358" s="1">
        <v>0.18018999999999999</v>
      </c>
      <c r="H1358" s="1" t="s">
        <v>2</v>
      </c>
      <c r="I1358" s="1"/>
    </row>
    <row r="1359" spans="1:9">
      <c r="A1359" s="1" t="s">
        <v>4</v>
      </c>
      <c r="B1359" s="1">
        <v>1.11453</v>
      </c>
      <c r="C1359" s="1">
        <v>0.62095400000000001</v>
      </c>
      <c r="D1359" s="1">
        <v>4</v>
      </c>
      <c r="E1359" s="1">
        <v>0.68117799999999995</v>
      </c>
      <c r="F1359" s="1">
        <v>0.311581</v>
      </c>
      <c r="G1359" s="1">
        <v>0.74543499999999996</v>
      </c>
      <c r="H1359" s="1">
        <v>0.79566000000000003</v>
      </c>
      <c r="I1359" s="1" t="s">
        <v>1</v>
      </c>
    </row>
    <row r="1360" spans="1:9">
      <c r="A1360" s="1" t="s">
        <v>4</v>
      </c>
      <c r="B1360" s="1">
        <v>1.11453</v>
      </c>
      <c r="C1360" s="1">
        <v>0.64748000000000006</v>
      </c>
      <c r="D1360" s="1">
        <v>4</v>
      </c>
      <c r="E1360" s="1">
        <v>0.68154899999999996</v>
      </c>
      <c r="F1360" s="1">
        <v>6.0292999999999999E-2</v>
      </c>
      <c r="G1360" s="1">
        <v>0.99578999999999995</v>
      </c>
      <c r="H1360" s="1">
        <v>0.31839099999999998</v>
      </c>
      <c r="I1360" s="1" t="s">
        <v>1</v>
      </c>
    </row>
    <row r="1361" spans="1:9">
      <c r="A1361" s="1" t="s">
        <v>0</v>
      </c>
      <c r="B1361" s="1">
        <v>1</v>
      </c>
      <c r="C1361" s="1">
        <v>0.60967899999999997</v>
      </c>
      <c r="D1361" s="1">
        <v>4</v>
      </c>
      <c r="E1361" s="1">
        <v>0.68217899999999998</v>
      </c>
      <c r="F1361" s="1">
        <v>0.77261299999999999</v>
      </c>
      <c r="G1361" s="1">
        <v>0.62803100000000001</v>
      </c>
      <c r="H1361" s="1">
        <v>0.61401799999999995</v>
      </c>
      <c r="I1361" s="1" t="s">
        <v>1</v>
      </c>
    </row>
    <row r="1362" spans="1:9">
      <c r="A1362" s="1" t="s">
        <v>4</v>
      </c>
      <c r="B1362" s="1">
        <v>0.91314300000000004</v>
      </c>
      <c r="C1362" s="1">
        <v>0.68354499999999996</v>
      </c>
      <c r="D1362" s="1">
        <v>3</v>
      </c>
      <c r="E1362" s="1">
        <v>0.68245</v>
      </c>
      <c r="F1362" s="1">
        <v>0.84848599999999996</v>
      </c>
      <c r="G1362" s="1">
        <v>0.12570000000000001</v>
      </c>
      <c r="H1362" s="1" t="s">
        <v>2</v>
      </c>
      <c r="I1362" s="1"/>
    </row>
    <row r="1363" spans="1:9">
      <c r="A1363" s="1" t="s">
        <v>0</v>
      </c>
      <c r="B1363" s="1">
        <v>1</v>
      </c>
      <c r="C1363" s="1">
        <v>0.63514099999999996</v>
      </c>
      <c r="D1363" s="1">
        <v>4</v>
      </c>
      <c r="E1363" s="1">
        <v>0.68271000000000004</v>
      </c>
      <c r="F1363" s="1">
        <v>9.3301400000000007E-3</v>
      </c>
      <c r="G1363" s="1">
        <v>5.49667E-2</v>
      </c>
      <c r="H1363" s="1">
        <v>2.7139699999999999E-2</v>
      </c>
      <c r="I1363" s="1" t="s">
        <v>1</v>
      </c>
    </row>
    <row r="1364" spans="1:9">
      <c r="A1364" s="1" t="s">
        <v>4</v>
      </c>
      <c r="B1364" s="1">
        <v>0.95127899999999999</v>
      </c>
      <c r="C1364" s="1">
        <v>0.74579499999999999</v>
      </c>
      <c r="D1364" s="1">
        <v>3</v>
      </c>
      <c r="E1364" s="1">
        <v>0.68344499999999997</v>
      </c>
      <c r="F1364" s="1">
        <v>0.915385</v>
      </c>
      <c r="G1364" s="1">
        <v>0.40018199999999998</v>
      </c>
      <c r="H1364" s="1" t="s">
        <v>2</v>
      </c>
      <c r="I1364" s="1"/>
    </row>
    <row r="1365" spans="1:9">
      <c r="A1365" s="1" t="s">
        <v>0</v>
      </c>
      <c r="B1365" s="1">
        <v>1</v>
      </c>
      <c r="C1365" s="1">
        <v>0.80404699999999996</v>
      </c>
      <c r="D1365" s="1">
        <v>3</v>
      </c>
      <c r="E1365" s="1">
        <v>0.68396500000000005</v>
      </c>
      <c r="F1365" s="1">
        <v>0.52729800000000004</v>
      </c>
      <c r="G1365" s="1">
        <v>0.13799500000000001</v>
      </c>
      <c r="H1365" s="1" t="s">
        <v>2</v>
      </c>
      <c r="I1365" s="1"/>
    </row>
    <row r="1366" spans="1:9">
      <c r="A1366" s="1" t="s">
        <v>4</v>
      </c>
      <c r="B1366" s="1">
        <v>1.2042600000000001</v>
      </c>
      <c r="C1366" s="1">
        <v>0.60220799999999997</v>
      </c>
      <c r="D1366" s="1">
        <v>4</v>
      </c>
      <c r="E1366" s="1">
        <v>0.684083</v>
      </c>
      <c r="F1366" s="1">
        <v>0.39171299999999998</v>
      </c>
      <c r="G1366" s="1">
        <v>0.90194200000000002</v>
      </c>
      <c r="H1366" s="1">
        <v>0.26650099999999999</v>
      </c>
      <c r="I1366" s="1" t="s">
        <v>1</v>
      </c>
    </row>
    <row r="1367" spans="1:9">
      <c r="A1367" s="1" t="s">
        <v>4</v>
      </c>
      <c r="B1367" s="1">
        <v>1.2042600000000001</v>
      </c>
      <c r="C1367" s="1">
        <v>0.73309199999999997</v>
      </c>
      <c r="D1367" s="1">
        <v>3</v>
      </c>
      <c r="E1367" s="1">
        <v>0.684535</v>
      </c>
      <c r="F1367" s="1">
        <v>0.93830400000000003</v>
      </c>
      <c r="G1367" s="1">
        <v>0.52512400000000004</v>
      </c>
      <c r="H1367" s="1" t="s">
        <v>2</v>
      </c>
      <c r="I1367" s="1"/>
    </row>
    <row r="1368" spans="1:9">
      <c r="A1368" s="1" t="s">
        <v>4</v>
      </c>
      <c r="B1368" s="1">
        <v>0.87284799999999996</v>
      </c>
      <c r="C1368" s="1">
        <v>0.61132200000000003</v>
      </c>
      <c r="D1368" s="1">
        <v>4</v>
      </c>
      <c r="E1368" s="1">
        <v>0.68491000000000002</v>
      </c>
      <c r="F1368" s="1">
        <v>0.65492399999999995</v>
      </c>
      <c r="G1368" s="1">
        <v>0.78544499999999995</v>
      </c>
      <c r="H1368" s="1">
        <v>0.57013800000000003</v>
      </c>
      <c r="I1368" s="1" t="s">
        <v>1</v>
      </c>
    </row>
    <row r="1369" spans="1:9">
      <c r="A1369" s="1" t="s">
        <v>0</v>
      </c>
      <c r="B1369" s="1">
        <v>1</v>
      </c>
      <c r="C1369" s="1">
        <v>0.58277500000000004</v>
      </c>
      <c r="D1369" s="1">
        <v>4</v>
      </c>
      <c r="E1369" s="1">
        <v>0.68503499999999995</v>
      </c>
      <c r="F1369" s="1">
        <v>0.67902399999999996</v>
      </c>
      <c r="G1369" s="1">
        <v>0.94207600000000002</v>
      </c>
      <c r="H1369" s="1">
        <v>0.497311</v>
      </c>
      <c r="I1369" s="1" t="s">
        <v>1</v>
      </c>
    </row>
    <row r="1370" spans="1:9">
      <c r="A1370" s="1" t="s">
        <v>4</v>
      </c>
      <c r="B1370" s="1">
        <v>0.87284799999999996</v>
      </c>
      <c r="C1370" s="1">
        <v>0.63297400000000004</v>
      </c>
      <c r="D1370" s="1">
        <v>4</v>
      </c>
      <c r="E1370" s="1">
        <v>0.68510599999999999</v>
      </c>
      <c r="F1370" s="1">
        <v>0.44171899999999997</v>
      </c>
      <c r="G1370" s="1">
        <v>0.79400000000000004</v>
      </c>
      <c r="H1370" s="1">
        <v>0.65761800000000004</v>
      </c>
      <c r="I1370" s="1" t="s">
        <v>1</v>
      </c>
    </row>
    <row r="1371" spans="1:9">
      <c r="A1371" s="1" t="s">
        <v>4</v>
      </c>
      <c r="B1371" s="1">
        <v>1.1151899999999999</v>
      </c>
      <c r="C1371" s="1">
        <v>0.80229600000000001</v>
      </c>
      <c r="D1371" s="1">
        <v>3</v>
      </c>
      <c r="E1371" s="1">
        <v>0.68584900000000004</v>
      </c>
      <c r="F1371" s="1">
        <v>0.65726300000000004</v>
      </c>
      <c r="G1371" s="1">
        <v>0.100394</v>
      </c>
      <c r="H1371" s="1" t="s">
        <v>2</v>
      </c>
      <c r="I1371" s="1"/>
    </row>
    <row r="1372" spans="1:9">
      <c r="A1372" s="1" t="s">
        <v>0</v>
      </c>
      <c r="B1372" s="1">
        <v>1</v>
      </c>
      <c r="C1372" s="1">
        <v>0.74457899999999999</v>
      </c>
      <c r="D1372" s="1">
        <v>3</v>
      </c>
      <c r="E1372" s="1">
        <v>0.68611200000000006</v>
      </c>
      <c r="F1372" s="1">
        <v>0.46085500000000001</v>
      </c>
      <c r="G1372" s="1">
        <v>0.39043800000000001</v>
      </c>
      <c r="H1372" s="1" t="s">
        <v>2</v>
      </c>
      <c r="I1372" s="1"/>
    </row>
    <row r="1373" spans="1:9">
      <c r="A1373" s="1" t="s">
        <v>4</v>
      </c>
      <c r="B1373" s="1">
        <v>1.8654900000000001</v>
      </c>
      <c r="C1373" s="1">
        <v>0.70708300000000002</v>
      </c>
      <c r="D1373" s="1">
        <v>3</v>
      </c>
      <c r="E1373" s="1">
        <v>0.68679999999999997</v>
      </c>
      <c r="F1373" s="1">
        <v>0.90941499999999997</v>
      </c>
      <c r="G1373" s="1">
        <v>0.173094</v>
      </c>
      <c r="H1373" s="1" t="s">
        <v>2</v>
      </c>
      <c r="I1373" s="1"/>
    </row>
    <row r="1374" spans="1:9">
      <c r="A1374" s="1" t="s">
        <v>0</v>
      </c>
      <c r="B1374" s="1">
        <v>1</v>
      </c>
      <c r="C1374" s="1">
        <v>1.24553</v>
      </c>
      <c r="D1374" s="1">
        <v>3</v>
      </c>
      <c r="E1374" s="1">
        <v>0.68746499999999999</v>
      </c>
      <c r="F1374" s="1">
        <v>0.34493499999999999</v>
      </c>
      <c r="G1374" s="1">
        <v>0.23006299999999999</v>
      </c>
      <c r="H1374" s="1" t="s">
        <v>2</v>
      </c>
      <c r="I1374" s="1"/>
    </row>
    <row r="1375" spans="1:9">
      <c r="A1375" s="1" t="s">
        <v>4</v>
      </c>
      <c r="B1375" s="1">
        <v>0.943658</v>
      </c>
      <c r="C1375" s="1">
        <v>0.72452000000000005</v>
      </c>
      <c r="D1375" s="1">
        <v>3</v>
      </c>
      <c r="E1375" s="1">
        <v>0.68776000000000004</v>
      </c>
      <c r="F1375" s="1">
        <v>0.750031</v>
      </c>
      <c r="G1375" s="1">
        <v>0.96270500000000003</v>
      </c>
      <c r="H1375" s="1" t="s">
        <v>2</v>
      </c>
      <c r="I1375" s="1"/>
    </row>
    <row r="1376" spans="1:9">
      <c r="A1376" s="1" t="s">
        <v>0</v>
      </c>
      <c r="B1376" s="1">
        <v>1</v>
      </c>
      <c r="C1376" s="1">
        <v>0.63005299999999997</v>
      </c>
      <c r="D1376" s="1">
        <v>4</v>
      </c>
      <c r="E1376" s="1">
        <v>0.68816500000000003</v>
      </c>
      <c r="F1376" s="1">
        <v>0.89293999999999996</v>
      </c>
      <c r="G1376" s="1">
        <v>0.62945399999999996</v>
      </c>
      <c r="H1376" s="1">
        <v>0.510162</v>
      </c>
      <c r="I1376" s="1" t="s">
        <v>1</v>
      </c>
    </row>
    <row r="1377" spans="1:9">
      <c r="A1377" s="1" t="s">
        <v>4</v>
      </c>
      <c r="B1377" s="1">
        <v>0.94995499999999999</v>
      </c>
      <c r="C1377" s="1">
        <v>0.73622699999999996</v>
      </c>
      <c r="D1377" s="1">
        <v>3</v>
      </c>
      <c r="E1377" s="1">
        <v>0.68913599999999997</v>
      </c>
      <c r="F1377" s="1">
        <v>0.54914600000000002</v>
      </c>
      <c r="G1377" s="1">
        <v>0.43102800000000002</v>
      </c>
      <c r="H1377" s="1" t="s">
        <v>2</v>
      </c>
      <c r="I1377" s="1"/>
    </row>
    <row r="1378" spans="1:9">
      <c r="A1378" s="1" t="s">
        <v>0</v>
      </c>
      <c r="B1378" s="1">
        <v>1</v>
      </c>
      <c r="C1378" s="1">
        <v>0.63425699999999996</v>
      </c>
      <c r="D1378" s="1">
        <v>4</v>
      </c>
      <c r="E1378" s="1">
        <v>0.68915499999999996</v>
      </c>
      <c r="F1378" s="1">
        <v>0.303734</v>
      </c>
      <c r="G1378" s="1">
        <v>0.16528399999999999</v>
      </c>
      <c r="H1378" s="1">
        <v>0.56916500000000003</v>
      </c>
      <c r="I1378" s="1" t="s">
        <v>1</v>
      </c>
    </row>
    <row r="1379" spans="1:9">
      <c r="A1379" s="1" t="s">
        <v>4</v>
      </c>
      <c r="B1379" s="1">
        <v>1.3948100000000001</v>
      </c>
      <c r="C1379" s="1">
        <v>0.76696699999999995</v>
      </c>
      <c r="D1379" s="1">
        <v>3</v>
      </c>
      <c r="E1379" s="1">
        <v>0.69002600000000003</v>
      </c>
      <c r="F1379" s="1">
        <v>0.57345500000000005</v>
      </c>
      <c r="G1379" s="1">
        <v>0.43496299999999999</v>
      </c>
      <c r="H1379" s="1" t="s">
        <v>2</v>
      </c>
      <c r="I1379" s="1"/>
    </row>
    <row r="1380" spans="1:9">
      <c r="A1380" s="1" t="s">
        <v>0</v>
      </c>
      <c r="B1380" s="1">
        <v>1</v>
      </c>
      <c r="C1380" s="1">
        <v>0.93127700000000002</v>
      </c>
      <c r="D1380" s="1">
        <v>3</v>
      </c>
      <c r="E1380" s="1">
        <v>0.69008199999999997</v>
      </c>
      <c r="F1380" s="1">
        <v>0.79905099999999996</v>
      </c>
      <c r="G1380" s="1">
        <v>5.2019000000000003E-2</v>
      </c>
      <c r="H1380" s="1" t="s">
        <v>2</v>
      </c>
      <c r="I1380" s="1"/>
    </row>
    <row r="1381" spans="1:9">
      <c r="A1381" s="1" t="s">
        <v>0</v>
      </c>
      <c r="B1381" s="1">
        <v>1</v>
      </c>
      <c r="C1381" s="1">
        <v>0.60658000000000001</v>
      </c>
      <c r="D1381" s="1">
        <v>4</v>
      </c>
      <c r="E1381" s="1">
        <v>0.69064400000000004</v>
      </c>
      <c r="F1381" s="1">
        <v>0.156024</v>
      </c>
      <c r="G1381" s="1">
        <v>0.59813899999999998</v>
      </c>
      <c r="H1381" s="1">
        <v>4.9786700000000003E-2</v>
      </c>
      <c r="I1381" s="1" t="s">
        <v>1</v>
      </c>
    </row>
    <row r="1382" spans="1:9">
      <c r="A1382" s="1" t="s">
        <v>4</v>
      </c>
      <c r="B1382" s="1">
        <v>0.90850200000000003</v>
      </c>
      <c r="C1382" s="1">
        <v>0.860734</v>
      </c>
      <c r="D1382" s="1">
        <v>3</v>
      </c>
      <c r="E1382" s="1">
        <v>0.690944</v>
      </c>
      <c r="F1382" s="1">
        <v>0.69314799999999999</v>
      </c>
      <c r="G1382" s="1">
        <v>0.48393599999999998</v>
      </c>
      <c r="H1382" s="1" t="s">
        <v>2</v>
      </c>
      <c r="I1382" s="1"/>
    </row>
    <row r="1383" spans="1:9">
      <c r="A1383" s="1" t="s">
        <v>4</v>
      </c>
      <c r="B1383" s="1">
        <v>0.90850200000000003</v>
      </c>
      <c r="C1383" s="1">
        <v>0.79816500000000001</v>
      </c>
      <c r="D1383" s="1">
        <v>3</v>
      </c>
      <c r="E1383" s="1">
        <v>0.69119399999999998</v>
      </c>
      <c r="F1383" s="1">
        <v>0.89081299999999997</v>
      </c>
      <c r="G1383" s="1">
        <v>0.49557499999999999</v>
      </c>
      <c r="H1383" s="1" t="s">
        <v>2</v>
      </c>
      <c r="I1383" s="1"/>
    </row>
    <row r="1384" spans="1:9">
      <c r="A1384" s="1" t="s">
        <v>0</v>
      </c>
      <c r="B1384" s="1">
        <v>1</v>
      </c>
      <c r="C1384" s="1">
        <v>0.63443400000000005</v>
      </c>
      <c r="D1384" s="1">
        <v>4</v>
      </c>
      <c r="E1384" s="1">
        <v>0.69179999999999997</v>
      </c>
      <c r="F1384" s="1">
        <v>0.51582300000000003</v>
      </c>
      <c r="G1384" s="1">
        <v>0.78029199999999999</v>
      </c>
      <c r="H1384" s="1">
        <v>0.74677800000000005</v>
      </c>
      <c r="I1384" s="1" t="s">
        <v>1</v>
      </c>
    </row>
    <row r="1385" spans="1:9">
      <c r="A1385" s="1" t="s">
        <v>4</v>
      </c>
      <c r="B1385" s="1">
        <v>0.90157799999999999</v>
      </c>
      <c r="C1385" s="1">
        <v>0.60336400000000001</v>
      </c>
      <c r="D1385" s="1">
        <v>4</v>
      </c>
      <c r="E1385" s="1">
        <v>0.69260500000000003</v>
      </c>
      <c r="F1385" s="1">
        <v>0.79329300000000003</v>
      </c>
      <c r="G1385" s="1">
        <v>0.67456400000000005</v>
      </c>
      <c r="H1385" s="1">
        <v>0.78852</v>
      </c>
      <c r="I1385" s="1" t="s">
        <v>1</v>
      </c>
    </row>
    <row r="1386" spans="1:9">
      <c r="A1386" s="1" t="s">
        <v>0</v>
      </c>
      <c r="B1386" s="1">
        <v>1</v>
      </c>
      <c r="C1386" s="1">
        <v>0.60195699999999996</v>
      </c>
      <c r="D1386" s="1">
        <v>4</v>
      </c>
      <c r="E1386" s="1">
        <v>0.693106</v>
      </c>
      <c r="F1386" s="1">
        <v>0.120476</v>
      </c>
      <c r="G1386" s="1">
        <v>0.84236599999999995</v>
      </c>
      <c r="H1386" s="1">
        <v>0.23857900000000001</v>
      </c>
      <c r="I1386" s="1" t="s">
        <v>1</v>
      </c>
    </row>
    <row r="1387" spans="1:9">
      <c r="A1387" s="1" t="s">
        <v>4</v>
      </c>
      <c r="B1387" s="1">
        <v>1.2284900000000001</v>
      </c>
      <c r="C1387" s="1">
        <v>0.61815600000000004</v>
      </c>
      <c r="D1387" s="1">
        <v>4</v>
      </c>
      <c r="E1387" s="1">
        <v>0.69410700000000003</v>
      </c>
      <c r="F1387" s="1">
        <v>0.78435900000000003</v>
      </c>
      <c r="G1387" s="1">
        <v>0.80574400000000002</v>
      </c>
      <c r="H1387" s="1">
        <v>0.56060399999999999</v>
      </c>
      <c r="I1387" s="1" t="s">
        <v>1</v>
      </c>
    </row>
    <row r="1388" spans="1:9">
      <c r="A1388" s="1" t="s">
        <v>4</v>
      </c>
      <c r="B1388" s="1">
        <v>1.2284900000000001</v>
      </c>
      <c r="C1388" s="1">
        <v>1.03308</v>
      </c>
      <c r="D1388" s="1">
        <v>3</v>
      </c>
      <c r="E1388" s="1">
        <v>0.69416699999999998</v>
      </c>
      <c r="F1388" s="1">
        <v>0.49409799999999998</v>
      </c>
      <c r="G1388" s="1">
        <v>0.24282300000000001</v>
      </c>
      <c r="H1388" s="1" t="s">
        <v>2</v>
      </c>
      <c r="I1388" s="1"/>
    </row>
    <row r="1389" spans="1:9">
      <c r="A1389" s="1" t="s">
        <v>0</v>
      </c>
      <c r="B1389" s="1">
        <v>1</v>
      </c>
      <c r="C1389" s="1">
        <v>0.82022700000000004</v>
      </c>
      <c r="D1389" s="1">
        <v>3</v>
      </c>
      <c r="E1389" s="1">
        <v>0.69418100000000005</v>
      </c>
      <c r="F1389" s="1">
        <v>0.297572</v>
      </c>
      <c r="G1389" s="1">
        <v>0.498365</v>
      </c>
      <c r="H1389" s="1" t="s">
        <v>2</v>
      </c>
      <c r="I1389" s="1"/>
    </row>
    <row r="1390" spans="1:9">
      <c r="A1390" s="1" t="s">
        <v>0</v>
      </c>
      <c r="B1390" s="1">
        <v>1</v>
      </c>
      <c r="C1390" s="1">
        <v>0.60776300000000005</v>
      </c>
      <c r="D1390" s="1">
        <v>4</v>
      </c>
      <c r="E1390" s="1">
        <v>0.69444700000000004</v>
      </c>
      <c r="F1390" s="1">
        <v>7.3030499999999998E-2</v>
      </c>
      <c r="G1390" s="1">
        <v>0.32566400000000001</v>
      </c>
      <c r="H1390" s="1">
        <v>0.17366200000000001</v>
      </c>
      <c r="I1390" s="1" t="s">
        <v>1</v>
      </c>
    </row>
    <row r="1391" spans="1:9">
      <c r="A1391" s="1" t="s">
        <v>4</v>
      </c>
      <c r="B1391" s="1">
        <v>0.910273</v>
      </c>
      <c r="C1391" s="1">
        <v>0.732761</v>
      </c>
      <c r="D1391" s="1">
        <v>3</v>
      </c>
      <c r="E1391" s="1">
        <v>0.69496899999999995</v>
      </c>
      <c r="F1391" s="1">
        <v>0.36933700000000003</v>
      </c>
      <c r="G1391" s="1">
        <v>0.95952800000000005</v>
      </c>
      <c r="H1391" s="1" t="s">
        <v>2</v>
      </c>
      <c r="I1391" s="1"/>
    </row>
    <row r="1392" spans="1:9">
      <c r="A1392" s="1" t="s">
        <v>4</v>
      </c>
      <c r="B1392" s="1">
        <v>0.93905499999999997</v>
      </c>
      <c r="C1392" s="1">
        <v>0.92158799999999996</v>
      </c>
      <c r="D1392" s="1">
        <v>3</v>
      </c>
      <c r="E1392" s="1">
        <v>0.69531299999999996</v>
      </c>
      <c r="F1392" s="1">
        <v>0.27500599999999997</v>
      </c>
      <c r="G1392" s="1">
        <v>0.106196</v>
      </c>
      <c r="H1392" s="1" t="s">
        <v>2</v>
      </c>
      <c r="I1392" s="1"/>
    </row>
    <row r="1393" spans="1:9">
      <c r="A1393" s="1" t="s">
        <v>4</v>
      </c>
      <c r="B1393" s="1">
        <v>0.93905499999999997</v>
      </c>
      <c r="C1393" s="1">
        <v>0.63283999999999996</v>
      </c>
      <c r="D1393" s="1">
        <v>4</v>
      </c>
      <c r="E1393" s="1">
        <v>0.69565399999999999</v>
      </c>
      <c r="F1393" s="1">
        <v>0.47009499999999999</v>
      </c>
      <c r="G1393" s="1">
        <v>0.54832499999999995</v>
      </c>
      <c r="H1393" s="1">
        <v>0.786076</v>
      </c>
      <c r="I1393" s="1" t="s">
        <v>1</v>
      </c>
    </row>
    <row r="1394" spans="1:9">
      <c r="A1394" s="1" t="s">
        <v>4</v>
      </c>
      <c r="B1394" s="1">
        <v>0.93905499999999997</v>
      </c>
      <c r="C1394" s="1">
        <v>0.63386399999999998</v>
      </c>
      <c r="D1394" s="1">
        <v>4</v>
      </c>
      <c r="E1394" s="1">
        <v>0.69604600000000005</v>
      </c>
      <c r="F1394" s="1">
        <v>0.71798899999999999</v>
      </c>
      <c r="G1394" s="1">
        <v>0.57926900000000003</v>
      </c>
      <c r="H1394" s="1">
        <v>0.34812300000000002</v>
      </c>
      <c r="I1394" s="1" t="s">
        <v>1</v>
      </c>
    </row>
    <row r="1395" spans="1:9">
      <c r="A1395" s="1" t="s">
        <v>0</v>
      </c>
      <c r="B1395" s="1">
        <v>1</v>
      </c>
      <c r="C1395" s="1">
        <v>0.62697899999999995</v>
      </c>
      <c r="D1395" s="1">
        <v>4</v>
      </c>
      <c r="E1395" s="1">
        <v>0.69616900000000004</v>
      </c>
      <c r="F1395" s="1">
        <v>0.45955400000000002</v>
      </c>
      <c r="G1395" s="1">
        <v>0.78589900000000001</v>
      </c>
      <c r="H1395" s="1">
        <v>0.59468500000000002</v>
      </c>
      <c r="I1395" s="1" t="s">
        <v>1</v>
      </c>
    </row>
    <row r="1396" spans="1:9">
      <c r="A1396" s="1" t="s">
        <v>4</v>
      </c>
      <c r="B1396" s="1">
        <v>1.19384</v>
      </c>
      <c r="C1396" s="1">
        <v>0.62321599999999999</v>
      </c>
      <c r="D1396" s="1">
        <v>4</v>
      </c>
      <c r="E1396" s="1">
        <v>0.69645900000000005</v>
      </c>
      <c r="F1396" s="1">
        <v>9.1607099999999997E-2</v>
      </c>
      <c r="G1396" s="1">
        <v>0.90451300000000001</v>
      </c>
      <c r="H1396" s="1">
        <v>0.99138000000000004</v>
      </c>
      <c r="I1396" s="1" t="s">
        <v>1</v>
      </c>
    </row>
    <row r="1397" spans="1:9">
      <c r="A1397" s="1" t="s">
        <v>0</v>
      </c>
      <c r="B1397" s="1">
        <v>1</v>
      </c>
      <c r="C1397" s="1">
        <v>0.79709399999999997</v>
      </c>
      <c r="D1397" s="1">
        <v>3</v>
      </c>
      <c r="E1397" s="1">
        <v>0.69647300000000001</v>
      </c>
      <c r="F1397" s="1">
        <v>0.214807</v>
      </c>
      <c r="G1397" s="1">
        <v>2.59899E-2</v>
      </c>
      <c r="H1397" s="1" t="s">
        <v>2</v>
      </c>
      <c r="I1397" s="1"/>
    </row>
    <row r="1398" spans="1:9">
      <c r="A1398" s="1" t="s">
        <v>0</v>
      </c>
      <c r="B1398" s="1">
        <v>1</v>
      </c>
      <c r="C1398" s="1">
        <v>0.60273600000000005</v>
      </c>
      <c r="D1398" s="1">
        <v>4</v>
      </c>
      <c r="E1398" s="1">
        <v>0.69757899999999995</v>
      </c>
      <c r="F1398" s="1">
        <v>0.20760600000000001</v>
      </c>
      <c r="G1398" s="1">
        <v>0.12137199999999999</v>
      </c>
      <c r="H1398" s="1">
        <v>0.37764199999999998</v>
      </c>
      <c r="I1398" s="1" t="s">
        <v>1</v>
      </c>
    </row>
    <row r="1399" spans="1:9">
      <c r="A1399" s="1" t="s">
        <v>0</v>
      </c>
      <c r="B1399" s="1">
        <v>1</v>
      </c>
      <c r="C1399" s="1">
        <v>0.82566799999999996</v>
      </c>
      <c r="D1399" s="1">
        <v>3</v>
      </c>
      <c r="E1399" s="1">
        <v>0.69917300000000004</v>
      </c>
      <c r="F1399" s="1">
        <v>0.63412500000000005</v>
      </c>
      <c r="G1399" s="1">
        <v>0.54108400000000001</v>
      </c>
      <c r="H1399" s="1" t="s">
        <v>2</v>
      </c>
      <c r="I1399" s="1"/>
    </row>
    <row r="1400" spans="1:9">
      <c r="A1400" s="1" t="s">
        <v>4</v>
      </c>
      <c r="B1400" s="1">
        <v>0.90693400000000002</v>
      </c>
      <c r="C1400" s="1">
        <v>0.59704400000000002</v>
      </c>
      <c r="D1400" s="1">
        <v>4</v>
      </c>
      <c r="E1400" s="1">
        <v>0.69926600000000005</v>
      </c>
      <c r="F1400" s="1">
        <v>0.61675000000000002</v>
      </c>
      <c r="G1400" s="1">
        <v>0.72650800000000004</v>
      </c>
      <c r="H1400" s="1">
        <v>0.35969099999999998</v>
      </c>
      <c r="I1400" s="1" t="s">
        <v>1</v>
      </c>
    </row>
    <row r="1401" spans="1:9">
      <c r="A1401" s="1" t="s">
        <v>4</v>
      </c>
      <c r="B1401" s="1">
        <v>0.90693400000000002</v>
      </c>
      <c r="C1401" s="1">
        <v>0.60888900000000001</v>
      </c>
      <c r="D1401" s="1">
        <v>4</v>
      </c>
      <c r="E1401" s="1">
        <v>0.69963600000000004</v>
      </c>
      <c r="F1401" s="1">
        <v>0.43773200000000001</v>
      </c>
      <c r="G1401" s="1">
        <v>0.71295699999999995</v>
      </c>
      <c r="H1401" s="1">
        <v>0.96899299999999999</v>
      </c>
      <c r="I1401" s="1" t="s">
        <v>1</v>
      </c>
    </row>
    <row r="1402" spans="1:9">
      <c r="A1402" s="1" t="s">
        <v>0</v>
      </c>
      <c r="B1402" s="1">
        <v>1</v>
      </c>
      <c r="C1402" s="1">
        <v>0.60553400000000002</v>
      </c>
      <c r="D1402" s="1">
        <v>4</v>
      </c>
      <c r="E1402" s="1">
        <v>0.70017700000000005</v>
      </c>
      <c r="F1402" s="1">
        <v>0.60565999999999998</v>
      </c>
      <c r="G1402" s="1">
        <v>0.59237600000000001</v>
      </c>
      <c r="H1402" s="1">
        <v>0.45451799999999998</v>
      </c>
      <c r="I1402" s="1" t="s">
        <v>1</v>
      </c>
    </row>
    <row r="1403" spans="1:9">
      <c r="A1403" s="1" t="s">
        <v>4</v>
      </c>
      <c r="B1403" s="1">
        <v>1.1283000000000001</v>
      </c>
      <c r="C1403" s="1">
        <v>0.91160600000000003</v>
      </c>
      <c r="D1403" s="1">
        <v>3</v>
      </c>
      <c r="E1403" s="1">
        <v>0.70047400000000004</v>
      </c>
      <c r="F1403" s="1">
        <v>0.82458200000000004</v>
      </c>
      <c r="G1403" s="1">
        <v>0.22724</v>
      </c>
      <c r="H1403" s="1" t="s">
        <v>2</v>
      </c>
      <c r="I1403" s="1"/>
    </row>
    <row r="1404" spans="1:9">
      <c r="A1404" s="1" t="s">
        <v>0</v>
      </c>
      <c r="B1404" s="1">
        <v>1</v>
      </c>
      <c r="C1404" s="1">
        <v>0.75333600000000001</v>
      </c>
      <c r="D1404" s="1">
        <v>3</v>
      </c>
      <c r="E1404" s="1">
        <v>0.70073399999999997</v>
      </c>
      <c r="F1404" s="1">
        <v>0.33723500000000001</v>
      </c>
      <c r="G1404" s="1">
        <v>0.41709600000000002</v>
      </c>
      <c r="H1404" s="1" t="s">
        <v>2</v>
      </c>
      <c r="I1404" s="1"/>
    </row>
    <row r="1405" spans="1:9">
      <c r="A1405" s="1" t="s">
        <v>4</v>
      </c>
      <c r="B1405" s="1">
        <v>1.1283000000000001</v>
      </c>
      <c r="C1405" s="1">
        <v>0.61277800000000004</v>
      </c>
      <c r="D1405" s="1">
        <v>4</v>
      </c>
      <c r="E1405" s="1">
        <v>0.70100200000000001</v>
      </c>
      <c r="F1405" s="1">
        <v>0.16969600000000001</v>
      </c>
      <c r="G1405" s="1">
        <v>0.68168099999999998</v>
      </c>
      <c r="H1405" s="1">
        <v>0.53283400000000003</v>
      </c>
      <c r="I1405" s="1" t="s">
        <v>1</v>
      </c>
    </row>
    <row r="1406" spans="1:9">
      <c r="A1406" s="1" t="s">
        <v>0</v>
      </c>
      <c r="B1406" s="1">
        <v>1</v>
      </c>
      <c r="C1406" s="1">
        <v>0.60982700000000001</v>
      </c>
      <c r="D1406" s="1">
        <v>4</v>
      </c>
      <c r="E1406" s="1">
        <v>0.70191400000000004</v>
      </c>
      <c r="F1406" s="1">
        <v>0.581121</v>
      </c>
      <c r="G1406" s="1">
        <v>0.63000599999999995</v>
      </c>
      <c r="H1406" s="1">
        <v>0.59482100000000004</v>
      </c>
      <c r="I1406" s="1" t="s">
        <v>1</v>
      </c>
    </row>
    <row r="1407" spans="1:9">
      <c r="A1407" s="1" t="s">
        <v>0</v>
      </c>
      <c r="B1407" s="1">
        <v>1</v>
      </c>
      <c r="C1407" s="1">
        <v>0.78964900000000005</v>
      </c>
      <c r="D1407" s="1">
        <v>3</v>
      </c>
      <c r="E1407" s="1">
        <v>0.70220300000000002</v>
      </c>
      <c r="F1407" s="1">
        <v>0.58071899999999999</v>
      </c>
      <c r="G1407" s="1">
        <v>0.142759</v>
      </c>
      <c r="H1407" s="1" t="s">
        <v>2</v>
      </c>
      <c r="I1407" s="1"/>
    </row>
    <row r="1408" spans="1:9">
      <c r="A1408" s="1" t="s">
        <v>4</v>
      </c>
      <c r="B1408" s="1">
        <v>1.18269</v>
      </c>
      <c r="C1408" s="1">
        <v>0.60437200000000002</v>
      </c>
      <c r="D1408" s="1">
        <v>4</v>
      </c>
      <c r="E1408" s="1">
        <v>0.702376</v>
      </c>
      <c r="F1408" s="1">
        <v>0.98085999999999995</v>
      </c>
      <c r="G1408" s="1">
        <v>0.72012299999999996</v>
      </c>
      <c r="H1408" s="1">
        <v>0.54959000000000002</v>
      </c>
      <c r="I1408" s="1" t="s">
        <v>1</v>
      </c>
    </row>
    <row r="1409" spans="1:9">
      <c r="A1409" s="1" t="s">
        <v>4</v>
      </c>
      <c r="B1409" s="1">
        <v>1.18269</v>
      </c>
      <c r="C1409" s="1">
        <v>0.75666</v>
      </c>
      <c r="D1409" s="1">
        <v>3</v>
      </c>
      <c r="E1409" s="1">
        <v>0.702623</v>
      </c>
      <c r="F1409" s="1">
        <v>0.97184899999999996</v>
      </c>
      <c r="G1409" s="1">
        <v>9.3989500000000004E-2</v>
      </c>
      <c r="H1409" s="1" t="s">
        <v>2</v>
      </c>
      <c r="I1409" s="1"/>
    </row>
    <row r="1410" spans="1:9">
      <c r="A1410" s="1" t="s">
        <v>0</v>
      </c>
      <c r="B1410" s="1">
        <v>1</v>
      </c>
      <c r="C1410" s="1">
        <v>0.76290899999999995</v>
      </c>
      <c r="D1410" s="1">
        <v>3</v>
      </c>
      <c r="E1410" s="1">
        <v>0.70392200000000005</v>
      </c>
      <c r="F1410" s="1">
        <v>0.94461799999999996</v>
      </c>
      <c r="G1410" s="1">
        <v>7.3002200000000003E-2</v>
      </c>
      <c r="H1410" s="1" t="s">
        <v>2</v>
      </c>
      <c r="I1410" s="1"/>
    </row>
    <row r="1411" spans="1:9">
      <c r="A1411" s="1" t="s">
        <v>4</v>
      </c>
      <c r="B1411" s="1">
        <v>0.94623999999999997</v>
      </c>
      <c r="C1411" s="1">
        <v>0.89788199999999996</v>
      </c>
      <c r="D1411" s="1">
        <v>3</v>
      </c>
      <c r="E1411" s="1">
        <v>0.70413099999999995</v>
      </c>
      <c r="F1411" s="1">
        <v>0.90467299999999995</v>
      </c>
      <c r="G1411" s="1">
        <v>0.33655099999999999</v>
      </c>
      <c r="H1411" s="1" t="s">
        <v>2</v>
      </c>
      <c r="I1411" s="1"/>
    </row>
    <row r="1412" spans="1:9">
      <c r="A1412" s="1" t="s">
        <v>0</v>
      </c>
      <c r="B1412" s="1">
        <v>1</v>
      </c>
      <c r="C1412" s="1">
        <v>0.63177700000000003</v>
      </c>
      <c r="D1412" s="1">
        <v>4</v>
      </c>
      <c r="E1412" s="1">
        <v>0.70433299999999999</v>
      </c>
      <c r="F1412" s="1">
        <v>0.72827299999999995</v>
      </c>
      <c r="G1412" s="1">
        <v>0.57092500000000002</v>
      </c>
      <c r="H1412" s="1">
        <v>0.192658</v>
      </c>
      <c r="I1412" s="1" t="s">
        <v>1</v>
      </c>
    </row>
    <row r="1413" spans="1:9">
      <c r="A1413" s="1" t="s">
        <v>4</v>
      </c>
      <c r="B1413" s="1">
        <v>0.94623999999999997</v>
      </c>
      <c r="C1413" s="1">
        <v>0.63811899999999999</v>
      </c>
      <c r="D1413" s="1">
        <v>4</v>
      </c>
      <c r="E1413" s="1">
        <v>0.70490699999999995</v>
      </c>
      <c r="F1413" s="1">
        <v>7.9847000000000001E-2</v>
      </c>
      <c r="G1413" s="1">
        <v>4.8918000000000003E-2</v>
      </c>
      <c r="H1413" s="1">
        <v>0.77078199999999997</v>
      </c>
      <c r="I1413" s="1" t="s">
        <v>1</v>
      </c>
    </row>
    <row r="1414" spans="1:9">
      <c r="A1414" s="1" t="s">
        <v>4</v>
      </c>
      <c r="B1414" s="1">
        <v>1.49841</v>
      </c>
      <c r="C1414" s="1">
        <v>0.74109000000000003</v>
      </c>
      <c r="D1414" s="1">
        <v>3</v>
      </c>
      <c r="E1414" s="1">
        <v>0.70517300000000005</v>
      </c>
      <c r="F1414" s="1">
        <v>0.84609900000000005</v>
      </c>
      <c r="G1414" s="1">
        <v>0.100836</v>
      </c>
      <c r="H1414" s="1" t="s">
        <v>2</v>
      </c>
      <c r="I1414" s="1"/>
    </row>
    <row r="1415" spans="1:9">
      <c r="A1415" s="1" t="s">
        <v>0</v>
      </c>
      <c r="B1415" s="1">
        <v>1</v>
      </c>
      <c r="C1415" s="1">
        <v>1.00044</v>
      </c>
      <c r="D1415" s="1">
        <v>3</v>
      </c>
      <c r="E1415" s="1">
        <v>0.70584499999999994</v>
      </c>
      <c r="F1415" s="1">
        <v>0.75203200000000003</v>
      </c>
      <c r="G1415" s="1">
        <v>4.2333700000000002E-2</v>
      </c>
      <c r="H1415" s="1" t="s">
        <v>2</v>
      </c>
      <c r="I1415" s="1"/>
    </row>
    <row r="1416" spans="1:9">
      <c r="A1416" s="1" t="s">
        <v>0</v>
      </c>
      <c r="B1416" s="1">
        <v>1</v>
      </c>
      <c r="C1416" s="1">
        <v>0.93528500000000003</v>
      </c>
      <c r="D1416" s="1">
        <v>3</v>
      </c>
      <c r="E1416" s="1">
        <v>0.70608300000000002</v>
      </c>
      <c r="F1416" s="1">
        <v>0.73861200000000005</v>
      </c>
      <c r="G1416" s="1">
        <v>0.29676900000000001</v>
      </c>
      <c r="H1416" s="1" t="s">
        <v>2</v>
      </c>
      <c r="I1416" s="1"/>
    </row>
    <row r="1417" spans="1:9">
      <c r="A1417" s="1" t="s">
        <v>4</v>
      </c>
      <c r="B1417" s="1">
        <v>1.40082</v>
      </c>
      <c r="C1417" s="1">
        <v>0.75788199999999994</v>
      </c>
      <c r="D1417" s="1">
        <v>3</v>
      </c>
      <c r="E1417" s="1">
        <v>0.70659700000000003</v>
      </c>
      <c r="F1417" s="1">
        <v>0.26018000000000002</v>
      </c>
      <c r="G1417" s="1">
        <v>0.473856</v>
      </c>
      <c r="H1417" s="1" t="s">
        <v>2</v>
      </c>
      <c r="I1417" s="1"/>
    </row>
    <row r="1418" spans="1:9">
      <c r="A1418" s="1" t="s">
        <v>4</v>
      </c>
      <c r="B1418" s="1">
        <v>1.40082</v>
      </c>
      <c r="C1418" s="1">
        <v>0.63246599999999997</v>
      </c>
      <c r="D1418" s="1">
        <v>4</v>
      </c>
      <c r="E1418" s="1">
        <v>0.70689900000000006</v>
      </c>
      <c r="F1418" s="1">
        <v>0.171295</v>
      </c>
      <c r="G1418" s="1">
        <v>0.31165199999999998</v>
      </c>
      <c r="H1418" s="1">
        <v>3.0463500000000001E-2</v>
      </c>
      <c r="I1418" s="1" t="s">
        <v>1</v>
      </c>
    </row>
    <row r="1419" spans="1:9">
      <c r="A1419" s="1" t="s">
        <v>4</v>
      </c>
      <c r="B1419" s="1">
        <v>1.29559</v>
      </c>
      <c r="C1419" s="1">
        <v>0.73787999999999998</v>
      </c>
      <c r="D1419" s="1">
        <v>3</v>
      </c>
      <c r="E1419" s="1">
        <v>0.70749399999999996</v>
      </c>
      <c r="F1419" s="1">
        <v>0.77134599999999998</v>
      </c>
      <c r="G1419" s="1">
        <v>0.49795899999999998</v>
      </c>
      <c r="H1419" s="1" t="s">
        <v>2</v>
      </c>
      <c r="I1419" s="1"/>
    </row>
    <row r="1420" spans="1:9">
      <c r="A1420" s="1" t="s">
        <v>4</v>
      </c>
      <c r="B1420" s="1">
        <v>1.29559</v>
      </c>
      <c r="C1420" s="1">
        <v>0.62765499999999996</v>
      </c>
      <c r="D1420" s="1">
        <v>4</v>
      </c>
      <c r="E1420" s="1">
        <v>0.70758900000000002</v>
      </c>
      <c r="F1420" s="1">
        <v>0.76707099999999995</v>
      </c>
      <c r="G1420" s="1">
        <v>0.66976599999999997</v>
      </c>
      <c r="H1420" s="1">
        <v>0.48591299999999998</v>
      </c>
      <c r="I1420" s="1" t="s">
        <v>1</v>
      </c>
    </row>
    <row r="1421" spans="1:9">
      <c r="A1421" s="1" t="s">
        <v>0</v>
      </c>
      <c r="B1421" s="1">
        <v>1</v>
      </c>
      <c r="C1421" s="1">
        <v>0.86502699999999999</v>
      </c>
      <c r="D1421" s="1">
        <v>3</v>
      </c>
      <c r="E1421" s="1">
        <v>0.70762199999999997</v>
      </c>
      <c r="F1421" s="1">
        <v>0.69801800000000003</v>
      </c>
      <c r="G1421" s="1">
        <v>0.36212100000000003</v>
      </c>
      <c r="H1421" s="1" t="s">
        <v>2</v>
      </c>
      <c r="I1421" s="1"/>
    </row>
    <row r="1422" spans="1:9">
      <c r="A1422" s="1" t="s">
        <v>0</v>
      </c>
      <c r="B1422" s="1">
        <v>1</v>
      </c>
      <c r="C1422" s="1">
        <v>0.73082000000000003</v>
      </c>
      <c r="D1422" s="1">
        <v>3</v>
      </c>
      <c r="E1422" s="1">
        <v>0.70806000000000002</v>
      </c>
      <c r="F1422" s="1">
        <v>0.92816399999999999</v>
      </c>
      <c r="G1422" s="1">
        <v>0.19192200000000001</v>
      </c>
      <c r="H1422" s="1" t="s">
        <v>2</v>
      </c>
      <c r="I1422" s="1"/>
    </row>
    <row r="1423" spans="1:9">
      <c r="A1423" s="1" t="s">
        <v>4</v>
      </c>
      <c r="B1423" s="1">
        <v>1.0945800000000001</v>
      </c>
      <c r="C1423" s="1">
        <v>0.62105399999999999</v>
      </c>
      <c r="D1423" s="1">
        <v>4</v>
      </c>
      <c r="E1423" s="1">
        <v>0.70831699999999997</v>
      </c>
      <c r="F1423" s="1">
        <v>0.318108</v>
      </c>
      <c r="G1423" s="1">
        <v>0.64559200000000005</v>
      </c>
      <c r="H1423" s="1">
        <v>0.31592300000000001</v>
      </c>
      <c r="I1423" s="1" t="s">
        <v>1</v>
      </c>
    </row>
    <row r="1424" spans="1:9">
      <c r="A1424" s="1" t="s">
        <v>4</v>
      </c>
      <c r="B1424" s="1">
        <v>1.1606099999999999</v>
      </c>
      <c r="C1424" s="1">
        <v>0.62367399999999995</v>
      </c>
      <c r="D1424" s="1">
        <v>4</v>
      </c>
      <c r="E1424" s="1">
        <v>0.70920399999999995</v>
      </c>
      <c r="F1424" s="1">
        <v>0.55804299999999996</v>
      </c>
      <c r="G1424" s="1">
        <v>0.90766100000000005</v>
      </c>
      <c r="H1424" s="1">
        <v>0.90722800000000003</v>
      </c>
      <c r="I1424" s="1" t="s">
        <v>1</v>
      </c>
    </row>
    <row r="1425" spans="1:9">
      <c r="A1425" s="1" t="s">
        <v>0</v>
      </c>
      <c r="B1425" s="1">
        <v>1</v>
      </c>
      <c r="C1425" s="1">
        <v>0.77490400000000004</v>
      </c>
      <c r="D1425" s="1">
        <v>3</v>
      </c>
      <c r="E1425" s="1">
        <v>0.70958699999999997</v>
      </c>
      <c r="F1425" s="1">
        <v>0.62531199999999998</v>
      </c>
      <c r="G1425" s="1">
        <v>0.99805600000000005</v>
      </c>
      <c r="H1425" s="1" t="s">
        <v>2</v>
      </c>
      <c r="I1425" s="1"/>
    </row>
    <row r="1426" spans="1:9">
      <c r="A1426" s="1" t="s">
        <v>4</v>
      </c>
      <c r="B1426" s="1">
        <v>0.95219699999999996</v>
      </c>
      <c r="C1426" s="1">
        <v>0.62638799999999994</v>
      </c>
      <c r="D1426" s="1">
        <v>4</v>
      </c>
      <c r="E1426" s="1">
        <v>0.71029600000000004</v>
      </c>
      <c r="F1426" s="1">
        <v>0.13025700000000001</v>
      </c>
      <c r="G1426" s="1">
        <v>0.660883</v>
      </c>
      <c r="H1426" s="1">
        <v>0.18543899999999999</v>
      </c>
      <c r="I1426" s="1" t="s">
        <v>1</v>
      </c>
    </row>
    <row r="1427" spans="1:9">
      <c r="A1427" s="1" t="s">
        <v>0</v>
      </c>
      <c r="B1427" s="1">
        <v>1</v>
      </c>
      <c r="C1427" s="1">
        <v>0.63575400000000004</v>
      </c>
      <c r="D1427" s="1">
        <v>4</v>
      </c>
      <c r="E1427" s="1">
        <v>0.71070199999999994</v>
      </c>
      <c r="F1427" s="1">
        <v>0.966248</v>
      </c>
      <c r="G1427" s="1">
        <v>0.74429299999999998</v>
      </c>
      <c r="H1427" s="1">
        <v>0.90280700000000003</v>
      </c>
      <c r="I1427" s="1" t="s">
        <v>1</v>
      </c>
    </row>
    <row r="1428" spans="1:9">
      <c r="A1428" s="1" t="s">
        <v>0</v>
      </c>
      <c r="B1428" s="1">
        <v>1</v>
      </c>
      <c r="C1428" s="1">
        <v>0.58052099999999995</v>
      </c>
      <c r="D1428" s="1">
        <v>4</v>
      </c>
      <c r="E1428" s="1">
        <v>0.71139699999999995</v>
      </c>
      <c r="F1428" s="1">
        <v>0.38922699999999999</v>
      </c>
      <c r="G1428" s="1">
        <v>0.561141</v>
      </c>
      <c r="H1428" s="1">
        <v>0.77617599999999998</v>
      </c>
      <c r="I1428" s="1" t="s">
        <v>1</v>
      </c>
    </row>
    <row r="1429" spans="1:9">
      <c r="A1429" s="1" t="s">
        <v>0</v>
      </c>
      <c r="B1429" s="1">
        <v>1</v>
      </c>
      <c r="C1429" s="1">
        <v>0.597661</v>
      </c>
      <c r="D1429" s="1">
        <v>4</v>
      </c>
      <c r="E1429" s="1">
        <v>0.71238100000000004</v>
      </c>
      <c r="F1429" s="1">
        <v>0.52564900000000003</v>
      </c>
      <c r="G1429" s="1">
        <v>0.64204300000000003</v>
      </c>
      <c r="H1429" s="1">
        <v>0.25528899999999999</v>
      </c>
      <c r="I1429" s="1" t="s">
        <v>1</v>
      </c>
    </row>
    <row r="1430" spans="1:9">
      <c r="A1430" s="1" t="s">
        <v>4</v>
      </c>
      <c r="B1430" s="1">
        <v>0.89514300000000002</v>
      </c>
      <c r="C1430" s="1">
        <v>0.63844400000000001</v>
      </c>
      <c r="D1430" s="1">
        <v>4</v>
      </c>
      <c r="E1430" s="1">
        <v>0.71262700000000001</v>
      </c>
      <c r="F1430" s="1">
        <v>0.36200399999999999</v>
      </c>
      <c r="G1430" s="1">
        <v>0.143234</v>
      </c>
      <c r="H1430" s="1">
        <v>9.5833399999999999E-2</v>
      </c>
      <c r="I1430" s="1" t="s">
        <v>1</v>
      </c>
    </row>
    <row r="1431" spans="1:9">
      <c r="A1431" s="1" t="s">
        <v>4</v>
      </c>
      <c r="B1431" s="1">
        <v>0.87796099999999999</v>
      </c>
      <c r="C1431" s="1">
        <v>0.773899</v>
      </c>
      <c r="D1431" s="1">
        <v>3</v>
      </c>
      <c r="E1431" s="1">
        <v>0.713167</v>
      </c>
      <c r="F1431" s="1">
        <v>0.34083999999999998</v>
      </c>
      <c r="G1431" s="1">
        <v>0.39737800000000001</v>
      </c>
      <c r="H1431" s="1" t="s">
        <v>2</v>
      </c>
      <c r="I1431" s="1"/>
    </row>
    <row r="1432" spans="1:9">
      <c r="A1432" s="1" t="s">
        <v>4</v>
      </c>
      <c r="B1432" s="1">
        <v>0.87796099999999999</v>
      </c>
      <c r="C1432" s="1">
        <v>0.61958299999999999</v>
      </c>
      <c r="D1432" s="1">
        <v>4</v>
      </c>
      <c r="E1432" s="1">
        <v>0.71323099999999995</v>
      </c>
      <c r="F1432" s="1">
        <v>0.30186800000000003</v>
      </c>
      <c r="G1432" s="1">
        <v>0.86833099999999996</v>
      </c>
      <c r="H1432" s="1">
        <v>0.30539699999999997</v>
      </c>
      <c r="I1432" s="1" t="s">
        <v>1</v>
      </c>
    </row>
    <row r="1433" spans="1:9">
      <c r="A1433" s="1" t="s">
        <v>0</v>
      </c>
      <c r="B1433" s="1">
        <v>1</v>
      </c>
      <c r="C1433" s="1">
        <v>0.58618899999999996</v>
      </c>
      <c r="D1433" s="1">
        <v>4</v>
      </c>
      <c r="E1433" s="1">
        <v>0.71326699999999998</v>
      </c>
      <c r="F1433" s="1">
        <v>0.78051599999999999</v>
      </c>
      <c r="G1433" s="1">
        <v>0.75843799999999995</v>
      </c>
      <c r="H1433" s="1">
        <v>0.66370099999999999</v>
      </c>
      <c r="I1433" s="1" t="s">
        <v>1</v>
      </c>
    </row>
    <row r="1434" spans="1:9">
      <c r="A1434" s="1" t="s">
        <v>0</v>
      </c>
      <c r="B1434" s="1">
        <v>1</v>
      </c>
      <c r="C1434" s="1">
        <v>0.792574</v>
      </c>
      <c r="D1434" s="1">
        <v>3</v>
      </c>
      <c r="E1434" s="1">
        <v>0.71464099999999997</v>
      </c>
      <c r="F1434" s="1">
        <v>0.40467500000000001</v>
      </c>
      <c r="G1434" s="1">
        <v>0.370064</v>
      </c>
      <c r="H1434" s="1" t="s">
        <v>2</v>
      </c>
      <c r="I1434" s="1"/>
    </row>
    <row r="1435" spans="1:9">
      <c r="A1435" s="1" t="s">
        <v>4</v>
      </c>
      <c r="B1435" s="1">
        <v>0.88741499999999995</v>
      </c>
      <c r="C1435" s="1">
        <v>0.94180799999999998</v>
      </c>
      <c r="D1435" s="1">
        <v>3</v>
      </c>
      <c r="E1435" s="1">
        <v>0.714866</v>
      </c>
      <c r="F1435" s="1">
        <v>0.98188500000000001</v>
      </c>
      <c r="G1435" s="1">
        <v>0.24084900000000001</v>
      </c>
      <c r="H1435" s="1" t="s">
        <v>2</v>
      </c>
      <c r="I1435" s="1"/>
    </row>
    <row r="1436" spans="1:9">
      <c r="A1436" s="1" t="s">
        <v>0</v>
      </c>
      <c r="B1436" s="1">
        <v>1</v>
      </c>
      <c r="C1436" s="1">
        <v>0.59250100000000006</v>
      </c>
      <c r="D1436" s="1">
        <v>4</v>
      </c>
      <c r="E1436" s="1">
        <v>0.71500399999999997</v>
      </c>
      <c r="F1436" s="1">
        <v>6.7990099999999998E-2</v>
      </c>
      <c r="G1436" s="1">
        <v>0.89148799999999995</v>
      </c>
      <c r="H1436" s="1">
        <v>0.71935400000000005</v>
      </c>
      <c r="I1436" s="1" t="s">
        <v>1</v>
      </c>
    </row>
    <row r="1437" spans="1:9">
      <c r="A1437" s="1" t="s">
        <v>4</v>
      </c>
      <c r="B1437" s="1">
        <v>0.88741499999999995</v>
      </c>
      <c r="C1437" s="1">
        <v>0.590974</v>
      </c>
      <c r="D1437" s="1">
        <v>4</v>
      </c>
      <c r="E1437" s="1">
        <v>0.71538199999999996</v>
      </c>
      <c r="F1437" s="1">
        <v>0.98297800000000002</v>
      </c>
      <c r="G1437" s="1">
        <v>0.95209299999999997</v>
      </c>
      <c r="H1437" s="1">
        <v>7.5785000000000005E-2</v>
      </c>
      <c r="I1437" s="1" t="s">
        <v>1</v>
      </c>
    </row>
    <row r="1438" spans="1:9">
      <c r="A1438" s="1" t="s">
        <v>0</v>
      </c>
      <c r="B1438" s="1">
        <v>1</v>
      </c>
      <c r="C1438" s="1">
        <v>0.80227000000000004</v>
      </c>
      <c r="D1438" s="1">
        <v>3</v>
      </c>
      <c r="E1438" s="1">
        <v>0.71662199999999998</v>
      </c>
      <c r="F1438" s="1">
        <v>0.73249799999999998</v>
      </c>
      <c r="G1438" s="1">
        <v>0.34859200000000001</v>
      </c>
      <c r="H1438" s="1" t="s">
        <v>2</v>
      </c>
      <c r="I1438" s="1"/>
    </row>
    <row r="1439" spans="1:9">
      <c r="A1439" s="1" t="s">
        <v>4</v>
      </c>
      <c r="B1439" s="1">
        <v>1.2015899999999999</v>
      </c>
      <c r="C1439" s="1">
        <v>0.629741</v>
      </c>
      <c r="D1439" s="1">
        <v>4</v>
      </c>
      <c r="E1439" s="1">
        <v>0.71663200000000005</v>
      </c>
      <c r="F1439" s="1">
        <v>0.85316400000000003</v>
      </c>
      <c r="G1439" s="1">
        <v>0.72407900000000003</v>
      </c>
      <c r="H1439" s="1">
        <v>0.36470999999999998</v>
      </c>
      <c r="I1439" s="1" t="s">
        <v>1</v>
      </c>
    </row>
    <row r="1440" spans="1:9">
      <c r="A1440" s="1" t="s">
        <v>4</v>
      </c>
      <c r="B1440" s="1">
        <v>1.2015899999999999</v>
      </c>
      <c r="C1440" s="1">
        <v>0.86481600000000003</v>
      </c>
      <c r="D1440" s="1">
        <v>3</v>
      </c>
      <c r="E1440" s="1">
        <v>0.71674899999999997</v>
      </c>
      <c r="F1440" s="1">
        <v>0.69600600000000001</v>
      </c>
      <c r="G1440" s="1">
        <v>5.7486200000000001E-2</v>
      </c>
      <c r="H1440" s="1" t="s">
        <v>2</v>
      </c>
      <c r="I1440" s="1"/>
    </row>
    <row r="1441" spans="1:9">
      <c r="A1441" s="1" t="s">
        <v>4</v>
      </c>
      <c r="B1441" s="1">
        <v>2.1069599999999999</v>
      </c>
      <c r="C1441" s="1">
        <v>0.63908699999999996</v>
      </c>
      <c r="D1441" s="1">
        <v>3</v>
      </c>
      <c r="E1441" s="1">
        <v>0.716808</v>
      </c>
      <c r="F1441" s="1">
        <v>0.81305700000000003</v>
      </c>
      <c r="G1441" s="1">
        <v>0.14957000000000001</v>
      </c>
      <c r="H1441" s="1" t="s">
        <v>2</v>
      </c>
      <c r="I1441" s="1"/>
    </row>
    <row r="1442" spans="1:9">
      <c r="A1442" s="1" t="s">
        <v>0</v>
      </c>
      <c r="B1442" s="1">
        <v>1</v>
      </c>
      <c r="C1442" s="1">
        <v>1.40676</v>
      </c>
      <c r="D1442" s="1">
        <v>3</v>
      </c>
      <c r="E1442" s="1">
        <v>0.717248</v>
      </c>
      <c r="F1442" s="1">
        <v>0.87036899999999995</v>
      </c>
      <c r="G1442" s="1">
        <v>0.25667699999999999</v>
      </c>
      <c r="H1442" s="1" t="s">
        <v>2</v>
      </c>
      <c r="I1442" s="1"/>
    </row>
    <row r="1443" spans="1:9">
      <c r="A1443" s="1" t="s">
        <v>0</v>
      </c>
      <c r="B1443" s="1">
        <v>1</v>
      </c>
      <c r="C1443" s="1">
        <v>0.63537200000000005</v>
      </c>
      <c r="D1443" s="1">
        <v>4</v>
      </c>
      <c r="E1443" s="1">
        <v>0.71855100000000005</v>
      </c>
      <c r="F1443" s="1">
        <v>0.54743799999999998</v>
      </c>
      <c r="G1443" s="1">
        <v>0.71781300000000003</v>
      </c>
      <c r="H1443" s="1">
        <v>0.29622700000000002</v>
      </c>
      <c r="I1443" s="1" t="s">
        <v>1</v>
      </c>
    </row>
    <row r="1444" spans="1:9">
      <c r="A1444" s="1" t="s">
        <v>4</v>
      </c>
      <c r="B1444" s="1">
        <v>0.95162400000000003</v>
      </c>
      <c r="C1444" s="1">
        <v>0.77605900000000005</v>
      </c>
      <c r="D1444" s="1">
        <v>3</v>
      </c>
      <c r="E1444" s="1">
        <v>0.71863900000000003</v>
      </c>
      <c r="F1444" s="1">
        <v>0.90614600000000001</v>
      </c>
      <c r="G1444" s="1">
        <v>0.98700900000000003</v>
      </c>
      <c r="H1444" s="1" t="s">
        <v>2</v>
      </c>
      <c r="I1444" s="1"/>
    </row>
    <row r="1445" spans="1:9">
      <c r="A1445" s="1" t="s">
        <v>4</v>
      </c>
      <c r="B1445" s="1">
        <v>1.1912400000000001</v>
      </c>
      <c r="C1445" s="1">
        <v>0.73818300000000003</v>
      </c>
      <c r="D1445" s="1">
        <v>3</v>
      </c>
      <c r="E1445" s="1">
        <v>0.71930099999999997</v>
      </c>
      <c r="F1445" s="1">
        <v>0.62712800000000002</v>
      </c>
      <c r="G1445" s="1">
        <v>3.0775199999999999E-2</v>
      </c>
      <c r="H1445" s="1" t="s">
        <v>2</v>
      </c>
      <c r="I1445" s="1"/>
    </row>
    <row r="1446" spans="1:9">
      <c r="A1446" s="1" t="s">
        <v>0</v>
      </c>
      <c r="B1446" s="1">
        <v>1</v>
      </c>
      <c r="C1446" s="1">
        <v>0.79535299999999998</v>
      </c>
      <c r="D1446" s="1">
        <v>3</v>
      </c>
      <c r="E1446" s="1">
        <v>0.71932300000000005</v>
      </c>
      <c r="F1446" s="1">
        <v>0.56220899999999996</v>
      </c>
      <c r="G1446" s="1">
        <v>0.29457800000000001</v>
      </c>
      <c r="H1446" s="1" t="s">
        <v>2</v>
      </c>
      <c r="I1446" s="1"/>
    </row>
    <row r="1447" spans="1:9">
      <c r="A1447" s="1" t="s">
        <v>0</v>
      </c>
      <c r="B1447" s="1">
        <v>1</v>
      </c>
      <c r="C1447" s="1">
        <v>0.61924299999999999</v>
      </c>
      <c r="D1447" s="1">
        <v>4</v>
      </c>
      <c r="E1447" s="1">
        <v>0.72002100000000002</v>
      </c>
      <c r="F1447" s="1">
        <v>3.00944E-2</v>
      </c>
      <c r="G1447" s="1">
        <v>0.650223</v>
      </c>
      <c r="H1447" s="1">
        <v>0.78656400000000004</v>
      </c>
      <c r="I1447" s="1" t="s">
        <v>1</v>
      </c>
    </row>
    <row r="1448" spans="1:9">
      <c r="A1448" s="1" t="s">
        <v>4</v>
      </c>
      <c r="B1448" s="1">
        <v>1.05769</v>
      </c>
      <c r="C1448" s="1">
        <v>0.61485400000000001</v>
      </c>
      <c r="D1448" s="1">
        <v>4</v>
      </c>
      <c r="E1448" s="1">
        <v>0.72144600000000003</v>
      </c>
      <c r="F1448" s="1">
        <v>0.13606799999999999</v>
      </c>
      <c r="G1448" s="1">
        <v>4.51791E-2</v>
      </c>
      <c r="H1448" s="1">
        <v>0.22652700000000001</v>
      </c>
      <c r="I1448" s="1" t="s">
        <v>1</v>
      </c>
    </row>
    <row r="1449" spans="1:9">
      <c r="A1449" s="1" t="s">
        <v>0</v>
      </c>
      <c r="B1449" s="1">
        <v>1</v>
      </c>
      <c r="C1449" s="1">
        <v>0.70619200000000004</v>
      </c>
      <c r="D1449" s="1">
        <v>3</v>
      </c>
      <c r="E1449" s="1">
        <v>0.72150700000000001</v>
      </c>
      <c r="F1449" s="1">
        <v>0.642953</v>
      </c>
      <c r="G1449" s="1">
        <v>0.45027600000000001</v>
      </c>
      <c r="H1449" s="1" t="s">
        <v>2</v>
      </c>
      <c r="I1449" s="1"/>
    </row>
    <row r="1450" spans="1:9">
      <c r="A1450" s="1" t="s">
        <v>4</v>
      </c>
      <c r="B1450" s="1">
        <v>0.96299000000000001</v>
      </c>
      <c r="C1450" s="1">
        <v>0.60195699999999996</v>
      </c>
      <c r="D1450" s="1">
        <v>4</v>
      </c>
      <c r="E1450" s="1">
        <v>0.72172400000000003</v>
      </c>
      <c r="F1450" s="1">
        <v>0.51365499999999997</v>
      </c>
      <c r="G1450" s="1">
        <v>0.92193400000000003</v>
      </c>
      <c r="H1450" s="1">
        <v>0.20796999999999999</v>
      </c>
      <c r="I1450" s="1" t="s">
        <v>1</v>
      </c>
    </row>
    <row r="1451" spans="1:9">
      <c r="A1451" s="1" t="s">
        <v>0</v>
      </c>
      <c r="B1451" s="1">
        <v>1</v>
      </c>
      <c r="C1451" s="1">
        <v>0.64295999999999998</v>
      </c>
      <c r="D1451" s="1">
        <v>4</v>
      </c>
      <c r="E1451" s="1">
        <v>0.72225600000000001</v>
      </c>
      <c r="F1451" s="1">
        <v>0.76954800000000001</v>
      </c>
      <c r="G1451" s="1">
        <v>0.92000800000000005</v>
      </c>
      <c r="H1451" s="1">
        <v>0.64427000000000001</v>
      </c>
      <c r="I1451" s="1" t="s">
        <v>1</v>
      </c>
    </row>
    <row r="1452" spans="1:9">
      <c r="A1452" s="1" t="s">
        <v>0</v>
      </c>
      <c r="B1452" s="1">
        <v>1</v>
      </c>
      <c r="C1452" s="1">
        <v>0.76814199999999999</v>
      </c>
      <c r="D1452" s="1">
        <v>3</v>
      </c>
      <c r="E1452" s="1">
        <v>0.72319599999999995</v>
      </c>
      <c r="F1452" s="1">
        <v>0.57323500000000005</v>
      </c>
      <c r="G1452" s="1">
        <v>0.99648099999999995</v>
      </c>
      <c r="H1452" s="1" t="s">
        <v>2</v>
      </c>
      <c r="I1452" s="1"/>
    </row>
    <row r="1453" spans="1:9">
      <c r="A1453" s="1" t="s">
        <v>4</v>
      </c>
      <c r="B1453" s="1">
        <v>0.87433499999999997</v>
      </c>
      <c r="C1453" s="1">
        <v>0.63092000000000004</v>
      </c>
      <c r="D1453" s="1">
        <v>4</v>
      </c>
      <c r="E1453" s="1">
        <v>0.72442899999999999</v>
      </c>
      <c r="F1453" s="1">
        <v>2.5608499999999999E-2</v>
      </c>
      <c r="G1453" s="1">
        <v>0.30758799999999997</v>
      </c>
      <c r="H1453" s="1">
        <v>0.11082500000000001</v>
      </c>
      <c r="I1453" s="1" t="s">
        <v>1</v>
      </c>
    </row>
    <row r="1454" spans="1:9">
      <c r="A1454" s="1" t="s">
        <v>0</v>
      </c>
      <c r="B1454" s="1">
        <v>1</v>
      </c>
      <c r="C1454" s="1">
        <v>0.58376799999999995</v>
      </c>
      <c r="D1454" s="1">
        <v>4</v>
      </c>
      <c r="E1454" s="1">
        <v>0.72453800000000002</v>
      </c>
      <c r="F1454" s="1">
        <v>7.92437E-2</v>
      </c>
      <c r="G1454" s="1">
        <v>0.23491400000000001</v>
      </c>
      <c r="H1454" s="1">
        <v>0.76350899999999999</v>
      </c>
      <c r="I1454" s="1" t="s">
        <v>1</v>
      </c>
    </row>
    <row r="1455" spans="1:9">
      <c r="A1455" s="1" t="s">
        <v>4</v>
      </c>
      <c r="B1455" s="1">
        <v>1.51736</v>
      </c>
      <c r="C1455" s="1">
        <v>0.61585199999999996</v>
      </c>
      <c r="D1455" s="1">
        <v>4</v>
      </c>
      <c r="E1455" s="1">
        <v>0.72461900000000001</v>
      </c>
      <c r="F1455" s="1">
        <v>0.82094900000000004</v>
      </c>
      <c r="G1455" s="1">
        <v>0.75209899999999996</v>
      </c>
      <c r="H1455" s="1">
        <v>0.36773800000000001</v>
      </c>
      <c r="I1455" s="1" t="s">
        <v>1</v>
      </c>
    </row>
    <row r="1456" spans="1:9">
      <c r="A1456" s="1" t="s">
        <v>0</v>
      </c>
      <c r="B1456" s="1">
        <v>1</v>
      </c>
      <c r="C1456" s="1">
        <v>1.0130999999999999</v>
      </c>
      <c r="D1456" s="1">
        <v>3</v>
      </c>
      <c r="E1456" s="1">
        <v>0.724634</v>
      </c>
      <c r="F1456" s="1">
        <v>0.75485400000000002</v>
      </c>
      <c r="G1456" s="1">
        <v>0.32873599999999997</v>
      </c>
      <c r="H1456" s="1" t="s">
        <v>2</v>
      </c>
      <c r="I1456" s="1"/>
    </row>
    <row r="1457" spans="1:9">
      <c r="A1457" s="1" t="s">
        <v>4</v>
      </c>
      <c r="B1457" s="1">
        <v>1.51736</v>
      </c>
      <c r="C1457" s="1">
        <v>0.61863100000000004</v>
      </c>
      <c r="D1457" s="1">
        <v>4</v>
      </c>
      <c r="E1457" s="1">
        <v>0.72545000000000004</v>
      </c>
      <c r="F1457" s="1">
        <v>0.13534399999999999</v>
      </c>
      <c r="G1457" s="1">
        <v>0.60581099999999999</v>
      </c>
      <c r="H1457" s="1">
        <v>0.56741900000000001</v>
      </c>
      <c r="I1457" s="1" t="s">
        <v>1</v>
      </c>
    </row>
    <row r="1458" spans="1:9">
      <c r="A1458" s="1" t="s">
        <v>0</v>
      </c>
      <c r="B1458" s="1">
        <v>1</v>
      </c>
      <c r="C1458" s="1">
        <v>0.60013499999999997</v>
      </c>
      <c r="D1458" s="1">
        <v>4</v>
      </c>
      <c r="E1458" s="1">
        <v>0.72578600000000004</v>
      </c>
      <c r="F1458" s="1">
        <v>0.969337</v>
      </c>
      <c r="G1458" s="1">
        <v>0.90035500000000002</v>
      </c>
      <c r="H1458" s="1">
        <v>0.16705</v>
      </c>
      <c r="I1458" s="1" t="s">
        <v>1</v>
      </c>
    </row>
    <row r="1459" spans="1:9">
      <c r="A1459" s="1" t="s">
        <v>0</v>
      </c>
      <c r="B1459" s="1">
        <v>1</v>
      </c>
      <c r="C1459" s="1">
        <v>0.62542299999999995</v>
      </c>
      <c r="D1459" s="1">
        <v>4</v>
      </c>
      <c r="E1459" s="1">
        <v>0.72660800000000003</v>
      </c>
      <c r="F1459" s="1">
        <v>0.27209499999999998</v>
      </c>
      <c r="G1459" s="1">
        <v>0.61932900000000002</v>
      </c>
      <c r="H1459" s="1">
        <v>0.57434200000000002</v>
      </c>
      <c r="I1459" s="1" t="s">
        <v>1</v>
      </c>
    </row>
    <row r="1460" spans="1:9">
      <c r="A1460" s="1" t="s">
        <v>0</v>
      </c>
      <c r="B1460" s="1">
        <v>1</v>
      </c>
      <c r="C1460" s="1">
        <v>0.74888699999999997</v>
      </c>
      <c r="D1460" s="1">
        <v>3</v>
      </c>
      <c r="E1460" s="1">
        <v>0.72770800000000002</v>
      </c>
      <c r="F1460" s="1">
        <v>0.27291900000000002</v>
      </c>
      <c r="G1460" s="1">
        <v>5.6114700000000003E-2</v>
      </c>
      <c r="H1460" s="1" t="s">
        <v>2</v>
      </c>
      <c r="I1460" s="1"/>
    </row>
    <row r="1461" spans="1:9">
      <c r="A1461" s="1" t="s">
        <v>4</v>
      </c>
      <c r="B1461" s="1">
        <v>1.12164</v>
      </c>
      <c r="C1461" s="1">
        <v>0.78644499999999995</v>
      </c>
      <c r="D1461" s="1">
        <v>3</v>
      </c>
      <c r="E1461" s="1">
        <v>0.728437</v>
      </c>
      <c r="F1461" s="1">
        <v>0.42217700000000002</v>
      </c>
      <c r="G1461" s="1">
        <v>7.0962200000000003E-2</v>
      </c>
      <c r="H1461" s="1" t="s">
        <v>2</v>
      </c>
      <c r="I1461" s="1"/>
    </row>
    <row r="1462" spans="1:9">
      <c r="A1462" s="1" t="s">
        <v>0</v>
      </c>
      <c r="B1462" s="1">
        <v>1</v>
      </c>
      <c r="C1462" s="1">
        <v>1.3843399999999999</v>
      </c>
      <c r="D1462" s="1">
        <v>3</v>
      </c>
      <c r="E1462" s="1">
        <v>0.72857000000000005</v>
      </c>
      <c r="F1462" s="1">
        <v>0.82174199999999997</v>
      </c>
      <c r="G1462" s="1">
        <v>0.33234999999999998</v>
      </c>
      <c r="H1462" s="1" t="s">
        <v>2</v>
      </c>
      <c r="I1462" s="1"/>
    </row>
    <row r="1463" spans="1:9">
      <c r="A1463" s="1" t="s">
        <v>0</v>
      </c>
      <c r="B1463" s="1">
        <v>1</v>
      </c>
      <c r="C1463" s="1">
        <v>0.79819899999999999</v>
      </c>
      <c r="D1463" s="1">
        <v>3</v>
      </c>
      <c r="E1463" s="1">
        <v>0.729541</v>
      </c>
      <c r="F1463" s="1">
        <v>0.63341099999999995</v>
      </c>
      <c r="G1463" s="1">
        <v>7.7179499999999998E-2</v>
      </c>
      <c r="H1463" s="1" t="s">
        <v>2</v>
      </c>
      <c r="I1463" s="1"/>
    </row>
    <row r="1464" spans="1:9">
      <c r="A1464" s="1" t="s">
        <v>4</v>
      </c>
      <c r="B1464" s="1">
        <v>1.1955</v>
      </c>
      <c r="C1464" s="1">
        <v>0.60930600000000001</v>
      </c>
      <c r="D1464" s="1">
        <v>4</v>
      </c>
      <c r="E1464" s="1">
        <v>0.72964700000000005</v>
      </c>
      <c r="F1464" s="1">
        <v>0.96675</v>
      </c>
      <c r="G1464" s="1">
        <v>0.59497999999999995</v>
      </c>
      <c r="H1464" s="1">
        <v>0.28192499999999998</v>
      </c>
      <c r="I1464" s="1" t="s">
        <v>1</v>
      </c>
    </row>
    <row r="1465" spans="1:9">
      <c r="A1465" s="1" t="s">
        <v>4</v>
      </c>
      <c r="B1465" s="1">
        <v>1.1955</v>
      </c>
      <c r="C1465" s="1">
        <v>0.62666200000000005</v>
      </c>
      <c r="D1465" s="1">
        <v>4</v>
      </c>
      <c r="E1465" s="1">
        <v>0.72968900000000003</v>
      </c>
      <c r="F1465" s="1">
        <v>0.46240199999999998</v>
      </c>
      <c r="G1465" s="1">
        <v>0.63156400000000001</v>
      </c>
      <c r="H1465" s="1">
        <v>0.52723200000000003</v>
      </c>
      <c r="I1465" s="1" t="s">
        <v>1</v>
      </c>
    </row>
    <row r="1466" spans="1:9">
      <c r="A1466" s="1" t="s">
        <v>4</v>
      </c>
      <c r="B1466" s="1">
        <v>1.1955</v>
      </c>
      <c r="C1466" s="1">
        <v>0.59222399999999997</v>
      </c>
      <c r="D1466" s="1">
        <v>4</v>
      </c>
      <c r="E1466" s="1">
        <v>0.72980299999999998</v>
      </c>
      <c r="F1466" s="1">
        <v>6.4065899999999995E-2</v>
      </c>
      <c r="G1466" s="1">
        <v>0.64464999999999995</v>
      </c>
      <c r="H1466" s="1">
        <v>0.48188199999999998</v>
      </c>
      <c r="I1466" s="1" t="s">
        <v>1</v>
      </c>
    </row>
    <row r="1467" spans="1:9">
      <c r="A1467" s="1" t="s">
        <v>4</v>
      </c>
      <c r="B1467" s="1">
        <v>0.89570499999999997</v>
      </c>
      <c r="C1467" s="1">
        <v>1.66099</v>
      </c>
      <c r="D1467" s="1">
        <v>3</v>
      </c>
      <c r="E1467" s="1">
        <v>0.73060899999999995</v>
      </c>
      <c r="F1467" s="1">
        <v>0.81572199999999995</v>
      </c>
      <c r="G1467" s="1">
        <v>0.276474</v>
      </c>
      <c r="H1467" s="1" t="s">
        <v>2</v>
      </c>
      <c r="I1467" s="1"/>
    </row>
    <row r="1468" spans="1:9">
      <c r="A1468" s="1" t="s">
        <v>0</v>
      </c>
      <c r="B1468" s="1">
        <v>1</v>
      </c>
      <c r="C1468" s="1">
        <v>0.59803600000000001</v>
      </c>
      <c r="D1468" s="1">
        <v>4</v>
      </c>
      <c r="E1468" s="1">
        <v>0.73091200000000001</v>
      </c>
      <c r="F1468" s="1">
        <v>0.46607399999999999</v>
      </c>
      <c r="G1468" s="1">
        <v>0.66414300000000004</v>
      </c>
      <c r="H1468" s="1">
        <v>0.80116900000000002</v>
      </c>
      <c r="I1468" s="1" t="s">
        <v>1</v>
      </c>
    </row>
    <row r="1469" spans="1:9">
      <c r="A1469" s="1" t="s">
        <v>0</v>
      </c>
      <c r="B1469" s="1">
        <v>1</v>
      </c>
      <c r="C1469" s="1">
        <v>0.63100999999999996</v>
      </c>
      <c r="D1469" s="1">
        <v>4</v>
      </c>
      <c r="E1469" s="1">
        <v>0.73195200000000005</v>
      </c>
      <c r="F1469" s="1">
        <v>0.82922200000000001</v>
      </c>
      <c r="G1469" s="1">
        <v>0.95777500000000004</v>
      </c>
      <c r="H1469" s="1">
        <v>0.660914</v>
      </c>
      <c r="I1469" s="1" t="s">
        <v>1</v>
      </c>
    </row>
    <row r="1470" spans="1:9">
      <c r="A1470" s="1" t="s">
        <v>0</v>
      </c>
      <c r="B1470" s="1">
        <v>1</v>
      </c>
      <c r="C1470" s="1">
        <v>0.72345800000000005</v>
      </c>
      <c r="D1470" s="1">
        <v>3</v>
      </c>
      <c r="E1470" s="1">
        <v>0.73247700000000004</v>
      </c>
      <c r="F1470" s="1">
        <v>0.61463900000000005</v>
      </c>
      <c r="G1470" s="1">
        <v>0.39649000000000001</v>
      </c>
      <c r="H1470" s="1" t="s">
        <v>2</v>
      </c>
      <c r="I1470" s="1"/>
    </row>
    <row r="1471" spans="1:9">
      <c r="A1471" s="1" t="s">
        <v>0</v>
      </c>
      <c r="B1471" s="1">
        <v>1</v>
      </c>
      <c r="C1471" s="1">
        <v>1.1704600000000001</v>
      </c>
      <c r="D1471" s="1">
        <v>3</v>
      </c>
      <c r="E1471" s="1">
        <v>0.73349399999999998</v>
      </c>
      <c r="F1471" s="1">
        <v>0.35580800000000001</v>
      </c>
      <c r="G1471" s="1">
        <v>0.27507500000000001</v>
      </c>
      <c r="H1471" s="1" t="s">
        <v>2</v>
      </c>
      <c r="I1471" s="1"/>
    </row>
    <row r="1472" spans="1:9">
      <c r="A1472" s="1" t="s">
        <v>0</v>
      </c>
      <c r="B1472" s="1">
        <v>1</v>
      </c>
      <c r="C1472" s="1">
        <v>0.62145700000000004</v>
      </c>
      <c r="D1472" s="1">
        <v>4</v>
      </c>
      <c r="E1472" s="1">
        <v>0.734599</v>
      </c>
      <c r="F1472" s="1">
        <v>0.44614999999999999</v>
      </c>
      <c r="G1472" s="1">
        <v>0.63671699999999998</v>
      </c>
      <c r="H1472" s="1">
        <v>0.91910599999999998</v>
      </c>
      <c r="I1472" s="1" t="s">
        <v>1</v>
      </c>
    </row>
    <row r="1473" spans="1:9">
      <c r="A1473" s="1" t="s">
        <v>4</v>
      </c>
      <c r="B1473" s="1">
        <v>0.93078399999999994</v>
      </c>
      <c r="C1473" s="1">
        <v>0.94706500000000005</v>
      </c>
      <c r="D1473" s="1">
        <v>3</v>
      </c>
      <c r="E1473" s="1">
        <v>0.73512599999999995</v>
      </c>
      <c r="F1473" s="1">
        <v>0.49177199999999999</v>
      </c>
      <c r="G1473" s="1">
        <v>0.10259699999999999</v>
      </c>
      <c r="H1473" s="1" t="s">
        <v>2</v>
      </c>
      <c r="I1473" s="1"/>
    </row>
    <row r="1474" spans="1:9">
      <c r="A1474" s="1" t="s">
        <v>0</v>
      </c>
      <c r="B1474" s="1">
        <v>1</v>
      </c>
      <c r="C1474" s="1">
        <v>0.73147399999999996</v>
      </c>
      <c r="D1474" s="1">
        <v>3</v>
      </c>
      <c r="E1474" s="1">
        <v>0.73545499999999997</v>
      </c>
      <c r="F1474" s="1">
        <v>0.763378</v>
      </c>
      <c r="G1474" s="1">
        <v>0.159501</v>
      </c>
      <c r="H1474" s="1" t="s">
        <v>2</v>
      </c>
      <c r="I1474" s="1"/>
    </row>
    <row r="1475" spans="1:9">
      <c r="A1475" s="1" t="s">
        <v>4</v>
      </c>
      <c r="B1475" s="1">
        <v>1.0955600000000001</v>
      </c>
      <c r="C1475" s="1">
        <v>1.28152</v>
      </c>
      <c r="D1475" s="1">
        <v>3</v>
      </c>
      <c r="E1475" s="1">
        <v>0.73567300000000002</v>
      </c>
      <c r="F1475" s="1">
        <v>0.33255200000000001</v>
      </c>
      <c r="G1475" s="1">
        <v>0.18071000000000001</v>
      </c>
      <c r="H1475" s="1" t="s">
        <v>2</v>
      </c>
      <c r="I1475" s="1"/>
    </row>
    <row r="1476" spans="1:9">
      <c r="A1476" s="1" t="s">
        <v>4</v>
      </c>
      <c r="B1476" s="1">
        <v>1.0955600000000001</v>
      </c>
      <c r="C1476" s="1">
        <v>0.61242399999999997</v>
      </c>
      <c r="D1476" s="1">
        <v>4</v>
      </c>
      <c r="E1476" s="1">
        <v>0.73628000000000005</v>
      </c>
      <c r="F1476" s="1">
        <v>0.35381699999999999</v>
      </c>
      <c r="G1476" s="1">
        <v>0.66388000000000003</v>
      </c>
      <c r="H1476" s="1">
        <v>0.35299799999999998</v>
      </c>
      <c r="I1476" s="1" t="s">
        <v>1</v>
      </c>
    </row>
    <row r="1477" spans="1:9">
      <c r="A1477" s="1" t="s">
        <v>4</v>
      </c>
      <c r="B1477" s="1">
        <v>0.95964700000000003</v>
      </c>
      <c r="C1477" s="1">
        <v>0.78646199999999999</v>
      </c>
      <c r="D1477" s="1">
        <v>3</v>
      </c>
      <c r="E1477" s="1">
        <v>0.73661299999999996</v>
      </c>
      <c r="F1477" s="1">
        <v>0.84742600000000001</v>
      </c>
      <c r="G1477" s="1">
        <v>0.50563599999999997</v>
      </c>
      <c r="H1477" s="1" t="s">
        <v>2</v>
      </c>
      <c r="I1477" s="1"/>
    </row>
    <row r="1478" spans="1:9">
      <c r="A1478" s="1" t="s">
        <v>4</v>
      </c>
      <c r="B1478" s="1">
        <v>0.95964700000000003</v>
      </c>
      <c r="C1478" s="1">
        <v>0.84529500000000002</v>
      </c>
      <c r="D1478" s="1">
        <v>3</v>
      </c>
      <c r="E1478" s="1">
        <v>0.73708499999999999</v>
      </c>
      <c r="F1478" s="1">
        <v>0.21035000000000001</v>
      </c>
      <c r="G1478" s="1">
        <v>0.29572599999999999</v>
      </c>
      <c r="H1478" s="1" t="s">
        <v>2</v>
      </c>
      <c r="I1478" s="1"/>
    </row>
    <row r="1479" spans="1:9">
      <c r="A1479" s="1" t="s">
        <v>0</v>
      </c>
      <c r="B1479" s="1">
        <v>1</v>
      </c>
      <c r="C1479" s="1">
        <v>0.64072899999999999</v>
      </c>
      <c r="D1479" s="1">
        <v>4</v>
      </c>
      <c r="E1479" s="1">
        <v>0.73720300000000005</v>
      </c>
      <c r="F1479" s="1">
        <v>0.50260300000000002</v>
      </c>
      <c r="G1479" s="1">
        <v>0.79862200000000005</v>
      </c>
      <c r="H1479" s="1">
        <v>3.6800499999999998E-3</v>
      </c>
      <c r="I1479" s="1" t="s">
        <v>1</v>
      </c>
    </row>
    <row r="1480" spans="1:9">
      <c r="A1480" s="1" t="s">
        <v>0</v>
      </c>
      <c r="B1480" s="1">
        <v>1</v>
      </c>
      <c r="C1480" s="1">
        <v>0.79511200000000004</v>
      </c>
      <c r="D1480" s="1">
        <v>3</v>
      </c>
      <c r="E1480" s="1">
        <v>0.73788699999999996</v>
      </c>
      <c r="F1480" s="1">
        <v>0.61884700000000004</v>
      </c>
      <c r="G1480" s="1">
        <v>0.54981500000000005</v>
      </c>
      <c r="H1480" s="1" t="s">
        <v>2</v>
      </c>
      <c r="I1480" s="1"/>
    </row>
    <row r="1481" spans="1:9">
      <c r="A1481" s="1" t="s">
        <v>4</v>
      </c>
      <c r="B1481" s="1">
        <v>1.1908700000000001</v>
      </c>
      <c r="C1481" s="1">
        <v>0.93116299999999996</v>
      </c>
      <c r="D1481" s="1">
        <v>3</v>
      </c>
      <c r="E1481" s="1">
        <v>0.73821499999999995</v>
      </c>
      <c r="F1481" s="1">
        <v>0.54325100000000004</v>
      </c>
      <c r="G1481" s="1">
        <v>0.99173</v>
      </c>
      <c r="H1481" s="1" t="s">
        <v>2</v>
      </c>
      <c r="I1481" s="1"/>
    </row>
    <row r="1482" spans="1:9">
      <c r="A1482" s="1" t="s">
        <v>4</v>
      </c>
      <c r="B1482" s="1">
        <v>0.88974699999999995</v>
      </c>
      <c r="C1482" s="1">
        <v>0.63424599999999998</v>
      </c>
      <c r="D1482" s="1">
        <v>4</v>
      </c>
      <c r="E1482" s="1">
        <v>0.738703</v>
      </c>
      <c r="F1482" s="1">
        <v>0.84523300000000001</v>
      </c>
      <c r="G1482" s="1">
        <v>0.84733999999999998</v>
      </c>
      <c r="H1482" s="1">
        <v>0.82091899999999995</v>
      </c>
      <c r="I1482" s="1" t="s">
        <v>1</v>
      </c>
    </row>
    <row r="1483" spans="1:9">
      <c r="A1483" s="1" t="s">
        <v>0</v>
      </c>
      <c r="B1483" s="1">
        <v>1</v>
      </c>
      <c r="C1483" s="1">
        <v>0.59405799999999997</v>
      </c>
      <c r="D1483" s="1">
        <v>4</v>
      </c>
      <c r="E1483" s="1">
        <v>0.73917900000000003</v>
      </c>
      <c r="F1483" s="1">
        <v>0.83449700000000004</v>
      </c>
      <c r="G1483" s="1">
        <v>0.76429599999999998</v>
      </c>
      <c r="H1483" s="1">
        <v>9.5589900000000005E-2</v>
      </c>
      <c r="I1483" s="1" t="s">
        <v>1</v>
      </c>
    </row>
    <row r="1484" spans="1:9">
      <c r="A1484" s="1" t="s">
        <v>0</v>
      </c>
      <c r="B1484" s="1">
        <v>1</v>
      </c>
      <c r="C1484" s="1">
        <v>0.58574099999999996</v>
      </c>
      <c r="D1484" s="1">
        <v>4</v>
      </c>
      <c r="E1484" s="1">
        <v>0.739707</v>
      </c>
      <c r="F1484" s="1">
        <v>0.18964900000000001</v>
      </c>
      <c r="G1484" s="1">
        <v>0.66931399999999996</v>
      </c>
      <c r="H1484" s="1">
        <v>0.82884899999999995</v>
      </c>
      <c r="I1484" s="1" t="s">
        <v>1</v>
      </c>
    </row>
    <row r="1485" spans="1:9">
      <c r="A1485" s="1" t="s">
        <v>4</v>
      </c>
      <c r="B1485" s="1">
        <v>1.16822</v>
      </c>
      <c r="C1485" s="1">
        <v>0.725715</v>
      </c>
      <c r="D1485" s="1">
        <v>3</v>
      </c>
      <c r="E1485" s="1">
        <v>0.74024699999999999</v>
      </c>
      <c r="F1485" s="1">
        <v>0.71653100000000003</v>
      </c>
      <c r="G1485" s="1">
        <v>0.42103200000000002</v>
      </c>
      <c r="H1485" s="1" t="s">
        <v>2</v>
      </c>
      <c r="I1485" s="1"/>
    </row>
    <row r="1486" spans="1:9">
      <c r="A1486" s="1" t="s">
        <v>0</v>
      </c>
      <c r="B1486" s="1">
        <v>1</v>
      </c>
      <c r="C1486" s="1">
        <v>0.77998800000000001</v>
      </c>
      <c r="D1486" s="1">
        <v>3</v>
      </c>
      <c r="E1486" s="1">
        <v>0.74054299999999995</v>
      </c>
      <c r="F1486" s="1">
        <v>0.394343</v>
      </c>
      <c r="G1486" s="1">
        <v>0.50121800000000005</v>
      </c>
      <c r="H1486" s="1" t="s">
        <v>2</v>
      </c>
      <c r="I1486" s="1"/>
    </row>
    <row r="1487" spans="1:9">
      <c r="A1487" s="1" t="s">
        <v>4</v>
      </c>
      <c r="B1487" s="1">
        <v>1.16822</v>
      </c>
      <c r="C1487" s="1">
        <v>0.85195299999999996</v>
      </c>
      <c r="D1487" s="1">
        <v>3</v>
      </c>
      <c r="E1487" s="1">
        <v>0.74109100000000006</v>
      </c>
      <c r="F1487" s="1">
        <v>0.68617099999999998</v>
      </c>
      <c r="G1487" s="1">
        <v>0.47753699999999999</v>
      </c>
      <c r="H1487" s="1" t="s">
        <v>2</v>
      </c>
      <c r="I1487" s="1"/>
    </row>
    <row r="1488" spans="1:9">
      <c r="A1488" s="1" t="s">
        <v>0</v>
      </c>
      <c r="B1488" s="1">
        <v>1</v>
      </c>
      <c r="C1488" s="1">
        <v>0.59788399999999997</v>
      </c>
      <c r="D1488" s="1">
        <v>4</v>
      </c>
      <c r="E1488" s="1">
        <v>0.741618</v>
      </c>
      <c r="F1488" s="1">
        <v>0.95554799999999995</v>
      </c>
      <c r="G1488" s="1">
        <v>0.626498</v>
      </c>
      <c r="H1488" s="1">
        <v>0.57330700000000001</v>
      </c>
      <c r="I1488" s="1" t="s">
        <v>1</v>
      </c>
    </row>
    <row r="1489" spans="1:9">
      <c r="A1489" s="1" t="s">
        <v>0</v>
      </c>
      <c r="B1489" s="1">
        <v>1</v>
      </c>
      <c r="C1489" s="1">
        <v>0.80045900000000003</v>
      </c>
      <c r="D1489" s="1">
        <v>3</v>
      </c>
      <c r="E1489" s="1">
        <v>0.74254200000000004</v>
      </c>
      <c r="F1489" s="1">
        <v>0.55510099999999996</v>
      </c>
      <c r="G1489" s="1">
        <v>0.54427800000000004</v>
      </c>
      <c r="H1489" s="1" t="s">
        <v>2</v>
      </c>
      <c r="I1489" s="1"/>
    </row>
    <row r="1490" spans="1:9">
      <c r="A1490" s="1" t="s">
        <v>0</v>
      </c>
      <c r="B1490" s="1">
        <v>1</v>
      </c>
      <c r="C1490" s="1">
        <v>0.62701600000000002</v>
      </c>
      <c r="D1490" s="1">
        <v>4</v>
      </c>
      <c r="E1490" s="1">
        <v>0.743529</v>
      </c>
      <c r="F1490" s="1">
        <v>0.36910999999999999</v>
      </c>
      <c r="G1490" s="1">
        <v>0.59992500000000004</v>
      </c>
      <c r="H1490" s="1">
        <v>0.60404599999999997</v>
      </c>
      <c r="I1490" s="1" t="s">
        <v>1</v>
      </c>
    </row>
    <row r="1491" spans="1:9">
      <c r="A1491" s="1" t="s">
        <v>0</v>
      </c>
      <c r="B1491" s="1">
        <v>1</v>
      </c>
      <c r="C1491" s="1">
        <v>0.81090899999999999</v>
      </c>
      <c r="D1491" s="1">
        <v>3</v>
      </c>
      <c r="E1491" s="1">
        <v>0.74495</v>
      </c>
      <c r="F1491" s="1">
        <v>0.37935000000000002</v>
      </c>
      <c r="G1491" s="1">
        <v>0.98279300000000003</v>
      </c>
      <c r="H1491" s="1" t="s">
        <v>2</v>
      </c>
      <c r="I1491" s="1"/>
    </row>
    <row r="1492" spans="1:9">
      <c r="A1492" s="1" t="s">
        <v>0</v>
      </c>
      <c r="B1492" s="1">
        <v>1</v>
      </c>
      <c r="C1492" s="1">
        <v>0.77699499999999999</v>
      </c>
      <c r="D1492" s="1">
        <v>3</v>
      </c>
      <c r="E1492" s="1">
        <v>0.745695</v>
      </c>
      <c r="F1492" s="1">
        <v>0.197431</v>
      </c>
      <c r="G1492" s="1">
        <v>3.7035400000000003E-2</v>
      </c>
      <c r="H1492" s="1" t="s">
        <v>2</v>
      </c>
      <c r="I1492" s="1"/>
    </row>
    <row r="1493" spans="1:9">
      <c r="A1493" s="1" t="s">
        <v>0</v>
      </c>
      <c r="B1493" s="1">
        <v>1</v>
      </c>
      <c r="C1493" s="1">
        <v>0.62978900000000004</v>
      </c>
      <c r="D1493" s="1">
        <v>4</v>
      </c>
      <c r="E1493" s="1">
        <v>0.74694499999999997</v>
      </c>
      <c r="F1493" s="1">
        <v>0.163246</v>
      </c>
      <c r="G1493" s="1">
        <v>0.94788899999999998</v>
      </c>
      <c r="H1493" s="1">
        <v>0.228377</v>
      </c>
      <c r="I1493" s="1" t="s">
        <v>1</v>
      </c>
    </row>
    <row r="1494" spans="1:9">
      <c r="A1494" s="1" t="s">
        <v>0</v>
      </c>
      <c r="B1494" s="1">
        <v>1</v>
      </c>
      <c r="C1494" s="1">
        <v>0.62961800000000001</v>
      </c>
      <c r="D1494" s="1">
        <v>4</v>
      </c>
      <c r="E1494" s="1">
        <v>0.74760700000000002</v>
      </c>
      <c r="F1494" s="1">
        <v>0.104409</v>
      </c>
      <c r="G1494" s="1">
        <v>0.27436500000000003</v>
      </c>
      <c r="H1494" s="1">
        <v>0.93915099999999996</v>
      </c>
      <c r="I1494" s="1" t="s">
        <v>1</v>
      </c>
    </row>
    <row r="1495" spans="1:9">
      <c r="A1495" s="1" t="s">
        <v>4</v>
      </c>
      <c r="B1495" s="1">
        <v>0.93386899999999995</v>
      </c>
      <c r="C1495" s="1">
        <v>0.59231999999999996</v>
      </c>
      <c r="D1495" s="1">
        <v>4</v>
      </c>
      <c r="E1495" s="1">
        <v>0.74823899999999999</v>
      </c>
      <c r="F1495" s="1">
        <v>0.89236700000000002</v>
      </c>
      <c r="G1495" s="1">
        <v>0.84218899999999997</v>
      </c>
      <c r="H1495" s="1">
        <v>0.55378300000000003</v>
      </c>
      <c r="I1495" s="1" t="s">
        <v>1</v>
      </c>
    </row>
    <row r="1496" spans="1:9">
      <c r="A1496" s="1" t="s">
        <v>0</v>
      </c>
      <c r="B1496" s="1">
        <v>1</v>
      </c>
      <c r="C1496" s="1">
        <v>0.62351699999999999</v>
      </c>
      <c r="D1496" s="1">
        <v>4</v>
      </c>
      <c r="E1496" s="1">
        <v>0.74882899999999997</v>
      </c>
      <c r="F1496" s="1">
        <v>9.7860699999999995E-2</v>
      </c>
      <c r="G1496" s="1">
        <v>0.357624</v>
      </c>
      <c r="H1496" s="1">
        <v>0.63910599999999995</v>
      </c>
      <c r="I1496" s="1" t="s">
        <v>1</v>
      </c>
    </row>
    <row r="1497" spans="1:9">
      <c r="A1497" s="1" t="s">
        <v>4</v>
      </c>
      <c r="B1497" s="1">
        <v>0.90497700000000003</v>
      </c>
      <c r="C1497" s="1">
        <v>0.63740200000000002</v>
      </c>
      <c r="D1497" s="1">
        <v>4</v>
      </c>
      <c r="E1497" s="1">
        <v>0.74962399999999996</v>
      </c>
      <c r="F1497" s="1">
        <v>0.78979299999999997</v>
      </c>
      <c r="G1497" s="1">
        <v>0.812805</v>
      </c>
      <c r="H1497" s="1">
        <v>0.53349199999999997</v>
      </c>
      <c r="I1497" s="1" t="s">
        <v>1</v>
      </c>
    </row>
    <row r="1498" spans="1:9">
      <c r="A1498" s="1" t="s">
        <v>0</v>
      </c>
      <c r="B1498" s="1">
        <v>1</v>
      </c>
      <c r="C1498" s="1">
        <v>0.60422699999999996</v>
      </c>
      <c r="D1498" s="1">
        <v>4</v>
      </c>
      <c r="E1498" s="1">
        <v>0.74962700000000004</v>
      </c>
      <c r="F1498" s="1">
        <v>0.99969600000000003</v>
      </c>
      <c r="G1498" s="1">
        <v>0.939805</v>
      </c>
      <c r="H1498" s="1">
        <v>0.17852199999999999</v>
      </c>
      <c r="I1498" s="1" t="s">
        <v>1</v>
      </c>
    </row>
    <row r="1499" spans="1:9">
      <c r="A1499" s="1" t="s">
        <v>4</v>
      </c>
      <c r="B1499" s="1">
        <v>0.90497700000000003</v>
      </c>
      <c r="C1499" s="1">
        <v>1.21593</v>
      </c>
      <c r="D1499" s="1">
        <v>3</v>
      </c>
      <c r="E1499" s="1">
        <v>0.74998399999999998</v>
      </c>
      <c r="F1499" s="1">
        <v>0.66239199999999998</v>
      </c>
      <c r="G1499" s="1">
        <v>0.25918200000000002</v>
      </c>
      <c r="H1499" s="1" t="s">
        <v>2</v>
      </c>
      <c r="I1499" s="1"/>
    </row>
    <row r="1500" spans="1:9">
      <c r="A1500" s="1" t="s">
        <v>4</v>
      </c>
      <c r="B1500" s="1">
        <v>0.90497700000000003</v>
      </c>
      <c r="C1500" s="1">
        <v>0.61409599999999998</v>
      </c>
      <c r="D1500" s="1">
        <v>4</v>
      </c>
      <c r="E1500" s="1">
        <v>0.74999000000000005</v>
      </c>
      <c r="F1500" s="1">
        <v>9.0539300000000003E-2</v>
      </c>
      <c r="G1500" s="1">
        <v>0.310168</v>
      </c>
      <c r="H1500" s="1">
        <v>0.64730100000000002</v>
      </c>
      <c r="I1500" s="1" t="s">
        <v>1</v>
      </c>
    </row>
    <row r="1501" spans="1:9">
      <c r="A1501" s="1" t="s">
        <v>4</v>
      </c>
      <c r="B1501" s="1">
        <v>0.92286999999999997</v>
      </c>
      <c r="C1501" s="1">
        <v>0.82051799999999997</v>
      </c>
      <c r="D1501" s="1">
        <v>3</v>
      </c>
      <c r="E1501" s="1">
        <v>0.75000100000000003</v>
      </c>
      <c r="F1501" s="1">
        <v>0.62241100000000005</v>
      </c>
      <c r="G1501" s="1">
        <v>0.50631499999999996</v>
      </c>
      <c r="H1501" s="1" t="s">
        <v>2</v>
      </c>
      <c r="I1501" s="1"/>
    </row>
    <row r="1502" spans="1:9">
      <c r="A1502" s="1" t="s">
        <v>4</v>
      </c>
      <c r="B1502" s="1">
        <v>0.92286999999999997</v>
      </c>
      <c r="C1502" s="1">
        <v>1.20105</v>
      </c>
      <c r="D1502" s="1">
        <v>3</v>
      </c>
      <c r="E1502" s="1">
        <v>0.75026000000000004</v>
      </c>
      <c r="F1502" s="1">
        <v>0.58465299999999998</v>
      </c>
      <c r="G1502" s="1">
        <v>0.168048</v>
      </c>
      <c r="H1502" s="1" t="s">
        <v>2</v>
      </c>
      <c r="I1502" s="1"/>
    </row>
    <row r="1503" spans="1:9">
      <c r="A1503" s="1" t="s">
        <v>0</v>
      </c>
      <c r="B1503" s="1">
        <v>1</v>
      </c>
      <c r="C1503" s="1">
        <v>0.61617299999999997</v>
      </c>
      <c r="D1503" s="1">
        <v>4</v>
      </c>
      <c r="E1503" s="1">
        <v>0.75096600000000002</v>
      </c>
      <c r="F1503" s="1">
        <v>0.17152500000000001</v>
      </c>
      <c r="G1503" s="1">
        <v>0.45921400000000001</v>
      </c>
      <c r="H1503" s="1">
        <v>0.26742899999999997</v>
      </c>
      <c r="I1503" s="1" t="s">
        <v>1</v>
      </c>
    </row>
    <row r="1504" spans="1:9">
      <c r="A1504" s="1" t="s">
        <v>0</v>
      </c>
      <c r="B1504" s="1">
        <v>1</v>
      </c>
      <c r="C1504" s="1">
        <v>0.635687</v>
      </c>
      <c r="D1504" s="1">
        <v>4</v>
      </c>
      <c r="E1504" s="1">
        <v>0.75133300000000003</v>
      </c>
      <c r="F1504" s="1">
        <v>1.8214299999999999E-2</v>
      </c>
      <c r="G1504" s="1">
        <v>0.580399</v>
      </c>
      <c r="H1504" s="1">
        <v>0.29546699999999998</v>
      </c>
      <c r="I1504" s="1" t="s">
        <v>1</v>
      </c>
    </row>
    <row r="1505" spans="1:9">
      <c r="A1505" s="1" t="s">
        <v>4</v>
      </c>
      <c r="B1505" s="1">
        <v>0.95209600000000005</v>
      </c>
      <c r="C1505" s="1">
        <v>0.70632399999999995</v>
      </c>
      <c r="D1505" s="1">
        <v>3</v>
      </c>
      <c r="E1505" s="1">
        <v>0.75152699999999995</v>
      </c>
      <c r="F1505" s="1">
        <v>0.98536199999999996</v>
      </c>
      <c r="G1505" s="1">
        <v>0.176927</v>
      </c>
      <c r="H1505" s="1" t="s">
        <v>2</v>
      </c>
      <c r="I1505" s="1"/>
    </row>
    <row r="1506" spans="1:9">
      <c r="A1506" s="1" t="s">
        <v>4</v>
      </c>
      <c r="B1506" s="1">
        <v>0.87651400000000002</v>
      </c>
      <c r="C1506" s="1">
        <v>0.58742000000000005</v>
      </c>
      <c r="D1506" s="1">
        <v>4</v>
      </c>
      <c r="E1506" s="1">
        <v>0.75250300000000003</v>
      </c>
      <c r="F1506" s="1">
        <v>0.27151199999999998</v>
      </c>
      <c r="G1506" s="1">
        <v>0.73285500000000003</v>
      </c>
      <c r="H1506" s="1">
        <v>0.93050299999999997</v>
      </c>
      <c r="I1506" s="1" t="s">
        <v>1</v>
      </c>
    </row>
    <row r="1507" spans="1:9">
      <c r="A1507" s="1" t="s">
        <v>0</v>
      </c>
      <c r="B1507" s="1">
        <v>1</v>
      </c>
      <c r="C1507" s="1">
        <v>0.58522300000000005</v>
      </c>
      <c r="D1507" s="1">
        <v>4</v>
      </c>
      <c r="E1507" s="1">
        <v>0.75251999999999997</v>
      </c>
      <c r="F1507" s="1">
        <v>0.15981300000000001</v>
      </c>
      <c r="G1507" s="1">
        <v>0.41469299999999998</v>
      </c>
      <c r="H1507" s="1">
        <v>0.61585900000000005</v>
      </c>
      <c r="I1507" s="1" t="s">
        <v>1</v>
      </c>
    </row>
    <row r="1508" spans="1:9">
      <c r="A1508" s="1" t="s">
        <v>4</v>
      </c>
      <c r="B1508" s="1">
        <v>0.921817</v>
      </c>
      <c r="C1508" s="1">
        <v>0.59136500000000003</v>
      </c>
      <c r="D1508" s="1">
        <v>4</v>
      </c>
      <c r="E1508" s="1">
        <v>0.75345700000000004</v>
      </c>
      <c r="F1508" s="1">
        <v>0.37301600000000001</v>
      </c>
      <c r="G1508" s="1">
        <v>0.57468900000000001</v>
      </c>
      <c r="H1508" s="1">
        <v>0.76779500000000001</v>
      </c>
      <c r="I1508" s="1" t="s">
        <v>1</v>
      </c>
    </row>
    <row r="1509" spans="1:9">
      <c r="A1509" s="1" t="s">
        <v>0</v>
      </c>
      <c r="B1509" s="1">
        <v>1</v>
      </c>
      <c r="C1509" s="1">
        <v>0.61546999999999996</v>
      </c>
      <c r="D1509" s="1">
        <v>4</v>
      </c>
      <c r="E1509" s="1">
        <v>0.75378699999999998</v>
      </c>
      <c r="F1509" s="1">
        <v>0.329874</v>
      </c>
      <c r="G1509" s="1">
        <v>0.653972</v>
      </c>
      <c r="H1509" s="1">
        <v>5.5143900000000003E-2</v>
      </c>
      <c r="I1509" s="1" t="s">
        <v>1</v>
      </c>
    </row>
    <row r="1510" spans="1:9">
      <c r="A1510" s="1" t="s">
        <v>4</v>
      </c>
      <c r="B1510" s="1">
        <v>1.4081900000000001</v>
      </c>
      <c r="C1510" s="1">
        <v>0.74796799999999997</v>
      </c>
      <c r="D1510" s="1">
        <v>3</v>
      </c>
      <c r="E1510" s="1">
        <v>0.75394600000000001</v>
      </c>
      <c r="F1510" s="1">
        <v>0.82403599999999999</v>
      </c>
      <c r="G1510" s="1">
        <v>2.9458000000000002E-2</v>
      </c>
      <c r="H1510" s="1" t="s">
        <v>2</v>
      </c>
      <c r="I1510" s="1"/>
    </row>
    <row r="1511" spans="1:9">
      <c r="A1511" s="1" t="s">
        <v>4</v>
      </c>
      <c r="B1511" s="1">
        <v>1.4081900000000001</v>
      </c>
      <c r="C1511" s="1">
        <v>0.72407699999999997</v>
      </c>
      <c r="D1511" s="1">
        <v>3</v>
      </c>
      <c r="E1511" s="1">
        <v>0.75411499999999998</v>
      </c>
      <c r="F1511" s="1">
        <v>0.24995400000000001</v>
      </c>
      <c r="G1511" s="1">
        <v>0.51000999999999996</v>
      </c>
      <c r="H1511" s="1" t="s">
        <v>2</v>
      </c>
      <c r="I1511" s="1"/>
    </row>
    <row r="1512" spans="1:9">
      <c r="A1512" s="1" t="s">
        <v>0</v>
      </c>
      <c r="B1512" s="1">
        <v>1</v>
      </c>
      <c r="C1512" s="1">
        <v>0.94020899999999996</v>
      </c>
      <c r="D1512" s="1">
        <v>3</v>
      </c>
      <c r="E1512" s="1">
        <v>0.75474799999999997</v>
      </c>
      <c r="F1512" s="1">
        <v>0.98004400000000003</v>
      </c>
      <c r="G1512" s="1">
        <v>0.31427500000000003</v>
      </c>
      <c r="H1512" s="1" t="s">
        <v>2</v>
      </c>
      <c r="I1512" s="1"/>
    </row>
    <row r="1513" spans="1:9">
      <c r="A1513" s="1" t="s">
        <v>4</v>
      </c>
      <c r="B1513" s="1">
        <v>1.4081900000000001</v>
      </c>
      <c r="C1513" s="1">
        <v>0.63457600000000003</v>
      </c>
      <c r="D1513" s="1">
        <v>4</v>
      </c>
      <c r="E1513" s="1">
        <v>0.75476200000000004</v>
      </c>
      <c r="F1513" s="1">
        <v>0.17593300000000001</v>
      </c>
      <c r="G1513" s="1">
        <v>1.1876299999999999E-2</v>
      </c>
      <c r="H1513" s="1">
        <v>0.35621799999999998</v>
      </c>
      <c r="I1513" s="1" t="s">
        <v>1</v>
      </c>
    </row>
    <row r="1514" spans="1:9">
      <c r="A1514" s="1" t="s">
        <v>0</v>
      </c>
      <c r="B1514" s="1">
        <v>1</v>
      </c>
      <c r="C1514" s="1">
        <v>0.63305800000000001</v>
      </c>
      <c r="D1514" s="1">
        <v>4</v>
      </c>
      <c r="E1514" s="1">
        <v>0.75531899999999996</v>
      </c>
      <c r="F1514" s="1">
        <v>0.32385399999999998</v>
      </c>
      <c r="G1514" s="1">
        <v>0.62171900000000002</v>
      </c>
      <c r="H1514" s="1">
        <v>0.99777099999999996</v>
      </c>
      <c r="I1514" s="1" t="s">
        <v>1</v>
      </c>
    </row>
    <row r="1515" spans="1:9">
      <c r="A1515" s="1" t="s">
        <v>4</v>
      </c>
      <c r="B1515" s="1">
        <v>0.88976500000000003</v>
      </c>
      <c r="C1515" s="1">
        <v>0.75751599999999997</v>
      </c>
      <c r="D1515" s="1">
        <v>3</v>
      </c>
      <c r="E1515" s="1">
        <v>0.75593100000000002</v>
      </c>
      <c r="F1515" s="1">
        <v>0.41894399999999998</v>
      </c>
      <c r="G1515" s="1">
        <v>0.44549499999999997</v>
      </c>
      <c r="H1515" s="1" t="s">
        <v>2</v>
      </c>
      <c r="I1515" s="1"/>
    </row>
    <row r="1516" spans="1:9">
      <c r="A1516" s="1" t="s">
        <v>4</v>
      </c>
      <c r="B1516" s="1">
        <v>0.88976500000000003</v>
      </c>
      <c r="C1516" s="1">
        <v>0.74330200000000002</v>
      </c>
      <c r="D1516" s="1">
        <v>3</v>
      </c>
      <c r="E1516" s="1">
        <v>0.75618700000000005</v>
      </c>
      <c r="F1516" s="1">
        <v>0.88187099999999996</v>
      </c>
      <c r="G1516" s="1">
        <v>0.43942399999999998</v>
      </c>
      <c r="H1516" s="1" t="s">
        <v>2</v>
      </c>
      <c r="I1516" s="1"/>
    </row>
    <row r="1517" spans="1:9">
      <c r="A1517" s="1" t="s">
        <v>4</v>
      </c>
      <c r="B1517" s="1">
        <v>0.88976500000000003</v>
      </c>
      <c r="C1517" s="1">
        <v>0.59202100000000002</v>
      </c>
      <c r="D1517" s="1">
        <v>4</v>
      </c>
      <c r="E1517" s="1">
        <v>0.75637900000000002</v>
      </c>
      <c r="F1517" s="1">
        <v>5.2155199999999999E-2</v>
      </c>
      <c r="G1517" s="1">
        <v>0.29333500000000001</v>
      </c>
      <c r="H1517" s="1">
        <v>0.51050600000000002</v>
      </c>
      <c r="I1517" s="1" t="s">
        <v>1</v>
      </c>
    </row>
    <row r="1518" spans="1:9">
      <c r="A1518" s="1" t="s">
        <v>0</v>
      </c>
      <c r="B1518" s="1">
        <v>1</v>
      </c>
      <c r="C1518" s="1">
        <v>0.59406999999999999</v>
      </c>
      <c r="D1518" s="1">
        <v>4</v>
      </c>
      <c r="E1518" s="1">
        <v>0.75650799999999996</v>
      </c>
      <c r="F1518" s="1">
        <v>4.4476099999999998E-2</v>
      </c>
      <c r="G1518" s="1">
        <v>0.53646000000000005</v>
      </c>
      <c r="H1518" s="1">
        <v>0.51102599999999998</v>
      </c>
      <c r="I1518" s="1" t="s">
        <v>1</v>
      </c>
    </row>
    <row r="1519" spans="1:9">
      <c r="A1519" s="1" t="s">
        <v>4</v>
      </c>
      <c r="B1519" s="1">
        <v>0.88976500000000003</v>
      </c>
      <c r="C1519" s="1">
        <v>0.59398499999999999</v>
      </c>
      <c r="D1519" s="1">
        <v>4</v>
      </c>
      <c r="E1519" s="1">
        <v>0.75652200000000003</v>
      </c>
      <c r="F1519" s="1">
        <v>0.184865</v>
      </c>
      <c r="G1519" s="1">
        <v>0.256052</v>
      </c>
      <c r="H1519" s="1">
        <v>0.122887</v>
      </c>
      <c r="I1519" s="1" t="s">
        <v>1</v>
      </c>
    </row>
    <row r="1520" spans="1:9">
      <c r="A1520" s="1" t="s">
        <v>4</v>
      </c>
      <c r="B1520" s="1">
        <v>1.6947700000000001</v>
      </c>
      <c r="C1520" s="1">
        <v>0.64554699999999998</v>
      </c>
      <c r="D1520" s="1">
        <v>4</v>
      </c>
      <c r="E1520" s="1">
        <v>0.75684600000000002</v>
      </c>
      <c r="F1520" s="1">
        <v>0.45346799999999998</v>
      </c>
      <c r="G1520" s="1">
        <v>0.57641699999999996</v>
      </c>
      <c r="H1520" s="1">
        <v>0.63656500000000005</v>
      </c>
      <c r="I1520" s="1" t="s">
        <v>1</v>
      </c>
    </row>
    <row r="1521" spans="1:9">
      <c r="A1521" s="1" t="s">
        <v>4</v>
      </c>
      <c r="B1521" s="1">
        <v>1.6947700000000001</v>
      </c>
      <c r="C1521" s="1">
        <v>0.60806499999999997</v>
      </c>
      <c r="D1521" s="1">
        <v>4</v>
      </c>
      <c r="E1521" s="1">
        <v>0.75694099999999997</v>
      </c>
      <c r="F1521" s="1">
        <v>0.100161</v>
      </c>
      <c r="G1521" s="1">
        <v>0.60931500000000005</v>
      </c>
      <c r="H1521" s="1">
        <v>0.4652</v>
      </c>
      <c r="I1521" s="1" t="s">
        <v>1</v>
      </c>
    </row>
    <row r="1522" spans="1:9">
      <c r="A1522" s="1" t="s">
        <v>4</v>
      </c>
      <c r="B1522" s="1">
        <v>1.6947700000000001</v>
      </c>
      <c r="C1522" s="1">
        <v>0.75115600000000005</v>
      </c>
      <c r="D1522" s="1">
        <v>3</v>
      </c>
      <c r="E1522" s="1">
        <v>0.75698799999999999</v>
      </c>
      <c r="F1522" s="1">
        <v>0.57933699999999999</v>
      </c>
      <c r="G1522" s="1">
        <v>0.49489300000000003</v>
      </c>
      <c r="H1522" s="1" t="s">
        <v>2</v>
      </c>
      <c r="I1522" s="1"/>
    </row>
    <row r="1523" spans="1:9">
      <c r="A1523" s="1" t="s">
        <v>4</v>
      </c>
      <c r="B1523" s="1">
        <v>1.6947700000000001</v>
      </c>
      <c r="C1523" s="1">
        <v>0.81773600000000002</v>
      </c>
      <c r="D1523" s="1">
        <v>3</v>
      </c>
      <c r="E1523" s="1">
        <v>0.756996</v>
      </c>
      <c r="F1523" s="1">
        <v>0.455598</v>
      </c>
      <c r="G1523" s="1">
        <v>0.42638900000000002</v>
      </c>
      <c r="H1523" s="1" t="s">
        <v>2</v>
      </c>
      <c r="I1523" s="1"/>
    </row>
    <row r="1524" spans="1:9">
      <c r="A1524" s="1" t="s">
        <v>0</v>
      </c>
      <c r="B1524" s="1">
        <v>1</v>
      </c>
      <c r="C1524" s="1">
        <v>1.1315500000000001</v>
      </c>
      <c r="D1524" s="1">
        <v>3</v>
      </c>
      <c r="E1524" s="1">
        <v>0.75715100000000002</v>
      </c>
      <c r="F1524" s="1">
        <v>0.36426700000000001</v>
      </c>
      <c r="G1524" s="1">
        <v>0.168652</v>
      </c>
      <c r="H1524" s="1" t="s">
        <v>2</v>
      </c>
      <c r="I1524" s="1"/>
    </row>
    <row r="1525" spans="1:9">
      <c r="A1525" s="1" t="s">
        <v>4</v>
      </c>
      <c r="B1525" s="1">
        <v>1.2066399999999999</v>
      </c>
      <c r="C1525" s="1">
        <v>0.720974</v>
      </c>
      <c r="D1525" s="1">
        <v>3</v>
      </c>
      <c r="E1525" s="1">
        <v>0.75790199999999996</v>
      </c>
      <c r="F1525" s="1">
        <v>0.88060700000000003</v>
      </c>
      <c r="G1525" s="1">
        <v>0.52783800000000003</v>
      </c>
      <c r="H1525" s="1" t="s">
        <v>2</v>
      </c>
      <c r="I1525" s="1"/>
    </row>
    <row r="1526" spans="1:9">
      <c r="A1526" s="1" t="s">
        <v>0</v>
      </c>
      <c r="B1526" s="1">
        <v>1</v>
      </c>
      <c r="C1526" s="1">
        <v>0.80564100000000005</v>
      </c>
      <c r="D1526" s="1">
        <v>3</v>
      </c>
      <c r="E1526" s="1">
        <v>0.75825799999999999</v>
      </c>
      <c r="F1526" s="1">
        <v>0.31643100000000002</v>
      </c>
      <c r="G1526" s="1">
        <v>9.1879100000000005E-2</v>
      </c>
      <c r="H1526" s="1" t="s">
        <v>2</v>
      </c>
      <c r="I1526" s="1"/>
    </row>
    <row r="1527" spans="1:9">
      <c r="A1527" s="1" t="s">
        <v>4</v>
      </c>
      <c r="B1527" s="1">
        <v>0.90930699999999998</v>
      </c>
      <c r="C1527" s="1">
        <v>0.63422999999999996</v>
      </c>
      <c r="D1527" s="1">
        <v>4</v>
      </c>
      <c r="E1527" s="1">
        <v>0.75883</v>
      </c>
      <c r="F1527" s="1">
        <v>4.2557600000000001E-2</v>
      </c>
      <c r="G1527" s="1">
        <v>0.51642900000000003</v>
      </c>
      <c r="H1527" s="1">
        <v>0.23418</v>
      </c>
      <c r="I1527" s="1" t="s">
        <v>1</v>
      </c>
    </row>
    <row r="1528" spans="1:9">
      <c r="A1528" s="1" t="s">
        <v>4</v>
      </c>
      <c r="B1528" s="1">
        <v>0.90930699999999998</v>
      </c>
      <c r="C1528" s="1">
        <v>1.0296000000000001</v>
      </c>
      <c r="D1528" s="1">
        <v>3</v>
      </c>
      <c r="E1528" s="1">
        <v>0.75934000000000001</v>
      </c>
      <c r="F1528" s="1">
        <v>0.97510399999999997</v>
      </c>
      <c r="G1528" s="1">
        <v>0.26492300000000002</v>
      </c>
      <c r="H1528" s="1" t="s">
        <v>2</v>
      </c>
      <c r="I1528" s="1"/>
    </row>
    <row r="1529" spans="1:9">
      <c r="A1529" s="1" t="s">
        <v>0</v>
      </c>
      <c r="B1529" s="1">
        <v>1</v>
      </c>
      <c r="C1529" s="1">
        <v>0.60711800000000005</v>
      </c>
      <c r="D1529" s="1">
        <v>4</v>
      </c>
      <c r="E1529" s="1">
        <v>0.75938499999999998</v>
      </c>
      <c r="F1529" s="1">
        <v>0.89610400000000001</v>
      </c>
      <c r="G1529" s="1">
        <v>0.87492700000000001</v>
      </c>
      <c r="H1529" s="1">
        <v>0.76442399999999999</v>
      </c>
      <c r="I1529" s="1" t="s">
        <v>1</v>
      </c>
    </row>
    <row r="1530" spans="1:9">
      <c r="A1530" s="1" t="s">
        <v>0</v>
      </c>
      <c r="B1530" s="1">
        <v>1</v>
      </c>
      <c r="C1530" s="1">
        <v>0.76388299999999998</v>
      </c>
      <c r="D1530" s="1">
        <v>3</v>
      </c>
      <c r="E1530" s="1">
        <v>0.76068899999999995</v>
      </c>
      <c r="F1530" s="1">
        <v>0.43992999999999999</v>
      </c>
      <c r="G1530" s="1">
        <v>0.43689800000000001</v>
      </c>
      <c r="H1530" s="1" t="s">
        <v>2</v>
      </c>
      <c r="I1530" s="1"/>
    </row>
    <row r="1531" spans="1:9">
      <c r="A1531" s="1" t="s">
        <v>0</v>
      </c>
      <c r="B1531" s="1">
        <v>1</v>
      </c>
      <c r="C1531" s="1">
        <v>0.63204199999999999</v>
      </c>
      <c r="D1531" s="1">
        <v>4</v>
      </c>
      <c r="E1531" s="1">
        <v>0.76107899999999995</v>
      </c>
      <c r="F1531" s="1">
        <v>0.62379300000000004</v>
      </c>
      <c r="G1531" s="1">
        <v>0.90591500000000003</v>
      </c>
      <c r="H1531" s="1">
        <v>0.99390699999999998</v>
      </c>
      <c r="I1531" s="1" t="s">
        <v>1</v>
      </c>
    </row>
    <row r="1532" spans="1:9">
      <c r="A1532" s="1" t="s">
        <v>4</v>
      </c>
      <c r="B1532" s="1">
        <v>1.48661</v>
      </c>
      <c r="C1532" s="1">
        <v>0.68721900000000002</v>
      </c>
      <c r="D1532" s="1">
        <v>3</v>
      </c>
      <c r="E1532" s="1">
        <v>0.76177099999999998</v>
      </c>
      <c r="F1532" s="1">
        <v>0.72642899999999999</v>
      </c>
      <c r="G1532" s="1">
        <v>0.49690600000000001</v>
      </c>
      <c r="H1532" s="1" t="s">
        <v>2</v>
      </c>
      <c r="I1532" s="1"/>
    </row>
    <row r="1533" spans="1:9">
      <c r="A1533" s="1" t="s">
        <v>4</v>
      </c>
      <c r="B1533" s="1">
        <v>1.48661</v>
      </c>
      <c r="C1533" s="1">
        <v>0.588279</v>
      </c>
      <c r="D1533" s="1">
        <v>4</v>
      </c>
      <c r="E1533" s="1">
        <v>0.76194499999999998</v>
      </c>
      <c r="F1533" s="1">
        <v>0.63559100000000002</v>
      </c>
      <c r="G1533" s="1">
        <v>0.91104600000000002</v>
      </c>
      <c r="H1533" s="1">
        <v>0.79998999999999998</v>
      </c>
      <c r="I1533" s="1" t="s">
        <v>1</v>
      </c>
    </row>
    <row r="1534" spans="1:9">
      <c r="A1534" s="1" t="s">
        <v>0</v>
      </c>
      <c r="B1534" s="1">
        <v>1</v>
      </c>
      <c r="C1534" s="1">
        <v>0.99256599999999995</v>
      </c>
      <c r="D1534" s="1">
        <v>3</v>
      </c>
      <c r="E1534" s="1">
        <v>0.76219599999999998</v>
      </c>
      <c r="F1534" s="1">
        <v>0.33326800000000001</v>
      </c>
      <c r="G1534" s="1">
        <v>0.50638700000000003</v>
      </c>
      <c r="H1534" s="1" t="s">
        <v>2</v>
      </c>
      <c r="I1534" s="1"/>
    </row>
    <row r="1535" spans="1:9">
      <c r="A1535" s="1" t="s">
        <v>4</v>
      </c>
      <c r="B1535" s="1">
        <v>1.1936500000000001</v>
      </c>
      <c r="C1535" s="1">
        <v>0.80440500000000004</v>
      </c>
      <c r="D1535" s="1">
        <v>3</v>
      </c>
      <c r="E1535" s="1">
        <v>0.76290599999999997</v>
      </c>
      <c r="F1535" s="1">
        <v>0.751942</v>
      </c>
      <c r="G1535" s="1">
        <v>0.354597</v>
      </c>
      <c r="H1535" s="1" t="s">
        <v>2</v>
      </c>
      <c r="I1535" s="1"/>
    </row>
    <row r="1536" spans="1:9">
      <c r="A1536" s="1" t="s">
        <v>0</v>
      </c>
      <c r="B1536" s="1">
        <v>1</v>
      </c>
      <c r="C1536" s="1">
        <v>0.79696699999999998</v>
      </c>
      <c r="D1536" s="1">
        <v>3</v>
      </c>
      <c r="E1536" s="1">
        <v>0.76335200000000003</v>
      </c>
      <c r="F1536" s="1">
        <v>0.97328199999999998</v>
      </c>
      <c r="G1536" s="1">
        <v>8.3095600000000006E-2</v>
      </c>
      <c r="H1536" s="1" t="s">
        <v>2</v>
      </c>
      <c r="I1536" s="1"/>
    </row>
    <row r="1537" spans="1:9">
      <c r="A1537" s="1" t="s">
        <v>4</v>
      </c>
      <c r="B1537" s="1">
        <v>1.1531899999999999</v>
      </c>
      <c r="C1537" s="1">
        <v>1.3122499999999999</v>
      </c>
      <c r="D1537" s="1">
        <v>3</v>
      </c>
      <c r="E1537" s="1">
        <v>0.76380899999999996</v>
      </c>
      <c r="F1537" s="1">
        <v>0.75839000000000001</v>
      </c>
      <c r="G1537" s="1">
        <v>0.27890999999999999</v>
      </c>
      <c r="H1537" s="1" t="s">
        <v>2</v>
      </c>
      <c r="I1537" s="1"/>
    </row>
    <row r="1538" spans="1:9">
      <c r="A1538" s="1" t="s">
        <v>0</v>
      </c>
      <c r="B1538" s="1">
        <v>1</v>
      </c>
      <c r="C1538" s="1">
        <v>0.76995199999999997</v>
      </c>
      <c r="D1538" s="1">
        <v>3</v>
      </c>
      <c r="E1538" s="1">
        <v>0.76440300000000005</v>
      </c>
      <c r="F1538" s="1">
        <v>0.39133899999999999</v>
      </c>
      <c r="G1538" s="1">
        <v>0.45442700000000003</v>
      </c>
      <c r="H1538" s="1" t="s">
        <v>2</v>
      </c>
      <c r="I1538" s="1"/>
    </row>
    <row r="1539" spans="1:9">
      <c r="A1539" s="1" t="s">
        <v>4</v>
      </c>
      <c r="B1539" s="1">
        <v>1.1531899999999999</v>
      </c>
      <c r="C1539" s="1">
        <v>1.1073</v>
      </c>
      <c r="D1539" s="1">
        <v>3</v>
      </c>
      <c r="E1539" s="1">
        <v>0.76444100000000004</v>
      </c>
      <c r="F1539" s="1">
        <v>0.37124800000000002</v>
      </c>
      <c r="G1539" s="1">
        <v>1.70218E-2</v>
      </c>
      <c r="H1539" s="1" t="s">
        <v>2</v>
      </c>
      <c r="I1539" s="1"/>
    </row>
    <row r="1540" spans="1:9">
      <c r="A1540" s="1" t="s">
        <v>4</v>
      </c>
      <c r="B1540" s="1">
        <v>1.45451</v>
      </c>
      <c r="C1540" s="1">
        <v>0.61492400000000003</v>
      </c>
      <c r="D1540" s="1">
        <v>4</v>
      </c>
      <c r="E1540" s="1">
        <v>0.76493199999999995</v>
      </c>
      <c r="F1540" s="1">
        <v>0.21748999999999999</v>
      </c>
      <c r="G1540" s="1">
        <v>0.60364200000000001</v>
      </c>
      <c r="H1540" s="1">
        <v>0.235731</v>
      </c>
      <c r="I1540" s="1" t="s">
        <v>1</v>
      </c>
    </row>
    <row r="1541" spans="1:9">
      <c r="A1541" s="1" t="s">
        <v>0</v>
      </c>
      <c r="B1541" s="1">
        <v>1</v>
      </c>
      <c r="C1541" s="1">
        <v>0.97113400000000005</v>
      </c>
      <c r="D1541" s="1">
        <v>3</v>
      </c>
      <c r="E1541" s="1">
        <v>0.76503900000000002</v>
      </c>
      <c r="F1541" s="1">
        <v>0.55064400000000002</v>
      </c>
      <c r="G1541" s="1">
        <v>0.99501899999999999</v>
      </c>
      <c r="H1541" s="1" t="s">
        <v>2</v>
      </c>
      <c r="I1541" s="1"/>
    </row>
    <row r="1542" spans="1:9">
      <c r="A1542" s="1" t="s">
        <v>0</v>
      </c>
      <c r="B1542" s="1">
        <v>1</v>
      </c>
      <c r="C1542" s="1">
        <v>0.81610099999999997</v>
      </c>
      <c r="D1542" s="1">
        <v>3</v>
      </c>
      <c r="E1542" s="1">
        <v>0.76571</v>
      </c>
      <c r="F1542" s="1">
        <v>0.31103500000000001</v>
      </c>
      <c r="G1542" s="1">
        <v>3.8697099999999998E-2</v>
      </c>
      <c r="H1542" s="1" t="s">
        <v>2</v>
      </c>
      <c r="I1542" s="1"/>
    </row>
    <row r="1543" spans="1:9">
      <c r="A1543" s="1" t="s">
        <v>0</v>
      </c>
      <c r="B1543" s="1">
        <v>1</v>
      </c>
      <c r="C1543" s="1">
        <v>0.84037300000000004</v>
      </c>
      <c r="D1543" s="1">
        <v>3</v>
      </c>
      <c r="E1543" s="1">
        <v>0.76714800000000005</v>
      </c>
      <c r="F1543" s="1">
        <v>0.56701299999999999</v>
      </c>
      <c r="G1543" s="1">
        <v>7.4867299999999998E-2</v>
      </c>
      <c r="H1543" s="1" t="s">
        <v>2</v>
      </c>
      <c r="I1543" s="1"/>
    </row>
    <row r="1544" spans="1:9">
      <c r="A1544" s="1" t="s">
        <v>4</v>
      </c>
      <c r="B1544" s="1">
        <v>1.2586599999999999</v>
      </c>
      <c r="C1544" s="1">
        <v>0.61260000000000003</v>
      </c>
      <c r="D1544" s="1">
        <v>4</v>
      </c>
      <c r="E1544" s="1">
        <v>0.76722999999999997</v>
      </c>
      <c r="F1544" s="1">
        <v>0.175535</v>
      </c>
      <c r="G1544" s="1">
        <v>0.244065</v>
      </c>
      <c r="H1544" s="1">
        <v>0.98728700000000003</v>
      </c>
      <c r="I1544" s="1" t="s">
        <v>1</v>
      </c>
    </row>
    <row r="1545" spans="1:9">
      <c r="A1545" s="1" t="s">
        <v>4</v>
      </c>
      <c r="B1545" s="1">
        <v>1.2586599999999999</v>
      </c>
      <c r="C1545" s="1">
        <v>0.60853000000000002</v>
      </c>
      <c r="D1545" s="1">
        <v>4</v>
      </c>
      <c r="E1545" s="1">
        <v>0.76724300000000001</v>
      </c>
      <c r="F1545" s="1">
        <v>0.34239599999999998</v>
      </c>
      <c r="G1545" s="1">
        <v>0.61619800000000002</v>
      </c>
      <c r="H1545" s="1">
        <v>0.28372000000000003</v>
      </c>
      <c r="I1545" s="1" t="s">
        <v>1</v>
      </c>
    </row>
    <row r="1546" spans="1:9">
      <c r="A1546" s="1" t="s">
        <v>0</v>
      </c>
      <c r="B1546" s="1">
        <v>1</v>
      </c>
      <c r="C1546" s="1">
        <v>0.81456300000000004</v>
      </c>
      <c r="D1546" s="1">
        <v>3</v>
      </c>
      <c r="E1546" s="1">
        <v>0.76820500000000003</v>
      </c>
      <c r="F1546" s="1">
        <v>0.247362</v>
      </c>
      <c r="G1546" s="1">
        <v>0.30293599999999998</v>
      </c>
      <c r="H1546" s="1" t="s">
        <v>2</v>
      </c>
      <c r="I1546" s="1"/>
    </row>
    <row r="1547" spans="1:9">
      <c r="A1547" s="1" t="s">
        <v>4</v>
      </c>
      <c r="B1547" s="1">
        <v>3.52156</v>
      </c>
      <c r="C1547" s="1">
        <v>0.83501800000000004</v>
      </c>
      <c r="D1547" s="1">
        <v>3</v>
      </c>
      <c r="E1547" s="1">
        <v>0.76867300000000005</v>
      </c>
      <c r="F1547" s="1">
        <v>0.396401</v>
      </c>
      <c r="G1547" s="1">
        <v>0.47653200000000001</v>
      </c>
      <c r="H1547" s="1" t="s">
        <v>2</v>
      </c>
      <c r="I1547" s="1"/>
    </row>
    <row r="1548" spans="1:9">
      <c r="A1548" s="1" t="s">
        <v>0</v>
      </c>
      <c r="B1548" s="1">
        <v>1</v>
      </c>
      <c r="C1548" s="1">
        <v>2.3512400000000002</v>
      </c>
      <c r="D1548" s="1">
        <v>3</v>
      </c>
      <c r="E1548" s="1">
        <v>0.76871100000000003</v>
      </c>
      <c r="F1548" s="1">
        <v>0.444156</v>
      </c>
      <c r="G1548" s="1">
        <v>0.227603</v>
      </c>
      <c r="H1548" s="1" t="s">
        <v>2</v>
      </c>
      <c r="I1548" s="1"/>
    </row>
    <row r="1549" spans="1:9">
      <c r="A1549" s="1" t="s">
        <v>4</v>
      </c>
      <c r="B1549" s="1">
        <v>3.52156</v>
      </c>
      <c r="C1549" s="1">
        <v>0.70740800000000004</v>
      </c>
      <c r="D1549" s="1">
        <v>3</v>
      </c>
      <c r="E1549" s="1">
        <v>0.76892899999999997</v>
      </c>
      <c r="F1549" s="1">
        <v>0.98834900000000003</v>
      </c>
      <c r="G1549" s="1">
        <v>0.48077900000000001</v>
      </c>
      <c r="H1549" s="1" t="s">
        <v>2</v>
      </c>
      <c r="I1549" s="1"/>
    </row>
    <row r="1550" spans="1:9">
      <c r="A1550" s="1" t="s">
        <v>4</v>
      </c>
      <c r="B1550" s="1">
        <v>3.52156</v>
      </c>
      <c r="C1550" s="1">
        <v>0.63188500000000003</v>
      </c>
      <c r="D1550" s="1">
        <v>4</v>
      </c>
      <c r="E1550" s="1">
        <v>0.76902000000000004</v>
      </c>
      <c r="F1550" s="1">
        <v>0.916022</v>
      </c>
      <c r="G1550" s="1">
        <v>0.62270199999999998</v>
      </c>
      <c r="H1550" s="1">
        <v>0.389353</v>
      </c>
      <c r="I1550" s="1" t="s">
        <v>1</v>
      </c>
    </row>
    <row r="1551" spans="1:9">
      <c r="A1551" s="1" t="s">
        <v>4</v>
      </c>
      <c r="B1551" s="1">
        <v>3.52156</v>
      </c>
      <c r="C1551" s="1">
        <v>0.64295899999999995</v>
      </c>
      <c r="D1551" s="1">
        <v>4</v>
      </c>
      <c r="E1551" s="1">
        <v>0.76927299999999998</v>
      </c>
      <c r="F1551" s="1">
        <v>0.24374899999999999</v>
      </c>
      <c r="G1551" s="1">
        <v>0.64367300000000005</v>
      </c>
      <c r="H1551" s="1">
        <v>0.396513</v>
      </c>
      <c r="I1551" s="1" t="s">
        <v>1</v>
      </c>
    </row>
    <row r="1552" spans="1:9">
      <c r="A1552" s="1" t="s">
        <v>4</v>
      </c>
      <c r="B1552" s="1">
        <v>3.52156</v>
      </c>
      <c r="C1552" s="1">
        <v>0.78199399999999997</v>
      </c>
      <c r="D1552" s="1">
        <v>3</v>
      </c>
      <c r="E1552" s="1">
        <v>0.76934999999999998</v>
      </c>
      <c r="F1552" s="1">
        <v>0.73918099999999998</v>
      </c>
      <c r="G1552" s="1">
        <v>0.44288</v>
      </c>
      <c r="H1552" s="1" t="s">
        <v>2</v>
      </c>
      <c r="I1552" s="1"/>
    </row>
    <row r="1553" spans="1:9">
      <c r="A1553" s="1" t="s">
        <v>0</v>
      </c>
      <c r="B1553" s="1">
        <v>1</v>
      </c>
      <c r="C1553" s="1">
        <v>0.59062099999999995</v>
      </c>
      <c r="D1553" s="1">
        <v>4</v>
      </c>
      <c r="E1553" s="1">
        <v>0.76985199999999998</v>
      </c>
      <c r="F1553" s="1">
        <v>0.15332799999999999</v>
      </c>
      <c r="G1553" s="1">
        <v>0.78645200000000004</v>
      </c>
      <c r="H1553" s="1">
        <v>0.85531699999999999</v>
      </c>
      <c r="I1553" s="1" t="s">
        <v>1</v>
      </c>
    </row>
    <row r="1554" spans="1:9">
      <c r="A1554" s="1" t="s">
        <v>4</v>
      </c>
      <c r="B1554" s="1">
        <v>1.14808</v>
      </c>
      <c r="C1554" s="1">
        <v>0.63541400000000003</v>
      </c>
      <c r="D1554" s="1">
        <v>4</v>
      </c>
      <c r="E1554" s="1">
        <v>0.770953</v>
      </c>
      <c r="F1554" s="1">
        <v>0.67920700000000001</v>
      </c>
      <c r="G1554" s="1">
        <v>0.809859</v>
      </c>
      <c r="H1554" s="1">
        <v>8.7221999999999994E-2</v>
      </c>
      <c r="I1554" s="1" t="s">
        <v>1</v>
      </c>
    </row>
    <row r="1555" spans="1:9">
      <c r="A1555" s="1" t="s">
        <v>0</v>
      </c>
      <c r="B1555" s="1">
        <v>1</v>
      </c>
      <c r="C1555" s="1">
        <v>0.76653800000000005</v>
      </c>
      <c r="D1555" s="1">
        <v>3</v>
      </c>
      <c r="E1555" s="1">
        <v>0.77116700000000005</v>
      </c>
      <c r="F1555" s="1">
        <v>0.60943700000000001</v>
      </c>
      <c r="G1555" s="1">
        <v>0.97520200000000001</v>
      </c>
      <c r="H1555" s="1" t="s">
        <v>2</v>
      </c>
      <c r="I1555" s="1"/>
    </row>
    <row r="1556" spans="1:9">
      <c r="A1556" s="1" t="s">
        <v>4</v>
      </c>
      <c r="B1556" s="1">
        <v>1.14808</v>
      </c>
      <c r="C1556" s="1">
        <v>0.63215699999999997</v>
      </c>
      <c r="D1556" s="1">
        <v>4</v>
      </c>
      <c r="E1556" s="1">
        <v>0.77133799999999997</v>
      </c>
      <c r="F1556" s="1">
        <v>0.68864000000000003</v>
      </c>
      <c r="G1556" s="1">
        <v>0.89663499999999996</v>
      </c>
      <c r="H1556" s="1">
        <v>0.60810600000000004</v>
      </c>
      <c r="I1556" s="1" t="s">
        <v>1</v>
      </c>
    </row>
    <row r="1557" spans="1:9">
      <c r="A1557" s="1" t="s">
        <v>0</v>
      </c>
      <c r="B1557" s="1">
        <v>1</v>
      </c>
      <c r="C1557" s="1">
        <v>0.573272</v>
      </c>
      <c r="D1557" s="1">
        <v>4</v>
      </c>
      <c r="E1557" s="1">
        <v>0.77194099999999999</v>
      </c>
      <c r="F1557" s="1">
        <v>4.2361299999999998E-2</v>
      </c>
      <c r="G1557" s="1">
        <v>0.67153399999999996</v>
      </c>
      <c r="H1557" s="1">
        <v>0.261934</v>
      </c>
      <c r="I1557" s="1" t="s">
        <v>1</v>
      </c>
    </row>
    <row r="1558" spans="1:9">
      <c r="A1558" s="1" t="s">
        <v>4</v>
      </c>
      <c r="B1558" s="1">
        <v>0.95431299999999997</v>
      </c>
      <c r="C1558" s="1">
        <v>1.3041700000000001</v>
      </c>
      <c r="D1558" s="1">
        <v>3</v>
      </c>
      <c r="E1558" s="1">
        <v>0.77259800000000001</v>
      </c>
      <c r="F1558" s="1">
        <v>0.46453800000000001</v>
      </c>
      <c r="G1558" s="1">
        <v>0.26610699999999998</v>
      </c>
      <c r="H1558" s="1" t="s">
        <v>2</v>
      </c>
      <c r="I1558" s="1"/>
    </row>
    <row r="1559" spans="1:9">
      <c r="A1559" s="1" t="s">
        <v>0</v>
      </c>
      <c r="B1559" s="1">
        <v>1</v>
      </c>
      <c r="C1559" s="1">
        <v>0.63716700000000004</v>
      </c>
      <c r="D1559" s="1">
        <v>4</v>
      </c>
      <c r="E1559" s="1">
        <v>0.77304799999999996</v>
      </c>
      <c r="F1559" s="1">
        <v>0.339922</v>
      </c>
      <c r="G1559" s="1">
        <v>0.94545999999999997</v>
      </c>
      <c r="H1559" s="1">
        <v>0.449571</v>
      </c>
      <c r="I1559" s="1" t="s">
        <v>1</v>
      </c>
    </row>
    <row r="1560" spans="1:9">
      <c r="A1560" s="1" t="s">
        <v>0</v>
      </c>
      <c r="B1560" s="1">
        <v>1</v>
      </c>
      <c r="C1560" s="1">
        <v>0.63682099999999997</v>
      </c>
      <c r="D1560" s="1">
        <v>4</v>
      </c>
      <c r="E1560" s="1">
        <v>0.77345399999999997</v>
      </c>
      <c r="F1560" s="1">
        <v>0.96158699999999997</v>
      </c>
      <c r="G1560" s="1">
        <v>0.57385799999999998</v>
      </c>
      <c r="H1560" s="1">
        <v>0.84677400000000003</v>
      </c>
      <c r="I1560" s="1" t="s">
        <v>1</v>
      </c>
    </row>
    <row r="1561" spans="1:9">
      <c r="A1561" s="1" t="s">
        <v>4</v>
      </c>
      <c r="B1561" s="1">
        <v>0.95379499999999995</v>
      </c>
      <c r="C1561" s="1">
        <v>0.584395</v>
      </c>
      <c r="D1561" s="1">
        <v>4</v>
      </c>
      <c r="E1561" s="1">
        <v>0.77365200000000001</v>
      </c>
      <c r="F1561" s="1">
        <v>0.56552400000000003</v>
      </c>
      <c r="G1561" s="1">
        <v>0.86095200000000005</v>
      </c>
      <c r="H1561" s="1">
        <v>0.90922700000000001</v>
      </c>
      <c r="I1561" s="1" t="s">
        <v>1</v>
      </c>
    </row>
    <row r="1562" spans="1:9">
      <c r="A1562" s="1" t="s">
        <v>4</v>
      </c>
      <c r="B1562" s="1">
        <v>0.95379499999999995</v>
      </c>
      <c r="C1562" s="1">
        <v>0.62976200000000004</v>
      </c>
      <c r="D1562" s="1">
        <v>4</v>
      </c>
      <c r="E1562" s="1">
        <v>0.77366999999999997</v>
      </c>
      <c r="F1562" s="1">
        <v>2.9547500000000001E-2</v>
      </c>
      <c r="G1562" s="1">
        <v>0.55322700000000002</v>
      </c>
      <c r="H1562" s="1">
        <v>0.495363</v>
      </c>
      <c r="I1562" s="1" t="s">
        <v>1</v>
      </c>
    </row>
    <row r="1563" spans="1:9">
      <c r="A1563" s="1" t="s">
        <v>4</v>
      </c>
      <c r="B1563" s="1">
        <v>0.95379499999999995</v>
      </c>
      <c r="C1563" s="1">
        <v>0.86190900000000004</v>
      </c>
      <c r="D1563" s="1">
        <v>3</v>
      </c>
      <c r="E1563" s="1">
        <v>0.77382799999999996</v>
      </c>
      <c r="F1563" s="1">
        <v>0.31551000000000001</v>
      </c>
      <c r="G1563" s="1">
        <v>0.10463699999999999</v>
      </c>
      <c r="H1563" s="1" t="s">
        <v>2</v>
      </c>
      <c r="I1563" s="1"/>
    </row>
    <row r="1564" spans="1:9">
      <c r="A1564" s="1" t="s">
        <v>4</v>
      </c>
      <c r="B1564" s="1">
        <v>0.95379499999999995</v>
      </c>
      <c r="C1564" s="1">
        <v>0.62782300000000002</v>
      </c>
      <c r="D1564" s="1">
        <v>4</v>
      </c>
      <c r="E1564" s="1">
        <v>0.773922</v>
      </c>
      <c r="F1564" s="1">
        <v>0.59803399999999995</v>
      </c>
      <c r="G1564" s="1">
        <v>0.89257200000000003</v>
      </c>
      <c r="H1564" s="1">
        <v>0.82667199999999996</v>
      </c>
      <c r="I1564" s="1" t="s">
        <v>1</v>
      </c>
    </row>
    <row r="1565" spans="1:9">
      <c r="A1565" s="1" t="s">
        <v>4</v>
      </c>
      <c r="B1565" s="1">
        <v>0.95379499999999995</v>
      </c>
      <c r="C1565" s="1">
        <v>0.62525399999999998</v>
      </c>
      <c r="D1565" s="1">
        <v>4</v>
      </c>
      <c r="E1565" s="1">
        <v>0.77437</v>
      </c>
      <c r="F1565" s="1">
        <v>0.239041</v>
      </c>
      <c r="G1565" s="1">
        <v>0.248807</v>
      </c>
      <c r="H1565" s="1">
        <v>0.76644199999999996</v>
      </c>
      <c r="I1565" s="1" t="s">
        <v>1</v>
      </c>
    </row>
    <row r="1566" spans="1:9">
      <c r="A1566" s="1" t="s">
        <v>0</v>
      </c>
      <c r="B1566" s="1">
        <v>1</v>
      </c>
      <c r="C1566" s="1">
        <v>0.75923399999999996</v>
      </c>
      <c r="D1566" s="1">
        <v>3</v>
      </c>
      <c r="E1566" s="1">
        <v>0.77507800000000004</v>
      </c>
      <c r="F1566" s="1">
        <v>0.84229200000000004</v>
      </c>
      <c r="G1566" s="1">
        <v>0.44927699999999998</v>
      </c>
      <c r="H1566" s="1" t="s">
        <v>2</v>
      </c>
      <c r="I1566" s="1"/>
    </row>
    <row r="1567" spans="1:9">
      <c r="A1567" s="1" t="s">
        <v>0</v>
      </c>
      <c r="B1567" s="1">
        <v>1</v>
      </c>
      <c r="C1567" s="1">
        <v>0.58754200000000001</v>
      </c>
      <c r="D1567" s="1">
        <v>4</v>
      </c>
      <c r="E1567" s="1">
        <v>0.77550699999999995</v>
      </c>
      <c r="F1567" s="1">
        <v>0.80676700000000001</v>
      </c>
      <c r="G1567" s="1">
        <v>0.823874</v>
      </c>
      <c r="H1567" s="1">
        <v>3.1661799999999997E-2</v>
      </c>
      <c r="I1567" s="1" t="s">
        <v>1</v>
      </c>
    </row>
    <row r="1568" spans="1:9">
      <c r="A1568" s="1" t="s">
        <v>4</v>
      </c>
      <c r="B1568" s="1">
        <v>1.1198399999999999</v>
      </c>
      <c r="C1568" s="1">
        <v>0.771976</v>
      </c>
      <c r="D1568" s="1">
        <v>3</v>
      </c>
      <c r="E1568" s="1">
        <v>0.77652900000000002</v>
      </c>
      <c r="F1568" s="1">
        <v>0.61079499999999998</v>
      </c>
      <c r="G1568" s="1">
        <v>0.417769</v>
      </c>
      <c r="H1568" s="1" t="s">
        <v>2</v>
      </c>
      <c r="I1568" s="1"/>
    </row>
    <row r="1569" spans="1:9">
      <c r="A1569" s="1" t="s">
        <v>0</v>
      </c>
      <c r="B1569" s="1">
        <v>1</v>
      </c>
      <c r="C1569" s="1">
        <v>0.74768500000000004</v>
      </c>
      <c r="D1569" s="1">
        <v>3</v>
      </c>
      <c r="E1569" s="1">
        <v>0.77721499999999999</v>
      </c>
      <c r="F1569" s="1">
        <v>0.26911499999999999</v>
      </c>
      <c r="G1569" s="1">
        <v>0.321355</v>
      </c>
      <c r="H1569" s="1" t="s">
        <v>2</v>
      </c>
      <c r="I1569" s="1"/>
    </row>
    <row r="1570" spans="1:9">
      <c r="A1570" s="1" t="s">
        <v>0</v>
      </c>
      <c r="B1570" s="1">
        <v>1</v>
      </c>
      <c r="C1570" s="1">
        <v>0.59811099999999995</v>
      </c>
      <c r="D1570" s="1">
        <v>4</v>
      </c>
      <c r="E1570" s="1">
        <v>0.77782600000000002</v>
      </c>
      <c r="F1570" s="1">
        <v>0.60742700000000005</v>
      </c>
      <c r="G1570" s="1">
        <v>0.77705599999999997</v>
      </c>
      <c r="H1570" s="1">
        <v>0.52146099999999995</v>
      </c>
      <c r="I1570" s="1" t="s">
        <v>1</v>
      </c>
    </row>
    <row r="1571" spans="1:9">
      <c r="A1571" s="1" t="s">
        <v>4</v>
      </c>
      <c r="B1571" s="1">
        <v>0.89581599999999995</v>
      </c>
      <c r="C1571" s="1">
        <v>0.600248</v>
      </c>
      <c r="D1571" s="1">
        <v>4</v>
      </c>
      <c r="E1571" s="1">
        <v>0.77799200000000002</v>
      </c>
      <c r="F1571" s="1">
        <v>0.166906</v>
      </c>
      <c r="G1571" s="1">
        <v>0.470522</v>
      </c>
      <c r="H1571" s="1">
        <v>0.134717</v>
      </c>
      <c r="I1571" s="1" t="s">
        <v>1</v>
      </c>
    </row>
    <row r="1572" spans="1:9">
      <c r="A1572" s="1" t="s">
        <v>4</v>
      </c>
      <c r="B1572" s="1">
        <v>0.89581599999999995</v>
      </c>
      <c r="C1572" s="1">
        <v>0.61805399999999999</v>
      </c>
      <c r="D1572" s="1">
        <v>4</v>
      </c>
      <c r="E1572" s="1">
        <v>0.77800800000000003</v>
      </c>
      <c r="F1572" s="1">
        <v>0.16017600000000001</v>
      </c>
      <c r="G1572" s="1">
        <v>0.61391600000000002</v>
      </c>
      <c r="H1572" s="1">
        <v>0.49398199999999998</v>
      </c>
      <c r="I1572" s="1" t="s">
        <v>1</v>
      </c>
    </row>
    <row r="1573" spans="1:9">
      <c r="A1573" s="1" t="s">
        <v>0</v>
      </c>
      <c r="B1573" s="1">
        <v>1</v>
      </c>
      <c r="C1573" s="1">
        <v>0.62914800000000004</v>
      </c>
      <c r="D1573" s="1">
        <v>4</v>
      </c>
      <c r="E1573" s="1">
        <v>0.77884600000000004</v>
      </c>
      <c r="F1573" s="1">
        <v>0.67296699999999998</v>
      </c>
      <c r="G1573" s="1">
        <v>0.77445699999999995</v>
      </c>
      <c r="H1573" s="1">
        <v>0.96357400000000004</v>
      </c>
      <c r="I1573" s="1" t="s">
        <v>1</v>
      </c>
    </row>
    <row r="1574" spans="1:9">
      <c r="A1574" s="1" t="s">
        <v>4</v>
      </c>
      <c r="B1574" s="1">
        <v>1.1184499999999999</v>
      </c>
      <c r="C1574" s="1">
        <v>0.74049600000000004</v>
      </c>
      <c r="D1574" s="1">
        <v>3</v>
      </c>
      <c r="E1574" s="1">
        <v>0.77984500000000001</v>
      </c>
      <c r="F1574" s="1">
        <v>0.81957199999999997</v>
      </c>
      <c r="G1574" s="1">
        <v>0.117629</v>
      </c>
      <c r="H1574" s="1" t="s">
        <v>2</v>
      </c>
      <c r="I1574" s="1"/>
    </row>
    <row r="1575" spans="1:9">
      <c r="A1575" s="1" t="s">
        <v>4</v>
      </c>
      <c r="B1575" s="1">
        <v>1.1184499999999999</v>
      </c>
      <c r="C1575" s="1">
        <v>0.63455600000000001</v>
      </c>
      <c r="D1575" s="1">
        <v>4</v>
      </c>
      <c r="E1575" s="1">
        <v>0.77992099999999998</v>
      </c>
      <c r="F1575" s="1">
        <v>0.47268700000000002</v>
      </c>
      <c r="G1575" s="1">
        <v>0.90309700000000004</v>
      </c>
      <c r="H1575" s="1">
        <v>4.0992500000000001E-2</v>
      </c>
      <c r="I1575" s="1" t="s">
        <v>1</v>
      </c>
    </row>
    <row r="1576" spans="1:9">
      <c r="A1576" s="1" t="s">
        <v>0</v>
      </c>
      <c r="B1576" s="1">
        <v>1</v>
      </c>
      <c r="C1576" s="1">
        <v>0.74675800000000003</v>
      </c>
      <c r="D1576" s="1">
        <v>3</v>
      </c>
      <c r="E1576" s="1">
        <v>0.78003199999999995</v>
      </c>
      <c r="F1576" s="1">
        <v>0.24513499999999999</v>
      </c>
      <c r="G1576" s="1">
        <v>0.48322399999999999</v>
      </c>
      <c r="H1576" s="1" t="s">
        <v>2</v>
      </c>
      <c r="I1576" s="1"/>
    </row>
    <row r="1577" spans="1:9">
      <c r="A1577" s="1" t="s">
        <v>0</v>
      </c>
      <c r="B1577" s="1">
        <v>1</v>
      </c>
      <c r="C1577" s="1">
        <v>0.59092699999999998</v>
      </c>
      <c r="D1577" s="1">
        <v>4</v>
      </c>
      <c r="E1577" s="1">
        <v>0.78086999999999995</v>
      </c>
      <c r="F1577" s="1">
        <v>0.221687</v>
      </c>
      <c r="G1577" s="1">
        <v>0.65146499999999996</v>
      </c>
      <c r="H1577" s="1">
        <v>0.92424399999999995</v>
      </c>
      <c r="I1577" s="1" t="s">
        <v>1</v>
      </c>
    </row>
    <row r="1578" spans="1:9">
      <c r="A1578" s="1" t="s">
        <v>0</v>
      </c>
      <c r="B1578" s="1">
        <v>1</v>
      </c>
      <c r="C1578" s="1">
        <v>0.75867300000000004</v>
      </c>
      <c r="D1578" s="1">
        <v>3</v>
      </c>
      <c r="E1578" s="1">
        <v>0.78144599999999997</v>
      </c>
      <c r="F1578" s="1">
        <v>0.68132400000000004</v>
      </c>
      <c r="G1578" s="1">
        <v>0.51474699999999995</v>
      </c>
      <c r="H1578" s="1" t="s">
        <v>2</v>
      </c>
      <c r="I1578" s="1"/>
    </row>
    <row r="1579" spans="1:9">
      <c r="A1579" s="1" t="s">
        <v>4</v>
      </c>
      <c r="B1579" s="1">
        <v>1.1363000000000001</v>
      </c>
      <c r="C1579" s="1">
        <v>0.82946799999999998</v>
      </c>
      <c r="D1579" s="1">
        <v>3</v>
      </c>
      <c r="E1579" s="1">
        <v>0.78154000000000001</v>
      </c>
      <c r="F1579" s="1">
        <v>0.46877000000000002</v>
      </c>
      <c r="G1579" s="1">
        <v>7.9690399999999995E-2</v>
      </c>
      <c r="H1579" s="1" t="s">
        <v>2</v>
      </c>
      <c r="I1579" s="1"/>
    </row>
    <row r="1580" spans="1:9">
      <c r="A1580" s="1" t="s">
        <v>4</v>
      </c>
      <c r="B1580" s="1">
        <v>1.1363000000000001</v>
      </c>
      <c r="C1580" s="1">
        <v>0.57946399999999998</v>
      </c>
      <c r="D1580" s="1">
        <v>4</v>
      </c>
      <c r="E1580" s="1">
        <v>0.78159100000000004</v>
      </c>
      <c r="F1580" s="1">
        <v>6.6627699999999998E-2</v>
      </c>
      <c r="G1580" s="1">
        <v>0.46654400000000001</v>
      </c>
      <c r="H1580" s="1">
        <v>0.31733299999999998</v>
      </c>
      <c r="I1580" s="1" t="s">
        <v>1</v>
      </c>
    </row>
    <row r="1581" spans="1:9">
      <c r="A1581" s="1" t="s">
        <v>0</v>
      </c>
      <c r="B1581" s="1">
        <v>1</v>
      </c>
      <c r="C1581" s="1">
        <v>0.76417900000000005</v>
      </c>
      <c r="D1581" s="1">
        <v>3</v>
      </c>
      <c r="E1581" s="1">
        <v>0.78293400000000002</v>
      </c>
      <c r="F1581" s="1">
        <v>0.74202800000000002</v>
      </c>
      <c r="G1581" s="1">
        <v>0.15831000000000001</v>
      </c>
      <c r="H1581" s="1" t="s">
        <v>2</v>
      </c>
      <c r="I1581" s="1"/>
    </row>
    <row r="1582" spans="1:9">
      <c r="A1582" s="1" t="s">
        <v>4</v>
      </c>
      <c r="B1582" s="1">
        <v>1.6875</v>
      </c>
      <c r="C1582" s="1">
        <v>0.61522600000000005</v>
      </c>
      <c r="D1582" s="1">
        <v>4</v>
      </c>
      <c r="E1582" s="1">
        <v>0.78333600000000003</v>
      </c>
      <c r="F1582" s="1">
        <v>0.25212299999999999</v>
      </c>
      <c r="G1582" s="1">
        <v>0.61076200000000003</v>
      </c>
      <c r="H1582" s="1">
        <v>0.63009999999999999</v>
      </c>
      <c r="I1582" s="1" t="s">
        <v>1</v>
      </c>
    </row>
    <row r="1583" spans="1:9">
      <c r="A1583" s="1" t="s">
        <v>4</v>
      </c>
      <c r="B1583" s="1">
        <v>1.6875</v>
      </c>
      <c r="C1583" s="1">
        <v>0.73708600000000002</v>
      </c>
      <c r="D1583" s="1">
        <v>3</v>
      </c>
      <c r="E1583" s="1">
        <v>0.78361099999999995</v>
      </c>
      <c r="F1583" s="1">
        <v>0.477101</v>
      </c>
      <c r="G1583" s="1">
        <v>4.7548E-2</v>
      </c>
      <c r="H1583" s="1" t="s">
        <v>2</v>
      </c>
      <c r="I1583" s="1"/>
    </row>
    <row r="1584" spans="1:9">
      <c r="A1584" s="1" t="s">
        <v>4</v>
      </c>
      <c r="B1584" s="1">
        <v>1.6875</v>
      </c>
      <c r="C1584" s="1">
        <v>1.3407</v>
      </c>
      <c r="D1584" s="1">
        <v>3</v>
      </c>
      <c r="E1584" s="1">
        <v>0.78376999999999997</v>
      </c>
      <c r="F1584" s="1">
        <v>0.71932300000000005</v>
      </c>
      <c r="G1584" s="1">
        <v>0.28668300000000002</v>
      </c>
      <c r="H1584" s="1" t="s">
        <v>2</v>
      </c>
      <c r="I1584" s="1"/>
    </row>
    <row r="1585" spans="1:9">
      <c r="A1585" s="1" t="s">
        <v>0</v>
      </c>
      <c r="B1585" s="1">
        <v>1</v>
      </c>
      <c r="C1585" s="1">
        <v>1.12669</v>
      </c>
      <c r="D1585" s="1">
        <v>3</v>
      </c>
      <c r="E1585" s="1">
        <v>0.78390199999999999</v>
      </c>
      <c r="F1585" s="1">
        <v>0.58864499999999997</v>
      </c>
      <c r="G1585" s="1">
        <v>0.221112</v>
      </c>
      <c r="H1585" s="1" t="s">
        <v>2</v>
      </c>
      <c r="I1585" s="1"/>
    </row>
    <row r="1586" spans="1:9">
      <c r="A1586" s="1" t="s">
        <v>4</v>
      </c>
      <c r="B1586" s="1">
        <v>0.96128899999999995</v>
      </c>
      <c r="C1586" s="1">
        <v>0.58572299999999999</v>
      </c>
      <c r="D1586" s="1">
        <v>4</v>
      </c>
      <c r="E1586" s="1">
        <v>0.78440799999999999</v>
      </c>
      <c r="F1586" s="1">
        <v>0.24831600000000001</v>
      </c>
      <c r="G1586" s="1">
        <v>0.108988</v>
      </c>
      <c r="H1586" s="1">
        <v>0.90356199999999998</v>
      </c>
      <c r="I1586" s="1" t="s">
        <v>1</v>
      </c>
    </row>
    <row r="1587" spans="1:9">
      <c r="A1587" s="1" t="s">
        <v>0</v>
      </c>
      <c r="B1587" s="1">
        <v>1</v>
      </c>
      <c r="C1587" s="1">
        <v>0.64182499999999998</v>
      </c>
      <c r="D1587" s="1">
        <v>4</v>
      </c>
      <c r="E1587" s="1">
        <v>0.78469100000000003</v>
      </c>
      <c r="F1587" s="1">
        <v>0.22520999999999999</v>
      </c>
      <c r="G1587" s="1">
        <v>0.84809000000000001</v>
      </c>
      <c r="H1587" s="1">
        <v>0.32067200000000001</v>
      </c>
      <c r="I1587" s="1" t="s">
        <v>1</v>
      </c>
    </row>
    <row r="1588" spans="1:9">
      <c r="A1588" s="1" t="s">
        <v>4</v>
      </c>
      <c r="B1588" s="1">
        <v>0.96128899999999995</v>
      </c>
      <c r="C1588" s="1">
        <v>1.12409</v>
      </c>
      <c r="D1588" s="1">
        <v>3</v>
      </c>
      <c r="E1588" s="1">
        <v>0.78492200000000001</v>
      </c>
      <c r="F1588" s="1">
        <v>0.94160699999999997</v>
      </c>
      <c r="G1588" s="1">
        <v>0.27931</v>
      </c>
      <c r="H1588" s="1" t="s">
        <v>2</v>
      </c>
      <c r="I1588" s="1"/>
    </row>
    <row r="1589" spans="1:9">
      <c r="A1589" s="1" t="s">
        <v>4</v>
      </c>
      <c r="B1589" s="1">
        <v>0.89017400000000002</v>
      </c>
      <c r="C1589" s="1">
        <v>0.69633900000000004</v>
      </c>
      <c r="D1589" s="1">
        <v>3</v>
      </c>
      <c r="E1589" s="1">
        <v>0.78527000000000002</v>
      </c>
      <c r="F1589" s="1">
        <v>0.87922400000000001</v>
      </c>
      <c r="G1589" s="1">
        <v>0.120462</v>
      </c>
      <c r="H1589" s="1" t="s">
        <v>2</v>
      </c>
      <c r="I1589" s="1"/>
    </row>
    <row r="1590" spans="1:9">
      <c r="A1590" s="1" t="s">
        <v>0</v>
      </c>
      <c r="B1590" s="1">
        <v>1</v>
      </c>
      <c r="C1590" s="1">
        <v>0.59434299999999995</v>
      </c>
      <c r="D1590" s="1">
        <v>4</v>
      </c>
      <c r="E1590" s="1">
        <v>0.78546099999999996</v>
      </c>
      <c r="F1590" s="1">
        <v>0.62855000000000005</v>
      </c>
      <c r="G1590" s="1">
        <v>0.713476</v>
      </c>
      <c r="H1590" s="1">
        <v>0.26415300000000003</v>
      </c>
      <c r="I1590" s="1" t="s">
        <v>1</v>
      </c>
    </row>
    <row r="1591" spans="1:9">
      <c r="A1591" s="1" t="s">
        <v>0</v>
      </c>
      <c r="B1591" s="1">
        <v>1</v>
      </c>
      <c r="C1591" s="1">
        <v>0.60049399999999997</v>
      </c>
      <c r="D1591" s="1">
        <v>4</v>
      </c>
      <c r="E1591" s="1">
        <v>0.78658099999999997</v>
      </c>
      <c r="F1591" s="1">
        <v>0.16231699999999999</v>
      </c>
      <c r="G1591" s="1">
        <v>0.37481500000000001</v>
      </c>
      <c r="H1591" s="1">
        <v>4.6778300000000002E-2</v>
      </c>
      <c r="I1591" s="1" t="s">
        <v>1</v>
      </c>
    </row>
    <row r="1592" spans="1:9">
      <c r="A1592" s="1" t="s">
        <v>4</v>
      </c>
      <c r="B1592" s="1">
        <v>0.91061000000000003</v>
      </c>
      <c r="C1592" s="1">
        <v>0.57014799999999999</v>
      </c>
      <c r="D1592" s="1">
        <v>4</v>
      </c>
      <c r="E1592" s="1">
        <v>0.78732400000000002</v>
      </c>
      <c r="F1592" s="1">
        <v>0.330154</v>
      </c>
      <c r="G1592" s="1">
        <v>0.82736799999999999</v>
      </c>
      <c r="H1592" s="1">
        <v>0.20849799999999999</v>
      </c>
      <c r="I1592" s="1" t="s">
        <v>1</v>
      </c>
    </row>
    <row r="1593" spans="1:9">
      <c r="A1593" s="1" t="s">
        <v>0</v>
      </c>
      <c r="B1593" s="1">
        <v>1</v>
      </c>
      <c r="C1593" s="1">
        <v>0.60798799999999997</v>
      </c>
      <c r="D1593" s="1">
        <v>4</v>
      </c>
      <c r="E1593" s="1">
        <v>0.78769400000000001</v>
      </c>
      <c r="F1593" s="1">
        <v>0.16622400000000001</v>
      </c>
      <c r="G1593" s="1">
        <v>0.25814500000000001</v>
      </c>
      <c r="H1593" s="1">
        <v>0.64807499999999996</v>
      </c>
      <c r="I1593" s="1" t="s">
        <v>1</v>
      </c>
    </row>
    <row r="1594" spans="1:9">
      <c r="A1594" s="1" t="s">
        <v>4</v>
      </c>
      <c r="B1594" s="1">
        <v>0.85978200000000005</v>
      </c>
      <c r="C1594" s="1">
        <v>0.63696200000000003</v>
      </c>
      <c r="D1594" s="1">
        <v>4</v>
      </c>
      <c r="E1594" s="1">
        <v>0.78820000000000001</v>
      </c>
      <c r="F1594" s="1">
        <v>0.17472399999999999</v>
      </c>
      <c r="G1594" s="1">
        <v>0.72756200000000004</v>
      </c>
      <c r="H1594" s="1">
        <v>0.94102200000000003</v>
      </c>
      <c r="I1594" s="1" t="s">
        <v>1</v>
      </c>
    </row>
    <row r="1595" spans="1:9">
      <c r="A1595" s="1" t="s">
        <v>0</v>
      </c>
      <c r="B1595" s="1">
        <v>1</v>
      </c>
      <c r="C1595" s="1">
        <v>0.57405200000000001</v>
      </c>
      <c r="D1595" s="1">
        <v>4</v>
      </c>
      <c r="E1595" s="1">
        <v>0.78891999999999995</v>
      </c>
      <c r="F1595" s="1">
        <v>0.24080599999999999</v>
      </c>
      <c r="G1595" s="1">
        <v>0.40618700000000002</v>
      </c>
      <c r="H1595" s="1">
        <v>0.122434</v>
      </c>
      <c r="I1595" s="1" t="s">
        <v>1</v>
      </c>
    </row>
    <row r="1596" spans="1:9">
      <c r="A1596" s="1" t="s">
        <v>0</v>
      </c>
      <c r="B1596" s="1">
        <v>1</v>
      </c>
      <c r="C1596" s="1">
        <v>0.62466100000000002</v>
      </c>
      <c r="D1596" s="1">
        <v>4</v>
      </c>
      <c r="E1596" s="1">
        <v>0.78937100000000004</v>
      </c>
      <c r="F1596" s="1">
        <v>6.5494899999999995E-2</v>
      </c>
      <c r="G1596" s="1">
        <v>0.479688</v>
      </c>
      <c r="H1596" s="1">
        <v>0.62544200000000005</v>
      </c>
      <c r="I1596" s="1" t="s">
        <v>1</v>
      </c>
    </row>
    <row r="1597" spans="1:9">
      <c r="A1597" s="1" t="s">
        <v>0</v>
      </c>
      <c r="B1597" s="1">
        <v>1</v>
      </c>
      <c r="C1597" s="1">
        <v>0.81093999999999999</v>
      </c>
      <c r="D1597" s="1">
        <v>3</v>
      </c>
      <c r="E1597" s="1">
        <v>0.79018699999999997</v>
      </c>
      <c r="F1597" s="1">
        <v>0.60707800000000001</v>
      </c>
      <c r="G1597" s="1">
        <v>1.5457500000000001E-2</v>
      </c>
      <c r="H1597" s="1" t="s">
        <v>2</v>
      </c>
      <c r="I1597" s="1"/>
    </row>
    <row r="1598" spans="1:9">
      <c r="A1598" s="1" t="s">
        <v>4</v>
      </c>
      <c r="B1598" s="1">
        <v>1.21458</v>
      </c>
      <c r="C1598" s="1">
        <v>0.67091800000000001</v>
      </c>
      <c r="D1598" s="1">
        <v>3</v>
      </c>
      <c r="E1598" s="1">
        <v>0.79022199999999998</v>
      </c>
      <c r="F1598" s="1">
        <v>0.897366</v>
      </c>
      <c r="G1598" s="1">
        <v>0.16991700000000001</v>
      </c>
      <c r="H1598" s="1" t="s">
        <v>2</v>
      </c>
      <c r="I1598" s="1"/>
    </row>
    <row r="1599" spans="1:9">
      <c r="A1599" s="1" t="s">
        <v>4</v>
      </c>
      <c r="B1599" s="1">
        <v>1.21458</v>
      </c>
      <c r="C1599" s="1">
        <v>1.21889</v>
      </c>
      <c r="D1599" s="1">
        <v>3</v>
      </c>
      <c r="E1599" s="1">
        <v>0.79049199999999997</v>
      </c>
      <c r="F1599" s="1">
        <v>0.32247799999999999</v>
      </c>
      <c r="G1599" s="1">
        <v>0.24465500000000001</v>
      </c>
      <c r="H1599" s="1" t="s">
        <v>2</v>
      </c>
      <c r="I1599" s="1"/>
    </row>
    <row r="1600" spans="1:9">
      <c r="A1600" s="1" t="s">
        <v>0</v>
      </c>
      <c r="B1600" s="1">
        <v>1</v>
      </c>
      <c r="C1600" s="1">
        <v>0.75422299999999998</v>
      </c>
      <c r="D1600" s="1">
        <v>3</v>
      </c>
      <c r="E1600" s="1">
        <v>0.79187600000000002</v>
      </c>
      <c r="F1600" s="1">
        <v>0.90718799999999999</v>
      </c>
      <c r="G1600" s="1">
        <v>0.46602500000000002</v>
      </c>
      <c r="H1600" s="1" t="s">
        <v>2</v>
      </c>
      <c r="I1600" s="1"/>
    </row>
    <row r="1601" spans="1:9">
      <c r="A1601" s="1" t="s">
        <v>4</v>
      </c>
      <c r="B1601" s="1">
        <v>0.91880700000000004</v>
      </c>
      <c r="C1601" s="1">
        <v>0.64682200000000001</v>
      </c>
      <c r="D1601" s="1">
        <v>4</v>
      </c>
      <c r="E1601" s="1">
        <v>0.79257</v>
      </c>
      <c r="F1601" s="1">
        <v>0.333727</v>
      </c>
      <c r="G1601" s="1">
        <v>0.68147000000000002</v>
      </c>
      <c r="H1601" s="1">
        <v>0.82833400000000001</v>
      </c>
      <c r="I1601" s="1" t="s">
        <v>1</v>
      </c>
    </row>
    <row r="1602" spans="1:9">
      <c r="A1602" s="1" t="s">
        <v>0</v>
      </c>
      <c r="B1602" s="1">
        <v>1</v>
      </c>
      <c r="C1602" s="1">
        <v>0.61346100000000003</v>
      </c>
      <c r="D1602" s="1">
        <v>4</v>
      </c>
      <c r="E1602" s="1">
        <v>0.79295800000000005</v>
      </c>
      <c r="F1602" s="1">
        <v>0.110837</v>
      </c>
      <c r="G1602" s="1">
        <v>0.33606900000000001</v>
      </c>
      <c r="H1602" s="1">
        <v>0.77865399999999996</v>
      </c>
      <c r="I1602" s="1" t="s">
        <v>1</v>
      </c>
    </row>
    <row r="1603" spans="1:9">
      <c r="A1603" s="1" t="s">
        <v>4</v>
      </c>
      <c r="B1603" s="1">
        <v>1.1117900000000001</v>
      </c>
      <c r="C1603" s="1">
        <v>0.62161200000000005</v>
      </c>
      <c r="D1603" s="1">
        <v>4</v>
      </c>
      <c r="E1603" s="1">
        <v>0.79349000000000003</v>
      </c>
      <c r="F1603" s="1">
        <v>0.99931400000000004</v>
      </c>
      <c r="G1603" s="1">
        <v>0.80836699999999995</v>
      </c>
      <c r="H1603" s="1">
        <v>0.64488199999999996</v>
      </c>
      <c r="I1603" s="1" t="s">
        <v>1</v>
      </c>
    </row>
    <row r="1604" spans="1:9">
      <c r="A1604" s="1" t="s">
        <v>0</v>
      </c>
      <c r="B1604" s="1">
        <v>1</v>
      </c>
      <c r="C1604" s="1">
        <v>0.74231199999999997</v>
      </c>
      <c r="D1604" s="1">
        <v>3</v>
      </c>
      <c r="E1604" s="1">
        <v>0.79361599999999999</v>
      </c>
      <c r="F1604" s="1">
        <v>0.370861</v>
      </c>
      <c r="G1604" s="1">
        <v>0.38756800000000002</v>
      </c>
      <c r="H1604" s="1" t="s">
        <v>2</v>
      </c>
      <c r="I1604" s="1"/>
    </row>
    <row r="1605" spans="1:9">
      <c r="A1605" s="1" t="s">
        <v>0</v>
      </c>
      <c r="B1605" s="1">
        <v>1</v>
      </c>
      <c r="C1605" s="1">
        <v>0.76583699999999999</v>
      </c>
      <c r="D1605" s="1">
        <v>3</v>
      </c>
      <c r="E1605" s="1">
        <v>0.79429400000000006</v>
      </c>
      <c r="F1605" s="1">
        <v>0.63125600000000004</v>
      </c>
      <c r="G1605" s="1">
        <v>4.59537E-2</v>
      </c>
      <c r="H1605" s="1" t="s">
        <v>2</v>
      </c>
      <c r="I1605" s="1"/>
    </row>
    <row r="1606" spans="1:9">
      <c r="A1606" s="1" t="s">
        <v>4</v>
      </c>
      <c r="B1606" s="1">
        <v>1.14703</v>
      </c>
      <c r="C1606" s="1">
        <v>0.75074700000000005</v>
      </c>
      <c r="D1606" s="1">
        <v>3</v>
      </c>
      <c r="E1606" s="1">
        <v>0.79491599999999996</v>
      </c>
      <c r="F1606" s="1">
        <v>0.71477900000000005</v>
      </c>
      <c r="G1606" s="1">
        <v>0.36958000000000002</v>
      </c>
      <c r="H1606" s="1" t="s">
        <v>2</v>
      </c>
      <c r="I1606" s="1"/>
    </row>
    <row r="1607" spans="1:9">
      <c r="A1607" s="1" t="s">
        <v>4</v>
      </c>
      <c r="B1607" s="1">
        <v>0.91425599999999996</v>
      </c>
      <c r="C1607" s="1">
        <v>1.5127299999999999</v>
      </c>
      <c r="D1607" s="1">
        <v>3</v>
      </c>
      <c r="E1607" s="1">
        <v>0.79505199999999998</v>
      </c>
      <c r="F1607" s="1">
        <v>0.80764400000000003</v>
      </c>
      <c r="G1607" s="1">
        <v>0.26281100000000002</v>
      </c>
      <c r="H1607" s="1" t="s">
        <v>2</v>
      </c>
      <c r="I1607" s="1"/>
    </row>
    <row r="1608" spans="1:9">
      <c r="A1608" s="1" t="s">
        <v>4</v>
      </c>
      <c r="B1608" s="1">
        <v>0.91425599999999996</v>
      </c>
      <c r="C1608" s="1">
        <v>1.0089600000000001</v>
      </c>
      <c r="D1608" s="1">
        <v>3</v>
      </c>
      <c r="E1608" s="1">
        <v>0.79530100000000004</v>
      </c>
      <c r="F1608" s="1">
        <v>0.83517600000000003</v>
      </c>
      <c r="G1608" s="1">
        <v>0.33795599999999998</v>
      </c>
      <c r="H1608" s="1" t="s">
        <v>2</v>
      </c>
      <c r="I1608" s="1"/>
    </row>
    <row r="1609" spans="1:9">
      <c r="A1609" s="1" t="s">
        <v>0</v>
      </c>
      <c r="B1609" s="1">
        <v>1</v>
      </c>
      <c r="C1609" s="1">
        <v>0.61042200000000002</v>
      </c>
      <c r="D1609" s="1">
        <v>4</v>
      </c>
      <c r="E1609" s="1">
        <v>0.795597</v>
      </c>
      <c r="F1609" s="1">
        <v>0.26051099999999999</v>
      </c>
      <c r="G1609" s="1">
        <v>0.26399400000000001</v>
      </c>
      <c r="H1609" s="1">
        <v>0.65502300000000002</v>
      </c>
      <c r="I1609" s="1" t="s">
        <v>1</v>
      </c>
    </row>
    <row r="1610" spans="1:9">
      <c r="A1610" s="1" t="s">
        <v>0</v>
      </c>
      <c r="B1610" s="1">
        <v>1</v>
      </c>
      <c r="C1610" s="1">
        <v>0.57899599999999996</v>
      </c>
      <c r="D1610" s="1">
        <v>4</v>
      </c>
      <c r="E1610" s="1">
        <v>0.79671499999999995</v>
      </c>
      <c r="F1610" s="1">
        <v>0.93426799999999999</v>
      </c>
      <c r="G1610" s="1">
        <v>0.90489900000000001</v>
      </c>
      <c r="H1610" s="1">
        <v>0.41664499999999999</v>
      </c>
      <c r="I1610" s="1" t="s">
        <v>1</v>
      </c>
    </row>
    <row r="1611" spans="1:9">
      <c r="A1611" s="1" t="s">
        <v>4</v>
      </c>
      <c r="B1611" s="1">
        <v>1.0688800000000001</v>
      </c>
      <c r="C1611" s="1">
        <v>1.1990799999999999</v>
      </c>
      <c r="D1611" s="1">
        <v>3</v>
      </c>
      <c r="E1611" s="1">
        <v>0.79693700000000001</v>
      </c>
      <c r="F1611" s="1">
        <v>0.36752200000000002</v>
      </c>
      <c r="G1611" s="1">
        <v>0.22148000000000001</v>
      </c>
      <c r="H1611" s="1" t="s">
        <v>2</v>
      </c>
      <c r="I1611" s="1"/>
    </row>
    <row r="1612" spans="1:9">
      <c r="A1612" s="1" t="s">
        <v>0</v>
      </c>
      <c r="B1612" s="1">
        <v>1</v>
      </c>
      <c r="C1612" s="1">
        <v>0.71366200000000002</v>
      </c>
      <c r="D1612" s="1">
        <v>3</v>
      </c>
      <c r="E1612" s="1">
        <v>0.79760200000000003</v>
      </c>
      <c r="F1612" s="1">
        <v>0.896814</v>
      </c>
      <c r="G1612" s="1">
        <v>0.115351</v>
      </c>
      <c r="H1612" s="1" t="s">
        <v>2</v>
      </c>
      <c r="I1612" s="1"/>
    </row>
    <row r="1613" spans="1:9">
      <c r="A1613" s="1" t="s">
        <v>4</v>
      </c>
      <c r="B1613" s="1">
        <v>0.91648300000000005</v>
      </c>
      <c r="C1613" s="1">
        <v>0.81550199999999995</v>
      </c>
      <c r="D1613" s="1">
        <v>3</v>
      </c>
      <c r="E1613" s="1">
        <v>0.79844400000000004</v>
      </c>
      <c r="F1613" s="1">
        <v>0.52956999999999999</v>
      </c>
      <c r="G1613" s="1">
        <v>0.30202400000000001</v>
      </c>
      <c r="H1613" s="1" t="s">
        <v>2</v>
      </c>
      <c r="I1613" s="1"/>
    </row>
    <row r="1614" spans="1:9">
      <c r="A1614" s="1" t="s">
        <v>0</v>
      </c>
      <c r="B1614" s="1">
        <v>1</v>
      </c>
      <c r="C1614" s="1">
        <v>0.61190900000000004</v>
      </c>
      <c r="D1614" s="1">
        <v>4</v>
      </c>
      <c r="E1614" s="1">
        <v>0.79865299999999995</v>
      </c>
      <c r="F1614" s="1">
        <v>0.124621</v>
      </c>
      <c r="G1614" s="1">
        <v>0.66612700000000002</v>
      </c>
      <c r="H1614" s="1">
        <v>0.91580499999999998</v>
      </c>
      <c r="I1614" s="1" t="s">
        <v>1</v>
      </c>
    </row>
    <row r="1615" spans="1:9">
      <c r="A1615" s="1" t="s">
        <v>0</v>
      </c>
      <c r="B1615" s="1">
        <v>1</v>
      </c>
      <c r="C1615" s="1">
        <v>1.0169699999999999</v>
      </c>
      <c r="D1615" s="1">
        <v>3</v>
      </c>
      <c r="E1615" s="1">
        <v>0.79895099999999997</v>
      </c>
      <c r="F1615" s="1">
        <v>0.234732</v>
      </c>
      <c r="G1615" s="1">
        <v>0.32277400000000001</v>
      </c>
      <c r="H1615" s="1" t="s">
        <v>2</v>
      </c>
      <c r="I1615" s="1"/>
    </row>
    <row r="1616" spans="1:9">
      <c r="A1616" s="1" t="s">
        <v>4</v>
      </c>
      <c r="B1616" s="1">
        <v>1.5231600000000001</v>
      </c>
      <c r="C1616" s="1">
        <v>0.79751899999999998</v>
      </c>
      <c r="D1616" s="1">
        <v>3</v>
      </c>
      <c r="E1616" s="1">
        <v>0.79895300000000002</v>
      </c>
      <c r="F1616" s="1">
        <v>0.90209799999999996</v>
      </c>
      <c r="G1616" s="1">
        <v>3.2579400000000001E-2</v>
      </c>
      <c r="H1616" s="1" t="s">
        <v>2</v>
      </c>
      <c r="I1616" s="1"/>
    </row>
    <row r="1617" spans="1:9">
      <c r="A1617" s="1" t="s">
        <v>4</v>
      </c>
      <c r="B1617" s="1">
        <v>1.5231600000000001</v>
      </c>
      <c r="C1617" s="1">
        <v>0.76703399999999999</v>
      </c>
      <c r="D1617" s="1">
        <v>3</v>
      </c>
      <c r="E1617" s="1">
        <v>0.79896900000000004</v>
      </c>
      <c r="F1617" s="1">
        <v>0.39742300000000003</v>
      </c>
      <c r="G1617" s="1">
        <v>8.5072300000000003E-2</v>
      </c>
      <c r="H1617" s="1" t="s">
        <v>2</v>
      </c>
      <c r="I1617" s="1"/>
    </row>
    <row r="1618" spans="1:9">
      <c r="A1618" s="1" t="s">
        <v>0</v>
      </c>
      <c r="B1618" s="1">
        <v>1</v>
      </c>
      <c r="C1618" s="1">
        <v>0.61492599999999997</v>
      </c>
      <c r="D1618" s="1">
        <v>4</v>
      </c>
      <c r="E1618" s="1">
        <v>0.79985899999999999</v>
      </c>
      <c r="F1618" s="1">
        <v>6.8617200000000003E-2</v>
      </c>
      <c r="G1618" s="1">
        <v>0.67604299999999995</v>
      </c>
      <c r="H1618" s="1">
        <v>0.94165900000000002</v>
      </c>
      <c r="I1618" s="1" t="s">
        <v>1</v>
      </c>
    </row>
    <row r="1619" spans="1:9">
      <c r="A1619" s="1" t="s">
        <v>4</v>
      </c>
      <c r="B1619" s="1">
        <v>0.92100199999999999</v>
      </c>
      <c r="C1619" s="1">
        <v>1.2160899999999999</v>
      </c>
      <c r="D1619" s="1">
        <v>3</v>
      </c>
      <c r="E1619" s="1">
        <v>0.79997099999999999</v>
      </c>
      <c r="F1619" s="1">
        <v>0.74223600000000001</v>
      </c>
      <c r="G1619" s="1">
        <v>0.232904</v>
      </c>
      <c r="H1619" s="1" t="s">
        <v>2</v>
      </c>
      <c r="I1619" s="1"/>
    </row>
    <row r="1620" spans="1:9">
      <c r="A1620" s="1" t="s">
        <v>4</v>
      </c>
      <c r="B1620" s="1">
        <v>1.0909199999999999</v>
      </c>
      <c r="C1620" s="1">
        <v>0.63536599999999999</v>
      </c>
      <c r="D1620" s="1">
        <v>4</v>
      </c>
      <c r="E1620" s="1">
        <v>0.80106900000000003</v>
      </c>
      <c r="F1620" s="1">
        <v>0.92946600000000001</v>
      </c>
      <c r="G1620" s="1">
        <v>0.58228599999999997</v>
      </c>
      <c r="H1620" s="1">
        <v>0.35757899999999998</v>
      </c>
      <c r="I1620" s="1" t="s">
        <v>1</v>
      </c>
    </row>
    <row r="1621" spans="1:9">
      <c r="A1621" s="1" t="s">
        <v>0</v>
      </c>
      <c r="B1621" s="1">
        <v>1</v>
      </c>
      <c r="C1621" s="1">
        <v>0.72837799999999997</v>
      </c>
      <c r="D1621" s="1">
        <v>3</v>
      </c>
      <c r="E1621" s="1">
        <v>0.80111399999999999</v>
      </c>
      <c r="F1621" s="1">
        <v>0.262212</v>
      </c>
      <c r="G1621" s="1">
        <v>0.50287300000000001</v>
      </c>
      <c r="H1621" s="1" t="s">
        <v>2</v>
      </c>
      <c r="I1621" s="1"/>
    </row>
    <row r="1622" spans="1:9">
      <c r="A1622" s="1" t="s">
        <v>0</v>
      </c>
      <c r="B1622" s="1">
        <v>1</v>
      </c>
      <c r="C1622" s="1">
        <v>0.79340299999999997</v>
      </c>
      <c r="D1622" s="1">
        <v>3</v>
      </c>
      <c r="E1622" s="1">
        <v>0.80256400000000006</v>
      </c>
      <c r="F1622" s="1">
        <v>0.30512600000000001</v>
      </c>
      <c r="G1622" s="1">
        <v>0.99166799999999999</v>
      </c>
      <c r="H1622" s="1" t="s">
        <v>2</v>
      </c>
      <c r="I1622" s="1"/>
    </row>
    <row r="1623" spans="1:9">
      <c r="A1623" s="1" t="s">
        <v>4</v>
      </c>
      <c r="B1623" s="1">
        <v>1.35964</v>
      </c>
      <c r="C1623" s="1">
        <v>0.64296799999999998</v>
      </c>
      <c r="D1623" s="1">
        <v>4</v>
      </c>
      <c r="E1623" s="1">
        <v>0.80341099999999999</v>
      </c>
      <c r="F1623" s="1">
        <v>0.62590299999999999</v>
      </c>
      <c r="G1623" s="1">
        <v>0.75333399999999995</v>
      </c>
      <c r="H1623" s="1">
        <v>0.64168099999999995</v>
      </c>
      <c r="I1623" s="1" t="s">
        <v>1</v>
      </c>
    </row>
    <row r="1624" spans="1:9">
      <c r="A1624" s="1" t="s">
        <v>0</v>
      </c>
      <c r="B1624" s="1">
        <v>1</v>
      </c>
      <c r="C1624" s="1">
        <v>0.90778899999999996</v>
      </c>
      <c r="D1624" s="1">
        <v>3</v>
      </c>
      <c r="E1624" s="1">
        <v>0.80360600000000004</v>
      </c>
      <c r="F1624" s="1">
        <v>0.479514</v>
      </c>
      <c r="G1624" s="1">
        <v>0.37376300000000001</v>
      </c>
      <c r="H1624" s="1" t="s">
        <v>2</v>
      </c>
      <c r="I1624" s="1"/>
    </row>
    <row r="1625" spans="1:9">
      <c r="A1625" s="1" t="s">
        <v>4</v>
      </c>
      <c r="B1625" s="1">
        <v>0.94621999999999995</v>
      </c>
      <c r="C1625" s="1">
        <v>0.76503200000000005</v>
      </c>
      <c r="D1625" s="1">
        <v>3</v>
      </c>
      <c r="E1625" s="1">
        <v>0.80390700000000004</v>
      </c>
      <c r="F1625" s="1">
        <v>0.87681600000000004</v>
      </c>
      <c r="G1625" s="1">
        <v>0.15091299999999999</v>
      </c>
      <c r="H1625" s="1" t="s">
        <v>2</v>
      </c>
      <c r="I1625" s="1"/>
    </row>
    <row r="1626" spans="1:9">
      <c r="A1626" s="1" t="s">
        <v>4</v>
      </c>
      <c r="B1626" s="1">
        <v>0.94621999999999995</v>
      </c>
      <c r="C1626" s="1">
        <v>0.63011399999999995</v>
      </c>
      <c r="D1626" s="1">
        <v>4</v>
      </c>
      <c r="E1626" s="1">
        <v>0.80411200000000005</v>
      </c>
      <c r="F1626" s="1">
        <v>9.6042600000000006E-2</v>
      </c>
      <c r="G1626" s="1">
        <v>0.71214500000000003</v>
      </c>
      <c r="H1626" s="1">
        <v>0.22773499999999999</v>
      </c>
      <c r="I1626" s="1" t="s">
        <v>1</v>
      </c>
    </row>
    <row r="1627" spans="1:9">
      <c r="A1627" s="1" t="s">
        <v>0</v>
      </c>
      <c r="B1627" s="1">
        <v>1</v>
      </c>
      <c r="C1627" s="1">
        <v>0.63176399999999999</v>
      </c>
      <c r="D1627" s="1">
        <v>4</v>
      </c>
      <c r="E1627" s="1">
        <v>0.80444099999999996</v>
      </c>
      <c r="F1627" s="1">
        <v>0.27961200000000003</v>
      </c>
      <c r="G1627" s="1">
        <v>0.81584900000000005</v>
      </c>
      <c r="H1627" s="1">
        <v>0.43959799999999999</v>
      </c>
      <c r="I1627" s="1" t="s">
        <v>1</v>
      </c>
    </row>
    <row r="1628" spans="1:9">
      <c r="A1628" s="1" t="s">
        <v>0</v>
      </c>
      <c r="B1628" s="1">
        <v>1</v>
      </c>
      <c r="C1628" s="1">
        <v>0.58485500000000001</v>
      </c>
      <c r="D1628" s="1">
        <v>4</v>
      </c>
      <c r="E1628" s="1">
        <v>0.80511999999999995</v>
      </c>
      <c r="F1628" s="1">
        <v>0.17813100000000001</v>
      </c>
      <c r="G1628" s="1">
        <v>0.32700099999999999</v>
      </c>
      <c r="H1628" s="1">
        <v>0.176263</v>
      </c>
      <c r="I1628" s="1" t="s">
        <v>1</v>
      </c>
    </row>
    <row r="1629" spans="1:9">
      <c r="A1629" s="1" t="s">
        <v>4</v>
      </c>
      <c r="B1629" s="1">
        <v>0.87596200000000002</v>
      </c>
      <c r="C1629" s="1">
        <v>0.63066500000000003</v>
      </c>
      <c r="D1629" s="1">
        <v>4</v>
      </c>
      <c r="E1629" s="1">
        <v>0.80535699999999999</v>
      </c>
      <c r="F1629" s="1">
        <v>0.75528799999999996</v>
      </c>
      <c r="G1629" s="1">
        <v>0.75662700000000005</v>
      </c>
      <c r="H1629" s="1">
        <v>5.8631099999999998E-2</v>
      </c>
      <c r="I1629" s="1" t="s">
        <v>1</v>
      </c>
    </row>
    <row r="1630" spans="1:9">
      <c r="A1630" s="1" t="s">
        <v>0</v>
      </c>
      <c r="B1630" s="1">
        <v>1</v>
      </c>
      <c r="C1630" s="1">
        <v>1.4361900000000001</v>
      </c>
      <c r="D1630" s="1">
        <v>3</v>
      </c>
      <c r="E1630" s="1">
        <v>0.80578099999999997</v>
      </c>
      <c r="F1630" s="1">
        <v>0.808701</v>
      </c>
      <c r="G1630" s="1">
        <v>0.30554700000000001</v>
      </c>
      <c r="H1630" s="1" t="s">
        <v>2</v>
      </c>
      <c r="I1630" s="1"/>
    </row>
    <row r="1631" spans="1:9">
      <c r="A1631" s="1" t="s">
        <v>4</v>
      </c>
      <c r="B1631" s="1">
        <v>2.1510500000000001</v>
      </c>
      <c r="C1631" s="1">
        <v>1.31592</v>
      </c>
      <c r="D1631" s="1">
        <v>3</v>
      </c>
      <c r="E1631" s="1">
        <v>0.80606100000000003</v>
      </c>
      <c r="F1631" s="1">
        <v>0.48715000000000003</v>
      </c>
      <c r="G1631" s="1">
        <v>0.257438</v>
      </c>
      <c r="H1631" s="1" t="s">
        <v>2</v>
      </c>
      <c r="I1631" s="1"/>
    </row>
    <row r="1632" spans="1:9">
      <c r="A1632" s="1" t="s">
        <v>4</v>
      </c>
      <c r="B1632" s="1">
        <v>2.1510500000000001</v>
      </c>
      <c r="C1632" s="1">
        <v>0.62028799999999995</v>
      </c>
      <c r="D1632" s="1">
        <v>4</v>
      </c>
      <c r="E1632" s="1">
        <v>0.80613000000000001</v>
      </c>
      <c r="F1632" s="1">
        <v>0.78162699999999996</v>
      </c>
      <c r="G1632" s="1">
        <v>0.61778</v>
      </c>
      <c r="H1632" s="1">
        <v>0.350551</v>
      </c>
      <c r="I1632" s="1" t="s">
        <v>1</v>
      </c>
    </row>
    <row r="1633" spans="1:9">
      <c r="A1633" s="1" t="s">
        <v>0</v>
      </c>
      <c r="B1633" s="1">
        <v>1</v>
      </c>
      <c r="C1633" s="1">
        <v>0.62774300000000005</v>
      </c>
      <c r="D1633" s="1">
        <v>4</v>
      </c>
      <c r="E1633" s="1">
        <v>0.80713400000000002</v>
      </c>
      <c r="F1633" s="1">
        <v>2.8944299999999999E-2</v>
      </c>
      <c r="G1633" s="1">
        <v>0.26527899999999999</v>
      </c>
      <c r="H1633" s="1">
        <v>0.183281</v>
      </c>
      <c r="I1633" s="1" t="s">
        <v>1</v>
      </c>
    </row>
    <row r="1634" spans="1:9">
      <c r="A1634" s="1" t="s">
        <v>4</v>
      </c>
      <c r="B1634" s="1">
        <v>1.12042</v>
      </c>
      <c r="C1634" s="1">
        <v>0.71187199999999995</v>
      </c>
      <c r="D1634" s="1">
        <v>3</v>
      </c>
      <c r="E1634" s="1">
        <v>0.80791400000000002</v>
      </c>
      <c r="F1634" s="1">
        <v>0.821909</v>
      </c>
      <c r="G1634" s="1">
        <v>0.43604500000000002</v>
      </c>
      <c r="H1634" s="1" t="s">
        <v>2</v>
      </c>
      <c r="I1634" s="1"/>
    </row>
    <row r="1635" spans="1:9">
      <c r="A1635" s="1" t="s">
        <v>4</v>
      </c>
      <c r="B1635" s="1">
        <v>1.12042</v>
      </c>
      <c r="C1635" s="1">
        <v>0.60328599999999999</v>
      </c>
      <c r="D1635" s="1">
        <v>4</v>
      </c>
      <c r="E1635" s="1">
        <v>0.80813699999999999</v>
      </c>
      <c r="F1635" s="1">
        <v>0.20246700000000001</v>
      </c>
      <c r="G1635" s="1">
        <v>0.423628</v>
      </c>
      <c r="H1635" s="1">
        <v>0.64901699999999996</v>
      </c>
      <c r="I1635" s="1" t="s">
        <v>1</v>
      </c>
    </row>
    <row r="1636" spans="1:9">
      <c r="A1636" s="1" t="s">
        <v>0</v>
      </c>
      <c r="B1636" s="1">
        <v>1</v>
      </c>
      <c r="C1636" s="1">
        <v>0.74807100000000004</v>
      </c>
      <c r="D1636" s="1">
        <v>3</v>
      </c>
      <c r="E1636" s="1">
        <v>0.80827599999999999</v>
      </c>
      <c r="F1636" s="1">
        <v>0.71897200000000006</v>
      </c>
      <c r="G1636" s="1">
        <v>0.446245</v>
      </c>
      <c r="H1636" s="1" t="s">
        <v>2</v>
      </c>
      <c r="I1636" s="1"/>
    </row>
    <row r="1637" spans="1:9">
      <c r="A1637" s="1" t="s">
        <v>4</v>
      </c>
      <c r="B1637" s="1">
        <v>0.95013099999999995</v>
      </c>
      <c r="C1637" s="1">
        <v>0.73282099999999994</v>
      </c>
      <c r="D1637" s="1">
        <v>3</v>
      </c>
      <c r="E1637" s="1">
        <v>0.80859800000000004</v>
      </c>
      <c r="F1637" s="1">
        <v>0.53955200000000003</v>
      </c>
      <c r="G1637" s="1">
        <v>0.38386399999999998</v>
      </c>
      <c r="H1637" s="1" t="s">
        <v>2</v>
      </c>
      <c r="I1637" s="1"/>
    </row>
    <row r="1638" spans="1:9">
      <c r="A1638" s="1" t="s">
        <v>4</v>
      </c>
      <c r="B1638" s="1">
        <v>0.95013099999999995</v>
      </c>
      <c r="C1638" s="1">
        <v>0.96337899999999999</v>
      </c>
      <c r="D1638" s="1">
        <v>3</v>
      </c>
      <c r="E1638" s="1">
        <v>0.80889900000000003</v>
      </c>
      <c r="F1638" s="1">
        <v>0.650501</v>
      </c>
      <c r="G1638" s="1">
        <v>0.98510299999999995</v>
      </c>
      <c r="H1638" s="1" t="s">
        <v>2</v>
      </c>
      <c r="I1638" s="1"/>
    </row>
    <row r="1639" spans="1:9">
      <c r="A1639" s="1" t="s">
        <v>4</v>
      </c>
      <c r="B1639" s="1">
        <v>0.95013099999999995</v>
      </c>
      <c r="C1639" s="1">
        <v>0.77970600000000001</v>
      </c>
      <c r="D1639" s="1">
        <v>3</v>
      </c>
      <c r="E1639" s="1">
        <v>0.80919700000000006</v>
      </c>
      <c r="F1639" s="1">
        <v>0.49770399999999998</v>
      </c>
      <c r="G1639" s="1">
        <v>1.3385599999999999E-2</v>
      </c>
      <c r="H1639" s="1" t="s">
        <v>2</v>
      </c>
      <c r="I1639" s="1"/>
    </row>
    <row r="1640" spans="1:9">
      <c r="A1640" s="1" t="s">
        <v>4</v>
      </c>
      <c r="B1640" s="1">
        <v>0.95013099999999995</v>
      </c>
      <c r="C1640" s="1">
        <v>0.739344</v>
      </c>
      <c r="D1640" s="1">
        <v>3</v>
      </c>
      <c r="E1640" s="1">
        <v>0.80940500000000004</v>
      </c>
      <c r="F1640" s="1">
        <v>0.74599800000000005</v>
      </c>
      <c r="G1640" s="1">
        <v>0.961233</v>
      </c>
      <c r="H1640" s="1" t="s">
        <v>2</v>
      </c>
      <c r="I1640" s="1"/>
    </row>
    <row r="1641" spans="1:9">
      <c r="A1641" s="1" t="s">
        <v>4</v>
      </c>
      <c r="B1641" s="1">
        <v>0.95013099999999995</v>
      </c>
      <c r="C1641" s="1">
        <v>0.57916000000000001</v>
      </c>
      <c r="D1641" s="1">
        <v>4</v>
      </c>
      <c r="E1641" s="1">
        <v>0.80943299999999996</v>
      </c>
      <c r="F1641" s="1">
        <v>0.57051399999999997</v>
      </c>
      <c r="G1641" s="1">
        <v>0.56586199999999998</v>
      </c>
      <c r="H1641" s="1">
        <v>0.67712899999999998</v>
      </c>
      <c r="I1641" s="1" t="s">
        <v>1</v>
      </c>
    </row>
    <row r="1642" spans="1:9">
      <c r="A1642" s="1" t="s">
        <v>0</v>
      </c>
      <c r="B1642" s="1">
        <v>1</v>
      </c>
      <c r="C1642" s="1">
        <v>0.63437500000000002</v>
      </c>
      <c r="D1642" s="1">
        <v>4</v>
      </c>
      <c r="E1642" s="1">
        <v>0.80945</v>
      </c>
      <c r="F1642" s="1">
        <v>0.56074900000000005</v>
      </c>
      <c r="G1642" s="1">
        <v>0.88029400000000002</v>
      </c>
      <c r="H1642" s="1">
        <v>0.55772900000000003</v>
      </c>
      <c r="I1642" s="1" t="s">
        <v>1</v>
      </c>
    </row>
    <row r="1643" spans="1:9">
      <c r="A1643" s="1" t="s">
        <v>4</v>
      </c>
      <c r="B1643" s="1">
        <v>0.95013099999999995</v>
      </c>
      <c r="C1643" s="1">
        <v>0.63167200000000001</v>
      </c>
      <c r="D1643" s="1">
        <v>4</v>
      </c>
      <c r="E1643" s="1">
        <v>0.80946200000000001</v>
      </c>
      <c r="F1643" s="1">
        <v>0.28594900000000001</v>
      </c>
      <c r="G1643" s="1">
        <v>0.54463399999999995</v>
      </c>
      <c r="H1643" s="1">
        <v>0.95086099999999996</v>
      </c>
      <c r="I1643" s="1" t="s">
        <v>1</v>
      </c>
    </row>
    <row r="1644" spans="1:9">
      <c r="A1644" s="1" t="s">
        <v>4</v>
      </c>
      <c r="B1644" s="1">
        <v>1.1262099999999999</v>
      </c>
      <c r="C1644" s="1">
        <v>0.61001499999999997</v>
      </c>
      <c r="D1644" s="1">
        <v>4</v>
      </c>
      <c r="E1644" s="1">
        <v>0.80982299999999996</v>
      </c>
      <c r="F1644" s="1">
        <v>0.72496099999999997</v>
      </c>
      <c r="G1644" s="1">
        <v>0.83979499999999996</v>
      </c>
      <c r="H1644" s="1">
        <v>0.289524</v>
      </c>
      <c r="I1644" s="1" t="s">
        <v>1</v>
      </c>
    </row>
    <row r="1645" spans="1:9">
      <c r="A1645" s="1" t="s">
        <v>4</v>
      </c>
      <c r="B1645" s="1">
        <v>1.1262099999999999</v>
      </c>
      <c r="C1645" s="1">
        <v>0.74062300000000003</v>
      </c>
      <c r="D1645" s="1">
        <v>3</v>
      </c>
      <c r="E1645" s="1">
        <v>0.810118</v>
      </c>
      <c r="F1645" s="1">
        <v>0.57196999999999998</v>
      </c>
      <c r="G1645" s="1">
        <v>2.89932E-2</v>
      </c>
      <c r="H1645" s="1" t="s">
        <v>2</v>
      </c>
      <c r="I1645" s="1"/>
    </row>
    <row r="1646" spans="1:9">
      <c r="A1646" s="1" t="s">
        <v>0</v>
      </c>
      <c r="B1646" s="1">
        <v>1</v>
      </c>
      <c r="C1646" s="1">
        <v>0.75193699999999997</v>
      </c>
      <c r="D1646" s="1">
        <v>3</v>
      </c>
      <c r="E1646" s="1">
        <v>0.81021900000000002</v>
      </c>
      <c r="F1646" s="1">
        <v>0.475997</v>
      </c>
      <c r="G1646" s="1">
        <v>0.50404599999999999</v>
      </c>
      <c r="H1646" s="1" t="s">
        <v>2</v>
      </c>
      <c r="I1646" s="1"/>
    </row>
    <row r="1647" spans="1:9">
      <c r="A1647" s="1" t="s">
        <v>0</v>
      </c>
      <c r="B1647" s="1">
        <v>1</v>
      </c>
      <c r="C1647" s="1">
        <v>0.85352399999999995</v>
      </c>
      <c r="D1647" s="1">
        <v>3</v>
      </c>
      <c r="E1647" s="1">
        <v>0.810917</v>
      </c>
      <c r="F1647" s="1">
        <v>0.70344399999999996</v>
      </c>
      <c r="G1647" s="1">
        <v>0.30640899999999999</v>
      </c>
      <c r="H1647" s="1" t="s">
        <v>2</v>
      </c>
      <c r="I1647" s="1"/>
    </row>
    <row r="1648" spans="1:9">
      <c r="A1648" s="1" t="s">
        <v>4</v>
      </c>
      <c r="B1648" s="1">
        <v>1.2783599999999999</v>
      </c>
      <c r="C1648" s="1">
        <v>1.2113499999999999</v>
      </c>
      <c r="D1648" s="1">
        <v>3</v>
      </c>
      <c r="E1648" s="1">
        <v>0.81107099999999999</v>
      </c>
      <c r="F1648" s="1">
        <v>0.41713499999999998</v>
      </c>
      <c r="G1648" s="1">
        <v>0.27266499999999999</v>
      </c>
      <c r="H1648" s="1" t="s">
        <v>2</v>
      </c>
      <c r="I1648" s="1"/>
    </row>
    <row r="1649" spans="1:9">
      <c r="A1649" s="1" t="s">
        <v>4</v>
      </c>
      <c r="B1649" s="1">
        <v>1.2783599999999999</v>
      </c>
      <c r="C1649" s="1">
        <v>0.70694400000000002</v>
      </c>
      <c r="D1649" s="1">
        <v>3</v>
      </c>
      <c r="E1649" s="1">
        <v>0.811199</v>
      </c>
      <c r="F1649" s="1">
        <v>0.87174499999999999</v>
      </c>
      <c r="G1649" s="1">
        <v>0.174265</v>
      </c>
      <c r="H1649" s="1" t="s">
        <v>2</v>
      </c>
      <c r="I1649" s="1"/>
    </row>
    <row r="1650" spans="1:9">
      <c r="A1650" s="1" t="s">
        <v>4</v>
      </c>
      <c r="B1650" s="1">
        <v>1.2783599999999999</v>
      </c>
      <c r="C1650" s="1">
        <v>0.74475899999999995</v>
      </c>
      <c r="D1650" s="1">
        <v>3</v>
      </c>
      <c r="E1650" s="1">
        <v>0.81132700000000002</v>
      </c>
      <c r="F1650" s="1">
        <v>0.490925</v>
      </c>
      <c r="G1650" s="1">
        <v>0.51528300000000005</v>
      </c>
      <c r="H1650" s="1" t="s">
        <v>2</v>
      </c>
      <c r="I1650" s="1"/>
    </row>
    <row r="1651" spans="1:9">
      <c r="A1651" s="1" t="s">
        <v>4</v>
      </c>
      <c r="B1651" s="1">
        <v>1.2783599999999999</v>
      </c>
      <c r="C1651" s="1">
        <v>1.36503</v>
      </c>
      <c r="D1651" s="1">
        <v>3</v>
      </c>
      <c r="E1651" s="1">
        <v>0.81142400000000003</v>
      </c>
      <c r="F1651" s="1">
        <v>0.311164</v>
      </c>
      <c r="G1651" s="1">
        <v>0.22412399999999999</v>
      </c>
      <c r="H1651" s="1" t="s">
        <v>2</v>
      </c>
      <c r="I1651" s="1"/>
    </row>
    <row r="1652" spans="1:9">
      <c r="A1652" s="1" t="s">
        <v>4</v>
      </c>
      <c r="B1652" s="1">
        <v>1.16652</v>
      </c>
      <c r="C1652" s="1">
        <v>0.80350900000000003</v>
      </c>
      <c r="D1652" s="1">
        <v>3</v>
      </c>
      <c r="E1652" s="1">
        <v>0.81186599999999998</v>
      </c>
      <c r="F1652" s="1">
        <v>0.53170700000000004</v>
      </c>
      <c r="G1652" s="1">
        <v>0.53595000000000004</v>
      </c>
      <c r="H1652" s="1" t="s">
        <v>2</v>
      </c>
      <c r="I1652" s="1"/>
    </row>
    <row r="1653" spans="1:9">
      <c r="A1653" s="1" t="s">
        <v>0</v>
      </c>
      <c r="B1653" s="1">
        <v>1</v>
      </c>
      <c r="C1653" s="1">
        <v>0.77884900000000001</v>
      </c>
      <c r="D1653" s="1">
        <v>3</v>
      </c>
      <c r="E1653" s="1">
        <v>0.81200399999999995</v>
      </c>
      <c r="F1653" s="1">
        <v>0.72744399999999998</v>
      </c>
      <c r="G1653" s="1">
        <v>2.0125899999999999E-2</v>
      </c>
      <c r="H1653" s="1" t="s">
        <v>2</v>
      </c>
      <c r="I1653" s="1"/>
    </row>
    <row r="1654" spans="1:9">
      <c r="A1654" s="1" t="s">
        <v>4</v>
      </c>
      <c r="B1654" s="1">
        <v>0.94484699999999999</v>
      </c>
      <c r="C1654" s="1">
        <v>0.610846</v>
      </c>
      <c r="D1654" s="1">
        <v>4</v>
      </c>
      <c r="E1654" s="1">
        <v>0.81312899999999999</v>
      </c>
      <c r="F1654" s="1">
        <v>5.6018699999999998E-2</v>
      </c>
      <c r="G1654" s="1">
        <v>0.79131600000000002</v>
      </c>
      <c r="H1654" s="1">
        <v>0.13145299999999999</v>
      </c>
      <c r="I1654" s="1" t="s">
        <v>1</v>
      </c>
    </row>
    <row r="1655" spans="1:9">
      <c r="A1655" s="1" t="s">
        <v>0</v>
      </c>
      <c r="B1655" s="1">
        <v>1</v>
      </c>
      <c r="C1655" s="1">
        <v>0.63084700000000005</v>
      </c>
      <c r="D1655" s="1">
        <v>4</v>
      </c>
      <c r="E1655" s="1">
        <v>0.81340999999999997</v>
      </c>
      <c r="F1655" s="1">
        <v>6.5281500000000006E-2</v>
      </c>
      <c r="G1655" s="1">
        <v>0.81718299999999999</v>
      </c>
      <c r="H1655" s="1">
        <v>0.75655399999999995</v>
      </c>
      <c r="I1655" s="1" t="s">
        <v>1</v>
      </c>
    </row>
    <row r="1656" spans="1:9">
      <c r="A1656" s="1" t="s">
        <v>0</v>
      </c>
      <c r="B1656" s="1">
        <v>1</v>
      </c>
      <c r="C1656" s="1">
        <v>0.77377700000000005</v>
      </c>
      <c r="D1656" s="1">
        <v>3</v>
      </c>
      <c r="E1656" s="1">
        <v>0.81374400000000002</v>
      </c>
      <c r="F1656" s="1">
        <v>0.27563399999999999</v>
      </c>
      <c r="G1656" s="1">
        <v>0.30262299999999998</v>
      </c>
      <c r="H1656" s="1" t="s">
        <v>2</v>
      </c>
      <c r="I1656" s="1"/>
    </row>
    <row r="1657" spans="1:9">
      <c r="A1657" s="1" t="s">
        <v>4</v>
      </c>
      <c r="B1657" s="1">
        <v>1.15892</v>
      </c>
      <c r="C1657" s="1">
        <v>0.63672399999999996</v>
      </c>
      <c r="D1657" s="1">
        <v>4</v>
      </c>
      <c r="E1657" s="1">
        <v>0.81433800000000001</v>
      </c>
      <c r="F1657" s="1">
        <v>0.37846000000000002</v>
      </c>
      <c r="G1657" s="1">
        <v>0.73059600000000002</v>
      </c>
      <c r="H1657" s="1">
        <v>0.17637800000000001</v>
      </c>
      <c r="I1657" s="1" t="s">
        <v>1</v>
      </c>
    </row>
    <row r="1658" spans="1:9">
      <c r="A1658" s="1" t="s">
        <v>4</v>
      </c>
      <c r="B1658" s="1">
        <v>1.15892</v>
      </c>
      <c r="C1658" s="1">
        <v>0.63519400000000004</v>
      </c>
      <c r="D1658" s="1">
        <v>4</v>
      </c>
      <c r="E1658" s="1">
        <v>0.81436500000000001</v>
      </c>
      <c r="F1658" s="1">
        <v>0.215193</v>
      </c>
      <c r="G1658" s="1">
        <v>0.378328</v>
      </c>
      <c r="H1658" s="1">
        <v>0.68274999999999997</v>
      </c>
      <c r="I1658" s="1" t="s">
        <v>1</v>
      </c>
    </row>
    <row r="1659" spans="1:9">
      <c r="A1659" s="1" t="s">
        <v>0</v>
      </c>
      <c r="B1659" s="1">
        <v>1</v>
      </c>
      <c r="C1659" s="1">
        <v>0.59277299999999999</v>
      </c>
      <c r="D1659" s="1">
        <v>4</v>
      </c>
      <c r="E1659" s="1">
        <v>0.81460299999999997</v>
      </c>
      <c r="F1659" s="1">
        <v>0.30901099999999998</v>
      </c>
      <c r="G1659" s="1">
        <v>0.783744</v>
      </c>
      <c r="H1659" s="1">
        <v>0.121587</v>
      </c>
      <c r="I1659" s="1" t="s">
        <v>1</v>
      </c>
    </row>
    <row r="1660" spans="1:9">
      <c r="A1660" s="1" t="s">
        <v>0</v>
      </c>
      <c r="B1660" s="1">
        <v>1</v>
      </c>
      <c r="C1660" s="1">
        <v>0.86746199999999996</v>
      </c>
      <c r="D1660" s="1">
        <v>3</v>
      </c>
      <c r="E1660" s="1">
        <v>0.81556499999999998</v>
      </c>
      <c r="F1660" s="1">
        <v>0.31045499999999998</v>
      </c>
      <c r="G1660" s="1">
        <v>0.38469900000000001</v>
      </c>
      <c r="H1660" s="1" t="s">
        <v>2</v>
      </c>
      <c r="I1660" s="1"/>
    </row>
    <row r="1661" spans="1:9">
      <c r="A1661" s="1" t="s">
        <v>4</v>
      </c>
      <c r="B1661" s="1">
        <v>1.29924</v>
      </c>
      <c r="C1661" s="1">
        <v>0.69988899999999998</v>
      </c>
      <c r="D1661" s="1">
        <v>3</v>
      </c>
      <c r="E1661" s="1">
        <v>0.81608899999999995</v>
      </c>
      <c r="F1661" s="1">
        <v>0.76618799999999998</v>
      </c>
      <c r="G1661" s="1">
        <v>0.16759599999999999</v>
      </c>
      <c r="H1661" s="1" t="s">
        <v>2</v>
      </c>
      <c r="I1661" s="1"/>
    </row>
    <row r="1662" spans="1:9">
      <c r="A1662" s="1" t="s">
        <v>0</v>
      </c>
      <c r="B1662" s="1">
        <v>1</v>
      </c>
      <c r="C1662" s="1">
        <v>0.61230399999999996</v>
      </c>
      <c r="D1662" s="1">
        <v>4</v>
      </c>
      <c r="E1662" s="1">
        <v>0.81717099999999998</v>
      </c>
      <c r="F1662" s="1">
        <v>0.112708</v>
      </c>
      <c r="G1662" s="1">
        <v>0.20710300000000001</v>
      </c>
      <c r="H1662" s="1">
        <v>0.73574899999999999</v>
      </c>
      <c r="I1662" s="1" t="s">
        <v>1</v>
      </c>
    </row>
    <row r="1663" spans="1:9">
      <c r="A1663" s="1" t="s">
        <v>4</v>
      </c>
      <c r="B1663" s="1">
        <v>0.90070799999999995</v>
      </c>
      <c r="C1663" s="1">
        <v>0.63624599999999998</v>
      </c>
      <c r="D1663" s="1">
        <v>4</v>
      </c>
      <c r="E1663" s="1">
        <v>0.81742400000000004</v>
      </c>
      <c r="F1663" s="1">
        <v>0.95169700000000002</v>
      </c>
      <c r="G1663" s="1">
        <v>0.56863699999999995</v>
      </c>
      <c r="H1663" s="1">
        <v>0.26513700000000001</v>
      </c>
      <c r="I1663" s="1" t="s">
        <v>1</v>
      </c>
    </row>
    <row r="1664" spans="1:9">
      <c r="A1664" s="1" t="s">
        <v>0</v>
      </c>
      <c r="B1664" s="1">
        <v>1</v>
      </c>
      <c r="C1664" s="1">
        <v>0.60137700000000005</v>
      </c>
      <c r="D1664" s="1">
        <v>4</v>
      </c>
      <c r="E1664" s="1">
        <v>0.81791999999999998</v>
      </c>
      <c r="F1664" s="1">
        <v>0.54102399999999995</v>
      </c>
      <c r="G1664" s="1">
        <v>0.745896</v>
      </c>
      <c r="H1664" s="1">
        <v>0.33329199999999998</v>
      </c>
      <c r="I1664" s="1" t="s">
        <v>1</v>
      </c>
    </row>
    <row r="1665" spans="1:9">
      <c r="A1665" s="1" t="s">
        <v>0</v>
      </c>
      <c r="B1665" s="1">
        <v>1</v>
      </c>
      <c r="C1665" s="1">
        <v>0.61915500000000001</v>
      </c>
      <c r="D1665" s="1">
        <v>4</v>
      </c>
      <c r="E1665" s="1">
        <v>0.81879999999999997</v>
      </c>
      <c r="F1665" s="1">
        <v>0.41498400000000002</v>
      </c>
      <c r="G1665" s="1">
        <v>0.53748600000000002</v>
      </c>
      <c r="H1665" s="1">
        <v>0.96004900000000004</v>
      </c>
      <c r="I1665" s="1" t="s">
        <v>1</v>
      </c>
    </row>
    <row r="1666" spans="1:9">
      <c r="A1666" s="1" t="s">
        <v>4</v>
      </c>
      <c r="B1666" s="1">
        <v>1.06687</v>
      </c>
      <c r="C1666" s="1">
        <v>0.72491099999999997</v>
      </c>
      <c r="D1666" s="1">
        <v>3</v>
      </c>
      <c r="E1666" s="1">
        <v>0.81944700000000004</v>
      </c>
      <c r="F1666" s="1">
        <v>0.40362399999999998</v>
      </c>
      <c r="G1666" s="1">
        <v>5.0908299999999997E-2</v>
      </c>
      <c r="H1666" s="1" t="s">
        <v>2</v>
      </c>
      <c r="I1666" s="1"/>
    </row>
    <row r="1667" spans="1:9">
      <c r="A1667" s="1" t="s">
        <v>0</v>
      </c>
      <c r="B1667" s="1">
        <v>1</v>
      </c>
      <c r="C1667" s="1">
        <v>0.71232099999999998</v>
      </c>
      <c r="D1667" s="1">
        <v>3</v>
      </c>
      <c r="E1667" s="1">
        <v>0.81992200000000004</v>
      </c>
      <c r="F1667" s="1">
        <v>0.89794499999999999</v>
      </c>
      <c r="G1667" s="1">
        <v>0.51958000000000004</v>
      </c>
      <c r="H1667" s="1" t="s">
        <v>2</v>
      </c>
      <c r="I1667" s="1"/>
    </row>
    <row r="1668" spans="1:9">
      <c r="A1668" s="1" t="s">
        <v>0</v>
      </c>
      <c r="B1668" s="1">
        <v>1</v>
      </c>
      <c r="C1668" s="1">
        <v>0.63055300000000003</v>
      </c>
      <c r="D1668" s="1">
        <v>4</v>
      </c>
      <c r="E1668" s="1">
        <v>0.82043900000000003</v>
      </c>
      <c r="F1668" s="1">
        <v>0.16750499999999999</v>
      </c>
      <c r="G1668" s="1">
        <v>0.92931200000000003</v>
      </c>
      <c r="H1668" s="1">
        <v>0.45037700000000003</v>
      </c>
      <c r="I1668" s="1" t="s">
        <v>1</v>
      </c>
    </row>
    <row r="1669" spans="1:9">
      <c r="A1669" s="1" t="s">
        <v>4</v>
      </c>
      <c r="B1669" s="1">
        <v>0.94440599999999997</v>
      </c>
      <c r="C1669" s="1">
        <v>0.76841199999999998</v>
      </c>
      <c r="D1669" s="1">
        <v>3</v>
      </c>
      <c r="E1669" s="1">
        <v>0.82114200000000004</v>
      </c>
      <c r="F1669" s="1">
        <v>0.35871199999999998</v>
      </c>
      <c r="G1669" s="1">
        <v>7.4279300000000006E-2</v>
      </c>
      <c r="H1669" s="1" t="s">
        <v>2</v>
      </c>
      <c r="I1669" s="1"/>
    </row>
    <row r="1670" spans="1:9">
      <c r="A1670" s="1" t="s">
        <v>0</v>
      </c>
      <c r="B1670" s="1">
        <v>1</v>
      </c>
      <c r="C1670" s="1">
        <v>1.3151999999999999</v>
      </c>
      <c r="D1670" s="1">
        <v>3</v>
      </c>
      <c r="E1670" s="1">
        <v>0.82133999999999996</v>
      </c>
      <c r="F1670" s="1">
        <v>0.77069699999999997</v>
      </c>
      <c r="G1670" s="1">
        <v>0.27233499999999999</v>
      </c>
      <c r="H1670" s="1" t="s">
        <v>2</v>
      </c>
      <c r="I1670" s="1"/>
    </row>
    <row r="1671" spans="1:9">
      <c r="A1671" s="1" t="s">
        <v>4</v>
      </c>
      <c r="B1671" s="1">
        <v>0.87924000000000002</v>
      </c>
      <c r="C1671" s="1">
        <v>0.636988</v>
      </c>
      <c r="D1671" s="1">
        <v>4</v>
      </c>
      <c r="E1671" s="1">
        <v>0.82268399999999997</v>
      </c>
      <c r="F1671" s="1">
        <v>0.90790700000000002</v>
      </c>
      <c r="G1671" s="1">
        <v>0.89101900000000001</v>
      </c>
      <c r="H1671" s="1">
        <v>0.60102699999999998</v>
      </c>
      <c r="I1671" s="1" t="s">
        <v>1</v>
      </c>
    </row>
    <row r="1672" spans="1:9">
      <c r="A1672" s="1" t="s">
        <v>0</v>
      </c>
      <c r="B1672" s="1">
        <v>1</v>
      </c>
      <c r="C1672" s="1">
        <v>0.58704299999999998</v>
      </c>
      <c r="D1672" s="1">
        <v>4</v>
      </c>
      <c r="E1672" s="1">
        <v>0.82313099999999995</v>
      </c>
      <c r="F1672" s="1">
        <v>0.59296800000000005</v>
      </c>
      <c r="G1672" s="1">
        <v>0.76366100000000003</v>
      </c>
      <c r="H1672" s="1">
        <v>0.21971499999999999</v>
      </c>
      <c r="I1672" s="1" t="s">
        <v>1</v>
      </c>
    </row>
    <row r="1673" spans="1:9">
      <c r="A1673" s="1" t="s">
        <v>4</v>
      </c>
      <c r="B1673" s="1">
        <v>1.19024</v>
      </c>
      <c r="C1673" s="1">
        <v>0.60456200000000004</v>
      </c>
      <c r="D1673" s="1">
        <v>4</v>
      </c>
      <c r="E1673" s="1">
        <v>0.82326699999999997</v>
      </c>
      <c r="F1673" s="1">
        <v>0.32536100000000001</v>
      </c>
      <c r="G1673" s="1">
        <v>0.59207500000000002</v>
      </c>
      <c r="H1673" s="1">
        <v>0.62123300000000004</v>
      </c>
      <c r="I1673" s="1" t="s">
        <v>1</v>
      </c>
    </row>
    <row r="1674" spans="1:9">
      <c r="A1674" s="1" t="s">
        <v>4</v>
      </c>
      <c r="B1674" s="1">
        <v>1.19024</v>
      </c>
      <c r="C1674" s="1">
        <v>1.1726700000000001</v>
      </c>
      <c r="D1674" s="1">
        <v>3</v>
      </c>
      <c r="E1674" s="1">
        <v>0.82349099999999997</v>
      </c>
      <c r="F1674" s="1">
        <v>0.440301</v>
      </c>
      <c r="G1674" s="1">
        <v>0.33319100000000001</v>
      </c>
      <c r="H1674" s="1" t="s">
        <v>2</v>
      </c>
      <c r="I1674" s="1"/>
    </row>
    <row r="1675" spans="1:9">
      <c r="A1675" s="1" t="s">
        <v>4</v>
      </c>
      <c r="B1675" s="1">
        <v>1.19024</v>
      </c>
      <c r="C1675" s="1">
        <v>0.630467</v>
      </c>
      <c r="D1675" s="1">
        <v>4</v>
      </c>
      <c r="E1675" s="1">
        <v>0.823685</v>
      </c>
      <c r="F1675" s="1">
        <v>0.26159700000000002</v>
      </c>
      <c r="G1675" s="1">
        <v>0.82057599999999997</v>
      </c>
      <c r="H1675" s="1">
        <v>0.55960100000000002</v>
      </c>
      <c r="I1675" s="1" t="s">
        <v>1</v>
      </c>
    </row>
    <row r="1676" spans="1:9">
      <c r="A1676" s="1" t="s">
        <v>0</v>
      </c>
      <c r="B1676" s="1">
        <v>1</v>
      </c>
      <c r="C1676" s="1">
        <v>0.79469100000000004</v>
      </c>
      <c r="D1676" s="1">
        <v>3</v>
      </c>
      <c r="E1676" s="1">
        <v>0.82394999999999996</v>
      </c>
      <c r="F1676" s="1">
        <v>0.45638099999999998</v>
      </c>
      <c r="G1676" s="1">
        <v>0.98444900000000002</v>
      </c>
      <c r="H1676" s="1" t="s">
        <v>2</v>
      </c>
      <c r="I1676" s="1"/>
    </row>
    <row r="1677" spans="1:9">
      <c r="A1677" s="1" t="s">
        <v>4</v>
      </c>
      <c r="B1677" s="1">
        <v>1.0520400000000001</v>
      </c>
      <c r="C1677" s="1">
        <v>0.61540499999999998</v>
      </c>
      <c r="D1677" s="1">
        <v>4</v>
      </c>
      <c r="E1677" s="1">
        <v>0.82453900000000002</v>
      </c>
      <c r="F1677" s="1">
        <v>4.0507099999999997E-2</v>
      </c>
      <c r="G1677" s="1">
        <v>0.86815500000000001</v>
      </c>
      <c r="H1677" s="1">
        <v>0.81854199999999999</v>
      </c>
      <c r="I1677" s="1" t="s">
        <v>1</v>
      </c>
    </row>
    <row r="1678" spans="1:9">
      <c r="A1678" s="1" t="s">
        <v>4</v>
      </c>
      <c r="B1678" s="1">
        <v>1.0520400000000001</v>
      </c>
      <c r="C1678" s="1">
        <v>0.94996000000000003</v>
      </c>
      <c r="D1678" s="1">
        <v>3</v>
      </c>
      <c r="E1678" s="1">
        <v>0.82459499999999997</v>
      </c>
      <c r="F1678" s="1">
        <v>0.43872800000000001</v>
      </c>
      <c r="G1678" s="1">
        <v>0.21506900000000001</v>
      </c>
      <c r="H1678" s="1" t="s">
        <v>2</v>
      </c>
      <c r="I1678" s="1"/>
    </row>
    <row r="1679" spans="1:9">
      <c r="A1679" s="1" t="s">
        <v>4</v>
      </c>
      <c r="B1679" s="1">
        <v>1.0520400000000001</v>
      </c>
      <c r="C1679" s="1">
        <v>0.60526199999999997</v>
      </c>
      <c r="D1679" s="1">
        <v>4</v>
      </c>
      <c r="E1679" s="1">
        <v>0.82472199999999996</v>
      </c>
      <c r="F1679" s="1">
        <v>0.26182</v>
      </c>
      <c r="G1679" s="1">
        <v>0.68615999999999999</v>
      </c>
      <c r="H1679" s="1">
        <v>0.17802899999999999</v>
      </c>
      <c r="I1679" s="1" t="s">
        <v>1</v>
      </c>
    </row>
    <row r="1680" spans="1:9">
      <c r="A1680" s="1" t="s">
        <v>4</v>
      </c>
      <c r="B1680" s="1">
        <v>1.0520400000000001</v>
      </c>
      <c r="C1680" s="1">
        <v>0.62540099999999998</v>
      </c>
      <c r="D1680" s="1">
        <v>4</v>
      </c>
      <c r="E1680" s="1">
        <v>0.82479400000000003</v>
      </c>
      <c r="F1680" s="1">
        <v>0.26599299999999998</v>
      </c>
      <c r="G1680" s="1">
        <v>0.58700699999999995</v>
      </c>
      <c r="H1680" s="1">
        <v>0.65120699999999998</v>
      </c>
      <c r="I1680" s="1" t="s">
        <v>1</v>
      </c>
    </row>
    <row r="1681" spans="1:9">
      <c r="A1681" s="1" t="s">
        <v>0</v>
      </c>
      <c r="B1681" s="1">
        <v>1</v>
      </c>
      <c r="C1681" s="1">
        <v>0.70241600000000004</v>
      </c>
      <c r="D1681" s="1">
        <v>3</v>
      </c>
      <c r="E1681" s="1">
        <v>0.82513400000000003</v>
      </c>
      <c r="F1681" s="1">
        <v>0.442801</v>
      </c>
      <c r="G1681" s="1">
        <v>0.35553400000000002</v>
      </c>
      <c r="H1681" s="1" t="s">
        <v>2</v>
      </c>
      <c r="I1681" s="1"/>
    </row>
    <row r="1682" spans="1:9">
      <c r="A1682" s="1" t="s">
        <v>4</v>
      </c>
      <c r="B1682" s="1">
        <v>1.0520400000000001</v>
      </c>
      <c r="C1682" s="1">
        <v>0.56684100000000004</v>
      </c>
      <c r="D1682" s="1">
        <v>4</v>
      </c>
      <c r="E1682" s="1">
        <v>0.82519100000000001</v>
      </c>
      <c r="F1682" s="1">
        <v>0.16572300000000001</v>
      </c>
      <c r="G1682" s="1">
        <v>0.54751300000000003</v>
      </c>
      <c r="H1682" s="1">
        <v>7.8346100000000002E-2</v>
      </c>
      <c r="I1682" s="1" t="s">
        <v>1</v>
      </c>
    </row>
    <row r="1683" spans="1:9">
      <c r="A1683" s="1" t="s">
        <v>0</v>
      </c>
      <c r="B1683" s="1">
        <v>1</v>
      </c>
      <c r="C1683" s="1">
        <v>0.69642999999999999</v>
      </c>
      <c r="D1683" s="1">
        <v>3</v>
      </c>
      <c r="E1683" s="1">
        <v>0.82547199999999998</v>
      </c>
      <c r="F1683" s="1">
        <v>0.98459799999999997</v>
      </c>
      <c r="G1683" s="1">
        <v>0.50834500000000005</v>
      </c>
      <c r="H1683" s="1" t="s">
        <v>2</v>
      </c>
      <c r="I1683" s="1"/>
    </row>
    <row r="1684" spans="1:9">
      <c r="A1684" s="1" t="s">
        <v>4</v>
      </c>
      <c r="B1684" s="1">
        <v>1.0430699999999999</v>
      </c>
      <c r="C1684" s="1">
        <v>0.80647000000000002</v>
      </c>
      <c r="D1684" s="1">
        <v>3</v>
      </c>
      <c r="E1684" s="1">
        <v>0.82615300000000003</v>
      </c>
      <c r="F1684" s="1">
        <v>0.60798200000000002</v>
      </c>
      <c r="G1684" s="1">
        <v>0.97691600000000001</v>
      </c>
      <c r="H1684" s="1" t="s">
        <v>2</v>
      </c>
      <c r="I1684" s="1"/>
    </row>
    <row r="1685" spans="1:9">
      <c r="A1685" s="1" t="s">
        <v>4</v>
      </c>
      <c r="B1685" s="1">
        <v>1.1342300000000001</v>
      </c>
      <c r="C1685" s="1">
        <v>0.61104999999999998</v>
      </c>
      <c r="D1685" s="1">
        <v>4</v>
      </c>
      <c r="E1685" s="1">
        <v>0.82642099999999996</v>
      </c>
      <c r="F1685" s="1">
        <v>4.8746600000000001E-2</v>
      </c>
      <c r="G1685" s="1">
        <v>7.2513599999999998E-2</v>
      </c>
      <c r="H1685" s="1">
        <v>0.37817299999999998</v>
      </c>
      <c r="I1685" s="1" t="s">
        <v>1</v>
      </c>
    </row>
    <row r="1686" spans="1:9">
      <c r="A1686" s="1" t="s">
        <v>0</v>
      </c>
      <c r="B1686" s="1">
        <v>1</v>
      </c>
      <c r="C1686" s="1">
        <v>0.75729199999999997</v>
      </c>
      <c r="D1686" s="1">
        <v>3</v>
      </c>
      <c r="E1686" s="1">
        <v>0.82696199999999997</v>
      </c>
      <c r="F1686" s="1">
        <v>0.21632499999999999</v>
      </c>
      <c r="G1686" s="1">
        <v>0.96230599999999999</v>
      </c>
      <c r="H1686" s="1" t="s">
        <v>2</v>
      </c>
      <c r="I1686" s="1"/>
    </row>
    <row r="1687" spans="1:9">
      <c r="A1687" s="1" t="s">
        <v>4</v>
      </c>
      <c r="B1687" s="1">
        <v>1.6166400000000001</v>
      </c>
      <c r="C1687" s="1">
        <v>1.15791</v>
      </c>
      <c r="D1687" s="1">
        <v>3</v>
      </c>
      <c r="E1687" s="1">
        <v>0.82733500000000004</v>
      </c>
      <c r="F1687" s="1">
        <v>0.50052300000000005</v>
      </c>
      <c r="G1687" s="1">
        <v>0.24166599999999999</v>
      </c>
      <c r="H1687" s="1" t="s">
        <v>2</v>
      </c>
      <c r="I1687" s="1"/>
    </row>
    <row r="1688" spans="1:9">
      <c r="A1688" s="1" t="s">
        <v>0</v>
      </c>
      <c r="B1688" s="1">
        <v>1</v>
      </c>
      <c r="C1688" s="1">
        <v>1.0793900000000001</v>
      </c>
      <c r="D1688" s="1">
        <v>3</v>
      </c>
      <c r="E1688" s="1">
        <v>0.82769199999999998</v>
      </c>
      <c r="F1688" s="1">
        <v>0.31607400000000002</v>
      </c>
      <c r="G1688" s="1">
        <v>0.172569</v>
      </c>
      <c r="H1688" s="1" t="s">
        <v>2</v>
      </c>
      <c r="I1688" s="1"/>
    </row>
    <row r="1689" spans="1:9">
      <c r="A1689" s="1" t="s">
        <v>0</v>
      </c>
      <c r="B1689" s="1">
        <v>1</v>
      </c>
      <c r="C1689" s="1">
        <v>0.62283100000000002</v>
      </c>
      <c r="D1689" s="1">
        <v>4</v>
      </c>
      <c r="E1689" s="1">
        <v>0.82893499999999998</v>
      </c>
      <c r="F1689" s="1">
        <v>0.48451899999999998</v>
      </c>
      <c r="G1689" s="1">
        <v>0.55735299999999999</v>
      </c>
      <c r="H1689" s="1">
        <v>0.73019500000000004</v>
      </c>
      <c r="I1689" s="1" t="s">
        <v>1</v>
      </c>
    </row>
    <row r="1690" spans="1:9">
      <c r="A1690" s="1" t="s">
        <v>0</v>
      </c>
      <c r="B1690" s="1">
        <v>1</v>
      </c>
      <c r="C1690" s="1">
        <v>0.74724299999999999</v>
      </c>
      <c r="D1690" s="1">
        <v>3</v>
      </c>
      <c r="E1690" s="1">
        <v>0.82994100000000004</v>
      </c>
      <c r="F1690" s="1">
        <v>0.79417300000000002</v>
      </c>
      <c r="G1690" s="1">
        <v>0.108455</v>
      </c>
      <c r="H1690" s="1" t="s">
        <v>2</v>
      </c>
      <c r="I1690" s="1"/>
    </row>
    <row r="1691" spans="1:9">
      <c r="A1691" s="1" t="s">
        <v>4</v>
      </c>
      <c r="B1691" s="1">
        <v>2.66771</v>
      </c>
      <c r="C1691" s="1">
        <v>0.63037100000000001</v>
      </c>
      <c r="D1691" s="1">
        <v>4</v>
      </c>
      <c r="E1691" s="1">
        <v>0.83007799999999998</v>
      </c>
      <c r="F1691" s="1">
        <v>8.4375099999999995E-2</v>
      </c>
      <c r="G1691" s="1">
        <v>0.68983399999999995</v>
      </c>
      <c r="H1691" s="1">
        <v>0.15703800000000001</v>
      </c>
      <c r="I1691" s="1" t="s">
        <v>1</v>
      </c>
    </row>
    <row r="1692" spans="1:9">
      <c r="A1692" s="1" t="s">
        <v>4</v>
      </c>
      <c r="B1692" s="1">
        <v>2.66771</v>
      </c>
      <c r="C1692" s="1">
        <v>0.74645899999999998</v>
      </c>
      <c r="D1692" s="1">
        <v>3</v>
      </c>
      <c r="E1692" s="1">
        <v>0.830179</v>
      </c>
      <c r="F1692" s="1">
        <v>0.81716200000000005</v>
      </c>
      <c r="G1692" s="1">
        <v>0.44023800000000002</v>
      </c>
      <c r="H1692" s="1" t="s">
        <v>2</v>
      </c>
      <c r="I1692" s="1"/>
    </row>
    <row r="1693" spans="1:9">
      <c r="A1693" s="1" t="s">
        <v>4</v>
      </c>
      <c r="B1693" s="1">
        <v>2.66771</v>
      </c>
      <c r="C1693" s="1">
        <v>0.70394900000000005</v>
      </c>
      <c r="D1693" s="1">
        <v>3</v>
      </c>
      <c r="E1693" s="1">
        <v>0.83059099999999997</v>
      </c>
      <c r="F1693" s="1">
        <v>0.76389899999999999</v>
      </c>
      <c r="G1693" s="1">
        <v>0.44140699999999999</v>
      </c>
      <c r="H1693" s="1" t="s">
        <v>2</v>
      </c>
      <c r="I1693" s="1"/>
    </row>
    <row r="1694" spans="1:9">
      <c r="A1694" s="1" t="s">
        <v>0</v>
      </c>
      <c r="B1694" s="1">
        <v>1</v>
      </c>
      <c r="C1694" s="1">
        <v>1.78115</v>
      </c>
      <c r="D1694" s="1">
        <v>3</v>
      </c>
      <c r="E1694" s="1">
        <v>0.83070299999999997</v>
      </c>
      <c r="F1694" s="1">
        <v>0.83904900000000004</v>
      </c>
      <c r="G1694" s="1">
        <v>0.26713900000000002</v>
      </c>
      <c r="H1694" s="1" t="s">
        <v>2</v>
      </c>
      <c r="I1694" s="1"/>
    </row>
    <row r="1695" spans="1:9">
      <c r="A1695" s="1" t="s">
        <v>4</v>
      </c>
      <c r="B1695" s="1">
        <v>2.66771</v>
      </c>
      <c r="C1695" s="1">
        <v>0.60163299999999997</v>
      </c>
      <c r="D1695" s="1">
        <v>4</v>
      </c>
      <c r="E1695" s="1">
        <v>0.83087800000000001</v>
      </c>
      <c r="F1695" s="1">
        <v>0.618224</v>
      </c>
      <c r="G1695" s="1">
        <v>0.65354400000000001</v>
      </c>
      <c r="H1695" s="1">
        <v>0.55289999999999995</v>
      </c>
      <c r="I1695" s="1" t="s">
        <v>1</v>
      </c>
    </row>
    <row r="1696" spans="1:9">
      <c r="A1696" s="1" t="s">
        <v>0</v>
      </c>
      <c r="B1696" s="1">
        <v>1</v>
      </c>
      <c r="C1696" s="1">
        <v>0.62435799999999997</v>
      </c>
      <c r="D1696" s="1">
        <v>4</v>
      </c>
      <c r="E1696" s="1">
        <v>0.83113800000000004</v>
      </c>
      <c r="F1696" s="1">
        <v>0.41904200000000003</v>
      </c>
      <c r="G1696" s="1">
        <v>0.88469900000000001</v>
      </c>
      <c r="H1696" s="1">
        <v>0.61652899999999999</v>
      </c>
      <c r="I1696" s="1" t="s">
        <v>1</v>
      </c>
    </row>
    <row r="1697" spans="1:9">
      <c r="A1697" s="1" t="s">
        <v>4</v>
      </c>
      <c r="B1697" s="1">
        <v>0.93512799999999996</v>
      </c>
      <c r="C1697" s="1">
        <v>0.75147200000000003</v>
      </c>
      <c r="D1697" s="1">
        <v>3</v>
      </c>
      <c r="E1697" s="1">
        <v>0.83188099999999998</v>
      </c>
      <c r="F1697" s="1">
        <v>0.93484</v>
      </c>
      <c r="G1697" s="1">
        <v>0.45895999999999998</v>
      </c>
      <c r="H1697" s="1" t="s">
        <v>2</v>
      </c>
      <c r="I1697" s="1"/>
    </row>
    <row r="1698" spans="1:9">
      <c r="A1698" s="1" t="s">
        <v>0</v>
      </c>
      <c r="B1698" s="1">
        <v>1</v>
      </c>
      <c r="C1698" s="1">
        <v>0.822488</v>
      </c>
      <c r="D1698" s="1">
        <v>3</v>
      </c>
      <c r="E1698" s="1">
        <v>0.83209500000000003</v>
      </c>
      <c r="F1698" s="1">
        <v>0.46743600000000002</v>
      </c>
      <c r="G1698" s="1">
        <v>0.28416000000000002</v>
      </c>
      <c r="H1698" s="1" t="s">
        <v>2</v>
      </c>
      <c r="I1698" s="1"/>
    </row>
    <row r="1699" spans="1:9">
      <c r="A1699" s="1" t="s">
        <v>4</v>
      </c>
      <c r="B1699" s="1">
        <v>1.2318800000000001</v>
      </c>
      <c r="C1699" s="1">
        <v>0.68956499999999998</v>
      </c>
      <c r="D1699" s="1">
        <v>3</v>
      </c>
      <c r="E1699" s="1">
        <v>0.83297100000000002</v>
      </c>
      <c r="F1699" s="1">
        <v>0.41052</v>
      </c>
      <c r="G1699" s="1">
        <v>0.34790300000000002</v>
      </c>
      <c r="H1699" s="1" t="s">
        <v>2</v>
      </c>
      <c r="I1699" s="1"/>
    </row>
    <row r="1700" spans="1:9">
      <c r="A1700" s="1" t="s">
        <v>4</v>
      </c>
      <c r="B1700" s="1">
        <v>1.1555500000000001</v>
      </c>
      <c r="C1700" s="1">
        <v>0.77308399999999999</v>
      </c>
      <c r="D1700" s="1">
        <v>3</v>
      </c>
      <c r="E1700" s="1">
        <v>0.83309999999999995</v>
      </c>
      <c r="F1700" s="1">
        <v>0.91975099999999999</v>
      </c>
      <c r="G1700" s="1">
        <v>0.20111200000000001</v>
      </c>
      <c r="H1700" s="1" t="s">
        <v>2</v>
      </c>
      <c r="I1700" s="1"/>
    </row>
    <row r="1701" spans="1:9">
      <c r="A1701" s="1" t="s">
        <v>0</v>
      </c>
      <c r="B1701" s="1">
        <v>1</v>
      </c>
      <c r="C1701" s="1">
        <v>0.77153000000000005</v>
      </c>
      <c r="D1701" s="1">
        <v>3</v>
      </c>
      <c r="E1701" s="1">
        <v>0.83321000000000001</v>
      </c>
      <c r="F1701" s="1">
        <v>0.43556299999999998</v>
      </c>
      <c r="G1701" s="1">
        <v>0.43168600000000001</v>
      </c>
      <c r="H1701" s="1" t="s">
        <v>2</v>
      </c>
      <c r="I1701" s="1"/>
    </row>
    <row r="1702" spans="1:9">
      <c r="A1702" s="1" t="s">
        <v>4</v>
      </c>
      <c r="B1702" s="1">
        <v>1.1555500000000001</v>
      </c>
      <c r="C1702" s="1">
        <v>0.63573599999999997</v>
      </c>
      <c r="D1702" s="1">
        <v>4</v>
      </c>
      <c r="E1702" s="1">
        <v>0.83330199999999999</v>
      </c>
      <c r="F1702" s="1">
        <v>0.612016</v>
      </c>
      <c r="G1702" s="1">
        <v>0.58320099999999997</v>
      </c>
      <c r="H1702" s="1">
        <v>3.9889500000000001E-2</v>
      </c>
      <c r="I1702" s="1" t="s">
        <v>1</v>
      </c>
    </row>
    <row r="1703" spans="1:9">
      <c r="A1703" s="1" t="s">
        <v>4</v>
      </c>
      <c r="B1703" s="1">
        <v>1.10409</v>
      </c>
      <c r="C1703" s="1">
        <v>0.63642200000000004</v>
      </c>
      <c r="D1703" s="1">
        <v>4</v>
      </c>
      <c r="E1703" s="1">
        <v>0.83418400000000004</v>
      </c>
      <c r="F1703" s="1">
        <v>0.41652499999999998</v>
      </c>
      <c r="G1703" s="1">
        <v>0.92113599999999995</v>
      </c>
      <c r="H1703" s="1">
        <v>0.57075699999999996</v>
      </c>
      <c r="I1703" s="1" t="s">
        <v>1</v>
      </c>
    </row>
    <row r="1704" spans="1:9">
      <c r="A1704" s="1" t="s">
        <v>4</v>
      </c>
      <c r="B1704" s="1">
        <v>1.10409</v>
      </c>
      <c r="C1704" s="1">
        <v>0.57726200000000005</v>
      </c>
      <c r="D1704" s="1">
        <v>4</v>
      </c>
      <c r="E1704" s="1">
        <v>0.83431100000000002</v>
      </c>
      <c r="F1704" s="1">
        <v>0.10737099999999999</v>
      </c>
      <c r="G1704" s="1">
        <v>0.161438</v>
      </c>
      <c r="H1704" s="1">
        <v>0.26308300000000001</v>
      </c>
      <c r="I1704" s="1" t="s">
        <v>1</v>
      </c>
    </row>
    <row r="1705" spans="1:9">
      <c r="A1705" s="1" t="s">
        <v>4</v>
      </c>
      <c r="B1705" s="1">
        <v>1.10409</v>
      </c>
      <c r="C1705" s="1">
        <v>0.97309000000000001</v>
      </c>
      <c r="D1705" s="1">
        <v>3</v>
      </c>
      <c r="E1705" s="1">
        <v>0.83446299999999995</v>
      </c>
      <c r="F1705" s="1">
        <v>0.226322</v>
      </c>
      <c r="G1705" s="1">
        <v>0.30485600000000002</v>
      </c>
      <c r="H1705" s="1" t="s">
        <v>2</v>
      </c>
      <c r="I1705" s="1"/>
    </row>
    <row r="1706" spans="1:9">
      <c r="A1706" s="1" t="s">
        <v>0</v>
      </c>
      <c r="B1706" s="1">
        <v>1</v>
      </c>
      <c r="C1706" s="1">
        <v>0.73716800000000005</v>
      </c>
      <c r="D1706" s="1">
        <v>3</v>
      </c>
      <c r="E1706" s="1">
        <v>0.83482199999999995</v>
      </c>
      <c r="F1706" s="1">
        <v>0.591835</v>
      </c>
      <c r="G1706" s="1">
        <v>0.42963499999999999</v>
      </c>
      <c r="H1706" s="1" t="s">
        <v>2</v>
      </c>
      <c r="I1706" s="1"/>
    </row>
    <row r="1707" spans="1:9">
      <c r="A1707" s="1" t="s">
        <v>4</v>
      </c>
      <c r="B1707" s="1">
        <v>1.21932</v>
      </c>
      <c r="C1707" s="1">
        <v>0.83233699999999999</v>
      </c>
      <c r="D1707" s="1">
        <v>3</v>
      </c>
      <c r="E1707" s="1">
        <v>0.83537799999999995</v>
      </c>
      <c r="F1707" s="1">
        <v>0.70511299999999999</v>
      </c>
      <c r="G1707" s="1">
        <v>9.5820600000000006E-2</v>
      </c>
      <c r="H1707" s="1" t="s">
        <v>2</v>
      </c>
      <c r="I1707" s="1"/>
    </row>
    <row r="1708" spans="1:9">
      <c r="A1708" s="1" t="s">
        <v>0</v>
      </c>
      <c r="B1708" s="1">
        <v>1</v>
      </c>
      <c r="C1708" s="1">
        <v>0.814106</v>
      </c>
      <c r="D1708" s="1">
        <v>3</v>
      </c>
      <c r="E1708" s="1">
        <v>0.835503</v>
      </c>
      <c r="F1708" s="1">
        <v>0.283078</v>
      </c>
      <c r="G1708" s="1">
        <v>0.44405699999999998</v>
      </c>
      <c r="H1708" s="1" t="s">
        <v>2</v>
      </c>
      <c r="I1708" s="1"/>
    </row>
    <row r="1709" spans="1:9">
      <c r="A1709" s="1" t="s">
        <v>4</v>
      </c>
      <c r="B1709" s="1">
        <v>1.21932</v>
      </c>
      <c r="C1709" s="1">
        <v>0.63530600000000004</v>
      </c>
      <c r="D1709" s="1">
        <v>4</v>
      </c>
      <c r="E1709" s="1">
        <v>0.83584599999999998</v>
      </c>
      <c r="F1709" s="1">
        <v>5.7766600000000001E-2</v>
      </c>
      <c r="G1709" s="1">
        <v>4.0671600000000002E-2</v>
      </c>
      <c r="H1709" s="1">
        <v>0.26963300000000001</v>
      </c>
      <c r="I1709" s="1" t="s">
        <v>1</v>
      </c>
    </row>
    <row r="1710" spans="1:9">
      <c r="A1710" s="1" t="s">
        <v>4</v>
      </c>
      <c r="B1710" s="1">
        <v>1.21932</v>
      </c>
      <c r="C1710" s="1">
        <v>0.614263</v>
      </c>
      <c r="D1710" s="1">
        <v>4</v>
      </c>
      <c r="E1710" s="1">
        <v>0.83587900000000004</v>
      </c>
      <c r="F1710" s="1">
        <v>0.90326200000000001</v>
      </c>
      <c r="G1710" s="1">
        <v>0.70747499999999997</v>
      </c>
      <c r="H1710" s="1">
        <v>0.21806800000000001</v>
      </c>
      <c r="I1710" s="1" t="s">
        <v>1</v>
      </c>
    </row>
    <row r="1711" spans="1:9">
      <c r="A1711" s="1" t="s">
        <v>0</v>
      </c>
      <c r="B1711" s="1">
        <v>1</v>
      </c>
      <c r="C1711" s="1">
        <v>0.63660700000000003</v>
      </c>
      <c r="D1711" s="1">
        <v>4</v>
      </c>
      <c r="E1711" s="1">
        <v>0.83639300000000005</v>
      </c>
      <c r="F1711" s="1">
        <v>0.23932600000000001</v>
      </c>
      <c r="G1711" s="1">
        <v>0.61721499999999996</v>
      </c>
      <c r="H1711" s="1">
        <v>0.35550399999999999</v>
      </c>
      <c r="I1711" s="1" t="s">
        <v>1</v>
      </c>
    </row>
    <row r="1712" spans="1:9">
      <c r="A1712" s="1" t="s">
        <v>0</v>
      </c>
      <c r="B1712" s="1">
        <v>1</v>
      </c>
      <c r="C1712" s="1">
        <v>0.61297699999999999</v>
      </c>
      <c r="D1712" s="1">
        <v>4</v>
      </c>
      <c r="E1712" s="1">
        <v>0.83702900000000002</v>
      </c>
      <c r="F1712" s="1">
        <v>0.20640800000000001</v>
      </c>
      <c r="G1712" s="1">
        <v>0.90833900000000001</v>
      </c>
      <c r="H1712" s="1">
        <v>0.51231300000000002</v>
      </c>
      <c r="I1712" s="1" t="s">
        <v>1</v>
      </c>
    </row>
    <row r="1713" spans="1:9">
      <c r="A1713" s="1" t="s">
        <v>0</v>
      </c>
      <c r="B1713" s="1">
        <v>1</v>
      </c>
      <c r="C1713" s="1">
        <v>0.74419999999999997</v>
      </c>
      <c r="D1713" s="1">
        <v>3</v>
      </c>
      <c r="E1713" s="1">
        <v>0.83828599999999998</v>
      </c>
      <c r="F1713" s="1">
        <v>0.341414</v>
      </c>
      <c r="G1713" s="1">
        <v>0.372035</v>
      </c>
      <c r="H1713" s="1" t="s">
        <v>2</v>
      </c>
      <c r="I1713" s="1"/>
    </row>
    <row r="1714" spans="1:9">
      <c r="A1714" s="1" t="s">
        <v>0</v>
      </c>
      <c r="B1714" s="1">
        <v>1</v>
      </c>
      <c r="C1714" s="1">
        <v>0.589418</v>
      </c>
      <c r="D1714" s="1">
        <v>4</v>
      </c>
      <c r="E1714" s="1">
        <v>0.83901199999999998</v>
      </c>
      <c r="F1714" s="1">
        <v>4.1147799999999998E-2</v>
      </c>
      <c r="G1714" s="1">
        <v>0.164801</v>
      </c>
      <c r="H1714" s="1">
        <v>0.366836</v>
      </c>
      <c r="I1714" s="1" t="s">
        <v>1</v>
      </c>
    </row>
    <row r="1715" spans="1:9">
      <c r="A1715" s="1" t="s">
        <v>4</v>
      </c>
      <c r="B1715" s="1">
        <v>0.88279799999999997</v>
      </c>
      <c r="C1715" s="1">
        <v>0.72997000000000001</v>
      </c>
      <c r="D1715" s="1">
        <v>3</v>
      </c>
      <c r="E1715" s="1">
        <v>0.83940800000000004</v>
      </c>
      <c r="F1715" s="1">
        <v>0.93661899999999998</v>
      </c>
      <c r="G1715" s="1">
        <v>9.92122E-2</v>
      </c>
      <c r="H1715" s="1" t="s">
        <v>2</v>
      </c>
      <c r="I1715" s="1"/>
    </row>
    <row r="1716" spans="1:9">
      <c r="A1716" s="1" t="s">
        <v>4</v>
      </c>
      <c r="B1716" s="1">
        <v>0.88279799999999997</v>
      </c>
      <c r="C1716" s="1">
        <v>0.63664900000000002</v>
      </c>
      <c r="D1716" s="1">
        <v>4</v>
      </c>
      <c r="E1716" s="1">
        <v>0.83945400000000003</v>
      </c>
      <c r="F1716" s="1">
        <v>0.85155000000000003</v>
      </c>
      <c r="G1716" s="1">
        <v>0.92898400000000003</v>
      </c>
      <c r="H1716" s="1">
        <v>0.54579100000000003</v>
      </c>
      <c r="I1716" s="1" t="s">
        <v>1</v>
      </c>
    </row>
    <row r="1717" spans="1:9">
      <c r="A1717" s="1" t="s">
        <v>4</v>
      </c>
      <c r="B1717" s="1">
        <v>0.88279799999999997</v>
      </c>
      <c r="C1717" s="1">
        <v>0.62318300000000004</v>
      </c>
      <c r="D1717" s="1">
        <v>4</v>
      </c>
      <c r="E1717" s="1">
        <v>0.83964499999999997</v>
      </c>
      <c r="F1717" s="1">
        <v>0.16712199999999999</v>
      </c>
      <c r="G1717" s="1">
        <v>0.82431100000000002</v>
      </c>
      <c r="H1717" s="1">
        <v>0.66614899999999999</v>
      </c>
      <c r="I1717" s="1" t="s">
        <v>1</v>
      </c>
    </row>
    <row r="1718" spans="1:9">
      <c r="A1718" s="1" t="s">
        <v>4</v>
      </c>
      <c r="B1718" s="1">
        <v>0.88279799999999997</v>
      </c>
      <c r="C1718" s="1">
        <v>0.92999399999999999</v>
      </c>
      <c r="D1718" s="1">
        <v>3</v>
      </c>
      <c r="E1718" s="1">
        <v>0.83972400000000003</v>
      </c>
      <c r="F1718" s="1">
        <v>0.27122600000000002</v>
      </c>
      <c r="G1718" s="1">
        <v>0.35946299999999998</v>
      </c>
      <c r="H1718" s="1" t="s">
        <v>2</v>
      </c>
      <c r="I1718" s="1"/>
    </row>
    <row r="1719" spans="1:9">
      <c r="A1719" s="1" t="s">
        <v>0</v>
      </c>
      <c r="B1719" s="1">
        <v>1</v>
      </c>
      <c r="C1719" s="1">
        <v>0.62699199999999999</v>
      </c>
      <c r="D1719" s="1">
        <v>4</v>
      </c>
      <c r="E1719" s="1">
        <v>0.84075900000000003</v>
      </c>
      <c r="F1719" s="1">
        <v>0.30008600000000002</v>
      </c>
      <c r="G1719" s="1">
        <v>0.53526399999999996</v>
      </c>
      <c r="H1719" s="1">
        <v>0.83769700000000002</v>
      </c>
      <c r="I1719" s="1" t="s">
        <v>1</v>
      </c>
    </row>
    <row r="1720" spans="1:9">
      <c r="A1720" s="1" t="s">
        <v>0</v>
      </c>
      <c r="B1720" s="1">
        <v>1</v>
      </c>
      <c r="C1720" s="1">
        <v>0.72326900000000005</v>
      </c>
      <c r="D1720" s="1">
        <v>3</v>
      </c>
      <c r="E1720" s="1">
        <v>0.841476</v>
      </c>
      <c r="F1720" s="1">
        <v>0.97230700000000003</v>
      </c>
      <c r="G1720" s="1">
        <v>0.18365300000000001</v>
      </c>
      <c r="H1720" s="1" t="s">
        <v>2</v>
      </c>
      <c r="I1720" s="1"/>
    </row>
    <row r="1721" spans="1:9">
      <c r="A1721" s="1" t="s">
        <v>0</v>
      </c>
      <c r="B1721" s="1">
        <v>1</v>
      </c>
      <c r="C1721" s="1">
        <v>0.72726800000000003</v>
      </c>
      <c r="D1721" s="1">
        <v>3</v>
      </c>
      <c r="E1721" s="1">
        <v>0.842557</v>
      </c>
      <c r="F1721" s="1">
        <v>0.677782</v>
      </c>
      <c r="G1721" s="1">
        <v>0.36651400000000001</v>
      </c>
      <c r="H1721" s="1" t="s">
        <v>2</v>
      </c>
      <c r="I1721" s="1"/>
    </row>
    <row r="1722" spans="1:9">
      <c r="A1722" s="1" t="s">
        <v>0</v>
      </c>
      <c r="B1722" s="1">
        <v>1</v>
      </c>
      <c r="C1722" s="1">
        <v>0.79630100000000004</v>
      </c>
      <c r="D1722" s="1">
        <v>3</v>
      </c>
      <c r="E1722" s="1">
        <v>0.842943</v>
      </c>
      <c r="F1722" s="1">
        <v>0.976993</v>
      </c>
      <c r="G1722" s="1">
        <v>0.19136500000000001</v>
      </c>
      <c r="H1722" s="1" t="s">
        <v>2</v>
      </c>
      <c r="I1722" s="1"/>
    </row>
    <row r="1723" spans="1:9">
      <c r="A1723" s="1" t="s">
        <v>4</v>
      </c>
      <c r="B1723" s="1">
        <v>1.1278600000000001</v>
      </c>
      <c r="C1723" s="1">
        <v>0.85842099999999999</v>
      </c>
      <c r="D1723" s="1">
        <v>3</v>
      </c>
      <c r="E1723" s="1">
        <v>0.84426999999999996</v>
      </c>
      <c r="F1723" s="1">
        <v>0.23729</v>
      </c>
      <c r="G1723" s="1">
        <v>9.9656599999999994E-3</v>
      </c>
      <c r="H1723" s="1" t="s">
        <v>2</v>
      </c>
      <c r="I1723" s="1"/>
    </row>
    <row r="1724" spans="1:9">
      <c r="A1724" s="1" t="s">
        <v>0</v>
      </c>
      <c r="B1724" s="1">
        <v>1</v>
      </c>
      <c r="C1724" s="1">
        <v>0.75303799999999999</v>
      </c>
      <c r="D1724" s="1">
        <v>3</v>
      </c>
      <c r="E1724" s="1">
        <v>0.84437700000000004</v>
      </c>
      <c r="F1724" s="1">
        <v>0.89478599999999997</v>
      </c>
      <c r="G1724" s="1">
        <v>0.45210600000000001</v>
      </c>
      <c r="H1724" s="1" t="s">
        <v>2</v>
      </c>
      <c r="I1724" s="1"/>
    </row>
    <row r="1725" spans="1:9">
      <c r="A1725" s="1" t="s">
        <v>4</v>
      </c>
      <c r="B1725" s="1">
        <v>0.88841400000000004</v>
      </c>
      <c r="C1725" s="1">
        <v>0.81639200000000001</v>
      </c>
      <c r="D1725" s="1">
        <v>3</v>
      </c>
      <c r="E1725" s="1">
        <v>0.84538100000000005</v>
      </c>
      <c r="F1725" s="1">
        <v>0.35093299999999999</v>
      </c>
      <c r="G1725" s="1">
        <v>0.996645</v>
      </c>
      <c r="H1725" s="1" t="s">
        <v>2</v>
      </c>
      <c r="I1725" s="1"/>
    </row>
    <row r="1726" spans="1:9">
      <c r="A1726" s="1" t="s">
        <v>0</v>
      </c>
      <c r="B1726" s="1">
        <v>1</v>
      </c>
      <c r="C1726" s="1">
        <v>0.59316800000000003</v>
      </c>
      <c r="D1726" s="1">
        <v>4</v>
      </c>
      <c r="E1726" s="1">
        <v>0.84554399999999996</v>
      </c>
      <c r="F1726" s="1">
        <v>0.86333099999999996</v>
      </c>
      <c r="G1726" s="1">
        <v>0.774007</v>
      </c>
      <c r="H1726" s="1">
        <v>3.9304699999999998E-2</v>
      </c>
      <c r="I1726" s="1" t="s">
        <v>1</v>
      </c>
    </row>
    <row r="1727" spans="1:9">
      <c r="A1727" s="1" t="s">
        <v>4</v>
      </c>
      <c r="B1727" s="1">
        <v>1.2882800000000001</v>
      </c>
      <c r="C1727" s="1">
        <v>0.81681199999999998</v>
      </c>
      <c r="D1727" s="1">
        <v>3</v>
      </c>
      <c r="E1727" s="1">
        <v>0.84605600000000003</v>
      </c>
      <c r="F1727" s="1">
        <v>0.668408</v>
      </c>
      <c r="G1727" s="1">
        <v>0.41522399999999998</v>
      </c>
      <c r="H1727" s="1" t="s">
        <v>2</v>
      </c>
      <c r="I1727" s="1"/>
    </row>
    <row r="1728" spans="1:9">
      <c r="A1728" s="1" t="s">
        <v>0</v>
      </c>
      <c r="B1728" s="1">
        <v>1</v>
      </c>
      <c r="C1728" s="1">
        <v>0.86014400000000002</v>
      </c>
      <c r="D1728" s="1">
        <v>3</v>
      </c>
      <c r="E1728" s="1">
        <v>0.84625399999999995</v>
      </c>
      <c r="F1728" s="1">
        <v>0.24235599999999999</v>
      </c>
      <c r="G1728" s="1">
        <v>8.6177000000000004E-2</v>
      </c>
      <c r="H1728" s="1" t="s">
        <v>2</v>
      </c>
      <c r="I1728" s="1"/>
    </row>
    <row r="1729" spans="1:9">
      <c r="A1729" s="1" t="s">
        <v>4</v>
      </c>
      <c r="B1729" s="1">
        <v>1.2882800000000001</v>
      </c>
      <c r="C1729" s="1">
        <v>1.57925</v>
      </c>
      <c r="D1729" s="1">
        <v>3</v>
      </c>
      <c r="E1729" s="1">
        <v>0.846271</v>
      </c>
      <c r="F1729" s="1">
        <v>0.386855</v>
      </c>
      <c r="G1729" s="1">
        <v>0.250884</v>
      </c>
      <c r="H1729" s="1" t="s">
        <v>2</v>
      </c>
      <c r="I1729" s="1"/>
    </row>
    <row r="1730" spans="1:9">
      <c r="A1730" s="1" t="s">
        <v>0</v>
      </c>
      <c r="B1730" s="1">
        <v>1</v>
      </c>
      <c r="C1730" s="1">
        <v>0.63453700000000002</v>
      </c>
      <c r="D1730" s="1">
        <v>4</v>
      </c>
      <c r="E1730" s="1">
        <v>0.84674199999999999</v>
      </c>
      <c r="F1730" s="1">
        <v>0.12846399999999999</v>
      </c>
      <c r="G1730" s="1">
        <v>0.63496200000000003</v>
      </c>
      <c r="H1730" s="1">
        <v>2.9256400000000002E-3</v>
      </c>
      <c r="I1730" s="1" t="s">
        <v>1</v>
      </c>
    </row>
    <row r="1731" spans="1:9">
      <c r="A1731" s="1" t="s">
        <v>4</v>
      </c>
      <c r="B1731" s="1">
        <v>0.95139700000000005</v>
      </c>
      <c r="C1731" s="1">
        <v>0.62753499999999995</v>
      </c>
      <c r="D1731" s="1">
        <v>4</v>
      </c>
      <c r="E1731" s="1">
        <v>0.84807600000000005</v>
      </c>
      <c r="F1731" s="1">
        <v>0.22223899999999999</v>
      </c>
      <c r="G1731" s="1">
        <v>0.55194600000000005</v>
      </c>
      <c r="H1731" s="1">
        <v>0.71860999999999997</v>
      </c>
      <c r="I1731" s="1" t="s">
        <v>1</v>
      </c>
    </row>
    <row r="1732" spans="1:9">
      <c r="A1732" s="1" t="s">
        <v>0</v>
      </c>
      <c r="B1732" s="1">
        <v>1</v>
      </c>
      <c r="C1732" s="1">
        <v>0.63522000000000001</v>
      </c>
      <c r="D1732" s="1">
        <v>4</v>
      </c>
      <c r="E1732" s="1">
        <v>0.84813799999999995</v>
      </c>
      <c r="F1732" s="1">
        <v>0.30678</v>
      </c>
      <c r="G1732" s="1">
        <v>0.70469499999999996</v>
      </c>
      <c r="H1732" s="1">
        <v>0.54031799999999996</v>
      </c>
      <c r="I1732" s="1" t="s">
        <v>1</v>
      </c>
    </row>
    <row r="1733" spans="1:9">
      <c r="A1733" s="1" t="s">
        <v>0</v>
      </c>
      <c r="B1733" s="1">
        <v>1</v>
      </c>
      <c r="C1733" s="1">
        <v>0.63034100000000004</v>
      </c>
      <c r="D1733" s="1">
        <v>4</v>
      </c>
      <c r="E1733" s="1">
        <v>0.84953900000000004</v>
      </c>
      <c r="F1733" s="1">
        <v>0.114229</v>
      </c>
      <c r="G1733" s="1">
        <v>3.2746200000000003E-2</v>
      </c>
      <c r="H1733" s="1">
        <v>0.79645200000000005</v>
      </c>
      <c r="I1733" s="1" t="s">
        <v>1</v>
      </c>
    </row>
    <row r="1734" spans="1:9">
      <c r="A1734" s="1" t="s">
        <v>0</v>
      </c>
      <c r="B1734" s="1">
        <v>1</v>
      </c>
      <c r="C1734" s="1">
        <v>0.58245400000000003</v>
      </c>
      <c r="D1734" s="1">
        <v>4</v>
      </c>
      <c r="E1734" s="1">
        <v>0.85043599999999997</v>
      </c>
      <c r="F1734" s="1">
        <v>0.96731800000000001</v>
      </c>
      <c r="G1734" s="1">
        <v>0.954708</v>
      </c>
      <c r="H1734" s="1">
        <v>0.32150099999999998</v>
      </c>
      <c r="I1734" s="1" t="s">
        <v>1</v>
      </c>
    </row>
    <row r="1735" spans="1:9">
      <c r="A1735" s="1" t="s">
        <v>4</v>
      </c>
      <c r="B1735" s="1">
        <v>1.1474800000000001</v>
      </c>
      <c r="C1735" s="1">
        <v>0.63501600000000002</v>
      </c>
      <c r="D1735" s="1">
        <v>4</v>
      </c>
      <c r="E1735" s="1">
        <v>0.85078900000000002</v>
      </c>
      <c r="F1735" s="1">
        <v>0.14160400000000001</v>
      </c>
      <c r="G1735" s="1">
        <v>0.44976500000000003</v>
      </c>
      <c r="H1735" s="1">
        <v>3.23074E-2</v>
      </c>
      <c r="I1735" s="1" t="s">
        <v>1</v>
      </c>
    </row>
    <row r="1736" spans="1:9">
      <c r="A1736" s="1" t="s">
        <v>4</v>
      </c>
      <c r="B1736" s="1">
        <v>1.1474800000000001</v>
      </c>
      <c r="C1736" s="1">
        <v>0.58910200000000001</v>
      </c>
      <c r="D1736" s="1">
        <v>4</v>
      </c>
      <c r="E1736" s="1">
        <v>0.85083699999999995</v>
      </c>
      <c r="F1736" s="1">
        <v>0.555562</v>
      </c>
      <c r="G1736" s="1">
        <v>0.63940200000000003</v>
      </c>
      <c r="H1736" s="1">
        <v>0.74783200000000005</v>
      </c>
      <c r="I1736" s="1" t="s">
        <v>1</v>
      </c>
    </row>
    <row r="1737" spans="1:9">
      <c r="A1737" s="1" t="s">
        <v>0</v>
      </c>
      <c r="B1737" s="1">
        <v>1</v>
      </c>
      <c r="C1737" s="1">
        <v>0.76613900000000001</v>
      </c>
      <c r="D1737" s="1">
        <v>3</v>
      </c>
      <c r="E1737" s="1">
        <v>0.85090699999999997</v>
      </c>
      <c r="F1737" s="1">
        <v>0.92455500000000002</v>
      </c>
      <c r="G1737" s="1">
        <v>0.39768500000000001</v>
      </c>
      <c r="H1737" s="1" t="s">
        <v>2</v>
      </c>
      <c r="I1737" s="1"/>
    </row>
    <row r="1738" spans="1:9">
      <c r="A1738" s="1" t="s">
        <v>4</v>
      </c>
      <c r="B1738" s="1">
        <v>1.1474800000000001</v>
      </c>
      <c r="C1738" s="1">
        <v>0.58315399999999995</v>
      </c>
      <c r="D1738" s="1">
        <v>4</v>
      </c>
      <c r="E1738" s="1">
        <v>0.85101599999999999</v>
      </c>
      <c r="F1738" s="1">
        <v>0.82236500000000001</v>
      </c>
      <c r="G1738" s="1">
        <v>0.56353900000000001</v>
      </c>
      <c r="H1738" s="1">
        <v>6.0584699999999998E-2</v>
      </c>
      <c r="I1738" s="1" t="s">
        <v>1</v>
      </c>
    </row>
    <row r="1739" spans="1:9">
      <c r="A1739" s="1" t="s">
        <v>4</v>
      </c>
      <c r="B1739" s="1">
        <v>1.1474800000000001</v>
      </c>
      <c r="C1739" s="1">
        <v>0.90420699999999998</v>
      </c>
      <c r="D1739" s="1">
        <v>3</v>
      </c>
      <c r="E1739" s="1">
        <v>0.85117699999999996</v>
      </c>
      <c r="F1739" s="1">
        <v>0.88585499999999995</v>
      </c>
      <c r="G1739" s="1">
        <v>0.358288</v>
      </c>
      <c r="H1739" s="1" t="s">
        <v>2</v>
      </c>
      <c r="I1739" s="1"/>
    </row>
    <row r="1740" spans="1:9">
      <c r="A1740" s="1" t="s">
        <v>4</v>
      </c>
      <c r="B1740" s="1">
        <v>1.1474800000000001</v>
      </c>
      <c r="C1740" s="1">
        <v>0.78923299999999996</v>
      </c>
      <c r="D1740" s="1">
        <v>3</v>
      </c>
      <c r="E1740" s="1">
        <v>0.85147099999999998</v>
      </c>
      <c r="F1740" s="1">
        <v>0.81092600000000004</v>
      </c>
      <c r="G1740" s="1">
        <v>0.50096499999999999</v>
      </c>
      <c r="H1740" s="1" t="s">
        <v>2</v>
      </c>
      <c r="I1740" s="1"/>
    </row>
    <row r="1741" spans="1:9">
      <c r="A1741" s="1" t="s">
        <v>0</v>
      </c>
      <c r="B1741" s="1">
        <v>1</v>
      </c>
      <c r="C1741" s="1">
        <v>0.61103700000000005</v>
      </c>
      <c r="D1741" s="1">
        <v>4</v>
      </c>
      <c r="E1741" s="1">
        <v>0.85161500000000001</v>
      </c>
      <c r="F1741" s="1">
        <v>0.470557</v>
      </c>
      <c r="G1741" s="1">
        <v>0.65431899999999998</v>
      </c>
      <c r="H1741" s="1">
        <v>0.92041499999999998</v>
      </c>
      <c r="I1741" s="1" t="s">
        <v>1</v>
      </c>
    </row>
    <row r="1742" spans="1:9">
      <c r="A1742" s="1" t="s">
        <v>4</v>
      </c>
      <c r="B1742" s="1">
        <v>0.91517700000000002</v>
      </c>
      <c r="C1742" s="1">
        <v>0.635077</v>
      </c>
      <c r="D1742" s="1">
        <v>4</v>
      </c>
      <c r="E1742" s="1">
        <v>0.85176099999999999</v>
      </c>
      <c r="F1742" s="1">
        <v>0.18046899999999999</v>
      </c>
      <c r="G1742" s="1">
        <v>0.51434100000000005</v>
      </c>
      <c r="H1742" s="1">
        <v>0.66547199999999995</v>
      </c>
      <c r="I1742" s="1" t="s">
        <v>1</v>
      </c>
    </row>
    <row r="1743" spans="1:9">
      <c r="A1743" s="1" t="s">
        <v>4</v>
      </c>
      <c r="B1743" s="1">
        <v>0.92223200000000005</v>
      </c>
      <c r="C1743" s="1">
        <v>0.957978</v>
      </c>
      <c r="D1743" s="1">
        <v>3</v>
      </c>
      <c r="E1743" s="1">
        <v>0.85271799999999998</v>
      </c>
      <c r="F1743" s="1">
        <v>0.50219400000000003</v>
      </c>
      <c r="G1743" s="1">
        <v>0.952677</v>
      </c>
      <c r="H1743" s="1" t="s">
        <v>2</v>
      </c>
      <c r="I1743" s="1"/>
    </row>
    <row r="1744" spans="1:9">
      <c r="A1744" s="1" t="s">
        <v>0</v>
      </c>
      <c r="B1744" s="1">
        <v>1</v>
      </c>
      <c r="C1744" s="1">
        <v>0.61574799999999996</v>
      </c>
      <c r="D1744" s="1">
        <v>4</v>
      </c>
      <c r="E1744" s="1">
        <v>0.85301199999999999</v>
      </c>
      <c r="F1744" s="1">
        <v>2.5353899999999999E-2</v>
      </c>
      <c r="G1744" s="1">
        <v>0.50366</v>
      </c>
      <c r="H1744" s="1">
        <v>0.93332300000000001</v>
      </c>
      <c r="I1744" s="1" t="s">
        <v>1</v>
      </c>
    </row>
    <row r="1745" spans="1:9">
      <c r="A1745" s="1" t="s">
        <v>4</v>
      </c>
      <c r="B1745" s="1">
        <v>0.92223200000000005</v>
      </c>
      <c r="C1745" s="1">
        <v>0.87360099999999996</v>
      </c>
      <c r="D1745" s="1">
        <v>3</v>
      </c>
      <c r="E1745" s="1">
        <v>0.85321499999999995</v>
      </c>
      <c r="F1745" s="1">
        <v>0.56653799999999999</v>
      </c>
      <c r="G1745" s="1">
        <v>0.15210499999999999</v>
      </c>
      <c r="H1745" s="1" t="s">
        <v>2</v>
      </c>
      <c r="I1745" s="1"/>
    </row>
    <row r="1746" spans="1:9">
      <c r="A1746" s="1" t="s">
        <v>4</v>
      </c>
      <c r="B1746" s="1">
        <v>0.92223200000000005</v>
      </c>
      <c r="C1746" s="1">
        <v>0.74737399999999998</v>
      </c>
      <c r="D1746" s="1">
        <v>3</v>
      </c>
      <c r="E1746" s="1">
        <v>0.85335300000000003</v>
      </c>
      <c r="F1746" s="1">
        <v>0.36694300000000002</v>
      </c>
      <c r="G1746" s="1">
        <v>0.45276300000000003</v>
      </c>
      <c r="H1746" s="1" t="s">
        <v>2</v>
      </c>
      <c r="I1746" s="1"/>
    </row>
    <row r="1747" spans="1:9">
      <c r="A1747" s="1" t="s">
        <v>0</v>
      </c>
      <c r="B1747" s="1">
        <v>1</v>
      </c>
      <c r="C1747" s="1">
        <v>0.61664699999999995</v>
      </c>
      <c r="D1747" s="1">
        <v>4</v>
      </c>
      <c r="E1747" s="1">
        <v>0.85416300000000001</v>
      </c>
      <c r="F1747" s="1">
        <v>9.4965499999999994E-2</v>
      </c>
      <c r="G1747" s="1">
        <v>0.43367499999999998</v>
      </c>
      <c r="H1747" s="1">
        <v>0.96129100000000001</v>
      </c>
      <c r="I1747" s="1" t="s">
        <v>1</v>
      </c>
    </row>
    <row r="1748" spans="1:9">
      <c r="A1748" s="1" t="s">
        <v>4</v>
      </c>
      <c r="B1748" s="1">
        <v>0.92357999999999996</v>
      </c>
      <c r="C1748" s="1">
        <v>0.63078599999999996</v>
      </c>
      <c r="D1748" s="1">
        <v>4</v>
      </c>
      <c r="E1748" s="1">
        <v>0.85430499999999998</v>
      </c>
      <c r="F1748" s="1">
        <v>0.93078399999999994</v>
      </c>
      <c r="G1748" s="1">
        <v>0.92579900000000004</v>
      </c>
      <c r="H1748" s="1">
        <v>0.62590599999999996</v>
      </c>
      <c r="I1748" s="1" t="s">
        <v>1</v>
      </c>
    </row>
    <row r="1749" spans="1:9">
      <c r="A1749" s="1" t="s">
        <v>0</v>
      </c>
      <c r="B1749" s="1">
        <v>1</v>
      </c>
      <c r="C1749" s="1">
        <v>0.59425499999999998</v>
      </c>
      <c r="D1749" s="1">
        <v>4</v>
      </c>
      <c r="E1749" s="1">
        <v>0.85478100000000001</v>
      </c>
      <c r="F1749" s="1">
        <v>0.208477</v>
      </c>
      <c r="G1749" s="1">
        <v>0.52719300000000002</v>
      </c>
      <c r="H1749" s="1">
        <v>0.78281000000000001</v>
      </c>
      <c r="I1749" s="1" t="s">
        <v>1</v>
      </c>
    </row>
    <row r="1750" spans="1:9">
      <c r="A1750" s="1" t="s">
        <v>4</v>
      </c>
      <c r="B1750" s="1">
        <v>0.89004099999999997</v>
      </c>
      <c r="C1750" s="1">
        <v>0.757135</v>
      </c>
      <c r="D1750" s="1">
        <v>3</v>
      </c>
      <c r="E1750" s="1">
        <v>0.85501700000000003</v>
      </c>
      <c r="F1750" s="1">
        <v>0.65588800000000003</v>
      </c>
      <c r="G1750" s="1">
        <v>0.38986199999999999</v>
      </c>
      <c r="H1750" s="1" t="s">
        <v>2</v>
      </c>
      <c r="I1750" s="1"/>
    </row>
    <row r="1751" spans="1:9">
      <c r="A1751" s="1" t="s">
        <v>4</v>
      </c>
      <c r="B1751" s="1">
        <v>0.92489399999999999</v>
      </c>
      <c r="C1751" s="1">
        <v>0.624309</v>
      </c>
      <c r="D1751" s="1">
        <v>4</v>
      </c>
      <c r="E1751" s="1">
        <v>0.85606300000000002</v>
      </c>
      <c r="F1751" s="1">
        <v>0.19623599999999999</v>
      </c>
      <c r="G1751" s="1">
        <v>0.95570699999999997</v>
      </c>
      <c r="H1751" s="1">
        <v>0.88175499999999996</v>
      </c>
      <c r="I1751" s="1" t="s">
        <v>1</v>
      </c>
    </row>
    <row r="1752" spans="1:9">
      <c r="A1752" s="1" t="s">
        <v>0</v>
      </c>
      <c r="B1752" s="1">
        <v>1</v>
      </c>
      <c r="C1752" s="1">
        <v>0.61752499999999999</v>
      </c>
      <c r="D1752" s="1">
        <v>4</v>
      </c>
      <c r="E1752" s="1">
        <v>0.85614299999999999</v>
      </c>
      <c r="F1752" s="1">
        <v>0.25834200000000002</v>
      </c>
      <c r="G1752" s="1">
        <v>0.64938300000000004</v>
      </c>
      <c r="H1752" s="1">
        <v>3.6750199999999997E-2</v>
      </c>
      <c r="I1752" s="1" t="s">
        <v>1</v>
      </c>
    </row>
    <row r="1753" spans="1:9">
      <c r="A1753" s="1" t="s">
        <v>0</v>
      </c>
      <c r="B1753" s="1">
        <v>1</v>
      </c>
      <c r="C1753" s="1">
        <v>0.619363</v>
      </c>
      <c r="D1753" s="1">
        <v>4</v>
      </c>
      <c r="E1753" s="1">
        <v>0.85650999999999999</v>
      </c>
      <c r="F1753" s="1">
        <v>0.55100800000000005</v>
      </c>
      <c r="G1753" s="1">
        <v>0.60250999999999999</v>
      </c>
      <c r="H1753" s="1">
        <v>0.94066000000000005</v>
      </c>
      <c r="I1753" s="1" t="s">
        <v>1</v>
      </c>
    </row>
    <row r="1754" spans="1:9">
      <c r="A1754" s="1" t="s">
        <v>4</v>
      </c>
      <c r="B1754" s="1">
        <v>0.927647</v>
      </c>
      <c r="C1754" s="1">
        <v>0.78455399999999997</v>
      </c>
      <c r="D1754" s="1">
        <v>3</v>
      </c>
      <c r="E1754" s="1">
        <v>0.85692999999999997</v>
      </c>
      <c r="F1754" s="1">
        <v>0.96554600000000002</v>
      </c>
      <c r="G1754" s="1">
        <v>3.8035800000000002E-2</v>
      </c>
      <c r="H1754" s="1" t="s">
        <v>2</v>
      </c>
      <c r="I1754" s="1"/>
    </row>
    <row r="1755" spans="1:9">
      <c r="A1755" s="1" t="s">
        <v>4</v>
      </c>
      <c r="B1755" s="1">
        <v>0.927647</v>
      </c>
      <c r="C1755" s="1">
        <v>0.76549400000000001</v>
      </c>
      <c r="D1755" s="1">
        <v>3</v>
      </c>
      <c r="E1755" s="1">
        <v>0.85713700000000004</v>
      </c>
      <c r="F1755" s="1">
        <v>0.83671700000000004</v>
      </c>
      <c r="G1755" s="1">
        <v>6.4229099999999997E-2</v>
      </c>
      <c r="H1755" s="1" t="s">
        <v>2</v>
      </c>
      <c r="I1755" s="1"/>
    </row>
    <row r="1756" spans="1:9">
      <c r="A1756" s="1" t="s">
        <v>0</v>
      </c>
      <c r="B1756" s="1">
        <v>1</v>
      </c>
      <c r="C1756" s="1">
        <v>0.76085199999999997</v>
      </c>
      <c r="D1756" s="1">
        <v>3</v>
      </c>
      <c r="E1756" s="1">
        <v>0.85766399999999998</v>
      </c>
      <c r="F1756" s="1">
        <v>0.72873699999999997</v>
      </c>
      <c r="G1756" s="1">
        <v>0.42238199999999998</v>
      </c>
      <c r="H1756" s="1" t="s">
        <v>2</v>
      </c>
      <c r="I1756" s="1"/>
    </row>
    <row r="1757" spans="1:9">
      <c r="A1757" s="1" t="s">
        <v>0</v>
      </c>
      <c r="B1757" s="1">
        <v>1</v>
      </c>
      <c r="C1757" s="1">
        <v>0.59880699999999998</v>
      </c>
      <c r="D1757" s="1">
        <v>4</v>
      </c>
      <c r="E1757" s="1">
        <v>0.85842499999999999</v>
      </c>
      <c r="F1757" s="1">
        <v>0.363958</v>
      </c>
      <c r="G1757" s="1">
        <v>0.66733500000000001</v>
      </c>
      <c r="H1757" s="1">
        <v>0.52611200000000002</v>
      </c>
      <c r="I1757" s="1" t="s">
        <v>1</v>
      </c>
    </row>
    <row r="1758" spans="1:9">
      <c r="A1758" s="1" t="s">
        <v>4</v>
      </c>
      <c r="B1758" s="1">
        <v>0.89685999999999999</v>
      </c>
      <c r="C1758" s="1">
        <v>0.63646499999999995</v>
      </c>
      <c r="D1758" s="1">
        <v>4</v>
      </c>
      <c r="E1758" s="1">
        <v>0.85857700000000003</v>
      </c>
      <c r="F1758" s="1">
        <v>5.0624500000000003E-2</v>
      </c>
      <c r="G1758" s="1">
        <v>0.48680800000000002</v>
      </c>
      <c r="H1758" s="1">
        <v>0.30865500000000001</v>
      </c>
      <c r="I1758" s="1" t="s">
        <v>1</v>
      </c>
    </row>
    <row r="1759" spans="1:9">
      <c r="A1759" s="1" t="s">
        <v>0</v>
      </c>
      <c r="B1759" s="1">
        <v>1</v>
      </c>
      <c r="C1759" s="1">
        <v>0.63137500000000002</v>
      </c>
      <c r="D1759" s="1">
        <v>4</v>
      </c>
      <c r="E1759" s="1">
        <v>0.85940300000000003</v>
      </c>
      <c r="F1759" s="1">
        <v>0.19364400000000001</v>
      </c>
      <c r="G1759" s="1">
        <v>0.49737900000000002</v>
      </c>
      <c r="H1759" s="1">
        <v>0.54862100000000003</v>
      </c>
      <c r="I1759" s="1" t="s">
        <v>1</v>
      </c>
    </row>
    <row r="1760" spans="1:9">
      <c r="A1760" s="1" t="s">
        <v>4</v>
      </c>
      <c r="B1760" s="1">
        <v>0.94563799999999998</v>
      </c>
      <c r="C1760" s="1">
        <v>0.89766900000000005</v>
      </c>
      <c r="D1760" s="1">
        <v>3</v>
      </c>
      <c r="E1760" s="1">
        <v>0.85970500000000005</v>
      </c>
      <c r="F1760" s="1">
        <v>0.94596899999999995</v>
      </c>
      <c r="G1760" s="1">
        <v>0.23227</v>
      </c>
      <c r="H1760" s="1" t="s">
        <v>2</v>
      </c>
      <c r="I1760" s="1"/>
    </row>
    <row r="1761" spans="1:9">
      <c r="A1761" s="1" t="s">
        <v>0</v>
      </c>
      <c r="B1761" s="1">
        <v>1</v>
      </c>
      <c r="C1761" s="1">
        <v>0.59630300000000003</v>
      </c>
      <c r="D1761" s="1">
        <v>4</v>
      </c>
      <c r="E1761" s="1">
        <v>0.86035499999999998</v>
      </c>
      <c r="F1761" s="1">
        <v>0.38605200000000001</v>
      </c>
      <c r="G1761" s="1">
        <v>0.674848</v>
      </c>
      <c r="H1761" s="1">
        <v>0.50638899999999998</v>
      </c>
      <c r="I1761" s="1" t="s">
        <v>1</v>
      </c>
    </row>
    <row r="1762" spans="1:9">
      <c r="A1762" s="1" t="s">
        <v>0</v>
      </c>
      <c r="B1762" s="1">
        <v>1</v>
      </c>
      <c r="C1762" s="1">
        <v>0.78150699999999995</v>
      </c>
      <c r="D1762" s="1">
        <v>3</v>
      </c>
      <c r="E1762" s="1">
        <v>0.861896</v>
      </c>
      <c r="F1762" s="1">
        <v>0.37410900000000002</v>
      </c>
      <c r="G1762" s="1">
        <v>0.98818300000000003</v>
      </c>
      <c r="H1762" s="1" t="s">
        <v>2</v>
      </c>
      <c r="I1762" s="1"/>
    </row>
    <row r="1763" spans="1:9">
      <c r="A1763" s="1" t="s">
        <v>4</v>
      </c>
      <c r="B1763" s="1">
        <v>1.1705000000000001</v>
      </c>
      <c r="C1763" s="1">
        <v>0.63627100000000003</v>
      </c>
      <c r="D1763" s="1">
        <v>4</v>
      </c>
      <c r="E1763" s="1">
        <v>0.86209899999999995</v>
      </c>
      <c r="F1763" s="1">
        <v>0.61365899999999995</v>
      </c>
      <c r="G1763" s="1">
        <v>0.946129</v>
      </c>
      <c r="H1763" s="1">
        <v>0.98501399999999995</v>
      </c>
      <c r="I1763" s="1" t="s">
        <v>1</v>
      </c>
    </row>
    <row r="1764" spans="1:9">
      <c r="A1764" s="1" t="s">
        <v>0</v>
      </c>
      <c r="B1764" s="1">
        <v>1</v>
      </c>
      <c r="C1764" s="1">
        <v>0.63522599999999996</v>
      </c>
      <c r="D1764" s="1">
        <v>4</v>
      </c>
      <c r="E1764" s="1">
        <v>0.86243000000000003</v>
      </c>
      <c r="F1764" s="1">
        <v>0.62284200000000001</v>
      </c>
      <c r="G1764" s="1">
        <v>0.68075600000000003</v>
      </c>
      <c r="H1764" s="1">
        <v>0.800705</v>
      </c>
      <c r="I1764" s="1" t="s">
        <v>1</v>
      </c>
    </row>
    <row r="1765" spans="1:9">
      <c r="A1765" s="1" t="s">
        <v>4</v>
      </c>
      <c r="B1765" s="1">
        <v>0.95140599999999997</v>
      </c>
      <c r="C1765" s="1">
        <v>0.68004699999999996</v>
      </c>
      <c r="D1765" s="1">
        <v>3</v>
      </c>
      <c r="E1765" s="1">
        <v>0.86307299999999998</v>
      </c>
      <c r="F1765" s="1">
        <v>0.77827000000000002</v>
      </c>
      <c r="G1765" s="1">
        <v>0.204129</v>
      </c>
      <c r="H1765" s="1" t="s">
        <v>2</v>
      </c>
      <c r="I1765" s="1"/>
    </row>
    <row r="1766" spans="1:9">
      <c r="A1766" s="1" t="s">
        <v>4</v>
      </c>
      <c r="B1766" s="1">
        <v>1.08142</v>
      </c>
      <c r="C1766" s="1">
        <v>0.71047300000000002</v>
      </c>
      <c r="D1766" s="1">
        <v>3</v>
      </c>
      <c r="E1766" s="1">
        <v>0.86337600000000003</v>
      </c>
      <c r="F1766" s="1">
        <v>0.64185899999999996</v>
      </c>
      <c r="G1766" s="1">
        <v>0.170876</v>
      </c>
      <c r="H1766" s="1" t="s">
        <v>2</v>
      </c>
      <c r="I1766" s="1"/>
    </row>
    <row r="1767" spans="1:9">
      <c r="A1767" s="1" t="s">
        <v>0</v>
      </c>
      <c r="B1767" s="1">
        <v>1</v>
      </c>
      <c r="C1767" s="1">
        <v>0.72203099999999998</v>
      </c>
      <c r="D1767" s="1">
        <v>3</v>
      </c>
      <c r="E1767" s="1">
        <v>0.86367400000000005</v>
      </c>
      <c r="F1767" s="1">
        <v>0.53637900000000005</v>
      </c>
      <c r="G1767" s="1">
        <v>0.448824</v>
      </c>
      <c r="H1767" s="1" t="s">
        <v>2</v>
      </c>
      <c r="I1767" s="1"/>
    </row>
    <row r="1768" spans="1:9">
      <c r="A1768" s="1" t="s">
        <v>4</v>
      </c>
      <c r="B1768" s="1">
        <v>1.08142</v>
      </c>
      <c r="C1768" s="1">
        <v>0.63358099999999995</v>
      </c>
      <c r="D1768" s="1">
        <v>4</v>
      </c>
      <c r="E1768" s="1">
        <v>0.86408700000000005</v>
      </c>
      <c r="F1768" s="1">
        <v>0.246471</v>
      </c>
      <c r="G1768" s="1">
        <v>0.85915600000000003</v>
      </c>
      <c r="H1768" s="1">
        <v>0.78013900000000003</v>
      </c>
      <c r="I1768" s="1" t="s">
        <v>1</v>
      </c>
    </row>
    <row r="1769" spans="1:9">
      <c r="A1769" s="1" t="s">
        <v>4</v>
      </c>
      <c r="B1769" s="1">
        <v>0.88037100000000001</v>
      </c>
      <c r="C1769" s="1">
        <v>0.75948300000000002</v>
      </c>
      <c r="D1769" s="1">
        <v>3</v>
      </c>
      <c r="E1769" s="1">
        <v>0.86434599999999995</v>
      </c>
      <c r="F1769" s="1">
        <v>0.64475899999999997</v>
      </c>
      <c r="G1769" s="1">
        <v>0.494002</v>
      </c>
      <c r="H1769" s="1" t="s">
        <v>2</v>
      </c>
      <c r="I1769" s="1"/>
    </row>
    <row r="1770" spans="1:9">
      <c r="A1770" s="1" t="s">
        <v>0</v>
      </c>
      <c r="B1770" s="1">
        <v>1</v>
      </c>
      <c r="C1770" s="1">
        <v>0.58779800000000004</v>
      </c>
      <c r="D1770" s="1">
        <v>4</v>
      </c>
      <c r="E1770" s="1">
        <v>0.86495</v>
      </c>
      <c r="F1770" s="1">
        <v>0.99049299999999996</v>
      </c>
      <c r="G1770" s="1">
        <v>0.64070899999999997</v>
      </c>
      <c r="H1770" s="1">
        <v>7.4235800000000005E-2</v>
      </c>
      <c r="I1770" s="1" t="s">
        <v>1</v>
      </c>
    </row>
    <row r="1771" spans="1:9">
      <c r="A1771" s="1" t="s">
        <v>4</v>
      </c>
      <c r="B1771" s="1">
        <v>0.8962</v>
      </c>
      <c r="C1771" s="1">
        <v>0.62864799999999998</v>
      </c>
      <c r="D1771" s="1">
        <v>4</v>
      </c>
      <c r="E1771" s="1">
        <v>0.86547300000000005</v>
      </c>
      <c r="F1771" s="1">
        <v>7.8530199999999994E-2</v>
      </c>
      <c r="G1771" s="1">
        <v>0.61650499999999997</v>
      </c>
      <c r="H1771" s="1">
        <v>0.241118</v>
      </c>
      <c r="I1771" s="1" t="s">
        <v>1</v>
      </c>
    </row>
    <row r="1772" spans="1:9">
      <c r="A1772" s="1" t="s">
        <v>4</v>
      </c>
      <c r="B1772" s="1">
        <v>0.8962</v>
      </c>
      <c r="C1772" s="1">
        <v>0.74113200000000001</v>
      </c>
      <c r="D1772" s="1">
        <v>3</v>
      </c>
      <c r="E1772" s="1">
        <v>0.86563199999999996</v>
      </c>
      <c r="F1772" s="1">
        <v>0.74862200000000001</v>
      </c>
      <c r="G1772" s="1">
        <v>0.43258099999999999</v>
      </c>
      <c r="H1772" s="1" t="s">
        <v>2</v>
      </c>
      <c r="I1772" s="1"/>
    </row>
    <row r="1773" spans="1:9">
      <c r="A1773" s="1" t="s">
        <v>4</v>
      </c>
      <c r="B1773" s="1">
        <v>0.8962</v>
      </c>
      <c r="C1773" s="1">
        <v>0.61366799999999999</v>
      </c>
      <c r="D1773" s="1">
        <v>4</v>
      </c>
      <c r="E1773" s="1">
        <v>0.86571200000000004</v>
      </c>
      <c r="F1773" s="1">
        <v>0.78594900000000001</v>
      </c>
      <c r="G1773" s="1">
        <v>0.69836799999999999</v>
      </c>
      <c r="H1773" s="1">
        <v>0.300902</v>
      </c>
      <c r="I1773" s="1" t="s">
        <v>1</v>
      </c>
    </row>
    <row r="1774" spans="1:9">
      <c r="A1774" s="1" t="s">
        <v>0</v>
      </c>
      <c r="B1774" s="1">
        <v>1</v>
      </c>
      <c r="C1774" s="1">
        <v>0.59836699999999998</v>
      </c>
      <c r="D1774" s="1">
        <v>4</v>
      </c>
      <c r="E1774" s="1">
        <v>0.86577800000000005</v>
      </c>
      <c r="F1774" s="1">
        <v>0.21135899999999999</v>
      </c>
      <c r="G1774" s="1">
        <v>0.75609499999999996</v>
      </c>
      <c r="H1774" s="1">
        <v>0.22381400000000001</v>
      </c>
      <c r="I1774" s="1" t="s">
        <v>1</v>
      </c>
    </row>
    <row r="1775" spans="1:9">
      <c r="A1775" s="1" t="s">
        <v>4</v>
      </c>
      <c r="B1775" s="1">
        <v>0.8962</v>
      </c>
      <c r="C1775" s="1">
        <v>0.60425399999999996</v>
      </c>
      <c r="D1775" s="1">
        <v>4</v>
      </c>
      <c r="E1775" s="1">
        <v>0.86603799999999997</v>
      </c>
      <c r="F1775" s="1">
        <v>0.60219900000000004</v>
      </c>
      <c r="G1775" s="1">
        <v>0.81110300000000002</v>
      </c>
      <c r="H1775" s="1">
        <v>0.51658800000000005</v>
      </c>
      <c r="I1775" s="1" t="s">
        <v>1</v>
      </c>
    </row>
    <row r="1776" spans="1:9">
      <c r="A1776" s="1" t="s">
        <v>4</v>
      </c>
      <c r="B1776" s="1">
        <v>0.95623000000000002</v>
      </c>
      <c r="C1776" s="1">
        <v>0.60067099999999995</v>
      </c>
      <c r="D1776" s="1">
        <v>4</v>
      </c>
      <c r="E1776" s="1">
        <v>0.86651800000000001</v>
      </c>
      <c r="F1776" s="1">
        <v>3.1162599999999999E-2</v>
      </c>
      <c r="G1776" s="1">
        <v>8.3868399999999996E-2</v>
      </c>
      <c r="H1776" s="1">
        <v>0.45786100000000002</v>
      </c>
      <c r="I1776" s="1" t="s">
        <v>1</v>
      </c>
    </row>
    <row r="1777" spans="1:9">
      <c r="A1777" s="1" t="s">
        <v>0</v>
      </c>
      <c r="B1777" s="1">
        <v>1</v>
      </c>
      <c r="C1777" s="1">
        <v>0.63844699999999999</v>
      </c>
      <c r="D1777" s="1">
        <v>4</v>
      </c>
      <c r="E1777" s="1">
        <v>0.86699800000000005</v>
      </c>
      <c r="F1777" s="1">
        <v>0.10677300000000001</v>
      </c>
      <c r="G1777" s="1">
        <v>0.120907</v>
      </c>
      <c r="H1777" s="1">
        <v>0.34240799999999999</v>
      </c>
      <c r="I1777" s="1" t="s">
        <v>1</v>
      </c>
    </row>
    <row r="1778" spans="1:9">
      <c r="A1778" s="1" t="s">
        <v>0</v>
      </c>
      <c r="B1778" s="1">
        <v>1</v>
      </c>
      <c r="C1778" s="1">
        <v>0.61741100000000004</v>
      </c>
      <c r="D1778" s="1">
        <v>4</v>
      </c>
      <c r="E1778" s="1">
        <v>0.86786799999999997</v>
      </c>
      <c r="F1778" s="1">
        <v>0.32594899999999999</v>
      </c>
      <c r="G1778" s="1">
        <v>0.70066700000000004</v>
      </c>
      <c r="H1778" s="1">
        <v>0.84254700000000005</v>
      </c>
      <c r="I1778" s="1" t="s">
        <v>1</v>
      </c>
    </row>
    <row r="1779" spans="1:9">
      <c r="A1779" s="1" t="s">
        <v>4</v>
      </c>
      <c r="B1779" s="1">
        <v>1.47397</v>
      </c>
      <c r="C1779" s="1">
        <v>0.76342399999999999</v>
      </c>
      <c r="D1779" s="1">
        <v>3</v>
      </c>
      <c r="E1779" s="1">
        <v>0.86847799999999997</v>
      </c>
      <c r="F1779" s="1">
        <v>0.32508599999999999</v>
      </c>
      <c r="G1779" s="1">
        <v>1.48086E-2</v>
      </c>
      <c r="H1779" s="1" t="s">
        <v>2</v>
      </c>
      <c r="I1779" s="1"/>
    </row>
    <row r="1780" spans="1:9">
      <c r="A1780" s="1" t="s">
        <v>0</v>
      </c>
      <c r="B1780" s="1">
        <v>1</v>
      </c>
      <c r="C1780" s="1">
        <v>0.98412699999999997</v>
      </c>
      <c r="D1780" s="1">
        <v>3</v>
      </c>
      <c r="E1780" s="1">
        <v>0.86853800000000003</v>
      </c>
      <c r="F1780" s="1">
        <v>0.54835999999999996</v>
      </c>
      <c r="G1780" s="1">
        <v>0.21096100000000001</v>
      </c>
      <c r="H1780" s="1" t="s">
        <v>2</v>
      </c>
      <c r="I1780" s="1"/>
    </row>
    <row r="1781" spans="1:9">
      <c r="A1781" s="1" t="s">
        <v>4</v>
      </c>
      <c r="B1781" s="1">
        <v>1.47397</v>
      </c>
      <c r="C1781" s="1">
        <v>0.60847700000000005</v>
      </c>
      <c r="D1781" s="1">
        <v>4</v>
      </c>
      <c r="E1781" s="1">
        <v>0.86903699999999995</v>
      </c>
      <c r="F1781" s="1">
        <v>0.80590600000000001</v>
      </c>
      <c r="G1781" s="1">
        <v>0.652034</v>
      </c>
      <c r="H1781" s="1">
        <v>0.37168600000000002</v>
      </c>
      <c r="I1781" s="1" t="s">
        <v>1</v>
      </c>
    </row>
    <row r="1782" spans="1:9">
      <c r="A1782" s="1" t="s">
        <v>0</v>
      </c>
      <c r="B1782" s="1">
        <v>1</v>
      </c>
      <c r="C1782" s="1">
        <v>0.586063</v>
      </c>
      <c r="D1782" s="1">
        <v>4</v>
      </c>
      <c r="E1782" s="1">
        <v>0.869228</v>
      </c>
      <c r="F1782" s="1">
        <v>0.94059400000000004</v>
      </c>
      <c r="G1782" s="1">
        <v>0.87939599999999996</v>
      </c>
      <c r="H1782" s="1">
        <v>0.37111300000000003</v>
      </c>
      <c r="I1782" s="1" t="s">
        <v>1</v>
      </c>
    </row>
    <row r="1783" spans="1:9">
      <c r="A1783" s="1" t="s">
        <v>4</v>
      </c>
      <c r="B1783" s="1">
        <v>0.877772</v>
      </c>
      <c r="C1783" s="1">
        <v>0.73858599999999996</v>
      </c>
      <c r="D1783" s="1">
        <v>3</v>
      </c>
      <c r="E1783" s="1">
        <v>0.86982800000000005</v>
      </c>
      <c r="F1783" s="1">
        <v>0.65184399999999998</v>
      </c>
      <c r="G1783" s="1">
        <v>0.33959</v>
      </c>
      <c r="H1783" s="1" t="s">
        <v>2</v>
      </c>
      <c r="I1783" s="1"/>
    </row>
    <row r="1784" spans="1:9">
      <c r="A1784" s="1" t="s">
        <v>4</v>
      </c>
      <c r="B1784" s="1">
        <v>0.88988599999999995</v>
      </c>
      <c r="C1784" s="1">
        <v>0.63389099999999998</v>
      </c>
      <c r="D1784" s="1">
        <v>4</v>
      </c>
      <c r="E1784" s="1">
        <v>0.87021599999999999</v>
      </c>
      <c r="F1784" s="1">
        <v>9.1109299999999997E-3</v>
      </c>
      <c r="G1784" s="1">
        <v>0.246582</v>
      </c>
      <c r="H1784" s="1">
        <v>0.50608900000000001</v>
      </c>
      <c r="I1784" s="1" t="s">
        <v>1</v>
      </c>
    </row>
    <row r="1785" spans="1:9">
      <c r="A1785" s="1" t="s">
        <v>0</v>
      </c>
      <c r="B1785" s="1">
        <v>1</v>
      </c>
      <c r="C1785" s="1">
        <v>0.59415099999999998</v>
      </c>
      <c r="D1785" s="1">
        <v>4</v>
      </c>
      <c r="E1785" s="1">
        <v>0.87022100000000002</v>
      </c>
      <c r="F1785" s="1">
        <v>9.6537899999999996E-2</v>
      </c>
      <c r="G1785" s="1">
        <v>0.56527799999999995</v>
      </c>
      <c r="H1785" s="1">
        <v>0.96743900000000005</v>
      </c>
      <c r="I1785" s="1" t="s">
        <v>1</v>
      </c>
    </row>
    <row r="1786" spans="1:9">
      <c r="A1786" s="1" t="s">
        <v>0</v>
      </c>
      <c r="B1786" s="1">
        <v>1</v>
      </c>
      <c r="C1786" s="1">
        <v>0.727321</v>
      </c>
      <c r="D1786" s="1">
        <v>3</v>
      </c>
      <c r="E1786" s="1">
        <v>0.87125699999999995</v>
      </c>
      <c r="F1786" s="1">
        <v>0.91900599999999999</v>
      </c>
      <c r="G1786" s="1">
        <v>1.46216E-2</v>
      </c>
      <c r="H1786" s="1" t="s">
        <v>2</v>
      </c>
      <c r="I1786" s="1"/>
    </row>
    <row r="1787" spans="1:9">
      <c r="A1787" s="1" t="s">
        <v>4</v>
      </c>
      <c r="B1787" s="1">
        <v>1.08934</v>
      </c>
      <c r="C1787" s="1">
        <v>0.59240099999999996</v>
      </c>
      <c r="D1787" s="1">
        <v>4</v>
      </c>
      <c r="E1787" s="1">
        <v>0.87139200000000006</v>
      </c>
      <c r="F1787" s="1">
        <v>1.9002999999999999E-2</v>
      </c>
      <c r="G1787" s="1">
        <v>0.190467</v>
      </c>
      <c r="H1787" s="1">
        <v>0.52880400000000005</v>
      </c>
      <c r="I1787" s="1" t="s">
        <v>1</v>
      </c>
    </row>
    <row r="1788" spans="1:9">
      <c r="A1788" s="1" t="s">
        <v>0</v>
      </c>
      <c r="B1788" s="1">
        <v>1</v>
      </c>
      <c r="C1788" s="1">
        <v>0.92026200000000002</v>
      </c>
      <c r="D1788" s="1">
        <v>3</v>
      </c>
      <c r="E1788" s="1">
        <v>0.87283100000000002</v>
      </c>
      <c r="F1788" s="1">
        <v>0.32874700000000001</v>
      </c>
      <c r="G1788" s="1">
        <v>0.128329</v>
      </c>
      <c r="H1788" s="1" t="s">
        <v>2</v>
      </c>
      <c r="I1788" s="1"/>
    </row>
    <row r="1789" spans="1:9">
      <c r="A1789" s="1" t="s">
        <v>4</v>
      </c>
      <c r="B1789" s="1">
        <v>1.37832</v>
      </c>
      <c r="C1789" s="1">
        <v>0.62366299999999997</v>
      </c>
      <c r="D1789" s="1">
        <v>4</v>
      </c>
      <c r="E1789" s="1">
        <v>0.87297899999999995</v>
      </c>
      <c r="F1789" s="1">
        <v>0.43307200000000001</v>
      </c>
      <c r="G1789" s="1">
        <v>0.60481300000000005</v>
      </c>
      <c r="H1789" s="1">
        <v>0.90486999999999995</v>
      </c>
      <c r="I1789" s="1" t="s">
        <v>1</v>
      </c>
    </row>
    <row r="1790" spans="1:9">
      <c r="A1790" s="1" t="s">
        <v>4</v>
      </c>
      <c r="B1790" s="1">
        <v>1.06555</v>
      </c>
      <c r="C1790" s="1">
        <v>0.60453100000000004</v>
      </c>
      <c r="D1790" s="1">
        <v>4</v>
      </c>
      <c r="E1790" s="1">
        <v>0.87329900000000005</v>
      </c>
      <c r="F1790" s="1">
        <v>0.97841400000000001</v>
      </c>
      <c r="G1790" s="1">
        <v>0.58088700000000004</v>
      </c>
      <c r="H1790" s="1">
        <v>0.46652900000000003</v>
      </c>
      <c r="I1790" s="1" t="s">
        <v>1</v>
      </c>
    </row>
    <row r="1791" spans="1:9">
      <c r="A1791" s="1" t="s">
        <v>0</v>
      </c>
      <c r="B1791" s="1">
        <v>1</v>
      </c>
      <c r="C1791" s="1">
        <v>0.71143800000000001</v>
      </c>
      <c r="D1791" s="1">
        <v>3</v>
      </c>
      <c r="E1791" s="1">
        <v>0.873367</v>
      </c>
      <c r="F1791" s="1">
        <v>0.29259499999999999</v>
      </c>
      <c r="G1791" s="1">
        <v>0.352798</v>
      </c>
      <c r="H1791" s="1" t="s">
        <v>2</v>
      </c>
      <c r="I1791" s="1"/>
    </row>
    <row r="1792" spans="1:9">
      <c r="A1792" s="1" t="s">
        <v>4</v>
      </c>
      <c r="B1792" s="1">
        <v>0.93649400000000005</v>
      </c>
      <c r="C1792" s="1">
        <v>0.61407599999999996</v>
      </c>
      <c r="D1792" s="1">
        <v>4</v>
      </c>
      <c r="E1792" s="1">
        <v>0.87410100000000002</v>
      </c>
      <c r="F1792" s="1">
        <v>0.57871499999999998</v>
      </c>
      <c r="G1792" s="1">
        <v>0.84287400000000001</v>
      </c>
      <c r="H1792" s="1">
        <v>0.403113</v>
      </c>
      <c r="I1792" s="1" t="s">
        <v>1</v>
      </c>
    </row>
    <row r="1793" spans="1:9">
      <c r="A1793" s="1" t="s">
        <v>4</v>
      </c>
      <c r="B1793" s="1">
        <v>0.93649400000000005</v>
      </c>
      <c r="C1793" s="1">
        <v>0.62163199999999996</v>
      </c>
      <c r="D1793" s="1">
        <v>4</v>
      </c>
      <c r="E1793" s="1">
        <v>0.87447699999999995</v>
      </c>
      <c r="F1793" s="1">
        <v>0.25444800000000001</v>
      </c>
      <c r="G1793" s="1">
        <v>0.69271099999999997</v>
      </c>
      <c r="H1793" s="1">
        <v>0.70703499999999997</v>
      </c>
      <c r="I1793" s="1" t="s">
        <v>1</v>
      </c>
    </row>
    <row r="1794" spans="1:9">
      <c r="A1794" s="1" t="s">
        <v>0</v>
      </c>
      <c r="B1794" s="1">
        <v>1</v>
      </c>
      <c r="C1794" s="1">
        <v>0.62526999999999999</v>
      </c>
      <c r="D1794" s="1">
        <v>4</v>
      </c>
      <c r="E1794" s="1">
        <v>0.87473500000000004</v>
      </c>
      <c r="F1794" s="1">
        <v>0.31221100000000002</v>
      </c>
      <c r="G1794" s="1">
        <v>0.59460599999999997</v>
      </c>
      <c r="H1794" s="1">
        <v>0.57656099999999999</v>
      </c>
      <c r="I1794" s="1" t="s">
        <v>1</v>
      </c>
    </row>
    <row r="1795" spans="1:9">
      <c r="A1795" s="1" t="s">
        <v>0</v>
      </c>
      <c r="B1795" s="1">
        <v>1</v>
      </c>
      <c r="C1795" s="1">
        <v>0.59557199999999999</v>
      </c>
      <c r="D1795" s="1">
        <v>4</v>
      </c>
      <c r="E1795" s="1">
        <v>0.87546599999999997</v>
      </c>
      <c r="F1795" s="1">
        <v>1.9331999999999998E-2</v>
      </c>
      <c r="G1795" s="1">
        <v>4.2724599999999996E-3</v>
      </c>
      <c r="H1795" s="1">
        <v>0.70188200000000001</v>
      </c>
      <c r="I1795" s="1" t="s">
        <v>1</v>
      </c>
    </row>
    <row r="1796" spans="1:9">
      <c r="A1796" s="1" t="s">
        <v>0</v>
      </c>
      <c r="B1796" s="1">
        <v>1</v>
      </c>
      <c r="C1796" s="1">
        <v>0.627224</v>
      </c>
      <c r="D1796" s="1">
        <v>4</v>
      </c>
      <c r="E1796" s="1">
        <v>0.87667700000000004</v>
      </c>
      <c r="F1796" s="1">
        <v>0.61639999999999995</v>
      </c>
      <c r="G1796" s="1">
        <v>0.61565400000000003</v>
      </c>
      <c r="H1796" s="1">
        <v>0.453878</v>
      </c>
      <c r="I1796" s="1" t="s">
        <v>1</v>
      </c>
    </row>
    <row r="1797" spans="1:9">
      <c r="A1797" s="1" t="s">
        <v>0</v>
      </c>
      <c r="B1797" s="1">
        <v>1</v>
      </c>
      <c r="C1797" s="1">
        <v>0.63508399999999998</v>
      </c>
      <c r="D1797" s="1">
        <v>4</v>
      </c>
      <c r="E1797" s="1">
        <v>0.87696499999999999</v>
      </c>
      <c r="F1797" s="1">
        <v>0.53207099999999996</v>
      </c>
      <c r="G1797" s="1">
        <v>0.62556800000000001</v>
      </c>
      <c r="H1797" s="1">
        <v>5.0442899999999999E-3</v>
      </c>
      <c r="I1797" s="1" t="s">
        <v>1</v>
      </c>
    </row>
    <row r="1798" spans="1:9">
      <c r="A1798" s="1" t="s">
        <v>0</v>
      </c>
      <c r="B1798" s="1">
        <v>1</v>
      </c>
      <c r="C1798" s="1">
        <v>0.62848199999999999</v>
      </c>
      <c r="D1798" s="1">
        <v>4</v>
      </c>
      <c r="E1798" s="1">
        <v>0.87875400000000004</v>
      </c>
      <c r="F1798" s="1">
        <v>0.10825700000000001</v>
      </c>
      <c r="G1798" s="1">
        <v>0.43853300000000001</v>
      </c>
      <c r="H1798" s="1">
        <v>0.55923</v>
      </c>
      <c r="I1798" s="1" t="s">
        <v>1</v>
      </c>
    </row>
    <row r="1799" spans="1:9">
      <c r="A1799" s="1" t="s">
        <v>4</v>
      </c>
      <c r="B1799" s="1">
        <v>1.2841100000000001</v>
      </c>
      <c r="C1799" s="1">
        <v>0.78037800000000002</v>
      </c>
      <c r="D1799" s="1">
        <v>3</v>
      </c>
      <c r="E1799" s="1">
        <v>0.87898699999999996</v>
      </c>
      <c r="F1799" s="1">
        <v>0.74754699999999996</v>
      </c>
      <c r="G1799" s="1">
        <v>2.6473500000000001E-2</v>
      </c>
      <c r="H1799" s="1" t="s">
        <v>2</v>
      </c>
      <c r="I1799" s="1"/>
    </row>
    <row r="1800" spans="1:9">
      <c r="A1800" s="1" t="s">
        <v>4</v>
      </c>
      <c r="B1800" s="1">
        <v>1.2841100000000001</v>
      </c>
      <c r="C1800" s="1">
        <v>0.62950399999999995</v>
      </c>
      <c r="D1800" s="1">
        <v>4</v>
      </c>
      <c r="E1800" s="1">
        <v>0.87903500000000001</v>
      </c>
      <c r="F1800" s="1">
        <v>0.241894</v>
      </c>
      <c r="G1800" s="1">
        <v>0.93825199999999997</v>
      </c>
      <c r="H1800" s="1">
        <v>0.51207899999999995</v>
      </c>
      <c r="I1800" s="1" t="s">
        <v>1</v>
      </c>
    </row>
    <row r="1801" spans="1:9">
      <c r="A1801" s="1" t="s">
        <v>0</v>
      </c>
      <c r="B1801" s="1">
        <v>1</v>
      </c>
      <c r="C1801" s="1">
        <v>0.85736500000000004</v>
      </c>
      <c r="D1801" s="1">
        <v>3</v>
      </c>
      <c r="E1801" s="1">
        <v>0.87983199999999995</v>
      </c>
      <c r="F1801" s="1">
        <v>0.67511500000000002</v>
      </c>
      <c r="G1801" s="1">
        <v>1.2740700000000001E-2</v>
      </c>
      <c r="H1801" s="1" t="s">
        <v>2</v>
      </c>
      <c r="I1801" s="1"/>
    </row>
    <row r="1802" spans="1:9">
      <c r="A1802" s="1" t="s">
        <v>0</v>
      </c>
      <c r="B1802" s="1">
        <v>1</v>
      </c>
      <c r="C1802" s="1">
        <v>0.58446200000000004</v>
      </c>
      <c r="D1802" s="1">
        <v>4</v>
      </c>
      <c r="E1802" s="1">
        <v>0.88007500000000005</v>
      </c>
      <c r="F1802" s="1">
        <v>0.27720899999999998</v>
      </c>
      <c r="G1802" s="1">
        <v>0.89596200000000004</v>
      </c>
      <c r="H1802" s="1">
        <v>0.31750899999999999</v>
      </c>
      <c r="I1802" s="1" t="s">
        <v>1</v>
      </c>
    </row>
    <row r="1803" spans="1:9">
      <c r="A1803" s="1" t="s">
        <v>4</v>
      </c>
      <c r="B1803" s="1">
        <v>0.87537399999999999</v>
      </c>
      <c r="C1803" s="1">
        <v>0.62012299999999998</v>
      </c>
      <c r="D1803" s="1">
        <v>4</v>
      </c>
      <c r="E1803" s="1">
        <v>0.88057300000000005</v>
      </c>
      <c r="F1803" s="1">
        <v>0.888714</v>
      </c>
      <c r="G1803" s="1">
        <v>0.56492900000000001</v>
      </c>
      <c r="H1803" s="1">
        <v>0.29153499999999999</v>
      </c>
      <c r="I1803" s="1" t="s">
        <v>1</v>
      </c>
    </row>
    <row r="1804" spans="1:9">
      <c r="A1804" s="1" t="s">
        <v>4</v>
      </c>
      <c r="B1804" s="1">
        <v>0.91952599999999995</v>
      </c>
      <c r="C1804" s="1">
        <v>0.63596900000000001</v>
      </c>
      <c r="D1804" s="1">
        <v>4</v>
      </c>
      <c r="E1804" s="1">
        <v>0.881193</v>
      </c>
      <c r="F1804" s="1">
        <v>0.37653900000000001</v>
      </c>
      <c r="G1804" s="1">
        <v>0.93856899999999999</v>
      </c>
      <c r="H1804" s="1">
        <v>8.6185800000000007E-2</v>
      </c>
      <c r="I1804" s="1" t="s">
        <v>1</v>
      </c>
    </row>
    <row r="1805" spans="1:9">
      <c r="A1805" s="1" t="s">
        <v>4</v>
      </c>
      <c r="B1805" s="1">
        <v>0.91952599999999995</v>
      </c>
      <c r="C1805" s="1">
        <v>0.63357600000000003</v>
      </c>
      <c r="D1805" s="1">
        <v>4</v>
      </c>
      <c r="E1805" s="1">
        <v>0.88145799999999996</v>
      </c>
      <c r="F1805" s="1">
        <v>8.3908399999999994E-2</v>
      </c>
      <c r="G1805" s="1">
        <v>0.31787199999999999</v>
      </c>
      <c r="H1805" s="1">
        <v>0.17156099999999999</v>
      </c>
      <c r="I1805" s="1" t="s">
        <v>1</v>
      </c>
    </row>
    <row r="1806" spans="1:9">
      <c r="A1806" s="1" t="s">
        <v>0</v>
      </c>
      <c r="B1806" s="1">
        <v>1</v>
      </c>
      <c r="C1806" s="1">
        <v>0.61394000000000004</v>
      </c>
      <c r="D1806" s="1">
        <v>4</v>
      </c>
      <c r="E1806" s="1">
        <v>0.88163899999999995</v>
      </c>
      <c r="F1806" s="1">
        <v>0.61385800000000001</v>
      </c>
      <c r="G1806" s="1">
        <v>0.80184800000000001</v>
      </c>
      <c r="H1806" s="1">
        <v>0.42855100000000002</v>
      </c>
      <c r="I1806" s="1" t="s">
        <v>1</v>
      </c>
    </row>
    <row r="1807" spans="1:9">
      <c r="A1807" s="1" t="s">
        <v>4</v>
      </c>
      <c r="B1807" s="1">
        <v>0.91952599999999995</v>
      </c>
      <c r="C1807" s="1">
        <v>0.58490900000000001</v>
      </c>
      <c r="D1807" s="1">
        <v>4</v>
      </c>
      <c r="E1807" s="1">
        <v>0.88169900000000001</v>
      </c>
      <c r="F1807" s="1">
        <v>1.20787E-2</v>
      </c>
      <c r="G1807" s="1">
        <v>8.1711100000000005E-3</v>
      </c>
      <c r="H1807" s="1">
        <v>0.210483</v>
      </c>
      <c r="I1807" s="1" t="s">
        <v>1</v>
      </c>
    </row>
    <row r="1808" spans="1:9">
      <c r="A1808" s="1" t="s">
        <v>4</v>
      </c>
      <c r="B1808" s="1">
        <v>0.91994299999999996</v>
      </c>
      <c r="C1808" s="1">
        <v>0.88731199999999999</v>
      </c>
      <c r="D1808" s="1">
        <v>3</v>
      </c>
      <c r="E1808" s="1">
        <v>0.88193900000000003</v>
      </c>
      <c r="F1808" s="1">
        <v>0.77967399999999998</v>
      </c>
      <c r="G1808" s="1">
        <v>0.34125</v>
      </c>
      <c r="H1808" s="1" t="s">
        <v>2</v>
      </c>
      <c r="I1808" s="1"/>
    </row>
    <row r="1809" spans="1:9">
      <c r="A1809" s="1" t="s">
        <v>0</v>
      </c>
      <c r="B1809" s="1">
        <v>1</v>
      </c>
      <c r="C1809" s="1">
        <v>0.61421899999999996</v>
      </c>
      <c r="D1809" s="1">
        <v>4</v>
      </c>
      <c r="E1809" s="1">
        <v>0.88219700000000001</v>
      </c>
      <c r="F1809" s="1">
        <v>0.35684900000000003</v>
      </c>
      <c r="G1809" s="1">
        <v>0.91247999999999996</v>
      </c>
      <c r="H1809" s="1">
        <v>0.68832099999999996</v>
      </c>
      <c r="I1809" s="1" t="s">
        <v>1</v>
      </c>
    </row>
    <row r="1810" spans="1:9">
      <c r="A1810" s="1" t="s">
        <v>4</v>
      </c>
      <c r="B1810" s="1">
        <v>0.91994299999999996</v>
      </c>
      <c r="C1810" s="1">
        <v>0.81139799999999995</v>
      </c>
      <c r="D1810" s="1">
        <v>3</v>
      </c>
      <c r="E1810" s="1">
        <v>0.88256299999999999</v>
      </c>
      <c r="F1810" s="1">
        <v>0.647895</v>
      </c>
      <c r="G1810" s="1">
        <v>6.34213E-2</v>
      </c>
      <c r="H1810" s="1" t="s">
        <v>2</v>
      </c>
      <c r="I1810" s="1"/>
    </row>
    <row r="1811" spans="1:9">
      <c r="A1811" s="1" t="s">
        <v>4</v>
      </c>
      <c r="B1811" s="1">
        <v>0.873888</v>
      </c>
      <c r="C1811" s="1">
        <v>0.60337099999999999</v>
      </c>
      <c r="D1811" s="1">
        <v>4</v>
      </c>
      <c r="E1811" s="1">
        <v>0.88302700000000001</v>
      </c>
      <c r="F1811" s="1">
        <v>0.25546400000000002</v>
      </c>
      <c r="G1811" s="1">
        <v>0.190301</v>
      </c>
      <c r="H1811" s="1">
        <v>5.0905699999999998E-2</v>
      </c>
      <c r="I1811" s="1" t="s">
        <v>1</v>
      </c>
    </row>
    <row r="1812" spans="1:9">
      <c r="A1812" s="1" t="s">
        <v>4</v>
      </c>
      <c r="B1812" s="1">
        <v>0.873888</v>
      </c>
      <c r="C1812" s="1">
        <v>0.63340300000000005</v>
      </c>
      <c r="D1812" s="1">
        <v>4</v>
      </c>
      <c r="E1812" s="1">
        <v>0.88307800000000003</v>
      </c>
      <c r="F1812" s="1">
        <v>0.39496399999999998</v>
      </c>
      <c r="G1812" s="1">
        <v>0.82275699999999996</v>
      </c>
      <c r="H1812" s="1">
        <v>0.129741</v>
      </c>
      <c r="I1812" s="1" t="s">
        <v>1</v>
      </c>
    </row>
    <row r="1813" spans="1:9">
      <c r="A1813" s="1" t="s">
        <v>0</v>
      </c>
      <c r="B1813" s="1">
        <v>1</v>
      </c>
      <c r="C1813" s="1">
        <v>0.58346900000000002</v>
      </c>
      <c r="D1813" s="1">
        <v>4</v>
      </c>
      <c r="E1813" s="1">
        <v>0.88342900000000002</v>
      </c>
      <c r="F1813" s="1">
        <v>7.5748499999999996E-2</v>
      </c>
      <c r="G1813" s="1">
        <v>0.81172500000000003</v>
      </c>
      <c r="H1813" s="1">
        <v>0.116106</v>
      </c>
      <c r="I1813" s="1" t="s">
        <v>1</v>
      </c>
    </row>
    <row r="1814" spans="1:9">
      <c r="A1814" s="1" t="s">
        <v>4</v>
      </c>
      <c r="B1814" s="1">
        <v>0.90659100000000004</v>
      </c>
      <c r="C1814" s="1">
        <v>0.60520600000000002</v>
      </c>
      <c r="D1814" s="1">
        <v>4</v>
      </c>
      <c r="E1814" s="1">
        <v>0.88407100000000005</v>
      </c>
      <c r="F1814" s="1">
        <v>0.83210700000000004</v>
      </c>
      <c r="G1814" s="1">
        <v>0.71031699999999998</v>
      </c>
      <c r="H1814" s="1">
        <v>0.31490800000000002</v>
      </c>
      <c r="I1814" s="1" t="s">
        <v>1</v>
      </c>
    </row>
    <row r="1815" spans="1:9">
      <c r="A1815" s="1" t="s">
        <v>0</v>
      </c>
      <c r="B1815" s="1">
        <v>1</v>
      </c>
      <c r="C1815" s="1">
        <v>0.60530399999999995</v>
      </c>
      <c r="D1815" s="1">
        <v>4</v>
      </c>
      <c r="E1815" s="1">
        <v>0.88420799999999999</v>
      </c>
      <c r="F1815" s="1">
        <v>0.44088100000000002</v>
      </c>
      <c r="G1815" s="1">
        <v>0.75369399999999998</v>
      </c>
      <c r="H1815" s="1">
        <v>0.49933699999999998</v>
      </c>
      <c r="I1815" s="1" t="s">
        <v>1</v>
      </c>
    </row>
    <row r="1816" spans="1:9">
      <c r="A1816" s="1" t="s">
        <v>4</v>
      </c>
      <c r="B1816" s="1">
        <v>0.90659100000000004</v>
      </c>
      <c r="C1816" s="1">
        <v>0.596688</v>
      </c>
      <c r="D1816" s="1">
        <v>4</v>
      </c>
      <c r="E1816" s="1">
        <v>0.88424199999999997</v>
      </c>
      <c r="F1816" s="1">
        <v>0.108808</v>
      </c>
      <c r="G1816" s="1">
        <v>0.87805100000000003</v>
      </c>
      <c r="H1816" s="1">
        <v>0.39345599999999997</v>
      </c>
      <c r="I1816" s="1" t="s">
        <v>1</v>
      </c>
    </row>
    <row r="1817" spans="1:9">
      <c r="A1817" s="1" t="s">
        <v>4</v>
      </c>
      <c r="B1817" s="1">
        <v>0.90659100000000004</v>
      </c>
      <c r="C1817" s="1">
        <v>0.60015499999999999</v>
      </c>
      <c r="D1817" s="1">
        <v>4</v>
      </c>
      <c r="E1817" s="1">
        <v>0.88459299999999996</v>
      </c>
      <c r="F1817" s="1">
        <v>0.80433600000000005</v>
      </c>
      <c r="G1817" s="1">
        <v>0.57883099999999998</v>
      </c>
      <c r="H1817" s="1">
        <v>0.98388600000000004</v>
      </c>
      <c r="I1817" s="1" t="s">
        <v>1</v>
      </c>
    </row>
    <row r="1818" spans="1:9">
      <c r="A1818" s="1" t="s">
        <v>0</v>
      </c>
      <c r="B1818" s="1">
        <v>1</v>
      </c>
      <c r="C1818" s="1">
        <v>0.58840599999999998</v>
      </c>
      <c r="D1818" s="1">
        <v>4</v>
      </c>
      <c r="E1818" s="1">
        <v>0.88509199999999999</v>
      </c>
      <c r="F1818" s="1">
        <v>0.29803499999999999</v>
      </c>
      <c r="G1818" s="1">
        <v>0.83744799999999997</v>
      </c>
      <c r="H1818" s="1">
        <v>0.89396600000000004</v>
      </c>
      <c r="I1818" s="1" t="s">
        <v>1</v>
      </c>
    </row>
    <row r="1819" spans="1:9">
      <c r="A1819" s="1" t="s">
        <v>4</v>
      </c>
      <c r="B1819" s="1">
        <v>0.88128200000000001</v>
      </c>
      <c r="C1819" s="1">
        <v>0.63451100000000005</v>
      </c>
      <c r="D1819" s="1">
        <v>4</v>
      </c>
      <c r="E1819" s="1">
        <v>0.88524899999999995</v>
      </c>
      <c r="F1819" s="1">
        <v>9.9380200000000002E-2</v>
      </c>
      <c r="G1819" s="1">
        <v>0.79497099999999998</v>
      </c>
      <c r="H1819" s="1">
        <v>0.70829799999999998</v>
      </c>
      <c r="I1819" s="1" t="s">
        <v>1</v>
      </c>
    </row>
    <row r="1820" spans="1:9">
      <c r="A1820" s="1" t="s">
        <v>4</v>
      </c>
      <c r="B1820" s="1">
        <v>1.03443</v>
      </c>
      <c r="C1820" s="1">
        <v>0.88548099999999996</v>
      </c>
      <c r="D1820" s="1">
        <v>3</v>
      </c>
      <c r="E1820" s="1">
        <v>0.88594899999999999</v>
      </c>
      <c r="F1820" s="1">
        <v>0.99585699999999999</v>
      </c>
      <c r="G1820" s="1">
        <v>0.32037300000000002</v>
      </c>
      <c r="H1820" s="1" t="s">
        <v>2</v>
      </c>
      <c r="I1820" s="1"/>
    </row>
    <row r="1821" spans="1:9">
      <c r="A1821" s="1" t="s">
        <v>0</v>
      </c>
      <c r="B1821" s="1">
        <v>1</v>
      </c>
      <c r="C1821" s="1">
        <v>0.69065699999999997</v>
      </c>
      <c r="D1821" s="1">
        <v>3</v>
      </c>
      <c r="E1821" s="1">
        <v>0.88599600000000001</v>
      </c>
      <c r="F1821" s="1">
        <v>0.85746100000000003</v>
      </c>
      <c r="G1821" s="1">
        <v>0.19448699999999999</v>
      </c>
      <c r="H1821" s="1" t="s">
        <v>2</v>
      </c>
      <c r="I1821" s="1"/>
    </row>
    <row r="1822" spans="1:9">
      <c r="A1822" s="1" t="s">
        <v>0</v>
      </c>
      <c r="B1822" s="1">
        <v>1</v>
      </c>
      <c r="C1822" s="1">
        <v>0.76937100000000003</v>
      </c>
      <c r="D1822" s="1">
        <v>3</v>
      </c>
      <c r="E1822" s="1">
        <v>0.88683599999999996</v>
      </c>
      <c r="F1822" s="1">
        <v>0.42910399999999999</v>
      </c>
      <c r="G1822" s="1">
        <v>0.44256400000000001</v>
      </c>
      <c r="H1822" s="1" t="s">
        <v>2</v>
      </c>
      <c r="I1822" s="1"/>
    </row>
    <row r="1823" spans="1:9">
      <c r="A1823" s="1" t="s">
        <v>4</v>
      </c>
      <c r="B1823" s="1">
        <v>1.15232</v>
      </c>
      <c r="C1823" s="1">
        <v>0.71836299999999997</v>
      </c>
      <c r="D1823" s="1">
        <v>3</v>
      </c>
      <c r="E1823" s="1">
        <v>0.88697000000000004</v>
      </c>
      <c r="F1823" s="1">
        <v>0.86826800000000004</v>
      </c>
      <c r="G1823" s="1">
        <v>9.0054200000000001E-2</v>
      </c>
      <c r="H1823" s="1" t="s">
        <v>2</v>
      </c>
      <c r="I1823" s="1"/>
    </row>
    <row r="1824" spans="1:9">
      <c r="A1824" s="1" t="s">
        <v>4</v>
      </c>
      <c r="B1824" s="1">
        <v>1.15232</v>
      </c>
      <c r="C1824" s="1">
        <v>0.89120900000000003</v>
      </c>
      <c r="D1824" s="1">
        <v>3</v>
      </c>
      <c r="E1824" s="1">
        <v>0.88697400000000004</v>
      </c>
      <c r="F1824" s="1">
        <v>0.44128200000000001</v>
      </c>
      <c r="G1824" s="1">
        <v>0.99870700000000001</v>
      </c>
      <c r="H1824" s="1" t="s">
        <v>2</v>
      </c>
      <c r="I1824" s="1"/>
    </row>
    <row r="1825" spans="1:9">
      <c r="A1825" s="1" t="s">
        <v>4</v>
      </c>
      <c r="B1825" s="1">
        <v>1.15232</v>
      </c>
      <c r="C1825" s="1">
        <v>0.59515200000000001</v>
      </c>
      <c r="D1825" s="1">
        <v>4</v>
      </c>
      <c r="E1825" s="1">
        <v>0.88745799999999997</v>
      </c>
      <c r="F1825" s="1">
        <v>0.97862300000000002</v>
      </c>
      <c r="G1825" s="1">
        <v>0.77132900000000004</v>
      </c>
      <c r="H1825" s="1">
        <v>0.20455200000000001</v>
      </c>
      <c r="I1825" s="1" t="s">
        <v>1</v>
      </c>
    </row>
    <row r="1826" spans="1:9">
      <c r="A1826" s="1" t="s">
        <v>4</v>
      </c>
      <c r="B1826" s="1">
        <v>1.0809800000000001</v>
      </c>
      <c r="C1826" s="1">
        <v>0.60775900000000005</v>
      </c>
      <c r="D1826" s="1">
        <v>4</v>
      </c>
      <c r="E1826" s="1">
        <v>0.887768</v>
      </c>
      <c r="F1826" s="1">
        <v>9.2053499999999996E-2</v>
      </c>
      <c r="G1826" s="1">
        <v>0.68033999999999994</v>
      </c>
      <c r="H1826" s="1">
        <v>0.937191</v>
      </c>
      <c r="I1826" s="1" t="s">
        <v>1</v>
      </c>
    </row>
    <row r="1827" spans="1:9">
      <c r="A1827" s="1" t="s">
        <v>4</v>
      </c>
      <c r="B1827" s="1">
        <v>1.0809800000000001</v>
      </c>
      <c r="C1827" s="1">
        <v>0.60135899999999998</v>
      </c>
      <c r="D1827" s="1">
        <v>4</v>
      </c>
      <c r="E1827" s="1">
        <v>0.88784700000000005</v>
      </c>
      <c r="F1827" s="1">
        <v>5.2867999999999998E-2</v>
      </c>
      <c r="G1827" s="1">
        <v>0.656698</v>
      </c>
      <c r="H1827" s="1">
        <v>0.78397899999999998</v>
      </c>
      <c r="I1827" s="1" t="s">
        <v>1</v>
      </c>
    </row>
    <row r="1828" spans="1:9">
      <c r="A1828" s="1" t="s">
        <v>4</v>
      </c>
      <c r="B1828" s="1">
        <v>1.0809800000000001</v>
      </c>
      <c r="C1828" s="1">
        <v>0.63532299999999997</v>
      </c>
      <c r="D1828" s="1">
        <v>4</v>
      </c>
      <c r="E1828" s="1">
        <v>0.88824599999999998</v>
      </c>
      <c r="F1828" s="1">
        <v>0.19412699999999999</v>
      </c>
      <c r="G1828" s="1">
        <v>0.27166899999999999</v>
      </c>
      <c r="H1828" s="1">
        <v>0.91881699999999999</v>
      </c>
      <c r="I1828" s="1" t="s">
        <v>1</v>
      </c>
    </row>
    <row r="1829" spans="1:9">
      <c r="A1829" s="1" t="s">
        <v>0</v>
      </c>
      <c r="B1829" s="1">
        <v>1</v>
      </c>
      <c r="C1829" s="1">
        <v>0.72173799999999999</v>
      </c>
      <c r="D1829" s="1">
        <v>3</v>
      </c>
      <c r="E1829" s="1">
        <v>0.88858199999999998</v>
      </c>
      <c r="F1829" s="1">
        <v>0.62146500000000005</v>
      </c>
      <c r="G1829" s="1">
        <v>0.181534</v>
      </c>
      <c r="H1829" s="1" t="s">
        <v>2</v>
      </c>
      <c r="I1829" s="1"/>
    </row>
    <row r="1830" spans="1:9">
      <c r="A1830" s="1" t="s">
        <v>0</v>
      </c>
      <c r="B1830" s="1">
        <v>1</v>
      </c>
      <c r="C1830" s="1">
        <v>0.63689700000000005</v>
      </c>
      <c r="D1830" s="1">
        <v>4</v>
      </c>
      <c r="E1830" s="1">
        <v>0.88947600000000004</v>
      </c>
      <c r="F1830" s="1">
        <v>1.11302E-2</v>
      </c>
      <c r="G1830" s="1">
        <v>0.40389399999999998</v>
      </c>
      <c r="H1830" s="1">
        <v>0.46570099999999998</v>
      </c>
      <c r="I1830" s="1" t="s">
        <v>1</v>
      </c>
    </row>
    <row r="1831" spans="1:9">
      <c r="A1831" s="1" t="s">
        <v>0</v>
      </c>
      <c r="B1831" s="1">
        <v>1</v>
      </c>
      <c r="C1831" s="1">
        <v>0.98632500000000001</v>
      </c>
      <c r="D1831" s="1">
        <v>3</v>
      </c>
      <c r="E1831" s="1">
        <v>0.88980999999999999</v>
      </c>
      <c r="F1831" s="1">
        <v>0.52840100000000001</v>
      </c>
      <c r="G1831" s="1">
        <v>0.105698</v>
      </c>
      <c r="H1831" s="1" t="s">
        <v>2</v>
      </c>
      <c r="I1831" s="1"/>
    </row>
    <row r="1832" spans="1:9">
      <c r="A1832" s="1" t="s">
        <v>4</v>
      </c>
      <c r="B1832" s="1">
        <v>1.47726</v>
      </c>
      <c r="C1832" s="1">
        <v>0.63718399999999997</v>
      </c>
      <c r="D1832" s="1">
        <v>4</v>
      </c>
      <c r="E1832" s="1">
        <v>0.89017900000000005</v>
      </c>
      <c r="F1832" s="1">
        <v>8.3860099999999993E-3</v>
      </c>
      <c r="G1832" s="1">
        <v>0.73378699999999997</v>
      </c>
      <c r="H1832" s="1">
        <v>0.21727099999999999</v>
      </c>
      <c r="I1832" s="1" t="s">
        <v>1</v>
      </c>
    </row>
    <row r="1833" spans="1:9">
      <c r="A1833" s="1" t="s">
        <v>0</v>
      </c>
      <c r="B1833" s="1">
        <v>1</v>
      </c>
      <c r="C1833" s="1">
        <v>0.63795800000000003</v>
      </c>
      <c r="D1833" s="1">
        <v>4</v>
      </c>
      <c r="E1833" s="1">
        <v>0.89104099999999997</v>
      </c>
      <c r="F1833" s="1">
        <v>0.48241800000000001</v>
      </c>
      <c r="G1833" s="1">
        <v>0.58557400000000004</v>
      </c>
      <c r="H1833" s="1">
        <v>0.73749200000000004</v>
      </c>
      <c r="I1833" s="1" t="s">
        <v>1</v>
      </c>
    </row>
    <row r="1834" spans="1:9">
      <c r="A1834" s="1" t="s">
        <v>0</v>
      </c>
      <c r="B1834" s="1">
        <v>1</v>
      </c>
      <c r="C1834" s="1">
        <v>0.62742200000000004</v>
      </c>
      <c r="D1834" s="1">
        <v>4</v>
      </c>
      <c r="E1834" s="1">
        <v>0.89215199999999995</v>
      </c>
      <c r="F1834" s="1">
        <v>0.46823700000000001</v>
      </c>
      <c r="G1834" s="1">
        <v>0.887351</v>
      </c>
      <c r="H1834" s="1">
        <v>0.75949900000000004</v>
      </c>
      <c r="I1834" s="1" t="s">
        <v>1</v>
      </c>
    </row>
    <row r="1835" spans="1:9">
      <c r="A1835" s="1" t="s">
        <v>4</v>
      </c>
      <c r="B1835" s="1">
        <v>0.93971700000000002</v>
      </c>
      <c r="C1835" s="1">
        <v>1.0659400000000001</v>
      </c>
      <c r="D1835" s="1">
        <v>3</v>
      </c>
      <c r="E1835" s="1">
        <v>0.89233600000000002</v>
      </c>
      <c r="F1835" s="1">
        <v>0.64689600000000003</v>
      </c>
      <c r="G1835" s="1">
        <v>0.53340500000000002</v>
      </c>
      <c r="H1835" s="1" t="s">
        <v>2</v>
      </c>
      <c r="I1835" s="1"/>
    </row>
    <row r="1836" spans="1:9">
      <c r="A1836" s="1" t="s">
        <v>0</v>
      </c>
      <c r="B1836" s="1">
        <v>1</v>
      </c>
      <c r="C1836" s="1">
        <v>0.58390200000000003</v>
      </c>
      <c r="D1836" s="1">
        <v>4</v>
      </c>
      <c r="E1836" s="1">
        <v>0.89297199999999999</v>
      </c>
      <c r="F1836" s="1">
        <v>0.21703</v>
      </c>
      <c r="G1836" s="1">
        <v>0.73784899999999998</v>
      </c>
      <c r="H1836" s="1">
        <v>0.97953100000000004</v>
      </c>
      <c r="I1836" s="1" t="s">
        <v>1</v>
      </c>
    </row>
    <row r="1837" spans="1:9">
      <c r="A1837" s="1" t="s">
        <v>0</v>
      </c>
      <c r="B1837" s="1">
        <v>1</v>
      </c>
      <c r="C1837" s="1">
        <v>1.0780700000000001</v>
      </c>
      <c r="D1837" s="1">
        <v>3</v>
      </c>
      <c r="E1837" s="1">
        <v>0.89434599999999997</v>
      </c>
      <c r="F1837" s="1">
        <v>0.71627799999999997</v>
      </c>
      <c r="G1837" s="1">
        <v>0.31561600000000001</v>
      </c>
      <c r="H1837" s="1" t="s">
        <v>2</v>
      </c>
      <c r="I1837" s="1"/>
    </row>
    <row r="1838" spans="1:9">
      <c r="A1838" s="1" t="s">
        <v>0</v>
      </c>
      <c r="B1838" s="1">
        <v>1</v>
      </c>
      <c r="C1838" s="1">
        <v>0.76194200000000001</v>
      </c>
      <c r="D1838" s="1">
        <v>3</v>
      </c>
      <c r="E1838" s="1">
        <v>0.89462399999999997</v>
      </c>
      <c r="F1838" s="1">
        <v>0.26785799999999998</v>
      </c>
      <c r="G1838" s="1">
        <v>0.98201799999999995</v>
      </c>
      <c r="H1838" s="1" t="s">
        <v>2</v>
      </c>
      <c r="I1838" s="1"/>
    </row>
    <row r="1839" spans="1:9">
      <c r="A1839" s="1" t="s">
        <v>4</v>
      </c>
      <c r="B1839" s="1">
        <v>1.1411899999999999</v>
      </c>
      <c r="C1839" s="1">
        <v>0.975267</v>
      </c>
      <c r="D1839" s="1">
        <v>3</v>
      </c>
      <c r="E1839" s="1">
        <v>0.89508299999999996</v>
      </c>
      <c r="F1839" s="1">
        <v>0.59670900000000004</v>
      </c>
      <c r="G1839" s="1">
        <v>9.2642199999999994E-2</v>
      </c>
      <c r="H1839" s="1" t="s">
        <v>2</v>
      </c>
      <c r="I1839" s="1"/>
    </row>
    <row r="1840" spans="1:9">
      <c r="A1840" s="1" t="s">
        <v>4</v>
      </c>
      <c r="B1840" s="1">
        <v>1.1411899999999999</v>
      </c>
      <c r="C1840" s="1">
        <v>0.61947799999999997</v>
      </c>
      <c r="D1840" s="1">
        <v>4</v>
      </c>
      <c r="E1840" s="1">
        <v>0.89511300000000005</v>
      </c>
      <c r="F1840" s="1">
        <v>0.164551</v>
      </c>
      <c r="G1840" s="1">
        <v>7.8408599999999995E-2</v>
      </c>
      <c r="H1840" s="1">
        <v>0.68516100000000002</v>
      </c>
      <c r="I1840" s="1" t="s">
        <v>1</v>
      </c>
    </row>
    <row r="1841" spans="1:9">
      <c r="A1841" s="1" t="s">
        <v>0</v>
      </c>
      <c r="B1841" s="1">
        <v>1</v>
      </c>
      <c r="C1841" s="1">
        <v>0.63880899999999996</v>
      </c>
      <c r="D1841" s="1">
        <v>4</v>
      </c>
      <c r="E1841" s="1">
        <v>0.89606699999999995</v>
      </c>
      <c r="F1841" s="1">
        <v>0.75063599999999997</v>
      </c>
      <c r="G1841" s="1">
        <v>0.79047699999999999</v>
      </c>
      <c r="H1841" s="1">
        <v>4.2274899999999997E-2</v>
      </c>
      <c r="I1841" s="1" t="s">
        <v>1</v>
      </c>
    </row>
    <row r="1842" spans="1:9">
      <c r="A1842" s="1" t="s">
        <v>0</v>
      </c>
      <c r="B1842" s="1">
        <v>1</v>
      </c>
      <c r="C1842" s="1">
        <v>0.61169499999999999</v>
      </c>
      <c r="D1842" s="1">
        <v>4</v>
      </c>
      <c r="E1842" s="1">
        <v>0.89690999999999999</v>
      </c>
      <c r="F1842" s="1">
        <v>2.5951700000000001E-2</v>
      </c>
      <c r="G1842" s="1">
        <v>0.45665600000000001</v>
      </c>
      <c r="H1842" s="1">
        <v>0.49266799999999999</v>
      </c>
      <c r="I1842" s="1" t="s">
        <v>1</v>
      </c>
    </row>
    <row r="1843" spans="1:9">
      <c r="A1843" s="1" t="s">
        <v>4</v>
      </c>
      <c r="B1843" s="1">
        <v>1.0946800000000001</v>
      </c>
      <c r="C1843" s="1">
        <v>0.74859799999999999</v>
      </c>
      <c r="D1843" s="1">
        <v>3</v>
      </c>
      <c r="E1843" s="1">
        <v>0.89772799999999997</v>
      </c>
      <c r="F1843" s="1">
        <v>0.96213000000000004</v>
      </c>
      <c r="G1843" s="1">
        <v>0.205515</v>
      </c>
      <c r="H1843" s="1" t="s">
        <v>2</v>
      </c>
      <c r="I1843" s="1"/>
    </row>
    <row r="1844" spans="1:9">
      <c r="A1844" s="1" t="s">
        <v>0</v>
      </c>
      <c r="B1844" s="1">
        <v>1</v>
      </c>
      <c r="C1844" s="1">
        <v>0.73088900000000001</v>
      </c>
      <c r="D1844" s="1">
        <v>3</v>
      </c>
      <c r="E1844" s="1">
        <v>0.89805800000000002</v>
      </c>
      <c r="F1844" s="1">
        <v>0.92102300000000004</v>
      </c>
      <c r="G1844" s="1">
        <v>0.411858</v>
      </c>
      <c r="H1844" s="1" t="s">
        <v>2</v>
      </c>
      <c r="I1844" s="1"/>
    </row>
    <row r="1845" spans="1:9">
      <c r="A1845" s="1" t="s">
        <v>4</v>
      </c>
      <c r="B1845" s="1">
        <v>1.0946800000000001</v>
      </c>
      <c r="C1845" s="1">
        <v>0.67364299999999999</v>
      </c>
      <c r="D1845" s="1">
        <v>3</v>
      </c>
      <c r="E1845" s="1">
        <v>0.89832199999999995</v>
      </c>
      <c r="F1845" s="1">
        <v>0.86612900000000004</v>
      </c>
      <c r="G1845" s="1">
        <v>0.20118800000000001</v>
      </c>
      <c r="H1845" s="1" t="s">
        <v>2</v>
      </c>
      <c r="I1845" s="1"/>
    </row>
    <row r="1846" spans="1:9">
      <c r="A1846" s="1" t="s">
        <v>0</v>
      </c>
      <c r="B1846" s="1">
        <v>1</v>
      </c>
      <c r="C1846" s="1">
        <v>0.76255099999999998</v>
      </c>
      <c r="D1846" s="1">
        <v>3</v>
      </c>
      <c r="E1846" s="1">
        <v>0.89904300000000004</v>
      </c>
      <c r="F1846" s="1">
        <v>0.963924</v>
      </c>
      <c r="G1846" s="1">
        <v>0.425288</v>
      </c>
      <c r="H1846" s="1" t="s">
        <v>2</v>
      </c>
      <c r="I1846" s="1"/>
    </row>
    <row r="1847" spans="1:9">
      <c r="A1847" s="1" t="s">
        <v>0</v>
      </c>
      <c r="B1847" s="1">
        <v>1</v>
      </c>
      <c r="C1847" s="1">
        <v>0.63206099999999998</v>
      </c>
      <c r="D1847" s="1">
        <v>4</v>
      </c>
      <c r="E1847" s="1">
        <v>0.89978800000000003</v>
      </c>
      <c r="F1847" s="1">
        <v>3.5513200000000002E-2</v>
      </c>
      <c r="G1847" s="1">
        <v>0.99079499999999998</v>
      </c>
      <c r="H1847" s="1">
        <v>0.35489399999999999</v>
      </c>
      <c r="I1847" s="1" t="s">
        <v>1</v>
      </c>
    </row>
    <row r="1848" spans="1:9">
      <c r="A1848" s="1" t="s">
        <v>4</v>
      </c>
      <c r="B1848" s="1">
        <v>1.2533700000000001</v>
      </c>
      <c r="C1848" s="1">
        <v>0.83874300000000002</v>
      </c>
      <c r="D1848" s="1">
        <v>3</v>
      </c>
      <c r="E1848" s="1">
        <v>0.90089200000000003</v>
      </c>
      <c r="F1848" s="1">
        <v>0.78288199999999997</v>
      </c>
      <c r="G1848" s="1">
        <v>5.8367700000000002E-2</v>
      </c>
      <c r="H1848" s="1" t="s">
        <v>2</v>
      </c>
      <c r="I1848" s="1"/>
    </row>
    <row r="1849" spans="1:9">
      <c r="A1849" s="1" t="s">
        <v>4</v>
      </c>
      <c r="B1849" s="1">
        <v>1.2533700000000001</v>
      </c>
      <c r="C1849" s="1">
        <v>0.60732900000000001</v>
      </c>
      <c r="D1849" s="1">
        <v>4</v>
      </c>
      <c r="E1849" s="1">
        <v>0.90112400000000004</v>
      </c>
      <c r="F1849" s="1">
        <v>0.19114200000000001</v>
      </c>
      <c r="G1849" s="1">
        <v>0.11285299999999999</v>
      </c>
      <c r="H1849" s="1">
        <v>0.77586200000000005</v>
      </c>
      <c r="I1849" s="1" t="s">
        <v>1</v>
      </c>
    </row>
    <row r="1850" spans="1:9">
      <c r="A1850" s="1" t="s">
        <v>0</v>
      </c>
      <c r="B1850" s="1">
        <v>1</v>
      </c>
      <c r="C1850" s="1">
        <v>0.83684000000000003</v>
      </c>
      <c r="D1850" s="1">
        <v>3</v>
      </c>
      <c r="E1850" s="1">
        <v>0.90120400000000001</v>
      </c>
      <c r="F1850" s="1">
        <v>0.99551999999999996</v>
      </c>
      <c r="G1850" s="1">
        <v>0.40759800000000002</v>
      </c>
      <c r="H1850" s="1" t="s">
        <v>2</v>
      </c>
      <c r="I1850" s="1"/>
    </row>
    <row r="1851" spans="1:9">
      <c r="A1851" s="1" t="s">
        <v>0</v>
      </c>
      <c r="B1851" s="1">
        <v>1</v>
      </c>
      <c r="C1851" s="1">
        <v>0.63655600000000001</v>
      </c>
      <c r="D1851" s="1">
        <v>4</v>
      </c>
      <c r="E1851" s="1">
        <v>0.90136799999999995</v>
      </c>
      <c r="F1851" s="1">
        <v>8.9884800000000001E-2</v>
      </c>
      <c r="G1851" s="1">
        <v>0.45801900000000001</v>
      </c>
      <c r="H1851" s="1">
        <v>0.27982299999999999</v>
      </c>
      <c r="I1851" s="1" t="s">
        <v>1</v>
      </c>
    </row>
    <row r="1852" spans="1:9">
      <c r="A1852" s="1" t="s">
        <v>4</v>
      </c>
      <c r="B1852" s="1">
        <v>0.95339799999999997</v>
      </c>
      <c r="C1852" s="1">
        <v>0.60597299999999998</v>
      </c>
      <c r="D1852" s="1">
        <v>4</v>
      </c>
      <c r="E1852" s="1">
        <v>0.90178899999999995</v>
      </c>
      <c r="F1852" s="1">
        <v>0.59606899999999996</v>
      </c>
      <c r="G1852" s="1">
        <v>0.55646200000000001</v>
      </c>
      <c r="H1852" s="1">
        <v>0.85758299999999998</v>
      </c>
      <c r="I1852" s="1" t="s">
        <v>1</v>
      </c>
    </row>
    <row r="1853" spans="1:9">
      <c r="A1853" s="1" t="s">
        <v>0</v>
      </c>
      <c r="B1853" s="1">
        <v>1</v>
      </c>
      <c r="C1853" s="1">
        <v>0.72310200000000002</v>
      </c>
      <c r="D1853" s="1">
        <v>3</v>
      </c>
      <c r="E1853" s="1">
        <v>0.90280099999999996</v>
      </c>
      <c r="F1853" s="1">
        <v>0.280833</v>
      </c>
      <c r="G1853" s="1">
        <v>0.48204399999999997</v>
      </c>
      <c r="H1853" s="1" t="s">
        <v>2</v>
      </c>
      <c r="I1853" s="1"/>
    </row>
    <row r="1854" spans="1:9">
      <c r="A1854" s="1" t="s">
        <v>0</v>
      </c>
      <c r="B1854" s="1">
        <v>1</v>
      </c>
      <c r="C1854" s="1">
        <v>0.58167599999999997</v>
      </c>
      <c r="D1854" s="1">
        <v>4</v>
      </c>
      <c r="E1854" s="1">
        <v>0.90388999999999997</v>
      </c>
      <c r="F1854" s="1">
        <v>0.47933500000000001</v>
      </c>
      <c r="G1854" s="1">
        <v>0.948986</v>
      </c>
      <c r="H1854" s="1">
        <v>0.14256099999999999</v>
      </c>
      <c r="I1854" s="1" t="s">
        <v>1</v>
      </c>
    </row>
    <row r="1855" spans="1:9">
      <c r="A1855" s="1" t="s">
        <v>0</v>
      </c>
      <c r="B1855" s="1">
        <v>1</v>
      </c>
      <c r="C1855" s="1">
        <v>0.61347200000000002</v>
      </c>
      <c r="D1855" s="1">
        <v>4</v>
      </c>
      <c r="E1855" s="1">
        <v>0.90443600000000002</v>
      </c>
      <c r="F1855" s="1">
        <v>0.44972499999999999</v>
      </c>
      <c r="G1855" s="1">
        <v>0.862236</v>
      </c>
      <c r="H1855" s="1">
        <v>6.5085000000000004E-2</v>
      </c>
      <c r="I1855" s="1" t="s">
        <v>1</v>
      </c>
    </row>
    <row r="1856" spans="1:9">
      <c r="A1856" s="1" t="s">
        <v>4</v>
      </c>
      <c r="B1856" s="1">
        <v>0.91882399999999997</v>
      </c>
      <c r="C1856" s="1">
        <v>0.87666599999999995</v>
      </c>
      <c r="D1856" s="1">
        <v>3</v>
      </c>
      <c r="E1856" s="1">
        <v>0.90523699999999996</v>
      </c>
      <c r="F1856" s="1">
        <v>0.52665099999999998</v>
      </c>
      <c r="G1856" s="1">
        <v>8.9414199999999999E-2</v>
      </c>
      <c r="H1856" s="1" t="s">
        <v>2</v>
      </c>
      <c r="I1856" s="1"/>
    </row>
    <row r="1857" spans="1:9">
      <c r="A1857" s="1" t="s">
        <v>0</v>
      </c>
      <c r="B1857" s="1">
        <v>1</v>
      </c>
      <c r="C1857" s="1">
        <v>0.75077199999999999</v>
      </c>
      <c r="D1857" s="1">
        <v>3</v>
      </c>
      <c r="E1857" s="1">
        <v>0.90622199999999997</v>
      </c>
      <c r="F1857" s="1">
        <v>0.61106700000000003</v>
      </c>
      <c r="G1857" s="1">
        <v>0.31737199999999999</v>
      </c>
      <c r="H1857" s="1" t="s">
        <v>2</v>
      </c>
      <c r="I1857" s="1"/>
    </row>
    <row r="1858" spans="1:9">
      <c r="A1858" s="1" t="s">
        <v>0</v>
      </c>
      <c r="B1858" s="1">
        <v>1</v>
      </c>
      <c r="C1858" s="1">
        <v>0.76100900000000005</v>
      </c>
      <c r="D1858" s="1">
        <v>3</v>
      </c>
      <c r="E1858" s="1">
        <v>0.90627000000000002</v>
      </c>
      <c r="F1858" s="1">
        <v>0.43491600000000002</v>
      </c>
      <c r="G1858" s="1">
        <v>2.7084799999999999E-2</v>
      </c>
      <c r="H1858" s="1" t="s">
        <v>2</v>
      </c>
      <c r="I1858" s="1"/>
    </row>
    <row r="1859" spans="1:9">
      <c r="A1859" s="1" t="s">
        <v>0</v>
      </c>
      <c r="B1859" s="1">
        <v>1</v>
      </c>
      <c r="C1859" s="1">
        <v>0.78567100000000001</v>
      </c>
      <c r="D1859" s="1">
        <v>3</v>
      </c>
      <c r="E1859" s="1">
        <v>0.90723600000000004</v>
      </c>
      <c r="F1859" s="1">
        <v>0.29540300000000003</v>
      </c>
      <c r="G1859" s="1">
        <v>2.39305E-2</v>
      </c>
      <c r="H1859" s="1" t="s">
        <v>2</v>
      </c>
      <c r="I1859" s="1"/>
    </row>
    <row r="1860" spans="1:9">
      <c r="A1860" s="1" t="s">
        <v>4</v>
      </c>
      <c r="B1860" s="1">
        <v>1.1767300000000001</v>
      </c>
      <c r="C1860" s="1">
        <v>0.98679499999999998</v>
      </c>
      <c r="D1860" s="1">
        <v>3</v>
      </c>
      <c r="E1860" s="1">
        <v>0.90728600000000004</v>
      </c>
      <c r="F1860" s="1">
        <v>0.54478000000000004</v>
      </c>
      <c r="G1860" s="1">
        <v>0.34190199999999998</v>
      </c>
      <c r="H1860" s="1" t="s">
        <v>2</v>
      </c>
      <c r="I1860" s="1"/>
    </row>
    <row r="1861" spans="1:9">
      <c r="A1861" s="1" t="s">
        <v>4</v>
      </c>
      <c r="B1861" s="1">
        <v>1.1767300000000001</v>
      </c>
      <c r="C1861" s="1">
        <v>0.58710499999999999</v>
      </c>
      <c r="D1861" s="1">
        <v>4</v>
      </c>
      <c r="E1861" s="1">
        <v>0.90814799999999996</v>
      </c>
      <c r="F1861" s="1">
        <v>0.32946399999999998</v>
      </c>
      <c r="G1861" s="1">
        <v>0.55041300000000004</v>
      </c>
      <c r="H1861" s="1">
        <v>0.50478699999999999</v>
      </c>
      <c r="I1861" s="1" t="s">
        <v>1</v>
      </c>
    </row>
    <row r="1862" spans="1:9">
      <c r="A1862" s="1" t="s">
        <v>4</v>
      </c>
      <c r="B1862" s="1">
        <v>1.7099599999999999</v>
      </c>
      <c r="C1862" s="1">
        <v>0.60230899999999998</v>
      </c>
      <c r="D1862" s="1">
        <v>4</v>
      </c>
      <c r="E1862" s="1">
        <v>0.908663</v>
      </c>
      <c r="F1862" s="1">
        <v>0.90892600000000001</v>
      </c>
      <c r="G1862" s="1">
        <v>0.67649099999999995</v>
      </c>
      <c r="H1862" s="1">
        <v>0.87025200000000003</v>
      </c>
      <c r="I1862" s="1" t="s">
        <v>1</v>
      </c>
    </row>
    <row r="1863" spans="1:9">
      <c r="A1863" s="1" t="s">
        <v>0</v>
      </c>
      <c r="B1863" s="1">
        <v>1</v>
      </c>
      <c r="C1863" s="1">
        <v>1.1416900000000001</v>
      </c>
      <c r="D1863" s="1">
        <v>3</v>
      </c>
      <c r="E1863" s="1">
        <v>0.90895000000000004</v>
      </c>
      <c r="F1863" s="1">
        <v>0.52431099999999997</v>
      </c>
      <c r="G1863" s="1">
        <v>0.25296299999999999</v>
      </c>
      <c r="H1863" s="1" t="s">
        <v>2</v>
      </c>
      <c r="I1863" s="1"/>
    </row>
    <row r="1864" spans="1:9">
      <c r="A1864" s="1" t="s">
        <v>0</v>
      </c>
      <c r="B1864" s="1">
        <v>1</v>
      </c>
      <c r="C1864" s="1">
        <v>0.730603</v>
      </c>
      <c r="D1864" s="1">
        <v>3</v>
      </c>
      <c r="E1864" s="1">
        <v>0.90976100000000004</v>
      </c>
      <c r="F1864" s="1">
        <v>0.87426800000000005</v>
      </c>
      <c r="G1864" s="1">
        <v>0.46763399999999999</v>
      </c>
      <c r="H1864" s="1" t="s">
        <v>2</v>
      </c>
      <c r="I1864" s="1"/>
    </row>
    <row r="1865" spans="1:9">
      <c r="A1865" s="1" t="s">
        <v>4</v>
      </c>
      <c r="B1865" s="1">
        <v>1.09426</v>
      </c>
      <c r="C1865" s="1">
        <v>0.61606899999999998</v>
      </c>
      <c r="D1865" s="1">
        <v>4</v>
      </c>
      <c r="E1865" s="1">
        <v>0.90986</v>
      </c>
      <c r="F1865" s="1">
        <v>0.103294</v>
      </c>
      <c r="G1865" s="1">
        <v>0.540242</v>
      </c>
      <c r="H1865" s="1">
        <v>1.4534200000000001E-2</v>
      </c>
      <c r="I1865" s="1" t="s">
        <v>1</v>
      </c>
    </row>
    <row r="1866" spans="1:9">
      <c r="A1866" s="1" t="s">
        <v>4</v>
      </c>
      <c r="B1866" s="1">
        <v>1.09426</v>
      </c>
      <c r="C1866" s="1">
        <v>0.63155399999999995</v>
      </c>
      <c r="D1866" s="1">
        <v>4</v>
      </c>
      <c r="E1866" s="1">
        <v>0.90999799999999997</v>
      </c>
      <c r="F1866" s="1">
        <v>0.60604899999999995</v>
      </c>
      <c r="G1866" s="1">
        <v>0.70083499999999999</v>
      </c>
      <c r="H1866" s="1">
        <v>0.12048300000000001</v>
      </c>
      <c r="I1866" s="1" t="s">
        <v>1</v>
      </c>
    </row>
    <row r="1867" spans="1:9">
      <c r="A1867" s="1" t="s">
        <v>0</v>
      </c>
      <c r="B1867" s="1">
        <v>1</v>
      </c>
      <c r="C1867" s="1">
        <v>0.62988</v>
      </c>
      <c r="D1867" s="1">
        <v>4</v>
      </c>
      <c r="E1867" s="1">
        <v>0.91066199999999997</v>
      </c>
      <c r="F1867" s="1">
        <v>0.17994199999999999</v>
      </c>
      <c r="G1867" s="1">
        <v>0.67953200000000002</v>
      </c>
      <c r="H1867" s="1">
        <v>0.81744399999999995</v>
      </c>
      <c r="I1867" s="1" t="s">
        <v>1</v>
      </c>
    </row>
    <row r="1868" spans="1:9">
      <c r="A1868" s="1" t="s">
        <v>4</v>
      </c>
      <c r="B1868" s="1">
        <v>1.26247</v>
      </c>
      <c r="C1868" s="1">
        <v>0.59494899999999995</v>
      </c>
      <c r="D1868" s="1">
        <v>4</v>
      </c>
      <c r="E1868" s="1">
        <v>0.91166000000000003</v>
      </c>
      <c r="F1868" s="1">
        <v>0.94939799999999996</v>
      </c>
      <c r="G1868" s="1">
        <v>0.75415500000000002</v>
      </c>
      <c r="H1868" s="1">
        <v>5.7718400000000003E-3</v>
      </c>
      <c r="I1868" s="1" t="s">
        <v>1</v>
      </c>
    </row>
    <row r="1869" spans="1:9">
      <c r="A1869" s="1" t="s">
        <v>4</v>
      </c>
      <c r="B1869" s="1">
        <v>1.26247</v>
      </c>
      <c r="C1869" s="1">
        <v>1.1682300000000001</v>
      </c>
      <c r="D1869" s="1">
        <v>3</v>
      </c>
      <c r="E1869" s="1">
        <v>0.91190400000000005</v>
      </c>
      <c r="F1869" s="1">
        <v>0.53897600000000001</v>
      </c>
      <c r="G1869" s="1">
        <v>0.16559299999999999</v>
      </c>
      <c r="H1869" s="1" t="s">
        <v>2</v>
      </c>
      <c r="I1869" s="1"/>
    </row>
    <row r="1870" spans="1:9">
      <c r="A1870" s="1" t="s">
        <v>0</v>
      </c>
      <c r="B1870" s="1">
        <v>1</v>
      </c>
      <c r="C1870" s="1">
        <v>0.84291499999999997</v>
      </c>
      <c r="D1870" s="1">
        <v>3</v>
      </c>
      <c r="E1870" s="1">
        <v>0.91192300000000004</v>
      </c>
      <c r="F1870" s="1">
        <v>0.61584499999999998</v>
      </c>
      <c r="G1870" s="1">
        <v>5.0713599999999998E-2</v>
      </c>
      <c r="H1870" s="1" t="s">
        <v>2</v>
      </c>
      <c r="I1870" s="1"/>
    </row>
    <row r="1871" spans="1:9">
      <c r="A1871" s="1" t="s">
        <v>4</v>
      </c>
      <c r="B1871" s="1">
        <v>1.26247</v>
      </c>
      <c r="C1871" s="1">
        <v>0.80678899999999998</v>
      </c>
      <c r="D1871" s="1">
        <v>3</v>
      </c>
      <c r="E1871" s="1">
        <v>0.91196200000000005</v>
      </c>
      <c r="F1871" s="1">
        <v>0.58794900000000005</v>
      </c>
      <c r="G1871" s="1">
        <v>3.1874399999999997E-2</v>
      </c>
      <c r="H1871" s="1" t="s">
        <v>2</v>
      </c>
      <c r="I1871" s="1"/>
    </row>
    <row r="1872" spans="1:9">
      <c r="A1872" s="1" t="s">
        <v>4</v>
      </c>
      <c r="B1872" s="1">
        <v>0.94666300000000003</v>
      </c>
      <c r="C1872" s="1">
        <v>0.61086700000000005</v>
      </c>
      <c r="D1872" s="1">
        <v>4</v>
      </c>
      <c r="E1872" s="1">
        <v>0.91215299999999999</v>
      </c>
      <c r="F1872" s="1">
        <v>0.88683599999999996</v>
      </c>
      <c r="G1872" s="1">
        <v>0.75105200000000005</v>
      </c>
      <c r="H1872" s="1">
        <v>0.58333299999999999</v>
      </c>
      <c r="I1872" s="1" t="s">
        <v>1</v>
      </c>
    </row>
    <row r="1873" spans="1:9">
      <c r="A1873" s="1" t="s">
        <v>4</v>
      </c>
      <c r="B1873" s="1">
        <v>0.94666300000000003</v>
      </c>
      <c r="C1873" s="1">
        <v>0.616815</v>
      </c>
      <c r="D1873" s="1">
        <v>4</v>
      </c>
      <c r="E1873" s="1">
        <v>0.91248200000000002</v>
      </c>
      <c r="F1873" s="1">
        <v>0.82984100000000005</v>
      </c>
      <c r="G1873" s="1">
        <v>0.78677799999999998</v>
      </c>
      <c r="H1873" s="1">
        <v>0.46304600000000001</v>
      </c>
      <c r="I1873" s="1" t="s">
        <v>1</v>
      </c>
    </row>
    <row r="1874" spans="1:9">
      <c r="A1874" s="1" t="s">
        <v>4</v>
      </c>
      <c r="B1874" s="1">
        <v>0.94666300000000003</v>
      </c>
      <c r="C1874" s="1">
        <v>0.63236800000000004</v>
      </c>
      <c r="D1874" s="1">
        <v>4</v>
      </c>
      <c r="E1874" s="1">
        <v>0.91292899999999999</v>
      </c>
      <c r="F1874" s="1">
        <v>8.1932900000000003E-2</v>
      </c>
      <c r="G1874" s="1">
        <v>0.39843699999999999</v>
      </c>
      <c r="H1874" s="1">
        <v>0.81032099999999996</v>
      </c>
      <c r="I1874" s="1" t="s">
        <v>1</v>
      </c>
    </row>
    <row r="1875" spans="1:9">
      <c r="A1875" s="1" t="s">
        <v>0</v>
      </c>
      <c r="B1875" s="1">
        <v>1</v>
      </c>
      <c r="C1875" s="1">
        <v>0.63205900000000004</v>
      </c>
      <c r="D1875" s="1">
        <v>4</v>
      </c>
      <c r="E1875" s="1">
        <v>0.91297200000000001</v>
      </c>
      <c r="F1875" s="1">
        <v>0.81125199999999997</v>
      </c>
      <c r="G1875" s="1">
        <v>0.68482699999999996</v>
      </c>
      <c r="H1875" s="1">
        <v>0.69266700000000003</v>
      </c>
      <c r="I1875" s="1" t="s">
        <v>1</v>
      </c>
    </row>
    <row r="1876" spans="1:9">
      <c r="A1876" s="1" t="s">
        <v>0</v>
      </c>
      <c r="B1876" s="1">
        <v>1</v>
      </c>
      <c r="C1876" s="1">
        <v>0.79319300000000004</v>
      </c>
      <c r="D1876" s="1">
        <v>3</v>
      </c>
      <c r="E1876" s="1">
        <v>0.91359999999999997</v>
      </c>
      <c r="F1876" s="1">
        <v>0.85552399999999995</v>
      </c>
      <c r="G1876" s="1">
        <v>0.97429299999999996</v>
      </c>
      <c r="H1876" s="1" t="s">
        <v>2</v>
      </c>
      <c r="I1876" s="1"/>
    </row>
    <row r="1877" spans="1:9">
      <c r="A1877" s="1" t="s">
        <v>4</v>
      </c>
      <c r="B1877" s="1">
        <v>1.1879999999999999</v>
      </c>
      <c r="C1877" s="1">
        <v>0.74984600000000001</v>
      </c>
      <c r="D1877" s="1">
        <v>3</v>
      </c>
      <c r="E1877" s="1">
        <v>0.91371500000000005</v>
      </c>
      <c r="F1877" s="1">
        <v>0.34988799999999998</v>
      </c>
      <c r="G1877" s="1">
        <v>0.33470499999999997</v>
      </c>
      <c r="H1877" s="1" t="s">
        <v>2</v>
      </c>
      <c r="I1877" s="1"/>
    </row>
    <row r="1878" spans="1:9">
      <c r="A1878" s="1" t="s">
        <v>4</v>
      </c>
      <c r="B1878" s="1">
        <v>0.88075400000000004</v>
      </c>
      <c r="C1878" s="1">
        <v>0.73813099999999998</v>
      </c>
      <c r="D1878" s="1">
        <v>3</v>
      </c>
      <c r="E1878" s="1">
        <v>0.91481199999999996</v>
      </c>
      <c r="F1878" s="1">
        <v>0.79046799999999995</v>
      </c>
      <c r="G1878" s="1">
        <v>0.482794</v>
      </c>
      <c r="H1878" s="1" t="s">
        <v>2</v>
      </c>
      <c r="I1878" s="1"/>
    </row>
    <row r="1879" spans="1:9">
      <c r="A1879" s="1" t="s">
        <v>0</v>
      </c>
      <c r="B1879" s="1">
        <v>1</v>
      </c>
      <c r="C1879" s="1">
        <v>0.58805399999999997</v>
      </c>
      <c r="D1879" s="1">
        <v>4</v>
      </c>
      <c r="E1879" s="1">
        <v>0.914995</v>
      </c>
      <c r="F1879" s="1">
        <v>0.38222499999999998</v>
      </c>
      <c r="G1879" s="1">
        <v>0.69788399999999995</v>
      </c>
      <c r="H1879" s="1">
        <v>0.88597700000000001</v>
      </c>
      <c r="I1879" s="1" t="s">
        <v>1</v>
      </c>
    </row>
    <row r="1880" spans="1:9">
      <c r="A1880" s="1" t="s">
        <v>4</v>
      </c>
      <c r="B1880" s="1">
        <v>1.0941399999999999</v>
      </c>
      <c r="C1880" s="1">
        <v>0.633691</v>
      </c>
      <c r="D1880" s="1">
        <v>4</v>
      </c>
      <c r="E1880" s="1">
        <v>0.91555900000000001</v>
      </c>
      <c r="F1880" s="1">
        <v>0.659856</v>
      </c>
      <c r="G1880" s="1">
        <v>0.84648599999999996</v>
      </c>
      <c r="H1880" s="1">
        <v>0.11816</v>
      </c>
      <c r="I1880" s="1" t="s">
        <v>1</v>
      </c>
    </row>
    <row r="1881" spans="1:9">
      <c r="A1881" s="1" t="s">
        <v>0</v>
      </c>
      <c r="B1881" s="1">
        <v>1</v>
      </c>
      <c r="C1881" s="1">
        <v>0.73052799999999996</v>
      </c>
      <c r="D1881" s="1">
        <v>3</v>
      </c>
      <c r="E1881" s="1">
        <v>0.91593500000000005</v>
      </c>
      <c r="F1881" s="1">
        <v>0.40032099999999998</v>
      </c>
      <c r="G1881" s="1">
        <v>0.42141299999999998</v>
      </c>
      <c r="H1881" s="1" t="s">
        <v>2</v>
      </c>
      <c r="I1881" s="1"/>
    </row>
    <row r="1882" spans="1:9">
      <c r="A1882" s="1" t="s">
        <v>0</v>
      </c>
      <c r="B1882" s="1">
        <v>1</v>
      </c>
      <c r="C1882" s="1">
        <v>0.64973199999999998</v>
      </c>
      <c r="D1882" s="1">
        <v>4</v>
      </c>
      <c r="E1882" s="1">
        <v>0.91681400000000002</v>
      </c>
      <c r="F1882" s="1">
        <v>0.67167500000000002</v>
      </c>
      <c r="G1882" s="1">
        <v>0.68881099999999995</v>
      </c>
      <c r="H1882" s="1">
        <v>0.76259900000000003</v>
      </c>
      <c r="I1882" s="1" t="s">
        <v>1</v>
      </c>
    </row>
    <row r="1883" spans="1:9">
      <c r="A1883" s="1" t="s">
        <v>4</v>
      </c>
      <c r="B1883" s="1">
        <v>0.94410400000000005</v>
      </c>
      <c r="C1883" s="1">
        <v>0.60004999999999997</v>
      </c>
      <c r="D1883" s="1">
        <v>4</v>
      </c>
      <c r="E1883" s="1">
        <v>0.91740299999999997</v>
      </c>
      <c r="F1883" s="1">
        <v>0.25161600000000001</v>
      </c>
      <c r="G1883" s="1">
        <v>0.39186599999999999</v>
      </c>
      <c r="H1883" s="1">
        <v>0.148589</v>
      </c>
      <c r="I1883" s="1" t="s">
        <v>1</v>
      </c>
    </row>
    <row r="1884" spans="1:9">
      <c r="A1884" s="1" t="s">
        <v>0</v>
      </c>
      <c r="B1884" s="1">
        <v>1</v>
      </c>
      <c r="C1884" s="1">
        <v>0.63035099999999999</v>
      </c>
      <c r="D1884" s="1">
        <v>4</v>
      </c>
      <c r="E1884" s="1">
        <v>0.91796199999999994</v>
      </c>
      <c r="F1884" s="1">
        <v>0.20457700000000001</v>
      </c>
      <c r="G1884" s="1">
        <v>0.63695000000000002</v>
      </c>
      <c r="H1884" s="1">
        <v>0.80879400000000001</v>
      </c>
      <c r="I1884" s="1" t="s">
        <v>1</v>
      </c>
    </row>
    <row r="1885" spans="1:9">
      <c r="A1885" s="1" t="s">
        <v>0</v>
      </c>
      <c r="B1885" s="1">
        <v>1</v>
      </c>
      <c r="C1885" s="1">
        <v>0.62768900000000005</v>
      </c>
      <c r="D1885" s="1">
        <v>4</v>
      </c>
      <c r="E1885" s="1">
        <v>0.91816299999999995</v>
      </c>
      <c r="F1885" s="1">
        <v>0.160993</v>
      </c>
      <c r="G1885" s="1">
        <v>0.72428499999999996</v>
      </c>
      <c r="H1885" s="1">
        <v>9.0432499999999992E-3</v>
      </c>
      <c r="I1885" s="1" t="s">
        <v>1</v>
      </c>
    </row>
    <row r="1886" spans="1:9">
      <c r="A1886" s="1" t="s">
        <v>4</v>
      </c>
      <c r="B1886" s="1">
        <v>0.94011699999999998</v>
      </c>
      <c r="C1886" s="1">
        <v>0.61206300000000002</v>
      </c>
      <c r="D1886" s="1">
        <v>4</v>
      </c>
      <c r="E1886" s="1">
        <v>0.91863499999999998</v>
      </c>
      <c r="F1886" s="1">
        <v>0.11351799999999999</v>
      </c>
      <c r="G1886" s="1">
        <v>0.22216</v>
      </c>
      <c r="H1886" s="1">
        <v>0.11341900000000001</v>
      </c>
      <c r="I1886" s="1" t="s">
        <v>1</v>
      </c>
    </row>
    <row r="1887" spans="1:9">
      <c r="A1887" s="1" t="s">
        <v>4</v>
      </c>
      <c r="B1887" s="1">
        <v>0.94011699999999998</v>
      </c>
      <c r="C1887" s="1">
        <v>0.63408399999999998</v>
      </c>
      <c r="D1887" s="1">
        <v>4</v>
      </c>
      <c r="E1887" s="1">
        <v>0.91867299999999996</v>
      </c>
      <c r="F1887" s="1">
        <v>0.69724900000000001</v>
      </c>
      <c r="G1887" s="1">
        <v>0.61842699999999995</v>
      </c>
      <c r="H1887" s="1">
        <v>0.972051</v>
      </c>
      <c r="I1887" s="1" t="s">
        <v>1</v>
      </c>
    </row>
    <row r="1888" spans="1:9">
      <c r="A1888" s="1" t="s">
        <v>0</v>
      </c>
      <c r="B1888" s="1">
        <v>1</v>
      </c>
      <c r="C1888" s="1">
        <v>0.63815200000000005</v>
      </c>
      <c r="D1888" s="1">
        <v>4</v>
      </c>
      <c r="E1888" s="1">
        <v>0.91901200000000005</v>
      </c>
      <c r="F1888" s="1">
        <v>0.14816299999999999</v>
      </c>
      <c r="G1888" s="1">
        <v>0.84067899999999995</v>
      </c>
      <c r="H1888" s="1">
        <v>0.44509599999999999</v>
      </c>
      <c r="I1888" s="1" t="s">
        <v>1</v>
      </c>
    </row>
    <row r="1889" spans="1:9">
      <c r="A1889" s="1" t="s">
        <v>0</v>
      </c>
      <c r="B1889" s="1">
        <v>1</v>
      </c>
      <c r="C1889" s="1">
        <v>0.63061599999999995</v>
      </c>
      <c r="D1889" s="1">
        <v>4</v>
      </c>
      <c r="E1889" s="1">
        <v>0.92022300000000001</v>
      </c>
      <c r="F1889" s="1">
        <v>8.47778E-2</v>
      </c>
      <c r="G1889" s="1">
        <v>0.58294000000000001</v>
      </c>
      <c r="H1889" s="1">
        <v>0.21996599999999999</v>
      </c>
      <c r="I1889" s="1" t="s">
        <v>1</v>
      </c>
    </row>
    <row r="1890" spans="1:9">
      <c r="A1890" s="1" t="s">
        <v>4</v>
      </c>
      <c r="B1890" s="1">
        <v>0.94450100000000003</v>
      </c>
      <c r="C1890" s="1">
        <v>0.79791000000000001</v>
      </c>
      <c r="D1890" s="1">
        <v>3</v>
      </c>
      <c r="E1890" s="1">
        <v>0.92061899999999997</v>
      </c>
      <c r="F1890" s="1">
        <v>0.503305</v>
      </c>
      <c r="G1890" s="1">
        <v>0.36847099999999999</v>
      </c>
      <c r="H1890" s="1" t="s">
        <v>2</v>
      </c>
      <c r="I1890" s="1"/>
    </row>
    <row r="1891" spans="1:9">
      <c r="A1891" s="1" t="s">
        <v>4</v>
      </c>
      <c r="B1891" s="1">
        <v>0.93963700000000006</v>
      </c>
      <c r="C1891" s="1">
        <v>0.85834100000000002</v>
      </c>
      <c r="D1891" s="1">
        <v>3</v>
      </c>
      <c r="E1891" s="1">
        <v>0.92093700000000001</v>
      </c>
      <c r="F1891" s="1">
        <v>0.63085800000000003</v>
      </c>
      <c r="G1891" s="1">
        <v>0.96863999999999995</v>
      </c>
      <c r="H1891" s="1" t="s">
        <v>2</v>
      </c>
      <c r="I1891" s="1"/>
    </row>
    <row r="1892" spans="1:9">
      <c r="A1892" s="1" t="s">
        <v>4</v>
      </c>
      <c r="B1892" s="1">
        <v>0.93963700000000006</v>
      </c>
      <c r="C1892" s="1">
        <v>1.0302100000000001</v>
      </c>
      <c r="D1892" s="1">
        <v>3</v>
      </c>
      <c r="E1892" s="1">
        <v>0.92119600000000001</v>
      </c>
      <c r="F1892" s="1">
        <v>0.375556</v>
      </c>
      <c r="G1892" s="1">
        <v>0.36160900000000001</v>
      </c>
      <c r="H1892" s="1" t="s">
        <v>2</v>
      </c>
      <c r="I1892" s="1"/>
    </row>
    <row r="1893" spans="1:9">
      <c r="A1893" s="1" t="s">
        <v>0</v>
      </c>
      <c r="B1893" s="1">
        <v>1</v>
      </c>
      <c r="C1893" s="1">
        <v>0.62736800000000004</v>
      </c>
      <c r="D1893" s="1">
        <v>4</v>
      </c>
      <c r="E1893" s="1">
        <v>0.921759</v>
      </c>
      <c r="F1893" s="1">
        <v>3.7536199999999999E-2</v>
      </c>
      <c r="G1893" s="1">
        <v>0.205982</v>
      </c>
      <c r="H1893" s="1">
        <v>0.70853900000000003</v>
      </c>
      <c r="I1893" s="1" t="s">
        <v>1</v>
      </c>
    </row>
    <row r="1894" spans="1:9">
      <c r="A1894" s="1" t="s">
        <v>4</v>
      </c>
      <c r="B1894" s="1">
        <v>0.93462199999999995</v>
      </c>
      <c r="C1894" s="1">
        <v>0.78509799999999996</v>
      </c>
      <c r="D1894" s="1">
        <v>3</v>
      </c>
      <c r="E1894" s="1">
        <v>0.92237599999999997</v>
      </c>
      <c r="F1894" s="1">
        <v>0.466729</v>
      </c>
      <c r="G1894" s="1">
        <v>0.52341000000000004</v>
      </c>
      <c r="H1894" s="1" t="s">
        <v>2</v>
      </c>
      <c r="I1894" s="1"/>
    </row>
    <row r="1895" spans="1:9">
      <c r="A1895" s="1" t="s">
        <v>0</v>
      </c>
      <c r="B1895" s="1">
        <v>1</v>
      </c>
      <c r="C1895" s="1">
        <v>0.62402000000000002</v>
      </c>
      <c r="D1895" s="1">
        <v>4</v>
      </c>
      <c r="E1895" s="1">
        <v>0.92254499999999995</v>
      </c>
      <c r="F1895" s="1">
        <v>0.40575600000000001</v>
      </c>
      <c r="G1895" s="1">
        <v>0.95012700000000005</v>
      </c>
      <c r="H1895" s="1">
        <v>0.612039</v>
      </c>
      <c r="I1895" s="1" t="s">
        <v>1</v>
      </c>
    </row>
    <row r="1896" spans="1:9">
      <c r="A1896" s="1" t="s">
        <v>4</v>
      </c>
      <c r="B1896" s="1">
        <v>1.20635</v>
      </c>
      <c r="C1896" s="1">
        <v>0.61153500000000005</v>
      </c>
      <c r="D1896" s="1">
        <v>4</v>
      </c>
      <c r="E1896" s="1">
        <v>0.92303999999999997</v>
      </c>
      <c r="F1896" s="1">
        <v>0.98781200000000002</v>
      </c>
      <c r="G1896" s="1">
        <v>0.89545600000000003</v>
      </c>
      <c r="H1896" s="1">
        <v>5.2100500000000001E-2</v>
      </c>
      <c r="I1896" s="1" t="s">
        <v>1</v>
      </c>
    </row>
    <row r="1897" spans="1:9">
      <c r="A1897" s="1" t="s">
        <v>4</v>
      </c>
      <c r="B1897" s="1">
        <v>1.20635</v>
      </c>
      <c r="C1897" s="1">
        <v>0.83857199999999998</v>
      </c>
      <c r="D1897" s="1">
        <v>3</v>
      </c>
      <c r="E1897" s="1">
        <v>0.92342199999999997</v>
      </c>
      <c r="F1897" s="1">
        <v>0.36495300000000003</v>
      </c>
      <c r="G1897" s="1">
        <v>0.11680699999999999</v>
      </c>
      <c r="H1897" s="1" t="s">
        <v>2</v>
      </c>
      <c r="I1897" s="1"/>
    </row>
    <row r="1898" spans="1:9">
      <c r="A1898" s="1" t="s">
        <v>4</v>
      </c>
      <c r="B1898" s="1">
        <v>1.20635</v>
      </c>
      <c r="C1898" s="1">
        <v>0.77274399999999999</v>
      </c>
      <c r="D1898" s="1">
        <v>3</v>
      </c>
      <c r="E1898" s="1">
        <v>0.92343200000000003</v>
      </c>
      <c r="F1898" s="1">
        <v>0.53448700000000005</v>
      </c>
      <c r="G1898" s="1">
        <v>0.49860900000000002</v>
      </c>
      <c r="H1898" s="1" t="s">
        <v>2</v>
      </c>
      <c r="I1898" s="1"/>
    </row>
    <row r="1899" spans="1:9">
      <c r="A1899" s="1" t="s">
        <v>4</v>
      </c>
      <c r="B1899" s="1">
        <v>1.20635</v>
      </c>
      <c r="C1899" s="1">
        <v>0.68076499999999995</v>
      </c>
      <c r="D1899" s="1">
        <v>3</v>
      </c>
      <c r="E1899" s="1">
        <v>0.92346200000000001</v>
      </c>
      <c r="F1899" s="1">
        <v>0.83368600000000004</v>
      </c>
      <c r="G1899" s="1">
        <v>0.21019499999999999</v>
      </c>
      <c r="H1899" s="1" t="s">
        <v>2</v>
      </c>
      <c r="I1899" s="1"/>
    </row>
    <row r="1900" spans="1:9">
      <c r="A1900" s="1" t="s">
        <v>4</v>
      </c>
      <c r="B1900" s="1">
        <v>1.20635</v>
      </c>
      <c r="C1900" s="1">
        <v>0.82291400000000003</v>
      </c>
      <c r="D1900" s="1">
        <v>3</v>
      </c>
      <c r="E1900" s="1">
        <v>0.92361000000000004</v>
      </c>
      <c r="F1900" s="1">
        <v>0.459009</v>
      </c>
      <c r="G1900" s="1">
        <v>0.95895300000000006</v>
      </c>
      <c r="H1900" s="1" t="s">
        <v>2</v>
      </c>
      <c r="I1900" s="1"/>
    </row>
    <row r="1901" spans="1:9">
      <c r="A1901" s="1" t="s">
        <v>0</v>
      </c>
      <c r="B1901" s="1">
        <v>1</v>
      </c>
      <c r="C1901" s="1">
        <v>0.80544499999999997</v>
      </c>
      <c r="D1901" s="1">
        <v>3</v>
      </c>
      <c r="E1901" s="1">
        <v>0.92374900000000004</v>
      </c>
      <c r="F1901" s="1">
        <v>0.29885099999999998</v>
      </c>
      <c r="G1901" s="1">
        <v>6.9309700000000002E-2</v>
      </c>
      <c r="H1901" s="1" t="s">
        <v>2</v>
      </c>
      <c r="I1901" s="1"/>
    </row>
    <row r="1902" spans="1:9">
      <c r="A1902" s="1" t="s">
        <v>4</v>
      </c>
      <c r="B1902" s="1">
        <v>1.20635</v>
      </c>
      <c r="C1902" s="1">
        <v>0.63326499999999997</v>
      </c>
      <c r="D1902" s="1">
        <v>4</v>
      </c>
      <c r="E1902" s="1">
        <v>0.92377600000000004</v>
      </c>
      <c r="F1902" s="1">
        <v>0.90093999999999996</v>
      </c>
      <c r="G1902" s="1">
        <v>0.60146999999999995</v>
      </c>
      <c r="H1902" s="1">
        <v>0.79440100000000002</v>
      </c>
      <c r="I1902" s="1" t="s">
        <v>1</v>
      </c>
    </row>
    <row r="1903" spans="1:9">
      <c r="A1903" s="1" t="s">
        <v>4</v>
      </c>
      <c r="B1903" s="1">
        <v>1.0563800000000001</v>
      </c>
      <c r="C1903" s="1">
        <v>0.61785000000000001</v>
      </c>
      <c r="D1903" s="1">
        <v>4</v>
      </c>
      <c r="E1903" s="1">
        <v>0.92403599999999997</v>
      </c>
      <c r="F1903" s="1">
        <v>0.74666399999999999</v>
      </c>
      <c r="G1903" s="1">
        <v>0.567469</v>
      </c>
      <c r="H1903" s="1">
        <v>0.89496299999999995</v>
      </c>
      <c r="I1903" s="1" t="s">
        <v>1</v>
      </c>
    </row>
    <row r="1904" spans="1:9">
      <c r="A1904" s="1" t="s">
        <v>0</v>
      </c>
      <c r="B1904" s="1">
        <v>1</v>
      </c>
      <c r="C1904" s="1">
        <v>0.70531500000000003</v>
      </c>
      <c r="D1904" s="1">
        <v>3</v>
      </c>
      <c r="E1904" s="1">
        <v>0.92414200000000002</v>
      </c>
      <c r="F1904" s="1">
        <v>0.76952200000000004</v>
      </c>
      <c r="G1904" s="1">
        <v>0.44629099999999999</v>
      </c>
      <c r="H1904" s="1" t="s">
        <v>2</v>
      </c>
      <c r="I1904" s="1"/>
    </row>
    <row r="1905" spans="1:9">
      <c r="A1905" s="1" t="s">
        <v>0</v>
      </c>
      <c r="B1905" s="1">
        <v>1</v>
      </c>
      <c r="C1905" s="1">
        <v>0.64288800000000001</v>
      </c>
      <c r="D1905" s="1">
        <v>4</v>
      </c>
      <c r="E1905" s="1">
        <v>0.92513000000000001</v>
      </c>
      <c r="F1905" s="1">
        <v>0.90282600000000002</v>
      </c>
      <c r="G1905" s="1">
        <v>0.57615700000000003</v>
      </c>
      <c r="H1905" s="1">
        <v>0.16318299999999999</v>
      </c>
      <c r="I1905" s="1" t="s">
        <v>1</v>
      </c>
    </row>
    <row r="1906" spans="1:9">
      <c r="A1906" s="1" t="s">
        <v>4</v>
      </c>
      <c r="B1906" s="1">
        <v>0.96288099999999999</v>
      </c>
      <c r="C1906" s="1">
        <v>0.71864700000000004</v>
      </c>
      <c r="D1906" s="1">
        <v>3</v>
      </c>
      <c r="E1906" s="1">
        <v>0.92552199999999996</v>
      </c>
      <c r="F1906" s="1">
        <v>0.99490199999999995</v>
      </c>
      <c r="G1906" s="1">
        <v>0.98095100000000002</v>
      </c>
      <c r="H1906" s="1" t="s">
        <v>2</v>
      </c>
      <c r="I1906" s="1"/>
    </row>
    <row r="1907" spans="1:9">
      <c r="A1907" s="1" t="s">
        <v>0</v>
      </c>
      <c r="B1907" s="1">
        <v>1</v>
      </c>
      <c r="C1907" s="1">
        <v>0.69877599999999995</v>
      </c>
      <c r="D1907" s="1">
        <v>3</v>
      </c>
      <c r="E1907" s="1">
        <v>0.92601599999999995</v>
      </c>
      <c r="F1907" s="1">
        <v>0.77156199999999997</v>
      </c>
      <c r="G1907" s="1">
        <v>0.145177</v>
      </c>
      <c r="H1907" s="1" t="s">
        <v>2</v>
      </c>
      <c r="I1907" s="1"/>
    </row>
    <row r="1908" spans="1:9">
      <c r="A1908" s="1" t="s">
        <v>4</v>
      </c>
      <c r="B1908" s="1">
        <v>1.0465899999999999</v>
      </c>
      <c r="C1908" s="1">
        <v>0.83608899999999997</v>
      </c>
      <c r="D1908" s="1">
        <v>3</v>
      </c>
      <c r="E1908" s="1">
        <v>0.92610700000000001</v>
      </c>
      <c r="F1908" s="1">
        <v>0.48375099999999999</v>
      </c>
      <c r="G1908" s="1">
        <v>0.97347300000000003</v>
      </c>
      <c r="H1908" s="1" t="s">
        <v>2</v>
      </c>
      <c r="I1908" s="1"/>
    </row>
    <row r="1909" spans="1:9">
      <c r="A1909" s="1" t="s">
        <v>4</v>
      </c>
      <c r="B1909" s="1">
        <v>1.0465899999999999</v>
      </c>
      <c r="C1909" s="1">
        <v>0.73259300000000005</v>
      </c>
      <c r="D1909" s="1">
        <v>3</v>
      </c>
      <c r="E1909" s="1">
        <v>0.92654000000000003</v>
      </c>
      <c r="F1909" s="1">
        <v>0.43185699999999999</v>
      </c>
      <c r="G1909" s="1">
        <v>4.14169E-2</v>
      </c>
      <c r="H1909" s="1" t="s">
        <v>2</v>
      </c>
      <c r="I1909" s="1"/>
    </row>
    <row r="1910" spans="1:9">
      <c r="A1910" s="1" t="s">
        <v>4</v>
      </c>
      <c r="B1910" s="1">
        <v>1.0465899999999999</v>
      </c>
      <c r="C1910" s="1">
        <v>0.63904000000000005</v>
      </c>
      <c r="D1910" s="1">
        <v>4</v>
      </c>
      <c r="E1910" s="1">
        <v>0.92664100000000005</v>
      </c>
      <c r="F1910" s="1">
        <v>0.20032900000000001</v>
      </c>
      <c r="G1910" s="1">
        <v>0.57214900000000002</v>
      </c>
      <c r="H1910" s="1">
        <v>0.24832099999999999</v>
      </c>
      <c r="I1910" s="1" t="s">
        <v>1</v>
      </c>
    </row>
    <row r="1911" spans="1:9">
      <c r="A1911" s="1" t="s">
        <v>0</v>
      </c>
      <c r="B1911" s="1">
        <v>1</v>
      </c>
      <c r="C1911" s="1">
        <v>0.87888599999999995</v>
      </c>
      <c r="D1911" s="1">
        <v>3</v>
      </c>
      <c r="E1911" s="1">
        <v>0.92751799999999995</v>
      </c>
      <c r="F1911" s="1">
        <v>0.26317200000000002</v>
      </c>
      <c r="G1911" s="1">
        <v>9.4897800000000004E-2</v>
      </c>
      <c r="H1911" s="1" t="s">
        <v>2</v>
      </c>
      <c r="I1911" s="1"/>
    </row>
    <row r="1912" spans="1:9">
      <c r="A1912" s="1" t="s">
        <v>0</v>
      </c>
      <c r="B1912" s="1">
        <v>1</v>
      </c>
      <c r="C1912" s="1">
        <v>0.63277399999999995</v>
      </c>
      <c r="D1912" s="1">
        <v>4</v>
      </c>
      <c r="E1912" s="1">
        <v>0.92851799999999995</v>
      </c>
      <c r="F1912" s="1">
        <v>0.38800000000000001</v>
      </c>
      <c r="G1912" s="1">
        <v>0.81364800000000004</v>
      </c>
      <c r="H1912" s="1">
        <v>0.27023200000000003</v>
      </c>
      <c r="I1912" s="1" t="s">
        <v>1</v>
      </c>
    </row>
    <row r="1913" spans="1:9">
      <c r="A1913" s="1" t="s">
        <v>4</v>
      </c>
      <c r="B1913" s="1">
        <v>1.1751499999999999</v>
      </c>
      <c r="C1913" s="1">
        <v>1.73706</v>
      </c>
      <c r="D1913" s="1">
        <v>3</v>
      </c>
      <c r="E1913" s="1">
        <v>0.92876999999999998</v>
      </c>
      <c r="F1913" s="1">
        <v>0.377278</v>
      </c>
      <c r="G1913" s="1">
        <v>0.24968199999999999</v>
      </c>
      <c r="H1913" s="1" t="s">
        <v>2</v>
      </c>
      <c r="I1913" s="1"/>
    </row>
    <row r="1914" spans="1:9">
      <c r="A1914" s="1" t="s">
        <v>0</v>
      </c>
      <c r="B1914" s="1">
        <v>1</v>
      </c>
      <c r="C1914" s="1">
        <v>0.78461599999999998</v>
      </c>
      <c r="D1914" s="1">
        <v>3</v>
      </c>
      <c r="E1914" s="1">
        <v>0.929454</v>
      </c>
      <c r="F1914" s="1">
        <v>0.905254</v>
      </c>
      <c r="G1914" s="1">
        <v>0.42812600000000001</v>
      </c>
      <c r="H1914" s="1" t="s">
        <v>2</v>
      </c>
      <c r="I1914" s="1"/>
    </row>
    <row r="1915" spans="1:9">
      <c r="A1915" s="1" t="s">
        <v>4</v>
      </c>
      <c r="B1915" s="1">
        <v>1.0730200000000001</v>
      </c>
      <c r="C1915" s="1">
        <v>0.84966200000000003</v>
      </c>
      <c r="D1915" s="1">
        <v>3</v>
      </c>
      <c r="E1915" s="1">
        <v>0.92979900000000004</v>
      </c>
      <c r="F1915" s="1">
        <v>0.80281999999999998</v>
      </c>
      <c r="G1915" s="1">
        <v>6.5564400000000002E-3</v>
      </c>
      <c r="H1915" s="1" t="s">
        <v>2</v>
      </c>
      <c r="I1915" s="1"/>
    </row>
    <row r="1916" spans="1:9">
      <c r="A1916" s="1" t="s">
        <v>4</v>
      </c>
      <c r="B1916" s="1">
        <v>1.0730200000000001</v>
      </c>
      <c r="C1916" s="1">
        <v>0.63938200000000001</v>
      </c>
      <c r="D1916" s="1">
        <v>4</v>
      </c>
      <c r="E1916" s="1">
        <v>0.929836</v>
      </c>
      <c r="F1916" s="1">
        <v>0.39374700000000001</v>
      </c>
      <c r="G1916" s="1">
        <v>0.683724</v>
      </c>
      <c r="H1916" s="1">
        <v>0.19295699999999999</v>
      </c>
      <c r="I1916" s="1" t="s">
        <v>1</v>
      </c>
    </row>
    <row r="1917" spans="1:9">
      <c r="A1917" s="1" t="s">
        <v>4</v>
      </c>
      <c r="B1917" s="1">
        <v>1.0730200000000001</v>
      </c>
      <c r="C1917" s="1">
        <v>0.81365900000000002</v>
      </c>
      <c r="D1917" s="1">
        <v>3</v>
      </c>
      <c r="E1917" s="1">
        <v>0.93006500000000003</v>
      </c>
      <c r="F1917" s="1">
        <v>0.31512499999999999</v>
      </c>
      <c r="G1917" s="1">
        <v>0.51264399999999999</v>
      </c>
      <c r="H1917" s="1" t="s">
        <v>2</v>
      </c>
      <c r="I1917" s="1"/>
    </row>
    <row r="1918" spans="1:9">
      <c r="A1918" s="1" t="s">
        <v>0</v>
      </c>
      <c r="B1918" s="1">
        <v>1</v>
      </c>
      <c r="C1918" s="1">
        <v>0.71642600000000001</v>
      </c>
      <c r="D1918" s="1">
        <v>3</v>
      </c>
      <c r="E1918" s="1">
        <v>0.93018000000000001</v>
      </c>
      <c r="F1918" s="1">
        <v>0.47397699999999998</v>
      </c>
      <c r="G1918" s="1">
        <v>0.46004600000000001</v>
      </c>
      <c r="H1918" s="1" t="s">
        <v>2</v>
      </c>
      <c r="I1918" s="1"/>
    </row>
    <row r="1919" spans="1:9">
      <c r="A1919" s="1" t="s">
        <v>4</v>
      </c>
      <c r="B1919" s="1">
        <v>1.1664099999999999</v>
      </c>
      <c r="C1919" s="1">
        <v>0.70392500000000002</v>
      </c>
      <c r="D1919" s="1">
        <v>3</v>
      </c>
      <c r="E1919" s="1">
        <v>0.93081499999999995</v>
      </c>
      <c r="F1919" s="1">
        <v>0.72959399999999996</v>
      </c>
      <c r="G1919" s="1">
        <v>0.98997100000000005</v>
      </c>
      <c r="H1919" s="1" t="s">
        <v>2</v>
      </c>
      <c r="I1919" s="1"/>
    </row>
    <row r="1920" spans="1:9">
      <c r="A1920" s="1" t="s">
        <v>0</v>
      </c>
      <c r="B1920" s="1">
        <v>1</v>
      </c>
      <c r="C1920" s="1">
        <v>0.77877700000000005</v>
      </c>
      <c r="D1920" s="1">
        <v>3</v>
      </c>
      <c r="E1920" s="1">
        <v>0.93137999999999999</v>
      </c>
      <c r="F1920" s="1">
        <v>0.702901</v>
      </c>
      <c r="G1920" s="1">
        <v>0.40966200000000003</v>
      </c>
      <c r="H1920" s="1" t="s">
        <v>2</v>
      </c>
      <c r="I1920" s="1"/>
    </row>
    <row r="1921" spans="1:9">
      <c r="A1921" s="1" t="s">
        <v>4</v>
      </c>
      <c r="B1921" s="1">
        <v>1.1664099999999999</v>
      </c>
      <c r="C1921" s="1">
        <v>0.62766200000000005</v>
      </c>
      <c r="D1921" s="1">
        <v>4</v>
      </c>
      <c r="E1921" s="1">
        <v>0.93144899999999997</v>
      </c>
      <c r="F1921" s="1">
        <v>1.4471400000000001E-2</v>
      </c>
      <c r="G1921" s="1">
        <v>0.779582</v>
      </c>
      <c r="H1921" s="1">
        <v>0.22534299999999999</v>
      </c>
      <c r="I1921" s="1" t="s">
        <v>1</v>
      </c>
    </row>
    <row r="1922" spans="1:9">
      <c r="A1922" s="1" t="s">
        <v>0</v>
      </c>
      <c r="B1922" s="1">
        <v>1</v>
      </c>
      <c r="C1922" s="1">
        <v>0.97431400000000001</v>
      </c>
      <c r="D1922" s="1">
        <v>3</v>
      </c>
      <c r="E1922" s="1">
        <v>0.93210300000000001</v>
      </c>
      <c r="F1922" s="1">
        <v>0.95026500000000003</v>
      </c>
      <c r="G1922" s="1">
        <v>0.33069599999999999</v>
      </c>
      <c r="H1922" s="1" t="s">
        <v>2</v>
      </c>
      <c r="I1922" s="1"/>
    </row>
    <row r="1923" spans="1:9">
      <c r="A1923" s="1" t="s">
        <v>0</v>
      </c>
      <c r="B1923" s="1">
        <v>1</v>
      </c>
      <c r="C1923" s="1">
        <v>0.86861200000000005</v>
      </c>
      <c r="D1923" s="1">
        <v>3</v>
      </c>
      <c r="E1923" s="1">
        <v>0.93280799999999997</v>
      </c>
      <c r="F1923" s="1">
        <v>0.55584</v>
      </c>
      <c r="G1923" s="1">
        <v>7.3849399999999996E-2</v>
      </c>
      <c r="H1923" s="1" t="s">
        <v>2</v>
      </c>
      <c r="I1923" s="1"/>
    </row>
    <row r="1924" spans="1:9">
      <c r="A1924" s="1" t="s">
        <v>0</v>
      </c>
      <c r="B1924" s="1">
        <v>1</v>
      </c>
      <c r="C1924" s="1">
        <v>0.77857600000000005</v>
      </c>
      <c r="D1924" s="1">
        <v>3</v>
      </c>
      <c r="E1924" s="1">
        <v>0.93366800000000005</v>
      </c>
      <c r="F1924" s="1">
        <v>0.93014600000000003</v>
      </c>
      <c r="G1924" s="1">
        <v>0.47170800000000002</v>
      </c>
      <c r="H1924" s="1" t="s">
        <v>2</v>
      </c>
      <c r="I1924" s="1"/>
    </row>
    <row r="1925" spans="1:9">
      <c r="A1925" s="1" t="s">
        <v>4</v>
      </c>
      <c r="B1925" s="1">
        <v>1.16611</v>
      </c>
      <c r="C1925" s="1">
        <v>0.62222100000000002</v>
      </c>
      <c r="D1925" s="1">
        <v>4</v>
      </c>
      <c r="E1925" s="1">
        <v>0.93442099999999995</v>
      </c>
      <c r="F1925" s="1">
        <v>2.4661499999999999E-2</v>
      </c>
      <c r="G1925" s="1">
        <v>0.68739099999999997</v>
      </c>
      <c r="H1925" s="1">
        <v>0.64106799999999997</v>
      </c>
      <c r="I1925" s="1" t="s">
        <v>1</v>
      </c>
    </row>
    <row r="1926" spans="1:9">
      <c r="A1926" s="1" t="s">
        <v>0</v>
      </c>
      <c r="B1926" s="1">
        <v>1</v>
      </c>
      <c r="C1926" s="1">
        <v>0.77326300000000003</v>
      </c>
      <c r="D1926" s="1">
        <v>3</v>
      </c>
      <c r="E1926" s="1">
        <v>0.93482799999999999</v>
      </c>
      <c r="F1926" s="1">
        <v>0.85031699999999999</v>
      </c>
      <c r="G1926" s="1">
        <v>0.47003</v>
      </c>
      <c r="H1926" s="1" t="s">
        <v>2</v>
      </c>
      <c r="I1926" s="1"/>
    </row>
    <row r="1927" spans="1:9">
      <c r="A1927" s="1" t="s">
        <v>0</v>
      </c>
      <c r="B1927" s="1">
        <v>1</v>
      </c>
      <c r="C1927" s="1">
        <v>0.81184599999999996</v>
      </c>
      <c r="D1927" s="1">
        <v>3</v>
      </c>
      <c r="E1927" s="1">
        <v>0.93620000000000003</v>
      </c>
      <c r="F1927" s="1">
        <v>0.50679300000000005</v>
      </c>
      <c r="G1927" s="1">
        <v>0.97057300000000002</v>
      </c>
      <c r="H1927" s="1" t="s">
        <v>2</v>
      </c>
      <c r="I1927" s="1"/>
    </row>
    <row r="1928" spans="1:9">
      <c r="A1928" s="1" t="s">
        <v>0</v>
      </c>
      <c r="B1928" s="1">
        <v>1</v>
      </c>
      <c r="C1928" s="1">
        <v>0.78006699999999995</v>
      </c>
      <c r="D1928" s="1">
        <v>3</v>
      </c>
      <c r="E1928" s="1">
        <v>0.93704100000000001</v>
      </c>
      <c r="F1928" s="1">
        <v>0.51947200000000004</v>
      </c>
      <c r="G1928" s="1">
        <v>9.5229700000000004E-3</v>
      </c>
      <c r="H1928" s="1" t="s">
        <v>2</v>
      </c>
      <c r="I1928" s="1"/>
    </row>
    <row r="1929" spans="1:9">
      <c r="A1929" s="1" t="s">
        <v>4</v>
      </c>
      <c r="B1929" s="1">
        <v>0.88884600000000002</v>
      </c>
      <c r="C1929" s="1">
        <v>0.64562299999999995</v>
      </c>
      <c r="D1929" s="1">
        <v>4</v>
      </c>
      <c r="E1929" s="1">
        <v>0.93795600000000001</v>
      </c>
      <c r="F1929" s="1">
        <v>0.66149899999999995</v>
      </c>
      <c r="G1929" s="1">
        <v>0.65489799999999998</v>
      </c>
      <c r="H1929" s="1">
        <v>0.60979799999999995</v>
      </c>
      <c r="I1929" s="1" t="s">
        <v>1</v>
      </c>
    </row>
    <row r="1930" spans="1:9">
      <c r="A1930" s="1" t="s">
        <v>4</v>
      </c>
      <c r="B1930" s="1">
        <v>0.88884600000000002</v>
      </c>
      <c r="C1930" s="1">
        <v>0.63278299999999998</v>
      </c>
      <c r="D1930" s="1">
        <v>4</v>
      </c>
      <c r="E1930" s="1">
        <v>0.93807300000000005</v>
      </c>
      <c r="F1930" s="1">
        <v>2.0778399999999999E-2</v>
      </c>
      <c r="G1930" s="1">
        <v>0.39070300000000002</v>
      </c>
      <c r="H1930" s="1">
        <v>0.72759600000000002</v>
      </c>
      <c r="I1930" s="1" t="s">
        <v>1</v>
      </c>
    </row>
    <row r="1931" spans="1:9">
      <c r="A1931" s="1" t="s">
        <v>0</v>
      </c>
      <c r="B1931" s="1">
        <v>1</v>
      </c>
      <c r="C1931" s="1">
        <v>0.59345599999999998</v>
      </c>
      <c r="D1931" s="1">
        <v>4</v>
      </c>
      <c r="E1931" s="1">
        <v>0.93825099999999995</v>
      </c>
      <c r="F1931" s="1">
        <v>5.4566900000000002E-2</v>
      </c>
      <c r="G1931" s="1">
        <v>0.123349</v>
      </c>
      <c r="H1931" s="1">
        <v>0.36976500000000001</v>
      </c>
      <c r="I1931" s="1" t="s">
        <v>1</v>
      </c>
    </row>
    <row r="1932" spans="1:9">
      <c r="A1932" s="1" t="s">
        <v>4</v>
      </c>
      <c r="B1932" s="1">
        <v>0.88884600000000002</v>
      </c>
      <c r="C1932" s="1">
        <v>0.758467</v>
      </c>
      <c r="D1932" s="1">
        <v>3</v>
      </c>
      <c r="E1932" s="1">
        <v>0.93828</v>
      </c>
      <c r="F1932" s="1">
        <v>0.345549</v>
      </c>
      <c r="G1932" s="1">
        <v>4.31893E-2</v>
      </c>
      <c r="H1932" s="1" t="s">
        <v>2</v>
      </c>
      <c r="I1932" s="1"/>
    </row>
    <row r="1933" spans="1:9">
      <c r="A1933" s="1" t="s">
        <v>0</v>
      </c>
      <c r="B1933" s="1">
        <v>1</v>
      </c>
      <c r="C1933" s="1">
        <v>0.74224000000000001</v>
      </c>
      <c r="D1933" s="1">
        <v>3</v>
      </c>
      <c r="E1933" s="1">
        <v>0.93893000000000004</v>
      </c>
      <c r="F1933" s="1">
        <v>0.46421400000000002</v>
      </c>
      <c r="G1933" s="1">
        <v>0.493566</v>
      </c>
      <c r="H1933" s="1" t="s">
        <v>2</v>
      </c>
      <c r="I1933" s="1"/>
    </row>
    <row r="1934" spans="1:9">
      <c r="A1934" s="1" t="s">
        <v>0</v>
      </c>
      <c r="B1934" s="1">
        <v>1</v>
      </c>
      <c r="C1934" s="1">
        <v>0.71859399999999996</v>
      </c>
      <c r="D1934" s="1">
        <v>3</v>
      </c>
      <c r="E1934" s="1">
        <v>0.93970600000000004</v>
      </c>
      <c r="F1934" s="1">
        <v>0.81240100000000004</v>
      </c>
      <c r="G1934" s="1">
        <v>0.18679299999999999</v>
      </c>
      <c r="H1934" s="1" t="s">
        <v>2</v>
      </c>
      <c r="I1934" s="1"/>
    </row>
    <row r="1935" spans="1:9">
      <c r="A1935" s="1" t="s">
        <v>4</v>
      </c>
      <c r="B1935" s="1">
        <v>1.0762700000000001</v>
      </c>
      <c r="C1935" s="1">
        <v>0.61827900000000002</v>
      </c>
      <c r="D1935" s="1">
        <v>4</v>
      </c>
      <c r="E1935" s="1">
        <v>0.93995099999999998</v>
      </c>
      <c r="F1935" s="1">
        <v>0.28330499999999997</v>
      </c>
      <c r="G1935" s="1">
        <v>0.156524</v>
      </c>
      <c r="H1935" s="1">
        <v>0.22301399999999999</v>
      </c>
      <c r="I1935" s="1" t="s">
        <v>1</v>
      </c>
    </row>
    <row r="1936" spans="1:9">
      <c r="A1936" s="1" t="s">
        <v>4</v>
      </c>
      <c r="B1936" s="1">
        <v>1.0762700000000001</v>
      </c>
      <c r="C1936" s="1">
        <v>0.63522500000000004</v>
      </c>
      <c r="D1936" s="1">
        <v>4</v>
      </c>
      <c r="E1936" s="1">
        <v>0.94027300000000003</v>
      </c>
      <c r="F1936" s="1">
        <v>0.12332899999999999</v>
      </c>
      <c r="G1936" s="1">
        <v>0.11607199999999999</v>
      </c>
      <c r="H1936" s="1">
        <v>0.74470099999999995</v>
      </c>
      <c r="I1936" s="1" t="s">
        <v>1</v>
      </c>
    </row>
    <row r="1937" spans="1:9">
      <c r="A1937" s="1" t="s">
        <v>0</v>
      </c>
      <c r="B1937" s="1">
        <v>1</v>
      </c>
      <c r="C1937" s="1">
        <v>0.63297999999999999</v>
      </c>
      <c r="D1937" s="1">
        <v>4</v>
      </c>
      <c r="E1937" s="1">
        <v>0.94053100000000001</v>
      </c>
      <c r="F1937" s="1">
        <v>7.1846599999999997E-2</v>
      </c>
      <c r="G1937" s="1">
        <v>0.69964599999999999</v>
      </c>
      <c r="H1937" s="1">
        <v>0.45664900000000003</v>
      </c>
      <c r="I1937" s="1" t="s">
        <v>1</v>
      </c>
    </row>
    <row r="1938" spans="1:9">
      <c r="A1938" s="1" t="s">
        <v>4</v>
      </c>
      <c r="B1938" s="1">
        <v>0.94804200000000005</v>
      </c>
      <c r="C1938" s="1">
        <v>0.700735</v>
      </c>
      <c r="D1938" s="1">
        <v>3</v>
      </c>
      <c r="E1938" s="1">
        <v>0.94081000000000004</v>
      </c>
      <c r="F1938" s="1">
        <v>0.85647600000000002</v>
      </c>
      <c r="G1938" s="1">
        <v>0.41426600000000002</v>
      </c>
      <c r="H1938" s="1" t="s">
        <v>2</v>
      </c>
      <c r="I1938" s="1"/>
    </row>
    <row r="1939" spans="1:9">
      <c r="A1939" s="1" t="s">
        <v>4</v>
      </c>
      <c r="B1939" s="1">
        <v>0.94804200000000005</v>
      </c>
      <c r="C1939" s="1">
        <v>1.18753</v>
      </c>
      <c r="D1939" s="1">
        <v>3</v>
      </c>
      <c r="E1939" s="1">
        <v>0.94097399999999998</v>
      </c>
      <c r="F1939" s="1">
        <v>0.84973299999999996</v>
      </c>
      <c r="G1939" s="1">
        <v>0.25862099999999999</v>
      </c>
      <c r="H1939" s="1" t="s">
        <v>2</v>
      </c>
      <c r="I1939" s="1"/>
    </row>
    <row r="1940" spans="1:9">
      <c r="A1940" s="1" t="s">
        <v>0</v>
      </c>
      <c r="B1940" s="1">
        <v>1</v>
      </c>
      <c r="C1940" s="1">
        <v>0.78352999999999995</v>
      </c>
      <c r="D1940" s="1">
        <v>3</v>
      </c>
      <c r="E1940" s="1">
        <v>0.94171199999999999</v>
      </c>
      <c r="F1940" s="1">
        <v>0.64240900000000001</v>
      </c>
      <c r="G1940" s="1">
        <v>0.114997</v>
      </c>
      <c r="H1940" s="1" t="s">
        <v>2</v>
      </c>
      <c r="I1940" s="1"/>
    </row>
    <row r="1941" spans="1:9">
      <c r="A1941" s="1" t="s">
        <v>4</v>
      </c>
      <c r="B1941" s="1">
        <v>1.17353</v>
      </c>
      <c r="C1941" s="1">
        <v>0.79583800000000005</v>
      </c>
      <c r="D1941" s="1">
        <v>3</v>
      </c>
      <c r="E1941" s="1">
        <v>0.94218199999999996</v>
      </c>
      <c r="F1941" s="1">
        <v>0.499977</v>
      </c>
      <c r="G1941" s="1">
        <v>0.41244999999999998</v>
      </c>
      <c r="H1941" s="1" t="s">
        <v>2</v>
      </c>
      <c r="I1941" s="1"/>
    </row>
    <row r="1942" spans="1:9">
      <c r="A1942" s="1" t="s">
        <v>4</v>
      </c>
      <c r="B1942" s="1">
        <v>0.93224099999999999</v>
      </c>
      <c r="C1942" s="1">
        <v>0.63463199999999997</v>
      </c>
      <c r="D1942" s="1">
        <v>4</v>
      </c>
      <c r="E1942" s="1">
        <v>0.94244499999999998</v>
      </c>
      <c r="F1942" s="1">
        <v>0.27995900000000001</v>
      </c>
      <c r="G1942" s="1">
        <v>0.93002499999999999</v>
      </c>
      <c r="H1942" s="1">
        <v>3.3657199999999998E-2</v>
      </c>
      <c r="I1942" s="1" t="s">
        <v>1</v>
      </c>
    </row>
    <row r="1943" spans="1:9">
      <c r="A1943" s="1" t="s">
        <v>0</v>
      </c>
      <c r="B1943" s="1">
        <v>1</v>
      </c>
      <c r="C1943" s="1">
        <v>0.62243099999999996</v>
      </c>
      <c r="D1943" s="1">
        <v>4</v>
      </c>
      <c r="E1943" s="1">
        <v>0.94266300000000003</v>
      </c>
      <c r="F1943" s="1">
        <v>8.8858699999999999E-2</v>
      </c>
      <c r="G1943" s="1">
        <v>0.12715699999999999</v>
      </c>
      <c r="H1943" s="1">
        <v>0.65965099999999999</v>
      </c>
      <c r="I1943" s="1" t="s">
        <v>1</v>
      </c>
    </row>
    <row r="1944" spans="1:9">
      <c r="A1944" s="1" t="s">
        <v>0</v>
      </c>
      <c r="B1944" s="1">
        <v>1</v>
      </c>
      <c r="C1944" s="1">
        <v>0.81093300000000001</v>
      </c>
      <c r="D1944" s="1">
        <v>3</v>
      </c>
      <c r="E1944" s="1">
        <v>0.94390200000000002</v>
      </c>
      <c r="F1944" s="1">
        <v>0.36151499999999998</v>
      </c>
      <c r="G1944" s="1">
        <v>6.4865599999999995E-2</v>
      </c>
      <c r="H1944" s="1" t="s">
        <v>2</v>
      </c>
      <c r="I1944" s="1"/>
    </row>
    <row r="1945" spans="1:9">
      <c r="A1945" s="1" t="s">
        <v>0</v>
      </c>
      <c r="B1945" s="1">
        <v>1</v>
      </c>
      <c r="C1945" s="1">
        <v>0.63479600000000003</v>
      </c>
      <c r="D1945" s="1">
        <v>4</v>
      </c>
      <c r="E1945" s="1">
        <v>0.94469599999999998</v>
      </c>
      <c r="F1945" s="1">
        <v>0.43344100000000002</v>
      </c>
      <c r="G1945" s="1">
        <v>0.73657899999999998</v>
      </c>
      <c r="H1945" s="1">
        <v>0.57203599999999999</v>
      </c>
      <c r="I1945" s="1" t="s">
        <v>1</v>
      </c>
    </row>
    <row r="1946" spans="1:9">
      <c r="A1946" s="1" t="s">
        <v>0</v>
      </c>
      <c r="B1946" s="1">
        <v>1</v>
      </c>
      <c r="C1946" s="1">
        <v>0.93008900000000005</v>
      </c>
      <c r="D1946" s="1">
        <v>3</v>
      </c>
      <c r="E1946" s="1">
        <v>0.94616699999999998</v>
      </c>
      <c r="F1946" s="1">
        <v>0.95005399999999995</v>
      </c>
      <c r="G1946" s="1">
        <v>0.99551400000000001</v>
      </c>
      <c r="H1946" s="1" t="s">
        <v>2</v>
      </c>
      <c r="I1946" s="1"/>
    </row>
    <row r="1947" spans="1:9">
      <c r="A1947" s="1" t="s">
        <v>4</v>
      </c>
      <c r="B1947" s="1">
        <v>0.97499899999999995</v>
      </c>
      <c r="C1947" s="1">
        <v>0.74482999999999999</v>
      </c>
      <c r="D1947" s="1">
        <v>3</v>
      </c>
      <c r="E1947" s="1">
        <v>0.94635999999999998</v>
      </c>
      <c r="F1947" s="1">
        <v>0.59553100000000003</v>
      </c>
      <c r="G1947" s="1">
        <v>0.47902699999999998</v>
      </c>
      <c r="H1947" s="1" t="s">
        <v>2</v>
      </c>
      <c r="I1947" s="1"/>
    </row>
    <row r="1948" spans="1:9">
      <c r="A1948" s="1" t="s">
        <v>0</v>
      </c>
      <c r="B1948" s="1">
        <v>1</v>
      </c>
      <c r="C1948" s="1">
        <v>0.65097899999999997</v>
      </c>
      <c r="D1948" s="1">
        <v>3</v>
      </c>
      <c r="E1948" s="1">
        <v>0.94723999999999997</v>
      </c>
      <c r="F1948" s="1">
        <v>0.82003099999999995</v>
      </c>
      <c r="G1948" s="1">
        <v>0.16236700000000001</v>
      </c>
      <c r="H1948" s="1" t="s">
        <v>2</v>
      </c>
      <c r="I1948" s="1"/>
    </row>
    <row r="1949" spans="1:9">
      <c r="A1949" s="1" t="s">
        <v>4</v>
      </c>
      <c r="B1949" s="1">
        <v>0.97499899999999995</v>
      </c>
      <c r="C1949" s="1">
        <v>0.60567899999999997</v>
      </c>
      <c r="D1949" s="1">
        <v>4</v>
      </c>
      <c r="E1949" s="1">
        <v>0.94726299999999997</v>
      </c>
      <c r="F1949" s="1">
        <v>0.57664499999999996</v>
      </c>
      <c r="G1949" s="1">
        <v>0.74083699999999997</v>
      </c>
      <c r="H1949" s="1">
        <v>0.75596699999999994</v>
      </c>
      <c r="I1949" s="1" t="s">
        <v>1</v>
      </c>
    </row>
    <row r="1950" spans="1:9">
      <c r="A1950" s="1" t="s">
        <v>0</v>
      </c>
      <c r="B1950" s="1">
        <v>1</v>
      </c>
      <c r="C1950" s="1">
        <v>0.76995199999999997</v>
      </c>
      <c r="D1950" s="1">
        <v>3</v>
      </c>
      <c r="E1950" s="1">
        <v>0.94756399999999996</v>
      </c>
      <c r="F1950" s="1">
        <v>0.62638300000000002</v>
      </c>
      <c r="G1950" s="1">
        <v>0.333899</v>
      </c>
      <c r="H1950" s="1" t="s">
        <v>2</v>
      </c>
      <c r="I1950" s="1"/>
    </row>
    <row r="1951" spans="1:9">
      <c r="A1951" s="1" t="s">
        <v>4</v>
      </c>
      <c r="B1951" s="1">
        <v>1.1531899999999999</v>
      </c>
      <c r="C1951" s="1">
        <v>1.02813</v>
      </c>
      <c r="D1951" s="1">
        <v>3</v>
      </c>
      <c r="E1951" s="1">
        <v>0.94768399999999997</v>
      </c>
      <c r="F1951" s="1">
        <v>0.964615</v>
      </c>
      <c r="G1951" s="1">
        <v>0.34298699999999999</v>
      </c>
      <c r="H1951" s="1" t="s">
        <v>2</v>
      </c>
      <c r="I1951" s="1"/>
    </row>
    <row r="1952" spans="1:9">
      <c r="A1952" s="1" t="s">
        <v>4</v>
      </c>
      <c r="B1952" s="1">
        <v>1.1531899999999999</v>
      </c>
      <c r="C1952" s="1">
        <v>0.61232699999999995</v>
      </c>
      <c r="D1952" s="1">
        <v>4</v>
      </c>
      <c r="E1952" s="1">
        <v>0.94789299999999999</v>
      </c>
      <c r="F1952" s="1">
        <v>0.335704</v>
      </c>
      <c r="G1952" s="1">
        <v>0.90538799999999997</v>
      </c>
      <c r="H1952" s="1">
        <v>0.81237800000000004</v>
      </c>
      <c r="I1952" s="1" t="s">
        <v>1</v>
      </c>
    </row>
    <row r="1953" spans="1:9">
      <c r="A1953" s="1" t="s">
        <v>0</v>
      </c>
      <c r="B1953" s="1">
        <v>1</v>
      </c>
      <c r="C1953" s="1">
        <v>0.63539100000000004</v>
      </c>
      <c r="D1953" s="1">
        <v>4</v>
      </c>
      <c r="E1953" s="1">
        <v>0.94824900000000001</v>
      </c>
      <c r="F1953" s="1">
        <v>7.4734300000000004E-2</v>
      </c>
      <c r="G1953" s="1">
        <v>0.39977200000000002</v>
      </c>
      <c r="H1953" s="1">
        <v>0.32644200000000001</v>
      </c>
      <c r="I1953" s="1" t="s">
        <v>1</v>
      </c>
    </row>
    <row r="1954" spans="1:9">
      <c r="A1954" s="1" t="s">
        <v>0</v>
      </c>
      <c r="B1954" s="1">
        <v>1</v>
      </c>
      <c r="C1954" s="1">
        <v>0.81392399999999998</v>
      </c>
      <c r="D1954" s="1">
        <v>3</v>
      </c>
      <c r="E1954" s="1">
        <v>0.94978200000000002</v>
      </c>
      <c r="F1954" s="1">
        <v>0.54632899999999995</v>
      </c>
      <c r="G1954" s="1">
        <v>2.1954899999999999E-2</v>
      </c>
      <c r="H1954" s="1" t="s">
        <v>2</v>
      </c>
      <c r="I1954" s="1"/>
    </row>
    <row r="1955" spans="1:9">
      <c r="A1955" s="1" t="s">
        <v>4</v>
      </c>
      <c r="B1955" s="1">
        <v>1.2179899999999999</v>
      </c>
      <c r="C1955" s="1">
        <v>1.1814100000000001</v>
      </c>
      <c r="D1955" s="1">
        <v>3</v>
      </c>
      <c r="E1955" s="1">
        <v>0.950712</v>
      </c>
      <c r="F1955" s="1">
        <v>0.55331900000000001</v>
      </c>
      <c r="G1955" s="1">
        <v>0.96426900000000004</v>
      </c>
      <c r="H1955" s="1" t="s">
        <v>2</v>
      </c>
      <c r="I1955" s="1"/>
    </row>
    <row r="1956" spans="1:9">
      <c r="A1956" s="1" t="s">
        <v>0</v>
      </c>
      <c r="B1956" s="1">
        <v>1</v>
      </c>
      <c r="C1956" s="1">
        <v>0.813218</v>
      </c>
      <c r="D1956" s="1">
        <v>3</v>
      </c>
      <c r="E1956" s="1">
        <v>0.95097799999999999</v>
      </c>
      <c r="F1956" s="1">
        <v>0.67274299999999998</v>
      </c>
      <c r="G1956" s="1">
        <v>0.41272599999999998</v>
      </c>
      <c r="H1956" s="1" t="s">
        <v>2</v>
      </c>
      <c r="I1956" s="1"/>
    </row>
    <row r="1957" spans="1:9">
      <c r="A1957" s="1" t="s">
        <v>4</v>
      </c>
      <c r="B1957" s="1">
        <v>0.84726500000000005</v>
      </c>
      <c r="C1957" s="1">
        <v>0.63834900000000006</v>
      </c>
      <c r="D1957" s="1">
        <v>4</v>
      </c>
      <c r="E1957" s="1">
        <v>0.95143699999999998</v>
      </c>
      <c r="F1957" s="1">
        <v>0.30719400000000002</v>
      </c>
      <c r="G1957" s="1">
        <v>0.57246399999999997</v>
      </c>
      <c r="H1957" s="1">
        <v>0.36216300000000001</v>
      </c>
      <c r="I1957" s="1" t="s">
        <v>1</v>
      </c>
    </row>
    <row r="1958" spans="1:9">
      <c r="A1958" s="1" t="s">
        <v>0</v>
      </c>
      <c r="B1958" s="1">
        <v>1</v>
      </c>
      <c r="C1958" s="1">
        <v>0.56569400000000003</v>
      </c>
      <c r="D1958" s="1">
        <v>4</v>
      </c>
      <c r="E1958" s="1">
        <v>0.95173700000000006</v>
      </c>
      <c r="F1958" s="1">
        <v>0.42853200000000002</v>
      </c>
      <c r="G1958" s="1">
        <v>0.866371</v>
      </c>
      <c r="H1958" s="1">
        <v>0.286636</v>
      </c>
      <c r="I1958" s="1" t="s">
        <v>1</v>
      </c>
    </row>
    <row r="1959" spans="1:9">
      <c r="A1959" s="1" t="s">
        <v>0</v>
      </c>
      <c r="B1959" s="1">
        <v>1</v>
      </c>
      <c r="C1959" s="1">
        <v>0.60029100000000002</v>
      </c>
      <c r="D1959" s="1">
        <v>4</v>
      </c>
      <c r="E1959" s="1">
        <v>0.95218800000000003</v>
      </c>
      <c r="F1959" s="1">
        <v>0.25772</v>
      </c>
      <c r="G1959" s="1">
        <v>0.41978500000000002</v>
      </c>
      <c r="H1959" s="1">
        <v>0.74554699999999996</v>
      </c>
      <c r="I1959" s="1" t="s">
        <v>1</v>
      </c>
    </row>
    <row r="1960" spans="1:9">
      <c r="A1960" s="1" t="s">
        <v>4</v>
      </c>
      <c r="B1960" s="1">
        <v>0.92361300000000002</v>
      </c>
      <c r="C1960" s="1">
        <v>0.60799999999999998</v>
      </c>
      <c r="D1960" s="1">
        <v>4</v>
      </c>
      <c r="E1960" s="1">
        <v>0.95340199999999997</v>
      </c>
      <c r="F1960" s="1">
        <v>0.66910499999999995</v>
      </c>
      <c r="G1960" s="1">
        <v>0.76779500000000001</v>
      </c>
      <c r="H1960" s="1">
        <v>0.168264</v>
      </c>
      <c r="I1960" s="1" t="s">
        <v>1</v>
      </c>
    </row>
    <row r="1961" spans="1:9">
      <c r="A1961" s="1" t="s">
        <v>0</v>
      </c>
      <c r="B1961" s="1">
        <v>1</v>
      </c>
      <c r="C1961" s="1">
        <v>0.61667000000000005</v>
      </c>
      <c r="D1961" s="1">
        <v>4</v>
      </c>
      <c r="E1961" s="1">
        <v>0.95361700000000005</v>
      </c>
      <c r="F1961" s="1">
        <v>1.2330900000000001E-2</v>
      </c>
      <c r="G1961" s="1">
        <v>0.19784299999999999</v>
      </c>
      <c r="H1961" s="1">
        <v>0.29932700000000001</v>
      </c>
      <c r="I1961" s="1" t="s">
        <v>1</v>
      </c>
    </row>
    <row r="1962" spans="1:9">
      <c r="A1962" s="1" t="s">
        <v>4</v>
      </c>
      <c r="B1962" s="1">
        <v>1.1352500000000001</v>
      </c>
      <c r="C1962" s="1">
        <v>0.57249000000000005</v>
      </c>
      <c r="D1962" s="1">
        <v>4</v>
      </c>
      <c r="E1962" s="1">
        <v>0.95416999999999996</v>
      </c>
      <c r="F1962" s="1">
        <v>0.48525600000000002</v>
      </c>
      <c r="G1962" s="1">
        <v>0.64766800000000002</v>
      </c>
      <c r="H1962" s="1">
        <v>0.87230799999999997</v>
      </c>
      <c r="I1962" s="1" t="s">
        <v>1</v>
      </c>
    </row>
    <row r="1963" spans="1:9">
      <c r="A1963" s="1" t="s">
        <v>0</v>
      </c>
      <c r="B1963" s="1">
        <v>1</v>
      </c>
      <c r="C1963" s="1">
        <v>0.75797199999999998</v>
      </c>
      <c r="D1963" s="1">
        <v>3</v>
      </c>
      <c r="E1963" s="1">
        <v>0.95465500000000003</v>
      </c>
      <c r="F1963" s="1">
        <v>0.95913499999999996</v>
      </c>
      <c r="G1963" s="1">
        <v>0.11079700000000001</v>
      </c>
      <c r="H1963" s="1" t="s">
        <v>2</v>
      </c>
      <c r="I1963" s="1"/>
    </row>
    <row r="1964" spans="1:9">
      <c r="A1964" s="1" t="s">
        <v>0</v>
      </c>
      <c r="B1964" s="1">
        <v>1</v>
      </c>
      <c r="C1964" s="1">
        <v>0.83101499999999995</v>
      </c>
      <c r="D1964" s="1">
        <v>3</v>
      </c>
      <c r="E1964" s="1">
        <v>0.95593899999999998</v>
      </c>
      <c r="F1964" s="1">
        <v>0.54418299999999997</v>
      </c>
      <c r="G1964" s="1">
        <v>0.42418099999999997</v>
      </c>
      <c r="H1964" s="1" t="s">
        <v>2</v>
      </c>
      <c r="I1964" s="1"/>
    </row>
    <row r="1965" spans="1:9">
      <c r="A1965" s="1" t="s">
        <v>4</v>
      </c>
      <c r="B1965" s="1">
        <v>0.95931299999999997</v>
      </c>
      <c r="C1965" s="1">
        <v>0.632023</v>
      </c>
      <c r="D1965" s="1">
        <v>4</v>
      </c>
      <c r="E1965" s="1">
        <v>0.95629799999999998</v>
      </c>
      <c r="F1965" s="1">
        <v>0.53574500000000003</v>
      </c>
      <c r="G1965" s="1">
        <v>0.88575099999999996</v>
      </c>
      <c r="H1965" s="1">
        <v>0.46277299999999999</v>
      </c>
      <c r="I1965" s="1" t="s">
        <v>1</v>
      </c>
    </row>
    <row r="1966" spans="1:9">
      <c r="A1966" s="1" t="s">
        <v>0</v>
      </c>
      <c r="B1966" s="1">
        <v>1</v>
      </c>
      <c r="C1966" s="1">
        <v>0.64050499999999999</v>
      </c>
      <c r="D1966" s="1">
        <v>4</v>
      </c>
      <c r="E1966" s="1">
        <v>0.956793</v>
      </c>
      <c r="F1966" s="1">
        <v>4.3007099999999999E-2</v>
      </c>
      <c r="G1966" s="1">
        <v>6.9964600000000002E-2</v>
      </c>
      <c r="H1966" s="1">
        <v>0.57766300000000004</v>
      </c>
      <c r="I1966" s="1" t="s">
        <v>1</v>
      </c>
    </row>
    <row r="1967" spans="1:9">
      <c r="A1967" s="1" t="s">
        <v>0</v>
      </c>
      <c r="B1967" s="1">
        <v>1</v>
      </c>
      <c r="C1967" s="1">
        <v>0.592275</v>
      </c>
      <c r="D1967" s="1">
        <v>4</v>
      </c>
      <c r="E1967" s="1">
        <v>0.95796400000000004</v>
      </c>
      <c r="F1967" s="1">
        <v>0.93798599999999999</v>
      </c>
      <c r="G1967" s="1">
        <v>0.65681599999999996</v>
      </c>
      <c r="H1967" s="1">
        <v>0.51888800000000002</v>
      </c>
      <c r="I1967" s="1" t="s">
        <v>1</v>
      </c>
    </row>
    <row r="1968" spans="1:9">
      <c r="A1968" s="1" t="s">
        <v>4</v>
      </c>
      <c r="B1968" s="1">
        <v>0.87199599999999999</v>
      </c>
      <c r="C1968" s="1">
        <v>0.63663999999999998</v>
      </c>
      <c r="D1968" s="1">
        <v>4</v>
      </c>
      <c r="E1968" s="1">
        <v>0.95806000000000002</v>
      </c>
      <c r="F1968" s="1">
        <v>0.15677099999999999</v>
      </c>
      <c r="G1968" s="1">
        <v>0.68812600000000002</v>
      </c>
      <c r="H1968" s="1">
        <v>0.98298399999999997</v>
      </c>
      <c r="I1968" s="1" t="s">
        <v>1</v>
      </c>
    </row>
    <row r="1969" spans="1:9">
      <c r="A1969" s="1" t="s">
        <v>0</v>
      </c>
      <c r="B1969" s="1">
        <v>1</v>
      </c>
      <c r="C1969" s="1">
        <v>0.582206</v>
      </c>
      <c r="D1969" s="1">
        <v>4</v>
      </c>
      <c r="E1969" s="1">
        <v>0.95817200000000002</v>
      </c>
      <c r="F1969" s="1">
        <v>0.55320199999999997</v>
      </c>
      <c r="G1969" s="1">
        <v>0.79235999999999995</v>
      </c>
      <c r="H1969" s="1">
        <v>0.72362800000000005</v>
      </c>
      <c r="I1969" s="1" t="s">
        <v>1</v>
      </c>
    </row>
    <row r="1970" spans="1:9">
      <c r="A1970" s="1" t="s">
        <v>4</v>
      </c>
      <c r="B1970" s="1">
        <v>0.87199599999999999</v>
      </c>
      <c r="C1970" s="1">
        <v>0.60865800000000003</v>
      </c>
      <c r="D1970" s="1">
        <v>4</v>
      </c>
      <c r="E1970" s="1">
        <v>0.95820399999999994</v>
      </c>
      <c r="F1970" s="1">
        <v>0.16269600000000001</v>
      </c>
      <c r="G1970" s="1">
        <v>0.39545200000000003</v>
      </c>
      <c r="H1970" s="1">
        <v>0.57174800000000003</v>
      </c>
      <c r="I1970" s="1" t="s">
        <v>1</v>
      </c>
    </row>
    <row r="1971" spans="1:9">
      <c r="A1971" s="1" t="s">
        <v>4</v>
      </c>
      <c r="B1971" s="1">
        <v>0.87199599999999999</v>
      </c>
      <c r="C1971" s="1">
        <v>0.83176600000000001</v>
      </c>
      <c r="D1971" s="1">
        <v>3</v>
      </c>
      <c r="E1971" s="1">
        <v>0.95864099999999997</v>
      </c>
      <c r="F1971" s="1">
        <v>0.39909099999999997</v>
      </c>
      <c r="G1971" s="1">
        <v>0.97199000000000002</v>
      </c>
      <c r="H1971" s="1" t="s">
        <v>2</v>
      </c>
      <c r="I1971" s="1"/>
    </row>
    <row r="1972" spans="1:9">
      <c r="A1972" s="1" t="s">
        <v>4</v>
      </c>
      <c r="B1972" s="1">
        <v>0.87199599999999999</v>
      </c>
      <c r="C1972" s="1">
        <v>0.80232300000000001</v>
      </c>
      <c r="D1972" s="1">
        <v>3</v>
      </c>
      <c r="E1972" s="1">
        <v>0.95871799999999996</v>
      </c>
      <c r="F1972" s="1">
        <v>0.72302</v>
      </c>
      <c r="G1972" s="1">
        <v>6.7438700000000004E-2</v>
      </c>
      <c r="H1972" s="1" t="s">
        <v>2</v>
      </c>
      <c r="I1972" s="1"/>
    </row>
    <row r="1973" spans="1:9">
      <c r="A1973" s="1" t="s">
        <v>4</v>
      </c>
      <c r="B1973" s="1">
        <v>0.94494299999999998</v>
      </c>
      <c r="C1973" s="1">
        <v>0.92332700000000001</v>
      </c>
      <c r="D1973" s="1">
        <v>3</v>
      </c>
      <c r="E1973" s="1">
        <v>0.95901599999999998</v>
      </c>
      <c r="F1973" s="1">
        <v>0.49491099999999999</v>
      </c>
      <c r="G1973" s="1">
        <v>0.367039</v>
      </c>
      <c r="H1973" s="1" t="s">
        <v>2</v>
      </c>
      <c r="I1973" s="1"/>
    </row>
    <row r="1974" spans="1:9">
      <c r="A1974" s="1" t="s">
        <v>0</v>
      </c>
      <c r="B1974" s="1">
        <v>1</v>
      </c>
      <c r="C1974" s="1">
        <v>0.630911</v>
      </c>
      <c r="D1974" s="1">
        <v>4</v>
      </c>
      <c r="E1974" s="1">
        <v>0.95993700000000004</v>
      </c>
      <c r="F1974" s="1">
        <v>0.17647599999999999</v>
      </c>
      <c r="G1974" s="1">
        <v>0.20188800000000001</v>
      </c>
      <c r="H1974" s="1">
        <v>0.80308900000000005</v>
      </c>
      <c r="I1974" s="1" t="s">
        <v>1</v>
      </c>
    </row>
    <row r="1975" spans="1:9">
      <c r="A1975" s="1" t="s">
        <v>4</v>
      </c>
      <c r="B1975" s="1">
        <v>2.9947400000000002</v>
      </c>
      <c r="C1975" s="1">
        <v>0.59303399999999995</v>
      </c>
      <c r="D1975" s="1">
        <v>4</v>
      </c>
      <c r="E1975" s="1">
        <v>0.960534</v>
      </c>
      <c r="F1975" s="1">
        <v>3.8427999999999997E-2</v>
      </c>
      <c r="G1975" s="1">
        <v>0.57370399999999999</v>
      </c>
      <c r="H1975" s="1">
        <v>5.5643400000000003E-2</v>
      </c>
      <c r="I1975" s="1" t="s">
        <v>1</v>
      </c>
    </row>
    <row r="1976" spans="1:9">
      <c r="A1976" s="1" t="s">
        <v>4</v>
      </c>
      <c r="B1976" s="1">
        <v>2.9947400000000002</v>
      </c>
      <c r="C1976" s="1">
        <v>0.625641</v>
      </c>
      <c r="D1976" s="1">
        <v>4</v>
      </c>
      <c r="E1976" s="1">
        <v>0.96063699999999996</v>
      </c>
      <c r="F1976" s="1">
        <v>0.22359699999999999</v>
      </c>
      <c r="G1976" s="1">
        <v>0.18715000000000001</v>
      </c>
      <c r="H1976" s="1">
        <v>0.82471700000000003</v>
      </c>
      <c r="I1976" s="1" t="s">
        <v>1</v>
      </c>
    </row>
    <row r="1977" spans="1:9">
      <c r="A1977" s="1" t="s">
        <v>0</v>
      </c>
      <c r="B1977" s="1">
        <v>1</v>
      </c>
      <c r="C1977" s="1">
        <v>1.9995000000000001</v>
      </c>
      <c r="D1977" s="1">
        <v>3</v>
      </c>
      <c r="E1977" s="1">
        <v>0.96072500000000005</v>
      </c>
      <c r="F1977" s="1">
        <v>0.92617899999999997</v>
      </c>
      <c r="G1977" s="1">
        <v>0.31744800000000001</v>
      </c>
      <c r="H1977" s="1" t="s">
        <v>2</v>
      </c>
      <c r="I1977" s="1"/>
    </row>
    <row r="1978" spans="1:9">
      <c r="A1978" s="1" t="s">
        <v>4</v>
      </c>
      <c r="B1978" s="1">
        <v>2.9947400000000002</v>
      </c>
      <c r="C1978" s="1">
        <v>0.62195599999999995</v>
      </c>
      <c r="D1978" s="1">
        <v>4</v>
      </c>
      <c r="E1978" s="1">
        <v>0.96086700000000003</v>
      </c>
      <c r="F1978" s="1">
        <v>0.41196199999999999</v>
      </c>
      <c r="G1978" s="1">
        <v>0.95633100000000004</v>
      </c>
      <c r="H1978" s="1">
        <v>0.51360499999999998</v>
      </c>
      <c r="I1978" s="1" t="s">
        <v>1</v>
      </c>
    </row>
    <row r="1979" spans="1:9">
      <c r="A1979" s="1" t="s">
        <v>0</v>
      </c>
      <c r="B1979" s="1">
        <v>1</v>
      </c>
      <c r="C1979" s="1">
        <v>0.63484499999999999</v>
      </c>
      <c r="D1979" s="1">
        <v>4</v>
      </c>
      <c r="E1979" s="1">
        <v>0.96126100000000003</v>
      </c>
      <c r="F1979" s="1">
        <v>0.95330300000000001</v>
      </c>
      <c r="G1979" s="1">
        <v>0.91913900000000004</v>
      </c>
      <c r="H1979" s="1">
        <v>0.73160199999999997</v>
      </c>
      <c r="I1979" s="1" t="s">
        <v>1</v>
      </c>
    </row>
    <row r="1980" spans="1:9">
      <c r="A1980" s="1" t="s">
        <v>4</v>
      </c>
      <c r="B1980" s="1">
        <v>0.95083499999999999</v>
      </c>
      <c r="C1980" s="1">
        <v>0.62641000000000002</v>
      </c>
      <c r="D1980" s="1">
        <v>4</v>
      </c>
      <c r="E1980" s="1">
        <v>0.961592</v>
      </c>
      <c r="F1980" s="1">
        <v>0.13857</v>
      </c>
      <c r="G1980" s="1">
        <v>0.99992099999999995</v>
      </c>
      <c r="H1980" s="1">
        <v>0.18287300000000001</v>
      </c>
      <c r="I1980" s="1" t="s">
        <v>1</v>
      </c>
    </row>
    <row r="1981" spans="1:9">
      <c r="A1981" s="1" t="s">
        <v>4</v>
      </c>
      <c r="B1981" s="1">
        <v>1.07667</v>
      </c>
      <c r="C1981" s="1">
        <v>0.870946</v>
      </c>
      <c r="D1981" s="1">
        <v>3</v>
      </c>
      <c r="E1981" s="1">
        <v>0.96238599999999996</v>
      </c>
      <c r="F1981" s="1">
        <v>0.89381200000000005</v>
      </c>
      <c r="G1981" s="1">
        <v>6.5780500000000006E-2</v>
      </c>
      <c r="H1981" s="1" t="s">
        <v>2</v>
      </c>
      <c r="I1981" s="1"/>
    </row>
    <row r="1982" spans="1:9">
      <c r="A1982" s="1" t="s">
        <v>0</v>
      </c>
      <c r="B1982" s="1">
        <v>1</v>
      </c>
      <c r="C1982" s="1">
        <v>0.71886499999999998</v>
      </c>
      <c r="D1982" s="1">
        <v>3</v>
      </c>
      <c r="E1982" s="1">
        <v>0.96277000000000001</v>
      </c>
      <c r="F1982" s="1">
        <v>0.58210499999999998</v>
      </c>
      <c r="G1982" s="1">
        <v>0.45245999999999997</v>
      </c>
      <c r="H1982" s="1" t="s">
        <v>2</v>
      </c>
      <c r="I1982" s="1"/>
    </row>
    <row r="1983" spans="1:9">
      <c r="A1983" s="1" t="s">
        <v>0</v>
      </c>
      <c r="B1983" s="1">
        <v>1</v>
      </c>
      <c r="C1983" s="1">
        <v>0.634046</v>
      </c>
      <c r="D1983" s="1">
        <v>4</v>
      </c>
      <c r="E1983" s="1">
        <v>0.96345000000000003</v>
      </c>
      <c r="F1983" s="1">
        <v>0.11841400000000001</v>
      </c>
      <c r="G1983" s="1">
        <v>6.6188300000000005E-2</v>
      </c>
      <c r="H1983" s="1">
        <v>0.41871599999999998</v>
      </c>
      <c r="I1983" s="1" t="s">
        <v>1</v>
      </c>
    </row>
    <row r="1984" spans="1:9">
      <c r="A1984" s="1" t="s">
        <v>0</v>
      </c>
      <c r="B1984" s="1">
        <v>1</v>
      </c>
      <c r="C1984" s="1">
        <v>0.62117</v>
      </c>
      <c r="D1984" s="1">
        <v>4</v>
      </c>
      <c r="E1984" s="1">
        <v>0.96465999999999996</v>
      </c>
      <c r="F1984" s="1">
        <v>0.59844600000000003</v>
      </c>
      <c r="G1984" s="1">
        <v>0.854518</v>
      </c>
      <c r="H1984" s="1">
        <v>0.591781</v>
      </c>
      <c r="I1984" s="1" t="s">
        <v>1</v>
      </c>
    </row>
    <row r="1985" spans="1:9">
      <c r="A1985" s="1" t="s">
        <v>4</v>
      </c>
      <c r="B1985" s="1">
        <v>1.2104999999999999</v>
      </c>
      <c r="C1985" s="1">
        <v>0.63168599999999997</v>
      </c>
      <c r="D1985" s="1">
        <v>4</v>
      </c>
      <c r="E1985" s="1">
        <v>0.96495200000000003</v>
      </c>
      <c r="F1985" s="1">
        <v>0.15837599999999999</v>
      </c>
      <c r="G1985" s="1">
        <v>0.97393300000000005</v>
      </c>
      <c r="H1985" s="1">
        <v>0.63504000000000005</v>
      </c>
      <c r="I1985" s="1" t="s">
        <v>1</v>
      </c>
    </row>
    <row r="1986" spans="1:9">
      <c r="A1986" s="1" t="s">
        <v>4</v>
      </c>
      <c r="B1986" s="1">
        <v>1.2104999999999999</v>
      </c>
      <c r="C1986" s="1">
        <v>0.789408</v>
      </c>
      <c r="D1986" s="1">
        <v>3</v>
      </c>
      <c r="E1986" s="1">
        <v>0.96535099999999996</v>
      </c>
      <c r="F1986" s="1">
        <v>0.58299000000000001</v>
      </c>
      <c r="G1986" s="1">
        <v>0.28141899999999997</v>
      </c>
      <c r="H1986" s="1" t="s">
        <v>2</v>
      </c>
      <c r="I1986" s="1"/>
    </row>
    <row r="1987" spans="1:9">
      <c r="A1987" s="1" t="s">
        <v>4</v>
      </c>
      <c r="B1987" s="1">
        <v>1.2104999999999999</v>
      </c>
      <c r="C1987" s="1">
        <v>0.62229299999999999</v>
      </c>
      <c r="D1987" s="1">
        <v>4</v>
      </c>
      <c r="E1987" s="1">
        <v>0.96535899999999997</v>
      </c>
      <c r="F1987" s="1">
        <v>0.21418899999999999</v>
      </c>
      <c r="G1987" s="1">
        <v>0.21356600000000001</v>
      </c>
      <c r="H1987" s="1">
        <v>0.79902099999999998</v>
      </c>
      <c r="I1987" s="1" t="s">
        <v>1</v>
      </c>
    </row>
    <row r="1988" spans="1:9">
      <c r="A1988" s="1" t="s">
        <v>0</v>
      </c>
      <c r="B1988" s="1">
        <v>1</v>
      </c>
      <c r="C1988" s="1">
        <v>0.80821500000000002</v>
      </c>
      <c r="D1988" s="1">
        <v>3</v>
      </c>
      <c r="E1988" s="1">
        <v>0.96557300000000001</v>
      </c>
      <c r="F1988" s="1">
        <v>0.75113600000000003</v>
      </c>
      <c r="G1988" s="1">
        <v>0.37845000000000001</v>
      </c>
      <c r="H1988" s="1" t="s">
        <v>2</v>
      </c>
      <c r="I1988" s="1"/>
    </row>
    <row r="1989" spans="1:9">
      <c r="A1989" s="1" t="s">
        <v>0</v>
      </c>
      <c r="B1989" s="1">
        <v>1</v>
      </c>
      <c r="C1989" s="1">
        <v>0.607541</v>
      </c>
      <c r="D1989" s="1">
        <v>4</v>
      </c>
      <c r="E1989" s="1">
        <v>0.96635000000000004</v>
      </c>
      <c r="F1989" s="1">
        <v>0.40231299999999998</v>
      </c>
      <c r="G1989" s="1">
        <v>0.579816</v>
      </c>
      <c r="H1989" s="1">
        <v>0.421954</v>
      </c>
      <c r="I1989" s="1" t="s">
        <v>1</v>
      </c>
    </row>
    <row r="1990" spans="1:9">
      <c r="A1990" s="1" t="s">
        <v>4</v>
      </c>
      <c r="B1990" s="1">
        <v>1.13028</v>
      </c>
      <c r="C1990" s="1">
        <v>0.759301</v>
      </c>
      <c r="D1990" s="1">
        <v>3</v>
      </c>
      <c r="E1990" s="1">
        <v>0.96746699999999997</v>
      </c>
      <c r="F1990" s="1">
        <v>0.30839100000000003</v>
      </c>
      <c r="G1990" s="1">
        <v>2.2285599999999999E-2</v>
      </c>
      <c r="H1990" s="1" t="s">
        <v>2</v>
      </c>
      <c r="I1990" s="1"/>
    </row>
    <row r="1991" spans="1:9">
      <c r="A1991" s="1" t="s">
        <v>0</v>
      </c>
      <c r="B1991" s="1">
        <v>1</v>
      </c>
      <c r="C1991" s="1">
        <v>0.75465599999999999</v>
      </c>
      <c r="D1991" s="1">
        <v>3</v>
      </c>
      <c r="E1991" s="1">
        <v>0.96768600000000005</v>
      </c>
      <c r="F1991" s="1">
        <v>0.66298100000000004</v>
      </c>
      <c r="G1991" s="1">
        <v>0.46888600000000002</v>
      </c>
      <c r="H1991" s="1" t="s">
        <v>2</v>
      </c>
      <c r="I1991" s="1"/>
    </row>
    <row r="1992" spans="1:9">
      <c r="A1992" s="1" t="s">
        <v>4</v>
      </c>
      <c r="B1992" s="1">
        <v>1.13028</v>
      </c>
      <c r="C1992" s="1">
        <v>0.62877300000000003</v>
      </c>
      <c r="D1992" s="1">
        <v>4</v>
      </c>
      <c r="E1992" s="1">
        <v>0.96773100000000001</v>
      </c>
      <c r="F1992" s="1">
        <v>0.33887</v>
      </c>
      <c r="G1992" s="1">
        <v>0.691137</v>
      </c>
      <c r="H1992" s="1">
        <v>0.13207199999999999</v>
      </c>
      <c r="I1992" s="1" t="s">
        <v>1</v>
      </c>
    </row>
    <row r="1993" spans="1:9">
      <c r="A1993" s="1" t="s">
        <v>0</v>
      </c>
      <c r="B1993" s="1">
        <v>1</v>
      </c>
      <c r="C1993" s="1">
        <v>0.74240499999999998</v>
      </c>
      <c r="D1993" s="1">
        <v>3</v>
      </c>
      <c r="E1993" s="1">
        <v>0.96788099999999999</v>
      </c>
      <c r="F1993" s="1">
        <v>0.45802399999999999</v>
      </c>
      <c r="G1993" s="1">
        <v>3.4755099999999997E-2</v>
      </c>
      <c r="H1993" s="1" t="s">
        <v>2</v>
      </c>
      <c r="I1993" s="1"/>
    </row>
    <row r="1994" spans="1:9">
      <c r="A1994" s="1" t="s">
        <v>0</v>
      </c>
      <c r="B1994" s="1">
        <v>1</v>
      </c>
      <c r="C1994" s="1">
        <v>0.75795299999999999</v>
      </c>
      <c r="D1994" s="1">
        <v>3</v>
      </c>
      <c r="E1994" s="1">
        <v>0.96907200000000004</v>
      </c>
      <c r="F1994" s="1">
        <v>0.82500200000000001</v>
      </c>
      <c r="G1994" s="1">
        <v>4.58036E-2</v>
      </c>
      <c r="H1994" s="1" t="s">
        <v>2</v>
      </c>
      <c r="I1994" s="1"/>
    </row>
    <row r="1995" spans="1:9">
      <c r="A1995" s="1" t="s">
        <v>0</v>
      </c>
      <c r="B1995" s="1">
        <v>1</v>
      </c>
      <c r="C1995" s="1">
        <v>0.84470100000000004</v>
      </c>
      <c r="D1995" s="1">
        <v>3</v>
      </c>
      <c r="E1995" s="1">
        <v>0.97014299999999998</v>
      </c>
      <c r="F1995" s="1">
        <v>0.392704</v>
      </c>
      <c r="G1995" s="1">
        <v>9.6391400000000002E-2</v>
      </c>
      <c r="H1995" s="1" t="s">
        <v>2</v>
      </c>
      <c r="I1995" s="1"/>
    </row>
    <row r="1996" spans="1:9">
      <c r="A1996" s="1" t="s">
        <v>4</v>
      </c>
      <c r="B1996" s="1">
        <v>1.26515</v>
      </c>
      <c r="C1996" s="1">
        <v>0.845055</v>
      </c>
      <c r="D1996" s="1">
        <v>3</v>
      </c>
      <c r="E1996" s="1">
        <v>0.97043100000000004</v>
      </c>
      <c r="F1996" s="1">
        <v>0.35611799999999999</v>
      </c>
      <c r="G1996" s="1">
        <v>0.489645</v>
      </c>
      <c r="H1996" s="1" t="s">
        <v>2</v>
      </c>
      <c r="I1996" s="1"/>
    </row>
    <row r="1997" spans="1:9">
      <c r="A1997" s="1" t="s">
        <v>4</v>
      </c>
      <c r="B1997" s="1">
        <v>1.26515</v>
      </c>
      <c r="C1997" s="1">
        <v>0.58610700000000004</v>
      </c>
      <c r="D1997" s="1">
        <v>4</v>
      </c>
      <c r="E1997" s="1">
        <v>0.97060599999999997</v>
      </c>
      <c r="F1997" s="1">
        <v>0.52519499999999997</v>
      </c>
      <c r="G1997" s="1">
        <v>0.81601699999999999</v>
      </c>
      <c r="H1997" s="1">
        <v>0.72294400000000003</v>
      </c>
      <c r="I1997" s="1" t="s">
        <v>1</v>
      </c>
    </row>
    <row r="1998" spans="1:9">
      <c r="A1998" s="1" t="s">
        <v>4</v>
      </c>
      <c r="B1998" s="1">
        <v>1.26515</v>
      </c>
      <c r="C1998" s="1">
        <v>0.80512700000000004</v>
      </c>
      <c r="D1998" s="1">
        <v>3</v>
      </c>
      <c r="E1998" s="1">
        <v>0.97061900000000001</v>
      </c>
      <c r="F1998" s="1">
        <v>0.74435899999999999</v>
      </c>
      <c r="G1998" s="1">
        <v>0.353626</v>
      </c>
      <c r="H1998" s="1" t="s">
        <v>2</v>
      </c>
      <c r="I1998" s="1"/>
    </row>
    <row r="1999" spans="1:9">
      <c r="A1999" s="1" t="s">
        <v>4</v>
      </c>
      <c r="B1999" s="1">
        <v>0.935415</v>
      </c>
      <c r="C1999" s="1">
        <v>0.629575</v>
      </c>
      <c r="D1999" s="1">
        <v>4</v>
      </c>
      <c r="E1999" s="1">
        <v>0.97106499999999996</v>
      </c>
      <c r="F1999" s="1">
        <v>0.19304399999999999</v>
      </c>
      <c r="G1999" s="1">
        <v>0.62856500000000004</v>
      </c>
      <c r="H1999" s="1">
        <v>0.130857</v>
      </c>
      <c r="I1999" s="1" t="s">
        <v>1</v>
      </c>
    </row>
    <row r="2000" spans="1:9">
      <c r="A2000" s="1" t="s">
        <v>4</v>
      </c>
      <c r="B2000" s="1">
        <v>0.935415</v>
      </c>
      <c r="C2000" s="1">
        <v>0.94918800000000003</v>
      </c>
      <c r="D2000" s="1">
        <v>3</v>
      </c>
      <c r="E2000" s="1">
        <v>0.97109100000000004</v>
      </c>
      <c r="F2000" s="1">
        <v>0.39020300000000002</v>
      </c>
      <c r="G2000" s="1">
        <v>0.14027899999999999</v>
      </c>
      <c r="H2000" s="1" t="s">
        <v>2</v>
      </c>
      <c r="I2000" s="1"/>
    </row>
    <row r="2001" spans="1:9">
      <c r="A2001" s="1" t="s">
        <v>0</v>
      </c>
      <c r="B2001" s="1">
        <v>1</v>
      </c>
      <c r="C2001" s="1">
        <v>0.62454900000000002</v>
      </c>
      <c r="D2001" s="1">
        <v>4</v>
      </c>
      <c r="E2001" s="1">
        <v>0.97140199999999999</v>
      </c>
      <c r="F2001" s="1">
        <v>0.51560700000000004</v>
      </c>
      <c r="G2001" s="1">
        <v>0.55418000000000001</v>
      </c>
      <c r="H2001" s="1">
        <v>0.93253699999999995</v>
      </c>
      <c r="I2001" s="1" t="s">
        <v>1</v>
      </c>
    </row>
    <row r="2002" spans="1:9">
      <c r="A2002" s="1" t="s">
        <v>0</v>
      </c>
      <c r="B2002" s="1">
        <v>1</v>
      </c>
      <c r="C2002" s="1">
        <v>0.63371599999999995</v>
      </c>
      <c r="D2002" s="1">
        <v>4</v>
      </c>
      <c r="E2002" s="1">
        <v>0.97210700000000005</v>
      </c>
      <c r="F2002" s="1">
        <v>0.13870299999999999</v>
      </c>
      <c r="G2002" s="1">
        <v>3.0207399999999999E-2</v>
      </c>
      <c r="H2002" s="1">
        <v>0.80966499999999997</v>
      </c>
      <c r="I2002" s="1" t="s">
        <v>1</v>
      </c>
    </row>
    <row r="2003" spans="1:9">
      <c r="A2003" s="1" t="s">
        <v>0</v>
      </c>
      <c r="B2003" s="1">
        <v>1</v>
      </c>
      <c r="C2003" s="1">
        <v>0.59357800000000005</v>
      </c>
      <c r="D2003" s="1">
        <v>4</v>
      </c>
      <c r="E2003" s="1">
        <v>0.97309000000000001</v>
      </c>
      <c r="F2003" s="1">
        <v>8.2789100000000004E-2</v>
      </c>
      <c r="G2003" s="1">
        <v>0.76588900000000004</v>
      </c>
      <c r="H2003" s="1">
        <v>0.89055300000000004</v>
      </c>
      <c r="I2003" s="1" t="s">
        <v>1</v>
      </c>
    </row>
    <row r="2004" spans="1:9">
      <c r="A2004" s="1" t="s">
        <v>4</v>
      </c>
      <c r="B2004" s="1">
        <v>0.88902700000000001</v>
      </c>
      <c r="C2004" s="1">
        <v>0.79842100000000005</v>
      </c>
      <c r="D2004" s="1">
        <v>3</v>
      </c>
      <c r="E2004" s="1">
        <v>0.97332399999999997</v>
      </c>
      <c r="F2004" s="1">
        <v>0.99182599999999999</v>
      </c>
      <c r="G2004" s="1">
        <v>8.86097E-2</v>
      </c>
      <c r="H2004" s="1" t="s">
        <v>2</v>
      </c>
      <c r="I2004" s="1"/>
    </row>
    <row r="2005" spans="1:9">
      <c r="A2005" s="1" t="s">
        <v>0</v>
      </c>
      <c r="B2005" s="1">
        <v>1</v>
      </c>
      <c r="C2005" s="1">
        <v>0.80304600000000004</v>
      </c>
      <c r="D2005" s="1">
        <v>3</v>
      </c>
      <c r="E2005" s="1">
        <v>0.97443999999999997</v>
      </c>
      <c r="F2005" s="1">
        <v>0.58609999999999995</v>
      </c>
      <c r="G2005" s="1">
        <v>0.346999</v>
      </c>
      <c r="H2005" s="1" t="s">
        <v>2</v>
      </c>
      <c r="I2005" s="1"/>
    </row>
    <row r="2006" spans="1:9">
      <c r="A2006" s="1" t="s">
        <v>4</v>
      </c>
      <c r="B2006" s="1">
        <v>1.2027600000000001</v>
      </c>
      <c r="C2006" s="1">
        <v>0.61686399999999997</v>
      </c>
      <c r="D2006" s="1">
        <v>4</v>
      </c>
      <c r="E2006" s="1">
        <v>0.97453800000000002</v>
      </c>
      <c r="F2006" s="1">
        <v>0.14713999999999999</v>
      </c>
      <c r="G2006" s="1">
        <v>0.26707799999999998</v>
      </c>
      <c r="H2006" s="1">
        <v>0.17077999999999999</v>
      </c>
      <c r="I2006" s="1" t="s">
        <v>1</v>
      </c>
    </row>
    <row r="2007" spans="1:9">
      <c r="A2007" s="1" t="s">
        <v>0</v>
      </c>
      <c r="B2007" s="1">
        <v>1</v>
      </c>
      <c r="C2007" s="1">
        <v>0.63023399999999996</v>
      </c>
      <c r="D2007" s="1">
        <v>4</v>
      </c>
      <c r="E2007" s="1">
        <v>0.97469799999999995</v>
      </c>
      <c r="F2007" s="1">
        <v>6.9512900000000002E-2</v>
      </c>
      <c r="G2007" s="1">
        <v>0.17347899999999999</v>
      </c>
      <c r="H2007" s="1">
        <v>0.408439</v>
      </c>
      <c r="I2007" s="1" t="s">
        <v>1</v>
      </c>
    </row>
    <row r="2008" spans="1:9">
      <c r="A2008" s="1" t="s">
        <v>4</v>
      </c>
      <c r="B2008" s="1">
        <v>0.94392799999999999</v>
      </c>
      <c r="C2008" s="1">
        <v>0.63109199999999999</v>
      </c>
      <c r="D2008" s="1">
        <v>4</v>
      </c>
      <c r="E2008" s="1">
        <v>0.97528099999999995</v>
      </c>
      <c r="F2008" s="1">
        <v>0.87279200000000001</v>
      </c>
      <c r="G2008" s="1">
        <v>0.67887600000000003</v>
      </c>
      <c r="H2008" s="1">
        <v>0.25675100000000001</v>
      </c>
      <c r="I2008" s="1" t="s">
        <v>1</v>
      </c>
    </row>
    <row r="2009" spans="1:9">
      <c r="A2009" s="1" t="s">
        <v>4</v>
      </c>
      <c r="B2009" s="1">
        <v>0.93101999999999996</v>
      </c>
      <c r="C2009" s="1">
        <v>0.60026900000000005</v>
      </c>
      <c r="D2009" s="1">
        <v>4</v>
      </c>
      <c r="E2009" s="1">
        <v>0.976244</v>
      </c>
      <c r="F2009" s="1">
        <v>0.46856100000000001</v>
      </c>
      <c r="G2009" s="1">
        <v>0.87229599999999996</v>
      </c>
      <c r="H2009" s="1">
        <v>0.34708</v>
      </c>
      <c r="I2009" s="1" t="s">
        <v>1</v>
      </c>
    </row>
    <row r="2010" spans="1:9">
      <c r="A2010" s="1" t="s">
        <v>0</v>
      </c>
      <c r="B2010" s="1">
        <v>1</v>
      </c>
      <c r="C2010" s="1">
        <v>0.62161500000000003</v>
      </c>
      <c r="D2010" s="1">
        <v>4</v>
      </c>
      <c r="E2010" s="1">
        <v>0.97636500000000004</v>
      </c>
      <c r="F2010" s="1">
        <v>9.11796E-2</v>
      </c>
      <c r="G2010" s="1">
        <v>0.84381799999999996</v>
      </c>
      <c r="H2010" s="1">
        <v>0.99430499999999999</v>
      </c>
      <c r="I2010" s="1" t="s">
        <v>1</v>
      </c>
    </row>
    <row r="2011" spans="1:9">
      <c r="A2011" s="1" t="s">
        <v>0</v>
      </c>
      <c r="B2011" s="1">
        <v>1</v>
      </c>
      <c r="C2011" s="1">
        <v>0.60613099999999998</v>
      </c>
      <c r="D2011" s="1">
        <v>4</v>
      </c>
      <c r="E2011" s="1">
        <v>0.97685900000000003</v>
      </c>
      <c r="F2011" s="1">
        <v>0.571187</v>
      </c>
      <c r="G2011" s="1">
        <v>0.71114500000000003</v>
      </c>
      <c r="H2011" s="1">
        <v>0.54122099999999995</v>
      </c>
      <c r="I2011" s="1" t="s">
        <v>1</v>
      </c>
    </row>
    <row r="2012" spans="1:9">
      <c r="A2012" s="1" t="s">
        <v>4</v>
      </c>
      <c r="B2012" s="1">
        <v>0.90783000000000003</v>
      </c>
      <c r="C2012" s="1">
        <v>1.16771</v>
      </c>
      <c r="D2012" s="1">
        <v>3</v>
      </c>
      <c r="E2012" s="1">
        <v>0.97734799999999999</v>
      </c>
      <c r="F2012" s="1">
        <v>0.84196700000000002</v>
      </c>
      <c r="G2012" s="1">
        <v>0.284304</v>
      </c>
      <c r="H2012" s="1" t="s">
        <v>2</v>
      </c>
      <c r="I2012" s="1"/>
    </row>
    <row r="2013" spans="1:9">
      <c r="A2013" s="1" t="s">
        <v>0</v>
      </c>
      <c r="B2013" s="1">
        <v>1</v>
      </c>
      <c r="C2013" s="1">
        <v>0.601881</v>
      </c>
      <c r="D2013" s="1">
        <v>4</v>
      </c>
      <c r="E2013" s="1">
        <v>0.97822699999999996</v>
      </c>
      <c r="F2013" s="1">
        <v>0.145874</v>
      </c>
      <c r="G2013" s="1">
        <v>6.3563700000000001E-2</v>
      </c>
      <c r="H2013" s="1">
        <v>0.29710599999999998</v>
      </c>
      <c r="I2013" s="1" t="s">
        <v>1</v>
      </c>
    </row>
    <row r="2014" spans="1:9">
      <c r="A2014" s="1" t="s">
        <v>0</v>
      </c>
      <c r="B2014" s="1">
        <v>1</v>
      </c>
      <c r="C2014" s="1">
        <v>0.88622000000000001</v>
      </c>
      <c r="D2014" s="1">
        <v>3</v>
      </c>
      <c r="E2014" s="1">
        <v>0.97914900000000005</v>
      </c>
      <c r="F2014" s="1">
        <v>0.90177499999999999</v>
      </c>
      <c r="G2014" s="1">
        <v>0.22220799999999999</v>
      </c>
      <c r="H2014" s="1" t="s">
        <v>2</v>
      </c>
      <c r="I2014" s="1"/>
    </row>
    <row r="2015" spans="1:9">
      <c r="A2015" s="1" t="s">
        <v>0</v>
      </c>
      <c r="B2015" s="1">
        <v>1</v>
      </c>
      <c r="C2015" s="1">
        <v>0.70609599999999995</v>
      </c>
      <c r="D2015" s="1">
        <v>3</v>
      </c>
      <c r="E2015" s="1">
        <v>0.98031100000000004</v>
      </c>
      <c r="F2015" s="1">
        <v>0.36663299999999999</v>
      </c>
      <c r="G2015" s="1">
        <v>0.28174700000000003</v>
      </c>
      <c r="H2015" s="1" t="s">
        <v>2</v>
      </c>
      <c r="I2015" s="1"/>
    </row>
    <row r="2016" spans="1:9">
      <c r="A2016" s="1" t="s">
        <v>0</v>
      </c>
      <c r="B2016" s="1">
        <v>1</v>
      </c>
      <c r="C2016" s="1">
        <v>0.59329900000000002</v>
      </c>
      <c r="D2016" s="1">
        <v>4</v>
      </c>
      <c r="E2016" s="1">
        <v>0.98087400000000002</v>
      </c>
      <c r="F2016" s="1">
        <v>0.15796299999999999</v>
      </c>
      <c r="G2016" s="1">
        <v>2.6459000000000001E-3</v>
      </c>
      <c r="H2016" s="1">
        <v>0.79053600000000002</v>
      </c>
      <c r="I2016" s="1" t="s">
        <v>1</v>
      </c>
    </row>
    <row r="2017" spans="1:9">
      <c r="A2017" s="1" t="s">
        <v>0</v>
      </c>
      <c r="B2017" s="1">
        <v>1</v>
      </c>
      <c r="C2017" s="1">
        <v>0.57442599999999999</v>
      </c>
      <c r="D2017" s="1">
        <v>4</v>
      </c>
      <c r="E2017" s="1">
        <v>0.98146800000000001</v>
      </c>
      <c r="F2017" s="1">
        <v>0.71246299999999996</v>
      </c>
      <c r="G2017" s="1">
        <v>0.611591</v>
      </c>
      <c r="H2017" s="1">
        <v>0.132572</v>
      </c>
      <c r="I2017" s="1" t="s">
        <v>1</v>
      </c>
    </row>
    <row r="2018" spans="1:9">
      <c r="A2018" s="1" t="s">
        <v>0</v>
      </c>
      <c r="B2018" s="1">
        <v>1</v>
      </c>
      <c r="C2018" s="1">
        <v>0.75820299999999996</v>
      </c>
      <c r="D2018" s="1">
        <v>3</v>
      </c>
      <c r="E2018" s="1">
        <v>0.98287400000000003</v>
      </c>
      <c r="F2018" s="1">
        <v>0.94742300000000002</v>
      </c>
      <c r="G2018" s="1">
        <v>0.37560399999999999</v>
      </c>
      <c r="H2018" s="1" t="s">
        <v>2</v>
      </c>
      <c r="I2018" s="1"/>
    </row>
    <row r="2019" spans="1:9">
      <c r="A2019" s="1" t="s">
        <v>4</v>
      </c>
      <c r="B2019" s="1">
        <v>1.1355900000000001</v>
      </c>
      <c r="C2019" s="1">
        <v>0.60421400000000003</v>
      </c>
      <c r="D2019" s="1">
        <v>4</v>
      </c>
      <c r="E2019" s="1">
        <v>0.98296099999999997</v>
      </c>
      <c r="F2019" s="1">
        <v>0.858769</v>
      </c>
      <c r="G2019" s="1">
        <v>0.58449399999999996</v>
      </c>
      <c r="H2019" s="1">
        <v>0.59774099999999997</v>
      </c>
      <c r="I2019" s="1" t="s">
        <v>1</v>
      </c>
    </row>
    <row r="2020" spans="1:9">
      <c r="A2020" s="1" t="s">
        <v>0</v>
      </c>
      <c r="B2020" s="1">
        <v>1</v>
      </c>
      <c r="C2020" s="1">
        <v>0.63292800000000005</v>
      </c>
      <c r="D2020" s="1">
        <v>4</v>
      </c>
      <c r="E2020" s="1">
        <v>0.98405500000000001</v>
      </c>
      <c r="F2020" s="1">
        <v>0.35131099999999998</v>
      </c>
      <c r="G2020" s="1">
        <v>0.75097100000000006</v>
      </c>
      <c r="H2020" s="1">
        <v>0.31499899999999997</v>
      </c>
      <c r="I2020" s="1" t="s">
        <v>1</v>
      </c>
    </row>
    <row r="2021" spans="1:9">
      <c r="A2021" s="1" t="s">
        <v>0</v>
      </c>
      <c r="B2021" s="1">
        <v>1</v>
      </c>
      <c r="C2021" s="1">
        <v>0.80817600000000001</v>
      </c>
      <c r="D2021" s="1">
        <v>3</v>
      </c>
      <c r="E2021" s="1">
        <v>0.98486899999999999</v>
      </c>
      <c r="F2021" s="1">
        <v>0.74997899999999995</v>
      </c>
      <c r="G2021" s="1">
        <v>0.99307800000000002</v>
      </c>
      <c r="H2021" s="1" t="s">
        <v>2</v>
      </c>
      <c r="I2021" s="1"/>
    </row>
    <row r="2022" spans="1:9">
      <c r="A2022" s="1" t="s">
        <v>4</v>
      </c>
      <c r="B2022" s="1">
        <v>0.89798599999999995</v>
      </c>
      <c r="C2022" s="1">
        <v>0.63220900000000002</v>
      </c>
      <c r="D2022" s="1">
        <v>4</v>
      </c>
      <c r="E2022" s="1">
        <v>0.98572199999999999</v>
      </c>
      <c r="F2022" s="1">
        <v>0.103897</v>
      </c>
      <c r="G2022" s="1">
        <v>0.48866300000000001</v>
      </c>
      <c r="H2022" s="1">
        <v>0.35900700000000002</v>
      </c>
      <c r="I2022" s="1" t="s">
        <v>1</v>
      </c>
    </row>
    <row r="2023" spans="1:9">
      <c r="A2023" s="1" t="s">
        <v>4</v>
      </c>
      <c r="B2023" s="1">
        <v>0.89798599999999995</v>
      </c>
      <c r="C2023" s="1">
        <v>0.63606399999999996</v>
      </c>
      <c r="D2023" s="1">
        <v>4</v>
      </c>
      <c r="E2023" s="1">
        <v>0.98580400000000001</v>
      </c>
      <c r="F2023" s="1">
        <v>0.20896200000000001</v>
      </c>
      <c r="G2023" s="1">
        <v>0.65873700000000002</v>
      </c>
      <c r="H2023" s="1">
        <v>0.97456600000000004</v>
      </c>
      <c r="I2023" s="1" t="s">
        <v>1</v>
      </c>
    </row>
    <row r="2024" spans="1:9">
      <c r="A2024" s="1" t="s">
        <v>4</v>
      </c>
      <c r="B2024" s="1">
        <v>0.89798599999999995</v>
      </c>
      <c r="C2024" s="1">
        <v>0.71019600000000005</v>
      </c>
      <c r="D2024" s="1">
        <v>3</v>
      </c>
      <c r="E2024" s="1">
        <v>0.98581099999999999</v>
      </c>
      <c r="F2024" s="1">
        <v>0.55396100000000004</v>
      </c>
      <c r="G2024" s="1">
        <v>0.35314699999999999</v>
      </c>
      <c r="H2024" s="1" t="s">
        <v>2</v>
      </c>
      <c r="I2024" s="1"/>
    </row>
    <row r="2025" spans="1:9">
      <c r="A2025" s="1" t="s">
        <v>0</v>
      </c>
      <c r="B2025" s="1">
        <v>1</v>
      </c>
      <c r="C2025" s="1">
        <v>0.59955899999999995</v>
      </c>
      <c r="D2025" s="1">
        <v>4</v>
      </c>
      <c r="E2025" s="1">
        <v>0.98630099999999998</v>
      </c>
      <c r="F2025" s="1">
        <v>0.61137399999999997</v>
      </c>
      <c r="G2025" s="1">
        <v>0.69059000000000004</v>
      </c>
      <c r="H2025" s="1">
        <v>0.63374799999999998</v>
      </c>
      <c r="I2025" s="1" t="s">
        <v>1</v>
      </c>
    </row>
    <row r="2026" spans="1:9">
      <c r="A2026" s="1" t="s">
        <v>0</v>
      </c>
      <c r="B2026" s="1">
        <v>1</v>
      </c>
      <c r="C2026" s="1">
        <v>0.59443299999999999</v>
      </c>
      <c r="D2026" s="1">
        <v>4</v>
      </c>
      <c r="E2026" s="1">
        <v>0.98707500000000004</v>
      </c>
      <c r="F2026" s="1">
        <v>0.145261</v>
      </c>
      <c r="G2026" s="1">
        <v>0.53423799999999999</v>
      </c>
      <c r="H2026" s="1">
        <v>0.81175299999999995</v>
      </c>
      <c r="I2026" s="1" t="s">
        <v>1</v>
      </c>
    </row>
    <row r="2027" spans="1:9">
      <c r="A2027" s="1" t="s">
        <v>4</v>
      </c>
      <c r="B2027" s="1">
        <v>0.89030799999999999</v>
      </c>
      <c r="C2027" s="1">
        <v>0.58718000000000004</v>
      </c>
      <c r="D2027" s="1">
        <v>4</v>
      </c>
      <c r="E2027" s="1">
        <v>0.98725499999999999</v>
      </c>
      <c r="F2027" s="1">
        <v>0.21901699999999999</v>
      </c>
      <c r="G2027" s="1">
        <v>0.82364099999999996</v>
      </c>
      <c r="H2027" s="1">
        <v>1.8610399999999999E-2</v>
      </c>
      <c r="I2027" s="1" t="s">
        <v>1</v>
      </c>
    </row>
    <row r="2028" spans="1:9">
      <c r="A2028" s="1" t="s">
        <v>4</v>
      </c>
      <c r="B2028" s="1">
        <v>0.89030799999999999</v>
      </c>
      <c r="C2028" s="1">
        <v>1.2573799999999999</v>
      </c>
      <c r="D2028" s="1">
        <v>3</v>
      </c>
      <c r="E2028" s="1">
        <v>0.98730399999999996</v>
      </c>
      <c r="F2028" s="1">
        <v>0.57464899999999997</v>
      </c>
      <c r="G2028" s="1">
        <v>0.965642</v>
      </c>
      <c r="H2028" s="1" t="s">
        <v>2</v>
      </c>
      <c r="I2028" s="1"/>
    </row>
    <row r="2029" spans="1:9">
      <c r="A2029" s="1" t="s">
        <v>0</v>
      </c>
      <c r="B2029" s="1">
        <v>1</v>
      </c>
      <c r="C2029" s="1">
        <v>0.62798200000000004</v>
      </c>
      <c r="D2029" s="1">
        <v>4</v>
      </c>
      <c r="E2029" s="1">
        <v>0.98773100000000003</v>
      </c>
      <c r="F2029" s="1">
        <v>0.28205400000000003</v>
      </c>
      <c r="G2029" s="1">
        <v>0.86514599999999997</v>
      </c>
      <c r="H2029" s="1">
        <v>5.7464000000000001E-2</v>
      </c>
      <c r="I2029" s="1" t="s">
        <v>1</v>
      </c>
    </row>
    <row r="2030" spans="1:9">
      <c r="A2030" s="1" t="s">
        <v>0</v>
      </c>
      <c r="B2030" s="1">
        <v>1</v>
      </c>
      <c r="C2030" s="1">
        <v>0.77740600000000004</v>
      </c>
      <c r="D2030" s="1">
        <v>3</v>
      </c>
      <c r="E2030" s="1">
        <v>0.98856299999999997</v>
      </c>
      <c r="F2030" s="1">
        <v>0.86188500000000001</v>
      </c>
      <c r="G2030" s="1">
        <v>0.36620599999999998</v>
      </c>
      <c r="H2030" s="1" t="s">
        <v>2</v>
      </c>
      <c r="I2030" s="1"/>
    </row>
    <row r="2031" spans="1:9">
      <c r="A2031" s="1" t="s">
        <v>4</v>
      </c>
      <c r="B2031" s="1">
        <v>1.16435</v>
      </c>
      <c r="C2031" s="1">
        <v>0.62498399999999998</v>
      </c>
      <c r="D2031" s="1">
        <v>4</v>
      </c>
      <c r="E2031" s="1">
        <v>0.98910500000000001</v>
      </c>
      <c r="F2031" s="1">
        <v>3.77889E-2</v>
      </c>
      <c r="G2031" s="1">
        <v>2.2655000000000002E-2</v>
      </c>
      <c r="H2031" s="1">
        <v>0.81999500000000003</v>
      </c>
      <c r="I2031" s="1" t="s">
        <v>1</v>
      </c>
    </row>
    <row r="2032" spans="1:9">
      <c r="A2032" s="1" t="s">
        <v>4</v>
      </c>
      <c r="B2032" s="1">
        <v>1.16435</v>
      </c>
      <c r="C2032" s="1">
        <v>0.62913200000000002</v>
      </c>
      <c r="D2032" s="1">
        <v>4</v>
      </c>
      <c r="E2032" s="1">
        <v>0.98914500000000005</v>
      </c>
      <c r="F2032" s="1">
        <v>0.71371799999999996</v>
      </c>
      <c r="G2032" s="1">
        <v>0.949268</v>
      </c>
      <c r="H2032" s="1">
        <v>1.5089099999999999E-2</v>
      </c>
      <c r="I2032" s="1" t="s">
        <v>1</v>
      </c>
    </row>
    <row r="2033" spans="1:9">
      <c r="A2033" s="1" t="s">
        <v>4</v>
      </c>
      <c r="B2033" s="1">
        <v>0.89293900000000004</v>
      </c>
      <c r="C2033" s="1">
        <v>0.61328300000000002</v>
      </c>
      <c r="D2033" s="1">
        <v>4</v>
      </c>
      <c r="E2033" s="1">
        <v>0.989981</v>
      </c>
      <c r="F2033" s="1">
        <v>0.27671000000000001</v>
      </c>
      <c r="G2033" s="1">
        <v>0.85699099999999995</v>
      </c>
      <c r="H2033" s="1">
        <v>0.58083200000000001</v>
      </c>
      <c r="I2033" s="1" t="s">
        <v>1</v>
      </c>
    </row>
    <row r="2034" spans="1:9">
      <c r="A2034" s="1" t="s">
        <v>0</v>
      </c>
      <c r="B2034" s="1">
        <v>1</v>
      </c>
      <c r="C2034" s="1">
        <v>0.59618899999999997</v>
      </c>
      <c r="D2034" s="1">
        <v>4</v>
      </c>
      <c r="E2034" s="1">
        <v>0.99005399999999999</v>
      </c>
      <c r="F2034" s="1">
        <v>0.55876400000000004</v>
      </c>
      <c r="G2034" s="1">
        <v>0.65765099999999999</v>
      </c>
      <c r="H2034" s="1">
        <v>0.34416200000000002</v>
      </c>
      <c r="I2034" s="1" t="s">
        <v>1</v>
      </c>
    </row>
    <row r="2035" spans="1:9">
      <c r="A2035" s="1" t="s">
        <v>4</v>
      </c>
      <c r="B2035" s="1">
        <v>0.89293900000000004</v>
      </c>
      <c r="C2035" s="1">
        <v>0.839144</v>
      </c>
      <c r="D2035" s="1">
        <v>3</v>
      </c>
      <c r="E2035" s="1">
        <v>0.99019699999999999</v>
      </c>
      <c r="F2035" s="1">
        <v>0.70129300000000006</v>
      </c>
      <c r="G2035" s="1">
        <v>0.98302100000000003</v>
      </c>
      <c r="H2035" s="1" t="s">
        <v>2</v>
      </c>
      <c r="I2035" s="1"/>
    </row>
    <row r="2036" spans="1:9">
      <c r="A2036" s="1" t="s">
        <v>0</v>
      </c>
      <c r="B2036" s="1">
        <v>1</v>
      </c>
      <c r="C2036" s="1">
        <v>0.57465599999999994</v>
      </c>
      <c r="D2036" s="1">
        <v>4</v>
      </c>
      <c r="E2036" s="1">
        <v>0.99107100000000004</v>
      </c>
      <c r="F2036" s="1">
        <v>0.37620999999999999</v>
      </c>
      <c r="G2036" s="1">
        <v>0.80532499999999996</v>
      </c>
      <c r="H2036" s="1">
        <v>0.28233799999999998</v>
      </c>
      <c r="I2036" s="1" t="s">
        <v>1</v>
      </c>
    </row>
    <row r="2037" spans="1:9">
      <c r="A2037" s="1" t="s">
        <v>4</v>
      </c>
      <c r="B2037" s="1">
        <v>0.86068800000000001</v>
      </c>
      <c r="C2037" s="1">
        <v>0.61952099999999999</v>
      </c>
      <c r="D2037" s="1">
        <v>4</v>
      </c>
      <c r="E2037" s="1">
        <v>0.99115500000000001</v>
      </c>
      <c r="F2037" s="1">
        <v>6.1255400000000002E-2</v>
      </c>
      <c r="G2037" s="1">
        <v>0.21284800000000001</v>
      </c>
      <c r="H2037" s="1">
        <v>0.41950700000000002</v>
      </c>
      <c r="I2037" s="1" t="s">
        <v>1</v>
      </c>
    </row>
    <row r="2038" spans="1:9">
      <c r="A2038" s="1" t="s">
        <v>0</v>
      </c>
      <c r="B2038" s="1">
        <v>1</v>
      </c>
      <c r="C2038" s="1">
        <v>0.653949</v>
      </c>
      <c r="D2038" s="1">
        <v>3</v>
      </c>
      <c r="E2038" s="1">
        <v>0.99173999999999995</v>
      </c>
      <c r="F2038" s="1">
        <v>0.87964600000000004</v>
      </c>
      <c r="G2038" s="1">
        <v>0.161913</v>
      </c>
      <c r="H2038" s="1" t="s">
        <v>2</v>
      </c>
      <c r="I2038" s="1"/>
    </row>
    <row r="2039" spans="1:9">
      <c r="A2039" s="1" t="s">
        <v>4</v>
      </c>
      <c r="B2039" s="1">
        <v>0.97944799999999999</v>
      </c>
      <c r="C2039" s="1">
        <v>0.63212100000000004</v>
      </c>
      <c r="D2039" s="1">
        <v>4</v>
      </c>
      <c r="E2039" s="1">
        <v>0.99195199999999994</v>
      </c>
      <c r="F2039" s="1">
        <v>7.2362499999999996E-2</v>
      </c>
      <c r="G2039" s="1">
        <v>0.411466</v>
      </c>
      <c r="H2039" s="1">
        <v>0.43563299999999999</v>
      </c>
      <c r="I2039" s="1" t="s">
        <v>1</v>
      </c>
    </row>
    <row r="2040" spans="1:9">
      <c r="A2040" s="1" t="s">
        <v>0</v>
      </c>
      <c r="B2040" s="1">
        <v>1</v>
      </c>
      <c r="C2040" s="1">
        <v>0.63504499999999997</v>
      </c>
      <c r="D2040" s="1">
        <v>4</v>
      </c>
      <c r="E2040" s="1">
        <v>0.99310900000000002</v>
      </c>
      <c r="F2040" s="1">
        <v>3.6907000000000002E-2</v>
      </c>
      <c r="G2040" s="1">
        <v>0.34346599999999999</v>
      </c>
      <c r="H2040" s="1">
        <v>0.755328</v>
      </c>
      <c r="I2040" s="1" t="s">
        <v>1</v>
      </c>
    </row>
    <row r="2041" spans="1:9">
      <c r="A2041" s="1" t="s">
        <v>0</v>
      </c>
      <c r="B2041" s="1">
        <v>1</v>
      </c>
      <c r="C2041" s="1">
        <v>0.62455799999999995</v>
      </c>
      <c r="D2041" s="1">
        <v>4</v>
      </c>
      <c r="E2041" s="1">
        <v>0.99345600000000001</v>
      </c>
      <c r="F2041" s="1">
        <v>0.34424900000000003</v>
      </c>
      <c r="G2041" s="1">
        <v>0.74058000000000002</v>
      </c>
      <c r="H2041" s="1">
        <v>0.4834</v>
      </c>
      <c r="I2041" s="1" t="s">
        <v>1</v>
      </c>
    </row>
    <row r="2042" spans="1:9">
      <c r="A2042" s="1" t="s">
        <v>0</v>
      </c>
      <c r="B2042" s="1">
        <v>1</v>
      </c>
      <c r="C2042" s="1">
        <v>0.59552899999999998</v>
      </c>
      <c r="D2042" s="1">
        <v>4</v>
      </c>
      <c r="E2042" s="1">
        <v>0.994815</v>
      </c>
      <c r="F2042" s="1">
        <v>0.18768399999999999</v>
      </c>
      <c r="G2042" s="1">
        <v>0.88297400000000004</v>
      </c>
      <c r="H2042" s="1">
        <v>8.9074E-2</v>
      </c>
      <c r="I2042" s="1" t="s">
        <v>1</v>
      </c>
    </row>
    <row r="2043" spans="1:9">
      <c r="A2043" s="1" t="s">
        <v>0</v>
      </c>
      <c r="B2043" s="1">
        <v>1</v>
      </c>
      <c r="C2043" s="1">
        <v>0.60175699999999999</v>
      </c>
      <c r="D2043" s="1">
        <v>4</v>
      </c>
      <c r="E2043" s="1">
        <v>0.99569200000000002</v>
      </c>
      <c r="F2043" s="1">
        <v>0.35800300000000002</v>
      </c>
      <c r="G2043" s="1">
        <v>0.63339199999999996</v>
      </c>
      <c r="H2043" s="1">
        <v>0.80509900000000001</v>
      </c>
      <c r="I2043" s="1" t="s">
        <v>1</v>
      </c>
    </row>
    <row r="2044" spans="1:9">
      <c r="A2044" s="1" t="s">
        <v>0</v>
      </c>
      <c r="B2044" s="1">
        <v>1</v>
      </c>
      <c r="C2044" s="1">
        <v>0.58516400000000002</v>
      </c>
      <c r="D2044" s="1">
        <v>4</v>
      </c>
      <c r="E2044" s="1">
        <v>0.99659699999999996</v>
      </c>
      <c r="F2044" s="1">
        <v>5.2368400000000002E-2</v>
      </c>
      <c r="G2044" s="1">
        <v>0.44444</v>
      </c>
      <c r="H2044" s="1">
        <v>0.92259400000000003</v>
      </c>
      <c r="I2044" s="1" t="s">
        <v>1</v>
      </c>
    </row>
    <row r="2045" spans="1:9">
      <c r="A2045" s="1" t="s">
        <v>0</v>
      </c>
      <c r="B2045" s="1">
        <v>1</v>
      </c>
      <c r="C2045" s="1">
        <v>0.69428900000000004</v>
      </c>
      <c r="D2045" s="1">
        <v>3</v>
      </c>
      <c r="E2045" s="1">
        <v>0.99774200000000002</v>
      </c>
      <c r="F2045" s="1">
        <v>0.76569500000000001</v>
      </c>
      <c r="G2045" s="1">
        <v>0.112401</v>
      </c>
      <c r="H2045" s="1" t="s">
        <v>2</v>
      </c>
      <c r="I2045" s="1"/>
    </row>
    <row r="2046" spans="1:9">
      <c r="A2046" s="1" t="s">
        <v>0</v>
      </c>
      <c r="B2046" s="1">
        <v>1</v>
      </c>
      <c r="C2046" s="1">
        <v>0.63558099999999995</v>
      </c>
      <c r="D2046" s="1">
        <v>4</v>
      </c>
      <c r="E2046" s="1">
        <v>0.99878199999999995</v>
      </c>
      <c r="F2046" s="1">
        <v>0.22717899999999999</v>
      </c>
      <c r="G2046" s="1">
        <v>0.95114500000000002</v>
      </c>
      <c r="H2046" s="1">
        <v>0.71673299999999995</v>
      </c>
      <c r="I2046" s="1" t="s">
        <v>1</v>
      </c>
    </row>
    <row r="2047" spans="1:9">
      <c r="A2047" s="1" t="s">
        <v>4</v>
      </c>
      <c r="B2047" s="1">
        <v>0.94969000000000003</v>
      </c>
      <c r="C2047" s="1">
        <v>0.94095600000000001</v>
      </c>
      <c r="D2047" s="1">
        <v>3</v>
      </c>
      <c r="E2047" s="1">
        <v>0.99923600000000001</v>
      </c>
      <c r="F2047" s="1">
        <v>0.93041399999999996</v>
      </c>
      <c r="G2047" s="1">
        <v>0.26127400000000001</v>
      </c>
      <c r="H2047" s="1" t="s">
        <v>2</v>
      </c>
      <c r="I2047" s="1"/>
    </row>
    <row r="2048" spans="1:9">
      <c r="A2048" s="1" t="s">
        <v>0</v>
      </c>
      <c r="B2048" s="1">
        <v>1</v>
      </c>
      <c r="C2048" s="1">
        <v>0.63407999999999998</v>
      </c>
      <c r="D2048" s="1">
        <v>4</v>
      </c>
      <c r="E2048" s="1">
        <v>0.99926199999999998</v>
      </c>
      <c r="F2048" s="1">
        <v>1.9761299999999999E-2</v>
      </c>
      <c r="G2048" s="1">
        <v>0.95138400000000001</v>
      </c>
      <c r="H2048" s="1">
        <v>0.85556200000000004</v>
      </c>
      <c r="I2048" s="1" t="s">
        <v>1</v>
      </c>
    </row>
    <row r="2049" spans="1:9">
      <c r="A2049" s="1" t="s">
        <v>4</v>
      </c>
      <c r="B2049" s="1">
        <v>0.94969000000000003</v>
      </c>
      <c r="C2049" s="1">
        <v>0.63052200000000003</v>
      </c>
      <c r="D2049" s="1">
        <v>4</v>
      </c>
      <c r="E2049" s="1">
        <v>0.99955899999999998</v>
      </c>
      <c r="F2049" s="1">
        <v>9.7463400000000006E-2</v>
      </c>
      <c r="G2049" s="1">
        <v>0.21698400000000001</v>
      </c>
      <c r="H2049" s="1">
        <v>0.31372899999999998</v>
      </c>
      <c r="I2049" s="1" t="s">
        <v>1</v>
      </c>
    </row>
  </sheetData>
  <sortState xmlns:xlrd2="http://schemas.microsoft.com/office/spreadsheetml/2017/richdata2" ref="A2:I2050">
    <sortCondition ref="E2:E205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param1</vt:lpstr>
      <vt:lpstr>param1 (2)</vt:lpstr>
      <vt:lpstr>out15_param1</vt:lpstr>
      <vt:lpstr>out16_param1</vt:lpstr>
      <vt:lpstr>out17_param1</vt:lpstr>
      <vt:lpstr>out18_param1</vt:lpstr>
      <vt:lpstr>out19_param1</vt:lpstr>
      <vt:lpstr>out20_param1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2024-10-13T10:15:18Z</dcterms:modified>
</cp:coreProperties>
</file>